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devs\partmaster\files\"/>
    </mc:Choice>
  </mc:AlternateContent>
  <xr:revisionPtr revIDLastSave="0" documentId="13_ncr:1_{CF30DEFE-7D99-44A5-8593-19E8E21AB3CF}" xr6:coauthVersionLast="45" xr6:coauthVersionMax="45" xr10:uidLastSave="{00000000-0000-0000-0000-000000000000}"/>
  <bookViews>
    <workbookView xWindow="-120" yWindow="-120" windowWidth="25440" windowHeight="15540" xr2:uid="{00000000-000D-0000-FFFF-FFFF00000000}"/>
  </bookViews>
  <sheets>
    <sheet name="부품체계3" sheetId="1" r:id="rId1"/>
    <sheet name="부품체계2" sheetId="2" r:id="rId2"/>
    <sheet name="부품체계1" sheetId="3" r:id="rId3"/>
  </sheets>
  <definedNames>
    <definedName name="_xlnm._FilterDatabase" localSheetId="0" hidden="1">부품체계3!$A$1:$E$2483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83" i="1" l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21" i="1" l="1"/>
</calcChain>
</file>

<file path=xl/sharedStrings.xml><?xml version="1.0" encoding="utf-8"?>
<sst xmlns="http://schemas.openxmlformats.org/spreadsheetml/2006/main" count="10139" uniqueCount="7337">
  <si>
    <t>품명</t>
  </si>
  <si>
    <t>품명단어</t>
  </si>
  <si>
    <t>기준1</t>
  </si>
  <si>
    <t>기준2</t>
  </si>
  <si>
    <t>정리</t>
  </si>
  <si>
    <t>TPU 4T 40KG (HIGH DENSITY SPONGE) + FILM LAMI</t>
  </si>
  <si>
    <t>TPU, KG, HIGH, DENSITY, SPONGE, FILM, LAMI</t>
  </si>
  <si>
    <t>TPU</t>
  </si>
  <si>
    <t>INSERT WIRE SIDE -FR SEAT CUSH PAD,LH</t>
  </si>
  <si>
    <t>INSERT, WIRE, SIDE, SEAT, CUSH, PAD</t>
  </si>
  <si>
    <t>인서트와이어사이드</t>
  </si>
  <si>
    <t>PAD SUPT FELT ASSY- FR SEAT BACK PAD,LH</t>
  </si>
  <si>
    <t>PAD, SUPT, FELT, SEAT, BACK, PAD</t>
  </si>
  <si>
    <t>패드</t>
  </si>
  <si>
    <t>시트백</t>
  </si>
  <si>
    <t>PAD SUPT FELT ASSY - FR SEAT CUSH PAD</t>
  </si>
  <si>
    <t>PAD, SUPT, FELT, SEAT, CUSH, PAD</t>
  </si>
  <si>
    <t>MLDG-RR DR OPNG W/STRIP MTG,RH</t>
  </si>
  <si>
    <t>MLDG, DR, OPNG, W/STRIP, MTG</t>
  </si>
  <si>
    <t>몰딩</t>
  </si>
  <si>
    <t>도어웨더스트립</t>
  </si>
  <si>
    <t>HDL ASSY-TWIN SWING T/G O/S</t>
  </si>
  <si>
    <t>HDL, TWIN, SWING, T/G, O/S</t>
  </si>
  <si>
    <t>핸들</t>
  </si>
  <si>
    <t>트윈스윙</t>
  </si>
  <si>
    <t xml:space="preserve">GB PE 1.0 MT TGDI E6C ISG
</t>
  </si>
  <si>
    <t>GB, PE, MT, TGDI, ISG</t>
  </si>
  <si>
    <t>트랜스미션</t>
  </si>
  <si>
    <t>INSIDE COVER OTR, CUSH LH,FL</t>
  </si>
  <si>
    <t>INSIDE, COVER, OTR, CUSH, FL</t>
  </si>
  <si>
    <t>인사이드커버아웃터</t>
  </si>
  <si>
    <t>O-RING (TO B/PLATE, B/PLATE-C/BLOCK)</t>
  </si>
  <si>
    <t>RING, TO, B/PLATE, B/PLATE, C/BLOCK</t>
  </si>
  <si>
    <t>O링</t>
  </si>
  <si>
    <t>GSB 1.6 GM MPI AT+BR L6</t>
  </si>
  <si>
    <t>GSB, GM, MPI, AT, BR</t>
  </si>
  <si>
    <t>엔진</t>
  </si>
  <si>
    <t>PNL-TAIL GATE OTR LWR</t>
  </si>
  <si>
    <t>PNL, TAIL, GATE, OTR, LWR</t>
  </si>
  <si>
    <t>판넬</t>
  </si>
  <si>
    <t>테일게이트아웃터</t>
  </si>
  <si>
    <t>SAF HOOK &amp; REL LEVER ASSY-HOOD</t>
  </si>
  <si>
    <t>SAF, HOOK, REL, LEVER, HOOD</t>
  </si>
  <si>
    <t>후크&amp;레버</t>
  </si>
  <si>
    <t>F/C FRM LH PWR-L/P2 PE</t>
  </si>
  <si>
    <t>F/C, FRM, PWR, L/P, PE</t>
  </si>
  <si>
    <t>프레임</t>
  </si>
  <si>
    <t>GARNISH-W/SHLD GLS MAIN SD,LH</t>
  </si>
  <si>
    <t>GARNISH, W/SHLD, GLS, MAIN, SD</t>
  </si>
  <si>
    <t>가니쉬</t>
  </si>
  <si>
    <t>윈드쉴드글라스</t>
  </si>
  <si>
    <t>BRKT-OVER HEAD CONSOLE MTG</t>
  </si>
  <si>
    <t>BRKT, OVER, HEAD, CONSOLE, MTG</t>
  </si>
  <si>
    <t>브라켓</t>
  </si>
  <si>
    <t>오버헤드콘솔</t>
  </si>
  <si>
    <t>CHECKER ASSY TWIN SWING TAILGATE MALE</t>
  </si>
  <si>
    <t>CHECKER, TWIN, SWING, TAILGATE, MALE</t>
  </si>
  <si>
    <t>체커</t>
  </si>
  <si>
    <t>트윈스윙테일게이트</t>
  </si>
  <si>
    <t>FEEDER CABLE-ANTENNA MAIN NO.1</t>
  </si>
  <si>
    <t>FEEDER, CABLE, ANTENNA, MAIN, NO.</t>
  </si>
  <si>
    <t>피더케이블</t>
  </si>
  <si>
    <t>안테나</t>
  </si>
  <si>
    <t>HOSE ASSY-LP EGR COOLER,IN</t>
  </si>
  <si>
    <t>HOSE, LP, EGR, COOLER, IN</t>
  </si>
  <si>
    <t>호스</t>
  </si>
  <si>
    <t>이지알쿨러</t>
  </si>
  <si>
    <t>LATCH ASSY TWIN SWING TAILGATE, CENTRAL</t>
  </si>
  <si>
    <t>LATCH, TWIN, SWING, TAILGATE, CENTRAL</t>
  </si>
  <si>
    <t>랫치</t>
  </si>
  <si>
    <t>트윈스윙테일게이트센터</t>
  </si>
  <si>
    <t>BRKT ASSY-RR SEAT BACK HGE CTR</t>
  </si>
  <si>
    <t>BRKT, SEAT, BACK, HGE, CTR</t>
  </si>
  <si>
    <t>시트</t>
  </si>
  <si>
    <t xml:space="preserve">GLASS-SLIDING DR FLUSH WINDOW </t>
  </si>
  <si>
    <t>GLASS, SLIDING, DR, FLUSH, WINDOW</t>
  </si>
  <si>
    <t>글라스</t>
  </si>
  <si>
    <t>슬라이딩도어</t>
  </si>
  <si>
    <t>SEAT BELT ASSY-2ND ELR 3PT,LH</t>
  </si>
  <si>
    <t>시트벨트</t>
  </si>
  <si>
    <t>BR2-LAMP ASSY-O/HEAD CNSL N/ROOF</t>
  </si>
  <si>
    <t>BR, LAMP, O/HEAD, CNSL, N/ROOF</t>
  </si>
  <si>
    <t>램프</t>
  </si>
  <si>
    <t>FEEDER CABLE-ANT H/LING NO.1</t>
  </si>
  <si>
    <t>FEEDER, CABLE, ANT, H/LING, NO.</t>
  </si>
  <si>
    <t>헤드라이닝넘버1</t>
  </si>
  <si>
    <t>LEVER COMPLETE-SHIFT BY WIRE</t>
  </si>
  <si>
    <t>LEVER, COMPLETE, SHIFT, BY, WIRE</t>
  </si>
  <si>
    <t>래버</t>
  </si>
  <si>
    <t>시프트레버</t>
  </si>
  <si>
    <t>CROSS MEMBER &amp; LWR ARM COMPL</t>
  </si>
  <si>
    <t>CROSS, MEMBER, LWR, ARM, COMPL</t>
  </si>
  <si>
    <t>크로스멤버</t>
  </si>
  <si>
    <t>FEEDER CABLE-ANTENNA FLR NO.1</t>
  </si>
  <si>
    <t>FEEDER, CABLE, ANTENNA, FLR, NO.</t>
  </si>
  <si>
    <t>GUIDE ASSY-RR SEAT HEADREST W/O LVR</t>
  </si>
  <si>
    <t>GUIDE, SEAT, HEADREST, W/O, LVR</t>
  </si>
  <si>
    <t>가이드</t>
  </si>
  <si>
    <t>시트헤드레스트</t>
  </si>
  <si>
    <t>BRG-CRK/SHF UPR W/HOLE STD D</t>
  </si>
  <si>
    <t>BRG, CRK/SHF, UPR, W/HOLE, STD</t>
  </si>
  <si>
    <t>베어링</t>
  </si>
  <si>
    <t>SEAT BELT ASSY-RR ELR 3PT CTR</t>
  </si>
  <si>
    <t>SEAT, BELT, ELR, PT, CTR</t>
  </si>
  <si>
    <t>PDE 1.0K T-GDI M/T E6C ISG A/C</t>
  </si>
  <si>
    <t>PDE, GDI, M/T, ISG, A/C</t>
  </si>
  <si>
    <t>FRT CUSH TRIM ASSY LH VENT EUR</t>
  </si>
  <si>
    <t>트림</t>
  </si>
  <si>
    <t>FEEDER CABLE-ANTENNA EXTN NO.1</t>
  </si>
  <si>
    <t>FEEDER, CABLE, ANTENNA, EXTN, NO.</t>
  </si>
  <si>
    <t>안테나익스텐션</t>
  </si>
  <si>
    <t xml:space="preserve">GB PE 1.0 DCT TGDI E6C ISG
</t>
  </si>
  <si>
    <t>GB, PE, DCT, TGDI, ISG</t>
  </si>
  <si>
    <t>PIPE HOSE ASSY-OIL COOLER MODU</t>
  </si>
  <si>
    <t>PIPE, HOSE, OIL, COOLER, MODU</t>
  </si>
  <si>
    <t>파이프</t>
  </si>
  <si>
    <t>오일쿨러</t>
  </si>
  <si>
    <t>BRKT-TAILGATE W/STRIP UPR MTG</t>
  </si>
  <si>
    <t>BRKT, TAILGATE, W/STRIP, UPR, MTG</t>
  </si>
  <si>
    <t>HSG &amp; PUSH OPENER ASSY-F/F DR</t>
  </si>
  <si>
    <t>HSG, PUSH, OPENER, F/F, DR</t>
  </si>
  <si>
    <t>하우징&amp;푸쉬오프너</t>
  </si>
  <si>
    <t>PNL-TRUNK LID OTR LWR</t>
  </si>
  <si>
    <t>PNL, TRUNK, LID, OTR, LWR</t>
  </si>
  <si>
    <t>트렁크리드</t>
  </si>
  <si>
    <t>GDE ASSY-FR ST H/REST W/O LVR</t>
  </si>
  <si>
    <t>GDE, ST, H/REST, W/O, LVR</t>
  </si>
  <si>
    <t>헤드레스트</t>
  </si>
  <si>
    <t>PAD-FR DR O/S HDL COVER,LH</t>
  </si>
  <si>
    <t>PAD, DR, O/S, HDL, COVER</t>
  </si>
  <si>
    <t>아웃사이드핸들</t>
  </si>
  <si>
    <t>W/STRIP-TWIN SWING T/G OPENG</t>
  </si>
  <si>
    <t>W/STRIP, TWIN, SWING, T/G, OPENG</t>
  </si>
  <si>
    <t>웨더스트립</t>
  </si>
  <si>
    <t>PNL-FUEL FILLER DR OTR</t>
  </si>
  <si>
    <t>PNL, FUEL, FILLER, DR, OTR</t>
  </si>
  <si>
    <t>퓨엘필러도어아웃터</t>
  </si>
  <si>
    <t>W/STRIP-TWIN SWING T/GATE GLS</t>
  </si>
  <si>
    <t>W/STRIP, TWIN, SWING, T/GATE, GLS</t>
  </si>
  <si>
    <t>CVVT &amp; CTR BOLT SUB ASSY EX</t>
  </si>
  <si>
    <t>CVVT, CTR, BOLT, SUB, EX</t>
  </si>
  <si>
    <t>CVVT</t>
  </si>
  <si>
    <t>CAP ASSY-CAMSHAFT BRG,FRT-ECVV</t>
  </si>
  <si>
    <t>캡</t>
  </si>
  <si>
    <t>캠샤프트베어링</t>
  </si>
  <si>
    <t>PNL ASSY-CRASH PAD CTR LWR</t>
  </si>
  <si>
    <t>PNL, CRASH, PAD, CTR, LWR</t>
  </si>
  <si>
    <t>크래쉬패드</t>
  </si>
  <si>
    <t>PNL ASSY-QTR INR UPR COMPL,RH</t>
  </si>
  <si>
    <t>PNL, QTR, INR, UPR, COMPL</t>
  </si>
  <si>
    <t>쿼터이너어퍼</t>
  </si>
  <si>
    <t>PNL ASSY-WHEEL HOUSE INR,LH(CK</t>
  </si>
  <si>
    <t>PNL, WHEEL, HOUSE, INR, CK</t>
  </si>
  <si>
    <t>휠하우스인너</t>
  </si>
  <si>
    <t>ARM REST FRM CUP HOLDER 無</t>
  </si>
  <si>
    <t>ARM, REST, FRM, CUP, HOLDER</t>
  </si>
  <si>
    <t>암레스트</t>
  </si>
  <si>
    <t>컵홀더</t>
  </si>
  <si>
    <t>LATCH ASSY-TWIN SWING T/G CTR</t>
  </si>
  <si>
    <t>LATCH, TWIN, SWING, T/G, CTR</t>
  </si>
  <si>
    <t>REINF ASSY-HINGE HOOD SIDE,L/R</t>
  </si>
  <si>
    <t>REINF, HINGE, HOOD, SIDE, L/R</t>
  </si>
  <si>
    <t>레인프</t>
  </si>
  <si>
    <t>후드사이드힌지</t>
  </si>
  <si>
    <t>REINF ASSS'Y - T/S CTR STRKR</t>
  </si>
  <si>
    <t>REINF, ASSS'Y, T/S, CTR, STRKR</t>
  </si>
  <si>
    <t>HDL ASSY-TWIN SWING T/G I/S,RH</t>
  </si>
  <si>
    <t>HDL, TWIN, SWING, T/G, I/S</t>
  </si>
  <si>
    <t>TUBE FUEL (RAIL TO INJECTOR_2)</t>
  </si>
  <si>
    <t>TUBE, FUEL, RAIL, TO, INJECTOR</t>
  </si>
  <si>
    <t>튜브</t>
  </si>
  <si>
    <t>연료</t>
  </si>
  <si>
    <t>HDL ASSY-F/F T/LID REL,LHD</t>
  </si>
  <si>
    <t>INR SHIELD COVER ASSY, 2ND CUS</t>
  </si>
  <si>
    <t>이너실드커버</t>
  </si>
  <si>
    <t xml:space="preserve">ANTI NOISE COVER - FR SEAT BACK </t>
  </si>
  <si>
    <t>ANTI, NOISE, COVER, SEAT, BACK</t>
  </si>
  <si>
    <t>안티노이즈커버</t>
  </si>
  <si>
    <t>ANTI NOISE COVER - FR SEAT CUSH</t>
  </si>
  <si>
    <t>ANTI, NOISE, COVER, SEAT, CUSH</t>
  </si>
  <si>
    <t>BLACK TAPE-FR DR FRAME UPR,RH</t>
  </si>
  <si>
    <t>BLACK, TAPE, DR, FRAME, UPR</t>
  </si>
  <si>
    <t>블랙테이프</t>
  </si>
  <si>
    <t>도어프레임</t>
  </si>
  <si>
    <t>PDE 1.4K TGDI M/T EU6C ISG</t>
  </si>
  <si>
    <t>PDE, TGDI, M/T, EU, ISG</t>
  </si>
  <si>
    <t>S/BELT ASSY-2ND E.L.R 3PT CTR</t>
  </si>
  <si>
    <t>REF.P/NO NEX-GEN MT -ISG</t>
  </si>
  <si>
    <t>REF.P/NO, NEX, GEN, MT, ISG</t>
  </si>
  <si>
    <t>ECU</t>
  </si>
  <si>
    <t>TRIM ASSY-CTR PILLAR LWR,RH</t>
  </si>
  <si>
    <t>TRIM, CTR, PILLAR, LWR</t>
  </si>
  <si>
    <t>MOULDING ASSY-FRT DR FRAME, RH</t>
  </si>
  <si>
    <t>MOTOR &amp; LINK ASSY-W/SHLD WPR</t>
  </si>
  <si>
    <t>MOTOR, LINK, W/SHLD, WPR</t>
  </si>
  <si>
    <t>모터&amp;링크</t>
  </si>
  <si>
    <t>윈드실드와이퍼</t>
  </si>
  <si>
    <t>MOULDING-RR WINDOW GLASS SD,LH</t>
  </si>
  <si>
    <t>MOULDING, WINDOW, GLASS, SD</t>
  </si>
  <si>
    <t>윈도우글라스</t>
  </si>
  <si>
    <t>MTR-DC&amp;WHL ASY-BWR CW</t>
  </si>
  <si>
    <t>MTR, DC&amp;WHL, BWR, CW</t>
  </si>
  <si>
    <t>모터&amp;휠</t>
  </si>
  <si>
    <t>CD18 K 1,0 T/GDI M/T E6 ISG</t>
  </si>
  <si>
    <t>CD, T/GDI, M/T, ISG</t>
  </si>
  <si>
    <t>MOULDING-FR BUMPER CTR UPR</t>
  </si>
  <si>
    <t>MOULDING, BUMPER, CTR, UPR</t>
  </si>
  <si>
    <t>범퍼</t>
  </si>
  <si>
    <t>MTR ASSY-FR DR SAF/WDW REG,LH</t>
  </si>
  <si>
    <t>MTR, DR, SAF/WDW, REG</t>
  </si>
  <si>
    <t>모터</t>
  </si>
  <si>
    <t>윈도우레귤레이터</t>
  </si>
  <si>
    <t>MODULE-HIGH PRESSURE PUMP</t>
  </si>
  <si>
    <t>MODULE, HIGH, PRESSURE, PUMP</t>
  </si>
  <si>
    <t>모듈</t>
  </si>
  <si>
    <t>하이프레셔펌프</t>
  </si>
  <si>
    <t>UPR COVER-JUNCTION BLOCK</t>
  </si>
  <si>
    <t>UPR, COVER, JUNCTION, BLOCK</t>
  </si>
  <si>
    <t>어퍼커버</t>
  </si>
  <si>
    <t>정션</t>
  </si>
  <si>
    <t>MOTOR ASSY-POWER WINDOW REG,RH</t>
  </si>
  <si>
    <t>MOTOR, POWER, WINDOW, REG</t>
  </si>
  <si>
    <t>파워윈도우레귤레이터</t>
  </si>
  <si>
    <t>MOTOR ASSY-FR DR P/WDW REG,LH</t>
  </si>
  <si>
    <t>MOTOR, DR, P/WDW, REG</t>
  </si>
  <si>
    <t>BRKT ASSY-SHIFT CONTROL CABLE</t>
  </si>
  <si>
    <t>BRKT, SHIFT, CONTROL, CABLE</t>
  </si>
  <si>
    <t>시프트콘트롤케이블</t>
  </si>
  <si>
    <t>PDE 1.4K T-GDI M/T E6C ISG</t>
  </si>
  <si>
    <t>PDE, GDI, M/T, ISG</t>
  </si>
  <si>
    <t>PAN &amp; FILTER TOTAL ASSY-OIL</t>
  </si>
  <si>
    <t>PAN, FILTER, TOTAL, OIL</t>
  </si>
  <si>
    <t>오일팬&amp;필터</t>
  </si>
  <si>
    <t>REINF ASSY-TAILGATE SD LFTR,RH</t>
  </si>
  <si>
    <t>REINF, TAILGATE, SD, LFTR</t>
  </si>
  <si>
    <t>테일게이트와이퍼</t>
  </si>
  <si>
    <t>REINF ASSY-TAILGATE WIPER MTR</t>
  </si>
  <si>
    <t>REINF, TAILGATE, WIPER, MTR</t>
  </si>
  <si>
    <t>W/STRIP-FR DR BELT I/S,RH</t>
  </si>
  <si>
    <t>W/STRIP, DR, BELT, I/S</t>
  </si>
  <si>
    <t>인사이드도어벨트</t>
  </si>
  <si>
    <t>REINF ASSY-T/LID HINGE SIDE,LH</t>
  </si>
  <si>
    <t>REINF, T/LID, HINGE, SIDE</t>
  </si>
  <si>
    <t>테일게이트힌지사이드</t>
  </si>
  <si>
    <t>W/STRIP ASSY-FR DR BELT O/S,LH</t>
  </si>
  <si>
    <t>W/STRIP, DR, BELT, O/S</t>
  </si>
  <si>
    <t>도어벨트아웃사이드</t>
  </si>
  <si>
    <t>W/STRIP-FR DR BODY SIDE,LH</t>
  </si>
  <si>
    <t>W/STRIP, DR, BODY, SIDE</t>
  </si>
  <si>
    <t>도어바디사이드</t>
  </si>
  <si>
    <t>RAIL-FR DR BELT OTR,RH</t>
  </si>
  <si>
    <t>RAIL, DR, BELT, OTR</t>
  </si>
  <si>
    <t>레일</t>
  </si>
  <si>
    <t>도어벨트아웃터</t>
  </si>
  <si>
    <t>RAIL-ROOF CTR NO.3</t>
  </si>
  <si>
    <t>RAIL, ROOF, CTR, NO.</t>
  </si>
  <si>
    <t>루프센터no1</t>
  </si>
  <si>
    <t>FILM-RR DR ANTI CHIPPING,RH</t>
  </si>
  <si>
    <t>FILM, DR, ANTI, CHIPPING</t>
  </si>
  <si>
    <t>필름</t>
  </si>
  <si>
    <t>안티치핑</t>
  </si>
  <si>
    <t>WIRING HARNESS-POWER CABLE,LH</t>
  </si>
  <si>
    <t>WIRING, HARNESS, POWER, CABLE</t>
  </si>
  <si>
    <t>와이어링하네스</t>
  </si>
  <si>
    <t>파워케이블</t>
  </si>
  <si>
    <t>TRIM FCLH PWR LEA(W)</t>
  </si>
  <si>
    <t>TRIM, FCLH, PWR, LEA</t>
  </si>
  <si>
    <t>FC</t>
  </si>
  <si>
    <t>AUTO TRANSMISSION HPT (1BZ6)</t>
  </si>
  <si>
    <t>AUTO, TRANSMISSION, HPT, BZ</t>
  </si>
  <si>
    <t>OIL PRESSURE CONTROL VALVE</t>
  </si>
  <si>
    <t>OIL, PRESSURE, CONTROL, VALVE</t>
  </si>
  <si>
    <t>오일프레셔컨트롤벨브</t>
  </si>
  <si>
    <t>GB PE 1.0 DCT TRANSMISSION</t>
  </si>
  <si>
    <t>GB, PE, DCT, TRANSMISSION</t>
  </si>
  <si>
    <t>MLDG-W/S GLASS UPR</t>
  </si>
  <si>
    <t>MLDG, W/S, GLASS, UPR</t>
  </si>
  <si>
    <t>윈도우글라스어퍼</t>
  </si>
  <si>
    <t xml:space="preserve">FILLER NECK COMPLETE-UREA
</t>
  </si>
  <si>
    <t>FILLER, NECK, COMPLETE, UREA</t>
  </si>
  <si>
    <t>필러넥</t>
  </si>
  <si>
    <t>우레아</t>
  </si>
  <si>
    <t>GB PE 1.2 MT TRANSMISSION</t>
  </si>
  <si>
    <t>GB, PE, MT, TRANSMISSION</t>
  </si>
  <si>
    <t>RSVR &amp; PUMP ASSY-W/S RR WASHER</t>
  </si>
  <si>
    <t>RSVR, PUMP, W/S, WASHER</t>
  </si>
  <si>
    <t>리저버&amp;펌프</t>
  </si>
  <si>
    <t>와셔</t>
  </si>
  <si>
    <t>TRIM FCRH PWR LEA(W)</t>
  </si>
  <si>
    <t>TRIM, FCRH, PWR, LEA</t>
  </si>
  <si>
    <t>LINK ASSY-TWIN SWING T/G,LH</t>
  </si>
  <si>
    <t>LINK, TWIN, SWING, T/G</t>
  </si>
  <si>
    <t>링크</t>
  </si>
  <si>
    <t>TRIM ASSY-CTR PILLAR UPR,RH</t>
  </si>
  <si>
    <t>TRIM, CTR, PILLAR, UPR</t>
  </si>
  <si>
    <t xml:space="preserve">FITTING HOSE ASSY-WATER INLET
</t>
  </si>
  <si>
    <t>FITTING, HOSE, WATER, INLET</t>
  </si>
  <si>
    <t>피팅호스</t>
  </si>
  <si>
    <t>워터인렛</t>
  </si>
  <si>
    <t>MANIFOLD MODULE-INLET +PURGE</t>
  </si>
  <si>
    <t>MANIFOLD, MODULE, INLET, PURGE</t>
  </si>
  <si>
    <t>매니폴드</t>
  </si>
  <si>
    <t>인렛</t>
  </si>
  <si>
    <t>TRIM ASSY-RR DR STEP PLATE,LH</t>
  </si>
  <si>
    <t>TRIM, DR, STEP, PLATE</t>
  </si>
  <si>
    <t>도어스텝</t>
  </si>
  <si>
    <t>MEMBER ASSY-CTR FLOOR COMPLETE</t>
  </si>
  <si>
    <t>MEMBER, CTR, FLOOR, COMPLETE</t>
  </si>
  <si>
    <t>멤버</t>
  </si>
  <si>
    <t>센터플로워</t>
  </si>
  <si>
    <t>MEMBER ASSY-RR FLR SD COMPL,LH</t>
  </si>
  <si>
    <t>MEMBER, FLR, SD, COMPL</t>
  </si>
  <si>
    <t>플로워</t>
  </si>
  <si>
    <t>TRIM ASSY-LUGGAGE PARTN SD,LH</t>
  </si>
  <si>
    <t>TRIM, LUGGAGE, PARTN, SD</t>
  </si>
  <si>
    <t>러기지파트</t>
  </si>
  <si>
    <t>COVER ASSY-TIMING BELT,LWR</t>
  </si>
  <si>
    <t>COVER, TIMING, BELT, LWR</t>
  </si>
  <si>
    <t>커버</t>
  </si>
  <si>
    <t>MOLDING-ASSY W/SHLD GLS SD,LH</t>
  </si>
  <si>
    <t>MOLDING, W/SHLD, GLS, SD</t>
  </si>
  <si>
    <t>윈도우쉴드글라스사이드</t>
  </si>
  <si>
    <t>BUCKLE &amp; ANCH CONN ASSY-2ND,LH</t>
  </si>
  <si>
    <t>BUCKLE, ANCH, CONN, ND</t>
  </si>
  <si>
    <t>버클&amp;앵커커넥터</t>
  </si>
  <si>
    <t>BRKT ASSY-YAW RATE &amp; G SENSOR</t>
  </si>
  <si>
    <t>BRKT, YAW, RATE, SENSOR</t>
  </si>
  <si>
    <t>BRKT ASSY-CLUTCH FLUID LINE</t>
  </si>
  <si>
    <t>BRKT, CLUTCH, FLUID, LINE</t>
  </si>
  <si>
    <t>클러치라인</t>
  </si>
  <si>
    <t>BRKT ASSY-FENDER RR LWR MTG,LH</t>
  </si>
  <si>
    <t>BRKT, FENDER, LWR, MTG</t>
  </si>
  <si>
    <t>휀더로워마운팅</t>
  </si>
  <si>
    <t>PNL ASSY-FR DR TRIM COMPL,RH</t>
  </si>
  <si>
    <t>PNL, DR, TRIM, COMPL</t>
  </si>
  <si>
    <t>도어트림</t>
  </si>
  <si>
    <t>SPROCKET-CRANKSHAFT,TIMING GDI</t>
  </si>
  <si>
    <t>SPROCKET, CRANKSHAFT, TIMING, GDI</t>
  </si>
  <si>
    <t>스프로켓</t>
  </si>
  <si>
    <t>크랭크샤프트타이밍</t>
  </si>
  <si>
    <t>BRKT ASSY-T/GATE LFTR B/SD,RH</t>
  </si>
  <si>
    <t>BRKT, T/GATE, LFTR, B/SD</t>
  </si>
  <si>
    <t>테일게이트리프터</t>
  </si>
  <si>
    <t>BRKT-TAIL GATE LAMP, LH</t>
  </si>
  <si>
    <t>BRKT, TAIL, GATE, LAMP</t>
  </si>
  <si>
    <t>테일게이트램프</t>
  </si>
  <si>
    <t>PNL ASSY-RR DR,LH(-BPR SLR)</t>
  </si>
  <si>
    <t>PNL, DR, BPR, SLR</t>
  </si>
  <si>
    <t>도어</t>
  </si>
  <si>
    <t>BRKT-FENDER MTG INR,RH</t>
  </si>
  <si>
    <t>BRKT, FENDER, MTG, INR</t>
  </si>
  <si>
    <t>휀더마운팅</t>
  </si>
  <si>
    <t>BRKT ASSY-DR HINGE MTG</t>
  </si>
  <si>
    <t>BRKT, DR, HINGE, MTG</t>
  </si>
  <si>
    <t>도어힌지마운팅</t>
  </si>
  <si>
    <t>BRKT ASSY-OPTS&amp;WTS EX WIRING</t>
  </si>
  <si>
    <t>BRKT, OPTS&amp;WTS, EX, WIRING</t>
  </si>
  <si>
    <t>익스와이어링</t>
  </si>
  <si>
    <t>BRKT-ENGINE MTG SUPPORT</t>
  </si>
  <si>
    <t>BRKT, ENGINE, MTG, SUPPORT</t>
  </si>
  <si>
    <t>엔진마운팅서포트</t>
  </si>
  <si>
    <t>PIPE &amp; HOSE ASSY-WATER SUCTION</t>
  </si>
  <si>
    <t>PIPE, HOSE, WATER, SUCTION</t>
  </si>
  <si>
    <t>BRKT ASSY-ASSIST HDL MTG FR,RH</t>
  </si>
  <si>
    <t>BRKT, ASSIST, HDL, MTG</t>
  </si>
  <si>
    <t>어시스트핸들마운팅</t>
  </si>
  <si>
    <t>SEAT BELT ASSY-FR P/T 3PT,RH</t>
  </si>
  <si>
    <t>SEAT, BELT, P/T, PT</t>
  </si>
  <si>
    <t>BRKT-FR BUMPER SIDE REINF,LH</t>
  </si>
  <si>
    <t>BRKT, BUMPER, SIDE, REINF</t>
  </si>
  <si>
    <t>범퍼사이드레인프</t>
  </si>
  <si>
    <t>BRKT-FENDER MTG LWR,LH</t>
  </si>
  <si>
    <t>BRKT, FENDER, MTG, LWR</t>
  </si>
  <si>
    <t>PNL ASSY-CTR FLOOR COMPLETE</t>
  </si>
  <si>
    <t>PNL, CTR, FLOOR, COMPLETE</t>
  </si>
  <si>
    <t>PAD-DR O/S HDL FR,LH</t>
  </si>
  <si>
    <t>PAD, DR, O/S, HDL</t>
  </si>
  <si>
    <t>BLACK TAPE-FR DR FRAME RR,LH</t>
  </si>
  <si>
    <t>BLACK, TAPE, DR, FRAME</t>
  </si>
  <si>
    <t>SWITCH ASSY-HAZARD WRNG LAMP 4X</t>
  </si>
  <si>
    <t>SWITCH, HAZARD, WRNG, LAMP</t>
  </si>
  <si>
    <t>스위치</t>
  </si>
  <si>
    <t>해저드</t>
  </si>
  <si>
    <t>SUPT WIRE, RH-RR SEAT BACK</t>
  </si>
  <si>
    <t>SUPT, WIRE, SEAT, BACK</t>
  </si>
  <si>
    <t>서포트와이어</t>
  </si>
  <si>
    <t>SWITCH ASSY-SIDE CRASH PAD</t>
  </si>
  <si>
    <t>SWITCH, SIDE, CRASH, PAD</t>
  </si>
  <si>
    <t>사이드크래쉬패드</t>
  </si>
  <si>
    <t>SWITCH ASSY-BACK UP LAMP</t>
  </si>
  <si>
    <t>SWITCH, BACK, UP, LAMP</t>
  </si>
  <si>
    <t>백업램프</t>
  </si>
  <si>
    <t>PNL-HEAT PROTECTOR CTR</t>
  </si>
  <si>
    <t>PNL, HEAT, PROTECTOR, CTR</t>
  </si>
  <si>
    <t>히트프로텍터</t>
  </si>
  <si>
    <t>SENSOR-CRANK SHAFT POSITION</t>
  </si>
  <si>
    <t>SENSOR, CRANK, SHAFT, POSITION</t>
  </si>
  <si>
    <t>센서</t>
  </si>
  <si>
    <t>산소</t>
  </si>
  <si>
    <t>SW ASSY-BACK UP LAMP</t>
  </si>
  <si>
    <t>SW, BACK, UP, LAMP</t>
  </si>
  <si>
    <t>PNL-I/S LAMP MTG,RH</t>
  </si>
  <si>
    <t>PNL, I/S, LAMP, MTG</t>
  </si>
  <si>
    <t>인사이드램프마운팅</t>
  </si>
  <si>
    <t>SWITCH ASSY-LOW AIR PRESSURE</t>
  </si>
  <si>
    <t>SWITCH, LOW, AIR, PRESSURE</t>
  </si>
  <si>
    <t>로우에어프레셔</t>
  </si>
  <si>
    <t>SENSOR ASSY-PRESS SIDE IMPACT</t>
  </si>
  <si>
    <t>SENSOR, PRESS, SIDE, IMPACT</t>
  </si>
  <si>
    <t>프레스사이드임팩트</t>
  </si>
  <si>
    <t>PNL ASSY-CRASH PAD LWR,RH</t>
  </si>
  <si>
    <t>PNL, CRASH, PAD, LWR</t>
  </si>
  <si>
    <t>SHIELD COVER ASSY-FR ST OTR,LH</t>
  </si>
  <si>
    <t>SHIELD, COVER, ST, OTR</t>
  </si>
  <si>
    <t>쉴드</t>
  </si>
  <si>
    <t>실드커버</t>
  </si>
  <si>
    <t xml:space="preserve">SOL VALVE-OIL PUMP
</t>
  </si>
  <si>
    <t>SOL, VALVE, OIL, PUMP</t>
  </si>
  <si>
    <t>솔밸브</t>
  </si>
  <si>
    <t>오일펌프</t>
  </si>
  <si>
    <t>HINGE ASSY-RR SEAT BACK CTR</t>
  </si>
  <si>
    <t>HINGE, SEAT, BACK, CTR</t>
  </si>
  <si>
    <t>PIPE HOSE ASSY-OIL COOLER</t>
  </si>
  <si>
    <t>PIPE, HOSE, OIL, COOLER</t>
  </si>
  <si>
    <t>TRIM ASSY-TAILGATE FRAME UPR</t>
  </si>
  <si>
    <t>TRIM, TAILGATE, FRAME, UPR</t>
  </si>
  <si>
    <t>테일게이트프레임</t>
  </si>
  <si>
    <t xml:space="preserve">ANTENNA ASSY-DR O/S HDL,LH
</t>
  </si>
  <si>
    <t>ANTENNA, DR, O/S, HDL</t>
  </si>
  <si>
    <t>BEARING-CONROD LWR STD C</t>
  </si>
  <si>
    <t>BEARING, CONROD, LWR, STD</t>
  </si>
  <si>
    <t>콘로드로워</t>
  </si>
  <si>
    <t>BEARING-CONNECTING ROD STD D</t>
  </si>
  <si>
    <t>BEARING, CONNECTING, ROD, STD</t>
  </si>
  <si>
    <t>커넥팅로드</t>
  </si>
  <si>
    <t>SEAL STRIP END-HOOD,RH</t>
  </si>
  <si>
    <t>SEAL, STRIP, END, HOOD</t>
  </si>
  <si>
    <t>씰스트립</t>
  </si>
  <si>
    <t>후드엔드</t>
  </si>
  <si>
    <t>FUEL FILLER NECK COMPLETE</t>
  </si>
  <si>
    <t>FUEL, FILLER, NECK, COMPLETE</t>
  </si>
  <si>
    <t>퓨엘필러넥</t>
  </si>
  <si>
    <t>REINF ASSY-LIFTER T/GATE SD,LH</t>
  </si>
  <si>
    <t>REINF, LIFTER, T/GATE, SD</t>
  </si>
  <si>
    <t>FRT SLEEVE ASSY - NON-LOCKING </t>
  </si>
  <si>
    <t>논로킹</t>
  </si>
  <si>
    <t>HDL ASSY-F/FLR &amp; T/LID REL</t>
  </si>
  <si>
    <t>HDL, F/FLR, T/LID, REL</t>
  </si>
  <si>
    <t>POLE GUIDE ASSY - LH,STD, DOM</t>
  </si>
  <si>
    <t>POLE, GUIDE, STD, DOM</t>
  </si>
  <si>
    <t>폴가이드</t>
  </si>
  <si>
    <t>BUCKLE ASSY-2ND SEAT BELT,LH</t>
  </si>
  <si>
    <t>버클</t>
  </si>
  <si>
    <t>POWER LATCH ASSY-POWER T/GATE</t>
  </si>
  <si>
    <t>POWER, LATCH, POWER, T/GATE</t>
  </si>
  <si>
    <t>파워랫치</t>
  </si>
  <si>
    <t>테일게이트</t>
  </si>
  <si>
    <t>ARM &amp; BLADE ASSY-W/WPR D/SIDE</t>
  </si>
  <si>
    <t>암&amp;블레이드</t>
  </si>
  <si>
    <t>FLANGE NUT-SELF LOCKING</t>
  </si>
  <si>
    <t>FLANGE, NUT, SELF, LOCKING</t>
  </si>
  <si>
    <t>플랜지너트</t>
  </si>
  <si>
    <t>로킹</t>
  </si>
  <si>
    <t>ARM &amp; BLADE ASSY-W/WPR P/SIDE</t>
  </si>
  <si>
    <t>ARMREST BOARD ASSY-RR SEAT ARMREST</t>
  </si>
  <si>
    <t>ARMREST, BOARD, SEAT, ARMREST</t>
  </si>
  <si>
    <t>암레스트보드</t>
  </si>
  <si>
    <t>BEARING-CRANKSHAFT LWR STD C</t>
  </si>
  <si>
    <t>BEARING, CRANKSHAFT, LWR, STD</t>
  </si>
  <si>
    <t>크랭크샤프트</t>
  </si>
  <si>
    <t>BEARING-CRANKSHAFT UPR STD C</t>
  </si>
  <si>
    <t>BEARING, CRANKSHAFT, UPR, STD</t>
  </si>
  <si>
    <t>BEARING-CRK/SHF LWR STD C</t>
  </si>
  <si>
    <t>BEARING, CRK/SHF, LWR, STD</t>
  </si>
  <si>
    <t>BEARING-CRK/SHF UPR STD C</t>
  </si>
  <si>
    <t>BEARING, CRK/SHF, UPR, STD</t>
  </si>
  <si>
    <t>SYMBOL MARK-TAIL GATE</t>
  </si>
  <si>
    <t>SYMBOL, MARK, TAIL, GATE</t>
  </si>
  <si>
    <t>심볼</t>
  </si>
  <si>
    <t>테일게이트마크</t>
  </si>
  <si>
    <t>BOLT ASSY-ENG COVER MTG</t>
  </si>
  <si>
    <t>BOLT, ENG, COVER, MTG</t>
  </si>
  <si>
    <t>볼트</t>
  </si>
  <si>
    <t>엔진커버</t>
  </si>
  <si>
    <t>BASE ASSY-FR DR O/S HDL,LH</t>
  </si>
  <si>
    <t>BASE, DR, O/S, HDL</t>
  </si>
  <si>
    <t>베이스</t>
  </si>
  <si>
    <t>BALL JOINT-HOOD LIFTER</t>
  </si>
  <si>
    <t>BALL, JOINT, HOOD, LIFTER</t>
  </si>
  <si>
    <t>볼조인트</t>
  </si>
  <si>
    <t>후드리프터</t>
  </si>
  <si>
    <t>S/BELT ASSY-2ND E.L.R 3PT,RH</t>
  </si>
  <si>
    <t>S/BELT ASSY-2ND C.L.R 3PT,RH</t>
  </si>
  <si>
    <t>BOLT-STEERING WHEEL MTG</t>
  </si>
  <si>
    <t>BOLT, STEERING, WHEEL, MTG</t>
  </si>
  <si>
    <t>스티어링휠</t>
  </si>
  <si>
    <t>BRG-CONNECTING ROD STD C</t>
  </si>
  <si>
    <t>BRG, CONNECTING, ROD, STD</t>
  </si>
  <si>
    <t>BOLT-WASHER ASSY, PAINT CLEAR</t>
  </si>
  <si>
    <t>BOLT, WASHER, PAINT, CLEAR</t>
  </si>
  <si>
    <t>BRKT ROLL ROD SUPT</t>
  </si>
  <si>
    <t>BRKT, ROLL, ROD, SUPT</t>
  </si>
  <si>
    <t>롤로드서포트</t>
  </si>
  <si>
    <t>BRKT ASSY-R/RACK MTG FR NO.1,L</t>
  </si>
  <si>
    <t>BRKT, R/RACK, MTG, NO.</t>
  </si>
  <si>
    <t>루프랙마운팅</t>
  </si>
  <si>
    <t>SEAT BELT ASSY-FR E.L.R 3PT,RH</t>
  </si>
  <si>
    <t>SEAT, BELT, E.L.R, PT</t>
  </si>
  <si>
    <t>REINF-TAILGATE O/S HDL</t>
  </si>
  <si>
    <t>REINF, TAILGATE, O/S, HDL</t>
  </si>
  <si>
    <t>테일게이트아웃사이드핸들</t>
  </si>
  <si>
    <t>RAIL-TRUNK LID OTR</t>
  </si>
  <si>
    <t>RAIL, TRUNK, LID, OTR</t>
  </si>
  <si>
    <t>트렁크리드아우터</t>
  </si>
  <si>
    <t>DOUBLE BKL ASSY-2ND S/BELT,RH</t>
  </si>
  <si>
    <t>더블버클</t>
  </si>
  <si>
    <t>CAP-FR SEAT HGT/ADJM KNOB,LH</t>
  </si>
  <si>
    <t>CAP, SEAT, HGT/ADJM, KNOB</t>
  </si>
  <si>
    <t>시트노브</t>
  </si>
  <si>
    <t>GLASS ASSY-FR DR DROP TNTD,RH</t>
  </si>
  <si>
    <t>GLASS, DR, DROP, TNTD</t>
  </si>
  <si>
    <t>GLASS, WINDOW, TNTD, HTD</t>
  </si>
  <si>
    <t>A2 TRIM VAN EURO 5 180A TROPIC</t>
  </si>
  <si>
    <t>TRIM, VAN, EURO, TROPIC</t>
  </si>
  <si>
    <t>180A</t>
  </si>
  <si>
    <t>REINF TAIL GATE LATCH</t>
  </si>
  <si>
    <t>REINF, TAIL, GATE, LATCH</t>
  </si>
  <si>
    <t>테일게이트래치</t>
  </si>
  <si>
    <t>COVER-RR DR FRAME FR CORNER,RH</t>
  </si>
  <si>
    <t>COVER, DR, FRAME, CORNER</t>
  </si>
  <si>
    <t>도어프레임코너</t>
  </si>
  <si>
    <t>HORN ASSY-LOW PITCHED SHELL</t>
  </si>
  <si>
    <t>HORN, LOW, PITCHED, SHELL</t>
  </si>
  <si>
    <t>혼</t>
  </si>
  <si>
    <t>로우피치</t>
  </si>
  <si>
    <t>COVER &amp; NOZZLE ASSY-COWL TOP</t>
  </si>
  <si>
    <t>COVER, NOZZLE, COWL, TOP</t>
  </si>
  <si>
    <t>커버&amp;노즐</t>
  </si>
  <si>
    <t>카울탑</t>
  </si>
  <si>
    <t>COVER-SPOILER UNDER RR(CKD)</t>
  </si>
  <si>
    <t>COVER, SPOILER, UNDER, CKD</t>
  </si>
  <si>
    <t>스포일러</t>
  </si>
  <si>
    <t>HOSE-3WAY VALVE NO.1</t>
  </si>
  <si>
    <t>HOSE, WAY, VALVE, NO.</t>
  </si>
  <si>
    <t>3웨이밸브</t>
  </si>
  <si>
    <t>HEAD UNIT ASSY-DISPLAY AUDIO</t>
  </si>
  <si>
    <t>HEAD, UNIT, DISPLAY, AUDIO</t>
  </si>
  <si>
    <t>헤드유닛</t>
  </si>
  <si>
    <t>디스플레이오디오</t>
  </si>
  <si>
    <t>CLIP-SIDE GARNISH MTG</t>
  </si>
  <si>
    <t>CLIP, SIDE, GARNISH, MTG</t>
  </si>
  <si>
    <t>클립</t>
  </si>
  <si>
    <t>사이드가니시마운팅</t>
  </si>
  <si>
    <t>ELECTRONIC MODULE-STOP SIGNAL</t>
  </si>
  <si>
    <t>ELECTRONIC, MODULE, STOP, SIGNAL</t>
  </si>
  <si>
    <t>일렉트로닉모듈</t>
  </si>
  <si>
    <t>스탑시그날</t>
  </si>
  <si>
    <t>DRV UNIT ASSY-POWER T/GATE,LH</t>
  </si>
  <si>
    <t>DRV, UNIT, POWER, T/GATE</t>
  </si>
  <si>
    <t>드라이브유닛</t>
  </si>
  <si>
    <t>파워테일게이트</t>
  </si>
  <si>
    <t>CATCH, CABLE, F/FILR, DR</t>
  </si>
  <si>
    <t>캐치&amp;케이블</t>
  </si>
  <si>
    <t>MODULE-BALANCE SHAFT&amp;OIL PUMP</t>
  </si>
  <si>
    <t>MODULE, BALANCE, SHAFT&amp;OIL, PUMP</t>
  </si>
  <si>
    <t>CAMERA &amp; TRUNK LID HDL ASSY-RR</t>
  </si>
  <si>
    <t>CAMERA, TRUNK, LID, HDL</t>
  </si>
  <si>
    <t>카메라</t>
  </si>
  <si>
    <t>트렁크리드핸들</t>
  </si>
  <si>
    <t>CHECKER ASSY-T/SWG T/GATE FEM</t>
  </si>
  <si>
    <t>CHECKER, T/SWG, T/GATE, FEM</t>
  </si>
  <si>
    <t>KEY SET-SUPPLY KIT NO</t>
  </si>
  <si>
    <t>KEY, SET, SUPPLY, KIT</t>
  </si>
  <si>
    <t>키셋</t>
  </si>
  <si>
    <t>서플라이키트</t>
  </si>
  <si>
    <t>HANDLE ASSY- MID DOOR OUTSIDE, RH</t>
  </si>
  <si>
    <t>HANDLE, MID, DOOR, OUTSIDE</t>
  </si>
  <si>
    <t>미드도어아웃사이드</t>
  </si>
  <si>
    <t>LATCH &amp; HDL ASSY-TRUNK LID</t>
  </si>
  <si>
    <t>LATCH, HDL, TRUNK, LID</t>
  </si>
  <si>
    <t>래치&amp;핸들</t>
  </si>
  <si>
    <t>COVER ASSY-TIMING BELT,UPR</t>
  </si>
  <si>
    <t>COVER, TIMING, BELT, UPR</t>
  </si>
  <si>
    <t>PNL &amp; HINGE ASSY-TAIL GATE</t>
  </si>
  <si>
    <t>PNL, HINGE, TAIL, GATE</t>
  </si>
  <si>
    <t>GLASS ASSY-RR WINDOW SOLAR HTD</t>
  </si>
  <si>
    <t>GLASS, WINDOW, SOLAR, HTD</t>
  </si>
  <si>
    <t>GLASS &amp; MLDG ASSY-Q/F TNTD,LH</t>
  </si>
  <si>
    <t>GLASS, MLDG, Q/F, TNTD</t>
  </si>
  <si>
    <t>글라스&amp;몰딩</t>
  </si>
  <si>
    <t>GLASS &amp; MLDG ASSY-QTR FIXED,RH</t>
  </si>
  <si>
    <t>GLASS, MLDG, QTR, FIXED</t>
  </si>
  <si>
    <t>쿼터픽스드</t>
  </si>
  <si>
    <t>GLASS, W/S, SOLAR, CONTROL</t>
  </si>
  <si>
    <t>CABLE ASSY-HOOD LATCH RELEASE</t>
  </si>
  <si>
    <t>CABLE, HOOD, LATCH, RELEASE</t>
  </si>
  <si>
    <t>케이블</t>
  </si>
  <si>
    <t>후드랫치릴리즈</t>
  </si>
  <si>
    <t>BUSH HINGE-RR SEAT BACK</t>
  </si>
  <si>
    <t>BUSH, HINGE, SEAT, BACK</t>
  </si>
  <si>
    <t>힌지</t>
  </si>
  <si>
    <t>시트백부</t>
  </si>
  <si>
    <t>HINGE ASSY-RR SEAT BACK SD,RH</t>
  </si>
  <si>
    <t>HINGE, SEAT, BACK, SD</t>
  </si>
  <si>
    <t>CVVT&amp;CENTER BOLT SUB ASSY-INT</t>
  </si>
  <si>
    <t>CVVT&amp;CENTER, BOLT, SUB, INT</t>
  </si>
  <si>
    <t>COMPLETE-C/PAD LWR SW</t>
  </si>
  <si>
    <t>COMPLETE, C/PAD, LWR, SW</t>
  </si>
  <si>
    <t>컴플리트</t>
  </si>
  <si>
    <t>크래시패드로워스위치</t>
  </si>
  <si>
    <t>HIGH MOUNTED STOP LAMP ASSY</t>
  </si>
  <si>
    <t>HIGH, MOUNTED, STOP, LAMP</t>
  </si>
  <si>
    <t>하이마운팅스탑램프</t>
  </si>
  <si>
    <t>HOOK - FR SEAT CUSH PAD,RR</t>
  </si>
  <si>
    <t>HOOK, SEAT, CUSH, PAD</t>
  </si>
  <si>
    <t>후크</t>
  </si>
  <si>
    <t>시트쿠션패드</t>
  </si>
  <si>
    <t>HOOK NO.1-RR SEAT CUSHION</t>
  </si>
  <si>
    <t>HOOK, NO., SEAT, CUSHION</t>
  </si>
  <si>
    <t>시트쿠션</t>
  </si>
  <si>
    <t>HOOK NO.1-RR SEAT BACK</t>
  </si>
  <si>
    <t>HOOK, NO., SEAT, BACK</t>
  </si>
  <si>
    <t>CRASH PAD MAIN ASSY(CKD)</t>
  </si>
  <si>
    <t>CRASH, PAD, MAIN, CKD</t>
  </si>
  <si>
    <t>HORN ASSY-LOW PITCHED DISK</t>
  </si>
  <si>
    <t>HORN, LOW, PITCHED, DISK</t>
  </si>
  <si>
    <t>HOSE &amp; PIPE ASSY-I/C INLET</t>
  </si>
  <si>
    <t>HOSE, PIPE, I/C, INLET</t>
  </si>
  <si>
    <t>GARNISH ASSY-W/SHLD GLS SD,RH</t>
  </si>
  <si>
    <t>GARNISH, W/SHLD, GLS, SD</t>
  </si>
  <si>
    <t>CRASH PAD MAIN COMPLETED ASSY</t>
  </si>
  <si>
    <t>CRASH, PAD, MAIN, COMPLETED</t>
  </si>
  <si>
    <t>HOSE ASSY-EGR V/V, OUT</t>
  </si>
  <si>
    <t>HOSE, EGR, V/V, OUT</t>
  </si>
  <si>
    <t>이지알밸브</t>
  </si>
  <si>
    <t>PIPE &amp; HOSE ASSY-WATER_HTR</t>
  </si>
  <si>
    <t>PIPE, HOSE, WATER, HTR</t>
  </si>
  <si>
    <t>워터</t>
  </si>
  <si>
    <t>ADJUST TRACK ASSY-FR SEAT CUSH,LH</t>
  </si>
  <si>
    <t>ADJUST, TRACK, SEAT, CUSH</t>
  </si>
  <si>
    <t>GUIDE ASSY-RR SEAT HEADREST LVR</t>
  </si>
  <si>
    <t>GUIDE, SEAT, HEADREST, LVR</t>
  </si>
  <si>
    <t>GUSSET ASSY-ROOF RAIL SIDE,LH</t>
  </si>
  <si>
    <t>GUSSET, ROOF, RAIL, SIDE</t>
  </si>
  <si>
    <t>거셋</t>
  </si>
  <si>
    <t>루프레일사이드</t>
  </si>
  <si>
    <t>COVER-DR O/S HDL,LH</t>
  </si>
  <si>
    <t>COVER, DR, O/S, HDL</t>
  </si>
  <si>
    <t>아웃사이드도어핸들</t>
  </si>
  <si>
    <t>GRL &amp; CVR ASSY-AIR EXTRACTOR</t>
  </si>
  <si>
    <t>GRL, CVR, AIR, EXTRACTOR</t>
  </si>
  <si>
    <t>그릴</t>
  </si>
  <si>
    <t>에어익스트랙터</t>
  </si>
  <si>
    <t>TUBE ASSY-ENGINE ROOM BRAKE</t>
  </si>
  <si>
    <t>TUBE, ENGINE, ROOM, BRAKE</t>
  </si>
  <si>
    <t>엔진룸브레이크</t>
  </si>
  <si>
    <t>BR2 - SHOCK ABSORBER COMPLETE-RR</t>
  </si>
  <si>
    <t>BR, SHOCK, ABSORBER, COMPLETE</t>
  </si>
  <si>
    <t>쇽옵쇼바</t>
  </si>
  <si>
    <t>INTEG SYSTEM ASSY-BATT L.D.C</t>
  </si>
  <si>
    <t>INTEG, SYSTEM, BATT, L.D.C</t>
  </si>
  <si>
    <t>인티그레이션시스템</t>
  </si>
  <si>
    <t>배터리</t>
  </si>
  <si>
    <t>LAMP ASSY-O/HEAD CNSL N/ROOF</t>
  </si>
  <si>
    <t>LAMP, O/HEAD, CNSL, N/ROOF</t>
  </si>
  <si>
    <t>오버헤드논루프콘솔</t>
  </si>
  <si>
    <t>HDL &amp; SWITCH ASSY-T/GATE O/S</t>
  </si>
  <si>
    <t>HDL, SWITCH, T/GATE, O/S</t>
  </si>
  <si>
    <t>테일게이트아웃사이드</t>
  </si>
  <si>
    <t>RUN-FR DR WINDOW GLASS,RH</t>
  </si>
  <si>
    <t>RUN, DR, WINDOW, GLASS</t>
  </si>
  <si>
    <t>런</t>
  </si>
  <si>
    <t>도어윈도우글래스</t>
  </si>
  <si>
    <t>LATCH ASSY-T/S T/GATE UPR,RH</t>
  </si>
  <si>
    <t>LATCH, T/S, T/GATE, UPR</t>
  </si>
  <si>
    <t>LAMP ASSY-O/HEAD CNSL S/ROOF</t>
  </si>
  <si>
    <t>LAMP, O/HEAD, CNSL, S/ROOF</t>
  </si>
  <si>
    <t>RUN-FR DR WDW GLASS,LH</t>
  </si>
  <si>
    <t>RUN, DR, WDW, GLASS</t>
  </si>
  <si>
    <t>도어윈도우글라스</t>
  </si>
  <si>
    <t>INSERT WATER JACKET-EX</t>
  </si>
  <si>
    <t>INSERT, WATER, JACKET, EX</t>
  </si>
  <si>
    <t>인서트워터자켓</t>
  </si>
  <si>
    <t>HOUSING-FUEL FILLER DR</t>
  </si>
  <si>
    <t>HOUSING, FUEL, FILLER, DR</t>
  </si>
  <si>
    <t>하우징</t>
  </si>
  <si>
    <t>퓨엘필러도어</t>
  </si>
  <si>
    <t>TENSIONER-DRIVE BELT&amp;FIX BOLT</t>
  </si>
  <si>
    <t>TENSIONER, DRIVE, BELT&amp;FIX, BOLT</t>
  </si>
  <si>
    <t>텐셔너</t>
  </si>
  <si>
    <t>드라이브벨트</t>
  </si>
  <si>
    <t>HOUSING &amp; HINGE ASSY-F/FILR DR</t>
  </si>
  <si>
    <t>HOUSING, HINGE, F/FILR, DR</t>
  </si>
  <si>
    <t>EXTN ASSY-COWL SIDE MTG,RH</t>
  </si>
  <si>
    <t>EXTN, COWL, SIDE, MTG</t>
  </si>
  <si>
    <t>익스텐션</t>
  </si>
  <si>
    <t>카울사이드</t>
  </si>
  <si>
    <t>INSERT WATER JACKET-IN</t>
  </si>
  <si>
    <t>INSERT, WATER, JACKET, IN</t>
  </si>
  <si>
    <t>INSIDE COVER INR, CUSH LH</t>
  </si>
  <si>
    <t>INSIDE, COVER, INR, CUSH</t>
  </si>
  <si>
    <t>인사이드커버인너</t>
  </si>
  <si>
    <t>쿠션</t>
  </si>
  <si>
    <t>RUN&amp;CHNL ASSY-R/D DELTA LWR,LH</t>
  </si>
  <si>
    <t>RUN&amp;CHNL, R/D, DELTA, LWR</t>
  </si>
  <si>
    <t>RUN &amp; F/GLASS ASSY-R/DR WDW,RH</t>
  </si>
  <si>
    <t>RUN, F/GLASS, R/DR, WDW</t>
  </si>
  <si>
    <t>INTEGRATE THERMAL MANAGE MOD</t>
  </si>
  <si>
    <t>INTEGRATE, THERMAL, MANAGE, MOD</t>
  </si>
  <si>
    <t>인터그래이트서말매니지모드</t>
  </si>
  <si>
    <t>REINF ASSY-T/G DYNAMIC DMPR</t>
  </si>
  <si>
    <t>REINF, T/G, DYNAMIC, DMPR</t>
  </si>
  <si>
    <t>테일게이트다이내믹댐퍼</t>
  </si>
  <si>
    <t>REINF ASSY-HINGE HOOD SIDE,RH</t>
  </si>
  <si>
    <t>REINF, HINGE, HOOD, SIDE</t>
  </si>
  <si>
    <t>JACK ASSY-UNIVERSAL SERIAL BUS</t>
  </si>
  <si>
    <t>JACK, UNIVERSAL, SERIAL, BUS</t>
  </si>
  <si>
    <t>잭</t>
  </si>
  <si>
    <t>유니버셜시리얼버스</t>
  </si>
  <si>
    <t>REINF-FR DR HINGE FACE,RH</t>
  </si>
  <si>
    <t>REINF, DR, HINGE, FACE</t>
  </si>
  <si>
    <t>도어힌지페이스</t>
  </si>
  <si>
    <t>TENSIONER ASSY-TIMING CHAIN</t>
  </si>
  <si>
    <t>TENSIONER, TIMING, CHAIN</t>
  </si>
  <si>
    <t>타이밍체임</t>
  </si>
  <si>
    <t>PIPE &amp; HOSE ASSY-HEATER</t>
  </si>
  <si>
    <t>PIPE, HOSE, HEATER</t>
  </si>
  <si>
    <t>히터</t>
  </si>
  <si>
    <t>COVER-FR FUSE BOX</t>
  </si>
  <si>
    <t>COVER, FUSE, BOX</t>
  </si>
  <si>
    <t>퓨즈박스</t>
  </si>
  <si>
    <t>COVER ASSY-FENDER SIDE,RH</t>
  </si>
  <si>
    <t>COVER, FENDER, SIDE</t>
  </si>
  <si>
    <t>휀더사이드</t>
  </si>
  <si>
    <t>STEERING WHEEL BODY ASSY</t>
  </si>
  <si>
    <t>STEERING, WHEEL, BODY</t>
  </si>
  <si>
    <t>STEERING WHEEL COMPLETE</t>
  </si>
  <si>
    <t>STEERING, WHEEL, COMPLETE</t>
  </si>
  <si>
    <t>COVER ASSY-FR FOG LAMP,RH</t>
  </si>
  <si>
    <t>COVER, FOG, LAMP</t>
  </si>
  <si>
    <t>포그램프</t>
  </si>
  <si>
    <t>ULTRASONIC SENSOR ASSY-P.A.S</t>
  </si>
  <si>
    <t>ULTRASONIC, SENSOR, P.A.S</t>
  </si>
  <si>
    <t>울트라소닉센서</t>
  </si>
  <si>
    <t>PAS</t>
  </si>
  <si>
    <t>PIPE ASSY-LPEGR VLV&amp;DPS</t>
  </si>
  <si>
    <t>PIPE, LPEGR, VLV&amp;DPS</t>
  </si>
  <si>
    <t>COVERING ASSY-FR SEAT CUSHION,LH</t>
  </si>
  <si>
    <t>COVERING, SEAT, CUSHION</t>
  </si>
  <si>
    <t>커버링</t>
  </si>
  <si>
    <t>시트백커버</t>
  </si>
  <si>
    <t>FRT TOP COVER</t>
  </si>
  <si>
    <t>탑</t>
  </si>
  <si>
    <t>COVER ASSY-T/CHAIN &amp; O/PUMP</t>
  </si>
  <si>
    <t>COVER, T/CHAIN, O/PUMP</t>
  </si>
  <si>
    <t>타이밍체인오일펌프</t>
  </si>
  <si>
    <t>PIPE-SPARK PLUG</t>
  </si>
  <si>
    <t>PIPE, SPARK, PLUG</t>
  </si>
  <si>
    <t>스파크플러그</t>
  </si>
  <si>
    <t>S/BELT ASSY-FR P/TENSR 3PT,LH</t>
  </si>
  <si>
    <t>S/BELT, P/TENSR, PT</t>
  </si>
  <si>
    <t>COVER ASSY-COWL TOP</t>
  </si>
  <si>
    <t>COVER, COWL, TOP</t>
  </si>
  <si>
    <t>COVER-HTR CORE</t>
  </si>
  <si>
    <t>COVER, HTR, CORE</t>
  </si>
  <si>
    <t>코어</t>
  </si>
  <si>
    <t>SEAT-VALVE INLET</t>
  </si>
  <si>
    <t>SEAT, VALVE, INLET</t>
  </si>
  <si>
    <t>밸브인렛</t>
  </si>
  <si>
    <t>COVER ASSY-CONSOLE UPR</t>
  </si>
  <si>
    <t>COVER, CONSOLE, UPR</t>
  </si>
  <si>
    <t>콘솔어퍼</t>
  </si>
  <si>
    <t>CRANK CASE LWR</t>
  </si>
  <si>
    <t>CRANK, CASE, LWR</t>
  </si>
  <si>
    <t>크랭크케이스</t>
  </si>
  <si>
    <t>COVER-FR VIEW CAMERA</t>
  </si>
  <si>
    <t>COVER, VIEW, CAMERA</t>
  </si>
  <si>
    <t>WIRING HARNESS FLOOR</t>
  </si>
  <si>
    <t>WIRING, HARNESS, FLOOR</t>
  </si>
  <si>
    <t>SEAT-INLET VALVE</t>
  </si>
  <si>
    <t>SEAT, INLET, VALVE</t>
  </si>
  <si>
    <t>SWITCH ASSY-MULTI FUNCTION</t>
  </si>
  <si>
    <t>SWITCH, MULTI, FUNCTION</t>
  </si>
  <si>
    <t>멀티펑션</t>
  </si>
  <si>
    <t>STRIKER ASSY-TAIL GATE</t>
  </si>
  <si>
    <t>STRIKER, TAIL, GATE</t>
  </si>
  <si>
    <t>스트라이커</t>
  </si>
  <si>
    <t>THERMAL MANAGEMENT MODULE</t>
  </si>
  <si>
    <t>THERMAL, MANAGEMENT, MODULE</t>
  </si>
  <si>
    <t>써말메니지먼트</t>
  </si>
  <si>
    <t>COVER ASSY TIMING CHAIN</t>
  </si>
  <si>
    <t>COVER, TIMING, CHAIN</t>
  </si>
  <si>
    <t>타이밍체인</t>
  </si>
  <si>
    <t>SPEAKER &amp; PROTECTOR ASSY-DR</t>
  </si>
  <si>
    <t>SPEAKER, PROTECTOR, DR</t>
  </si>
  <si>
    <t>스피커&amp;프로텍터</t>
  </si>
  <si>
    <t>COVER ASSY-F/APRON UPR,LH</t>
  </si>
  <si>
    <t>COVER, F/APRON, UPR</t>
  </si>
  <si>
    <t>휀더어퍼</t>
  </si>
  <si>
    <t>STAY-WCC,UPR</t>
  </si>
  <si>
    <t>STAY, WCC, UPR</t>
  </si>
  <si>
    <t>스테이</t>
  </si>
  <si>
    <t>WCC</t>
  </si>
  <si>
    <t>UNIT ASSY-AIRBAG CONTROL</t>
  </si>
  <si>
    <t>UNIT, AIRBAG, CONTROL</t>
  </si>
  <si>
    <t>유닛</t>
  </si>
  <si>
    <t>에어백콘트롤</t>
  </si>
  <si>
    <t>COMPLETE ASSY-HEAD LINING</t>
  </si>
  <si>
    <t>COMPLETE, HEAD, LINING</t>
  </si>
  <si>
    <t>헤드라이닝</t>
  </si>
  <si>
    <t>COLUMN &amp; U/JOINT ASSY-TILT</t>
  </si>
  <si>
    <t>COLUMN, U/JOINT, TILT</t>
  </si>
  <si>
    <t>컬럼&amp;U조인트</t>
  </si>
  <si>
    <t>틸트</t>
  </si>
  <si>
    <t>COMPLETE ASSY-GLOVE BOX</t>
  </si>
  <si>
    <t>COMPLETE, GLOVE, BOX</t>
  </si>
  <si>
    <t>글로브삭스</t>
  </si>
  <si>
    <t>COMPLETE-EXHAUST SYSTEM</t>
  </si>
  <si>
    <t>COMPLETE, EXHAUST, SYSTEM</t>
  </si>
  <si>
    <t>익스져스트시스템</t>
  </si>
  <si>
    <t>COOLER ASSY-LP EGR</t>
  </si>
  <si>
    <t>COOLER, LP, EGR</t>
  </si>
  <si>
    <t>쿨러</t>
  </si>
  <si>
    <t>LP EGR</t>
  </si>
  <si>
    <t>COMPLETE ASSY-CONSOLE UPR</t>
  </si>
  <si>
    <t>COMPLETE, CONSOLE, UPR</t>
  </si>
  <si>
    <t>BELT SPROCKET-CRANK/S</t>
  </si>
  <si>
    <t>BELT, SPROCKET, CRANK/S</t>
  </si>
  <si>
    <t>스프로켓벨트</t>
  </si>
  <si>
    <t>W/STRIP-SIDE GLASS</t>
  </si>
  <si>
    <t>W/STRIP, SIDE, GLASS</t>
  </si>
  <si>
    <t>사이드글라스</t>
  </si>
  <si>
    <t>CABLE ASSY-A.B.S EXTENSION,RH</t>
  </si>
  <si>
    <t>CABLE, A.B.S, EXTENSION</t>
  </si>
  <si>
    <t>ABS익스텐션</t>
  </si>
  <si>
    <t>COVER-HEAT PUMP</t>
  </si>
  <si>
    <t>COVER, HEAT, PUMP</t>
  </si>
  <si>
    <t>히트펌프</t>
  </si>
  <si>
    <t>UNIT ASSY-GLOW RELAY</t>
  </si>
  <si>
    <t>UNIT, GLOW, RELAY</t>
  </si>
  <si>
    <t>그로우릴레이</t>
  </si>
  <si>
    <t>CABLE ASSY-MANUAL TRANSMISSION</t>
  </si>
  <si>
    <t>CABLE, MANUAL, TRANSMISSION</t>
  </si>
  <si>
    <t>매뉴얼트랜스미션</t>
  </si>
  <si>
    <t>CABLE ASSY-PARKING BRAKE,RH</t>
  </si>
  <si>
    <t>CABLE, PARKING, BRAKE</t>
  </si>
  <si>
    <t>파킹브레이크</t>
  </si>
  <si>
    <t>SHIELD-AIR INTAKE</t>
  </si>
  <si>
    <t>SHIELD, AIR, INTAKE</t>
  </si>
  <si>
    <t>인테이크</t>
  </si>
  <si>
    <t>W/STRIP-TRUNK LID</t>
  </si>
  <si>
    <t>W/STRIP, TRUNK, LID</t>
  </si>
  <si>
    <t>PNL ASSY-CLUSTER FACIA</t>
  </si>
  <si>
    <t>PNL, CLUSTER, FACIA</t>
  </si>
  <si>
    <t>클러스터</t>
  </si>
  <si>
    <t>CASE ASSY-HTR LWR</t>
  </si>
  <si>
    <t>CASE, HTR, LWR</t>
  </si>
  <si>
    <t>케이스</t>
  </si>
  <si>
    <t>로워</t>
  </si>
  <si>
    <t>COLUMN &amp; UNIV/JNT ASSY-STRG</t>
  </si>
  <si>
    <t>COLUMN, UNIV/JNT, STRG</t>
  </si>
  <si>
    <t>스티어링</t>
  </si>
  <si>
    <t>SWITCH ASSY-BUTTON START</t>
  </si>
  <si>
    <t>SWITCH, BUTTON, START</t>
  </si>
  <si>
    <t>스타트버튼</t>
  </si>
  <si>
    <t>SWITCH ASSY-STRG/WHL R/CONT,LH</t>
  </si>
  <si>
    <t>SWITCH, STRG/WHL, R/CONT</t>
  </si>
  <si>
    <t>스티어링휠리모트콘트롤</t>
  </si>
  <si>
    <t>SWITCH ASSY-OIL PRESSURE</t>
  </si>
  <si>
    <t>SWITCH, OIL, PRESSURE</t>
  </si>
  <si>
    <t>오일프레셔</t>
  </si>
  <si>
    <t>STEP PLATE-RR BUMPER</t>
  </si>
  <si>
    <t>STEP, PLATE, BUMPER</t>
  </si>
  <si>
    <t>스텝플레이트</t>
  </si>
  <si>
    <t>UNIT-FR VIEW CAMERA</t>
  </si>
  <si>
    <t>UNIT, VIEW, CAMERA</t>
  </si>
  <si>
    <t>뷰카메라</t>
  </si>
  <si>
    <t>COVER ASSY-FUEL PUMP A/S</t>
  </si>
  <si>
    <t>COVER, FUEL, PUMP</t>
  </si>
  <si>
    <t>연료펌프</t>
  </si>
  <si>
    <t>COVERING ASSY-2ND BACK,LH</t>
  </si>
  <si>
    <t>W/STRIP ASSY-FR DR SIDE,RH</t>
  </si>
  <si>
    <t>W/STRIP, DR, SIDE</t>
  </si>
  <si>
    <t>도어사이드</t>
  </si>
  <si>
    <t>COVERING ASSY-FR SEAT BACK,RH</t>
  </si>
  <si>
    <t>COVERING, SEAT, BACK</t>
  </si>
  <si>
    <t>PNL ASSY-UNDER COVER</t>
  </si>
  <si>
    <t>PNL, UNDER, COVER</t>
  </si>
  <si>
    <t>언더커버</t>
  </si>
  <si>
    <t>COUPLER-FR VIEW CAMERA</t>
  </si>
  <si>
    <t>COUPLER, VIEW, CAMERA</t>
  </si>
  <si>
    <t>커플러</t>
  </si>
  <si>
    <t>COMPLETE-CONTROL SHAFT</t>
  </si>
  <si>
    <t>COMPLETE, CONTROL, SHAFT</t>
  </si>
  <si>
    <t>컨트롤샤프트</t>
  </si>
  <si>
    <t>COUPLING &amp; DIFF CARRIER ASSY</t>
  </si>
  <si>
    <t>COUPLING, DIFF, CARRIER</t>
  </si>
  <si>
    <t>커플링&amp;캐리어</t>
  </si>
  <si>
    <t>COOLER PLATE-OIL</t>
  </si>
  <si>
    <t>COOLER, PLATE, OIL</t>
  </si>
  <si>
    <t>오일</t>
  </si>
  <si>
    <t>CONVERTER ASSY-W/UP CATALYTIC</t>
  </si>
  <si>
    <t>CONVERTER, W/UP, CATALYTIC</t>
  </si>
  <si>
    <t>컨버터</t>
  </si>
  <si>
    <t>카탈리틱</t>
  </si>
  <si>
    <t>CONTROL ASSY-D.A.T.C HTR</t>
  </si>
  <si>
    <t>CONTROL, D.A.T.C, HTR</t>
  </si>
  <si>
    <t>컨트롤</t>
  </si>
  <si>
    <t>DATC</t>
  </si>
  <si>
    <t>SWITCH ASSY-POWER TAILGATE</t>
  </si>
  <si>
    <t>SWITCH, POWER, TAILGATE</t>
  </si>
  <si>
    <t>CONTROL ASSY-ROTARY HEATER</t>
  </si>
  <si>
    <t>CONTROL, ROTARY, HEATER</t>
  </si>
  <si>
    <t>로타리히터</t>
  </si>
  <si>
    <t>COVER-INSULATOR DUST</t>
  </si>
  <si>
    <t>COVER, INSULATOR, DUST</t>
  </si>
  <si>
    <t>인슐레이터더스트</t>
  </si>
  <si>
    <t>AUTO T/M &amp; TQ/CONV ASSY</t>
  </si>
  <si>
    <t>AUTO, T/M, TQ/CONV</t>
  </si>
  <si>
    <t>WIRING ASSY-RR SEAT CUSHION</t>
  </si>
  <si>
    <t>WIRING, SEAT, CUSHION</t>
  </si>
  <si>
    <t>와이어링</t>
  </si>
  <si>
    <t>UPR COVER &amp; HORN ASSY</t>
  </si>
  <si>
    <t>UPR, COVER, HORN</t>
  </si>
  <si>
    <t>TRIM ASSY-RR DR SCUFF,RH</t>
  </si>
  <si>
    <t>TRIM, DR, SCUFF</t>
  </si>
  <si>
    <t>도어스커프</t>
  </si>
  <si>
    <t>ADAPTOR ASSY-FUEL PUMP</t>
  </si>
  <si>
    <t>ADAPTOR, FUEL, PUMP</t>
  </si>
  <si>
    <t>어드저스트</t>
  </si>
  <si>
    <t>CALIPER MTG BRKT-RR,RH</t>
  </si>
  <si>
    <t>CALIPER, MTG, BRKT</t>
  </si>
  <si>
    <t>캘리퍼마운팅브라켓</t>
  </si>
  <si>
    <t>TRIM 2/B RH LEA(W)-7P</t>
  </si>
  <si>
    <t>TRIM, /B, LEA</t>
  </si>
  <si>
    <t>LEA</t>
  </si>
  <si>
    <t>CLEANER COMPLETE-AIR</t>
  </si>
  <si>
    <t>CLEANER, COMPLETE, AIR</t>
  </si>
  <si>
    <t>클리너</t>
  </si>
  <si>
    <t>에어</t>
  </si>
  <si>
    <t>TRIM ASSY-FR STEP PLATE,LH</t>
  </si>
  <si>
    <t>TRIM, STEP, PLATE</t>
  </si>
  <si>
    <t>TRIM ASSY-COWL SIDE,LH</t>
  </si>
  <si>
    <t>TRIM, COWL, SIDE</t>
  </si>
  <si>
    <t>CAP-CENTER BEARING</t>
  </si>
  <si>
    <t>CAP, CENTER, BEARING</t>
  </si>
  <si>
    <t>센터베어링</t>
  </si>
  <si>
    <t>ASH TRAY ASSY-PORTABLE</t>
  </si>
  <si>
    <t>ASH, TRAY, PORTABLE</t>
  </si>
  <si>
    <t>애쉬트레이</t>
  </si>
  <si>
    <t>포터블</t>
  </si>
  <si>
    <t>CLAMP-FUEL TUBE</t>
  </si>
  <si>
    <t>CLAMP, FUEL, TUBE</t>
  </si>
  <si>
    <t>클램프</t>
  </si>
  <si>
    <t>퓨엘튜브</t>
  </si>
  <si>
    <t>CAP-CAMSHAFT BEARING</t>
  </si>
  <si>
    <t>CAP, CAMSHAFT, BEARING</t>
  </si>
  <si>
    <t>ARM ASSY-HLA &amp; SWING</t>
  </si>
  <si>
    <t>ARM, HLA, SWING</t>
  </si>
  <si>
    <t>암</t>
  </si>
  <si>
    <t>CAP-CAMSHAFT BRG</t>
  </si>
  <si>
    <t>CAP, CAMSHAFT, BRG</t>
  </si>
  <si>
    <t>CAP-FUEL FILLER</t>
  </si>
  <si>
    <t>CAP, FUEL, FILLER</t>
  </si>
  <si>
    <t>퓨엘필러</t>
  </si>
  <si>
    <t>ARM &amp; BLADE ASSY-RR WIPER</t>
  </si>
  <si>
    <t>ARM, BLADE, WIPER</t>
  </si>
  <si>
    <t>EMBLEM-EX G.D.I</t>
  </si>
  <si>
    <t>EMBLEM, EX, G.D.I</t>
  </si>
  <si>
    <t>엠블럼</t>
  </si>
  <si>
    <t>CARRIER ASSY-FR END MODULE</t>
  </si>
  <si>
    <t>CARRIER, END, MODULE</t>
  </si>
  <si>
    <t>캐리어</t>
  </si>
  <si>
    <t>캐엔</t>
  </si>
  <si>
    <t>CAP ASSY-WHEEL HUB</t>
  </si>
  <si>
    <t>CAP, WHEEL, HUB</t>
  </si>
  <si>
    <t>휠허브</t>
  </si>
  <si>
    <t>UNDER COVER ASSY-ENG</t>
  </si>
  <si>
    <t>UNDER, COVER, ENG</t>
  </si>
  <si>
    <t>JUNCTION BLOCK-SMART</t>
  </si>
  <si>
    <t>JUNCTION, BLOCK, SMART</t>
  </si>
  <si>
    <t>스마트정션블락</t>
  </si>
  <si>
    <t>TENSIONER ASSY-DRIVE BELT</t>
  </si>
  <si>
    <t>TENSIONER, DRIVE, BELT</t>
  </si>
  <si>
    <t>INSULATOR ASSY-T/M MTG</t>
  </si>
  <si>
    <t>INSULATOR, T/M, MTG</t>
  </si>
  <si>
    <t>인슐레이터</t>
  </si>
  <si>
    <t>트랜스미션마운팅</t>
  </si>
  <si>
    <t>CARRIER SUB ASSY-CAMSHAFT</t>
  </si>
  <si>
    <t>CARRIER, SUB, CAMSHAFT</t>
  </si>
  <si>
    <t>캠샤프트</t>
  </si>
  <si>
    <t>1.4 T-GDI/무연/MT/EURO 5,6/ISG-(AMS)</t>
  </si>
  <si>
    <t>GDI/무연/MT/EURO, /ISG, AMS</t>
  </si>
  <si>
    <t>TRIM ASSY-LUGGAGE SIDE,RH</t>
  </si>
  <si>
    <t>TRIM, LUGGAGE, SIDE</t>
  </si>
  <si>
    <t>러기지사이드</t>
  </si>
  <si>
    <t xml:space="preserve">AC3 1.0 KAPPA T-GDI
</t>
  </si>
  <si>
    <t>AC, KAPPA, GDI</t>
  </si>
  <si>
    <t>CHANNEL ASSY-RR DR DIV,LH</t>
  </si>
  <si>
    <t>CHANNEL, DR, DIV</t>
  </si>
  <si>
    <t>찬넬</t>
  </si>
  <si>
    <t>도어디비젼</t>
  </si>
  <si>
    <t>CHANNEL ASSY-RR DR DIVISION,RH</t>
  </si>
  <si>
    <t>CHANNEL, DR, DIVISION</t>
  </si>
  <si>
    <t>CHANNEL ASSY-FR DR LWR,LH</t>
  </si>
  <si>
    <t>CHANNEL, DR, LWR</t>
  </si>
  <si>
    <t>도어로워</t>
  </si>
  <si>
    <t>INSULATION PAD-HOOD</t>
  </si>
  <si>
    <t>INSULATION, PAD, HOOD</t>
  </si>
  <si>
    <t>인슐레이션패드</t>
  </si>
  <si>
    <t>후드</t>
  </si>
  <si>
    <t>CAMERA ASSY-BACK VIEW</t>
  </si>
  <si>
    <t>CAMERA, BACK, VIEW</t>
  </si>
  <si>
    <t>백뷰</t>
  </si>
  <si>
    <t>ACCELERATOR PEDAL MODULE</t>
  </si>
  <si>
    <t>ACCELERATOR, PEDAL, MODULE</t>
  </si>
  <si>
    <t>엑셀페달</t>
  </si>
  <si>
    <t>EMBLEM-CAR NAME</t>
  </si>
  <si>
    <t>EMBLEM, CAR, NAME</t>
  </si>
  <si>
    <t>EMBLEM-COMPANY NAME</t>
  </si>
  <si>
    <t>EMBLEM, COMPANY, NAME</t>
  </si>
  <si>
    <t>TUBE ASSY-SUCTION &amp; LIQUID</t>
  </si>
  <si>
    <t>TUBE, SUCTION, LIQUID</t>
  </si>
  <si>
    <t>석션리뷔드</t>
  </si>
  <si>
    <t xml:space="preserve">KNOB ASSY-MANUAL TRANSMISSION
</t>
  </si>
  <si>
    <t>KNOB, MANUAL, TRANSMISSION</t>
  </si>
  <si>
    <t>SHOCK ABSORBER COMPLETE-RR</t>
  </si>
  <si>
    <t>SHOCK, ABSORBER, COMPLETE</t>
  </si>
  <si>
    <t xml:space="preserve">COVER-SPEAKER BLANKING
</t>
  </si>
  <si>
    <t>COVER, SPEAKER, BLANKING</t>
  </si>
  <si>
    <t>스피커블랭킹</t>
  </si>
  <si>
    <t>SYMBOL MARK-HYUNDAI</t>
  </si>
  <si>
    <t>SYMBOL, MARK, HYUNDAI</t>
  </si>
  <si>
    <t>현대마크</t>
  </si>
  <si>
    <t>COVER-COMBINATION LAMP RR,RH</t>
  </si>
  <si>
    <t>COVER, COMBINATION, LAMP</t>
  </si>
  <si>
    <t>콤비네이션램프</t>
  </si>
  <si>
    <t>PIPE ASSY-DELIVERY MODULE</t>
  </si>
  <si>
    <t>PIPE, DELIVERY, MODULE</t>
  </si>
  <si>
    <t>EXTENSION WIRE-EGR</t>
  </si>
  <si>
    <t>EXTENSION, WIRE, EGR</t>
  </si>
  <si>
    <t>익스텐션와이어</t>
  </si>
  <si>
    <t>EGR</t>
  </si>
  <si>
    <t>COVER-CYLINDER BLOCK,RH</t>
  </si>
  <si>
    <t>COVER, CYLINDER, BLOCK</t>
  </si>
  <si>
    <t>실린더블락</t>
  </si>
  <si>
    <t>CYLINDER ASSY-CLUTCH RELEASE</t>
  </si>
  <si>
    <t>CYLINDER, CLUTCH, RELEASE</t>
  </si>
  <si>
    <t>실린더</t>
  </si>
  <si>
    <t>클러츠릴리즈</t>
  </si>
  <si>
    <t>CYLINDER ASSY-CLUTCH MASTER</t>
  </si>
  <si>
    <t>CYLINDER, CLUTCH, MASTER</t>
  </si>
  <si>
    <t>BOOSTER &amp; MASTER CYLINDER ASSY</t>
  </si>
  <si>
    <t>BOOSTER, MASTER, CYLINDER</t>
  </si>
  <si>
    <t>COVER ASSY-CYL HEAD</t>
  </si>
  <si>
    <t>COVER, CYL, HEAD</t>
  </si>
  <si>
    <t>실린더헤드</t>
  </si>
  <si>
    <t>EX-WIRING ASSY-GLOW&amp;BPS</t>
  </si>
  <si>
    <t>EX, WIRING, GLOW&amp;BPS</t>
  </si>
  <si>
    <t>COVER ASSY-CYLINDER HEAD</t>
  </si>
  <si>
    <t>COVER, CYLINDER, HEAD</t>
  </si>
  <si>
    <t>TANK ASSY-RADIATOR RESERVOIR</t>
  </si>
  <si>
    <t>TANK, RADIATOR, RESERVOIR</t>
  </si>
  <si>
    <t>탱크</t>
  </si>
  <si>
    <t>라디에이터리저버</t>
  </si>
  <si>
    <t>COVER ASSY-SYLINDER HEAD</t>
  </si>
  <si>
    <t>COVER, SYLINDER, HEAD</t>
  </si>
  <si>
    <t>UNIT ASSY-RR CORNER RADAR,RH</t>
  </si>
  <si>
    <t>UNIT, CORNER, RADAR</t>
  </si>
  <si>
    <t>코너레이더</t>
  </si>
  <si>
    <t>INTEGRATED THERMAL-MANAGEMENT</t>
  </si>
  <si>
    <t>INTEGRATED, THERMAL, MANAGEMENT</t>
  </si>
  <si>
    <t>PIPE ASSY-DELIVER MODULE</t>
  </si>
  <si>
    <t>PIPE, DELIVER, MODULE</t>
  </si>
  <si>
    <t>PIPE &amp; HOSE ASSY-DEGASING</t>
  </si>
  <si>
    <t>PIPE, HOSE, DEGASING</t>
  </si>
  <si>
    <t>CONNECTOR &amp; HOSE ASSY-W/WASHER</t>
  </si>
  <si>
    <t>CONNECTOR, HOSE, W/WASHER</t>
  </si>
  <si>
    <t>커넥터&amp;호스</t>
  </si>
  <si>
    <t>COVER ASSY-CTR RAIL,LH</t>
  </si>
  <si>
    <t>COVER, CTR, RAIL</t>
  </si>
  <si>
    <t>센터레일</t>
  </si>
  <si>
    <t>KAPPA 1.2 MT TRANSMISSION ASSY</t>
  </si>
  <si>
    <t>KAPPA, MT, TRANSMISSION</t>
  </si>
  <si>
    <t>COVER &amp; HOLDER ASSY-FR BUMPER</t>
  </si>
  <si>
    <t>COVER, HOLDER, BUMPER</t>
  </si>
  <si>
    <t>커버&amp;홀더</t>
  </si>
  <si>
    <t>T/M CONTROL UNIT ASSY</t>
  </si>
  <si>
    <t>T/M, CONTROL, UNIT</t>
  </si>
  <si>
    <t>티엠콘트롤유닛</t>
  </si>
  <si>
    <t>ANTENNA ASSY-SMART KEY</t>
  </si>
  <si>
    <t>ANTENNA, SMART, KEY</t>
  </si>
  <si>
    <t>스마트키</t>
  </si>
  <si>
    <t>ANTENNA ASSY-ROOF POLE</t>
  </si>
  <si>
    <t>ANTENNA, ROOF, POLE</t>
  </si>
  <si>
    <t>루프폴</t>
  </si>
  <si>
    <t>ANTENNA ASSY-ROOF SHARKFIN</t>
  </si>
  <si>
    <t>ANTENNA, ROOF, SHARKFIN</t>
  </si>
  <si>
    <t>루프</t>
  </si>
  <si>
    <t>PNL ASSY-TAILGATE TRIM</t>
  </si>
  <si>
    <t>PNL, TAILGATE, TRIM</t>
  </si>
  <si>
    <t>테일게이트트립</t>
  </si>
  <si>
    <t>JET ASSY-PISTON COOLING</t>
  </si>
  <si>
    <t>JET, PISTON, COOLING</t>
  </si>
  <si>
    <t>피스톤쿨리젯</t>
  </si>
  <si>
    <t>ANTENNA-ROOF RADIO</t>
  </si>
  <si>
    <t>ANTENNA, ROOF, RADIO</t>
  </si>
  <si>
    <t>라디오</t>
  </si>
  <si>
    <t>CROSS MEMBER COMPLETE-RR</t>
  </si>
  <si>
    <t>CROSS, MEMBER, COMPLETE</t>
  </si>
  <si>
    <t>COVER ASSY-ROOF RACK FR,LH</t>
  </si>
  <si>
    <t>COVER, ROOF, RACK</t>
  </si>
  <si>
    <t>루프랙</t>
  </si>
  <si>
    <t>ANTIVIBRATION PAD-AL</t>
  </si>
  <si>
    <t>ANTIVIBRATION, PAD, AL</t>
  </si>
  <si>
    <t>안티바이브레이션패드</t>
  </si>
  <si>
    <t>SEAL STRIP ASSY-HOOD</t>
  </si>
  <si>
    <t>SEAL, STRIP, HOOD</t>
  </si>
  <si>
    <t>COVER-FR BUMPER UPR</t>
  </si>
  <si>
    <t>COVER, BUMPER, UPR</t>
  </si>
  <si>
    <t>COVER-RR BUMPER LWR</t>
  </si>
  <si>
    <t>COVER, BUMPER, LWR</t>
  </si>
  <si>
    <t>TUBE CONNECTOR ASSY-CLUTCH</t>
  </si>
  <si>
    <t>TUBE, CONNECTOR, CLUTCH</t>
  </si>
  <si>
    <t>클러치커넥터</t>
  </si>
  <si>
    <t>SEAL-FR DR TRIM,RH</t>
  </si>
  <si>
    <t>SEAL, DR, TRIM</t>
  </si>
  <si>
    <t>씰</t>
  </si>
  <si>
    <t>ROD ASSY-LEVELING VALVE RR</t>
  </si>
  <si>
    <t>ROD, LEVELING, VALVE</t>
  </si>
  <si>
    <t>로드</t>
  </si>
  <si>
    <t>레벨링밸브</t>
  </si>
  <si>
    <t>LEVER ASSY-AUTO TRANSMISSION</t>
  </si>
  <si>
    <t>LEVER, AUTO, TRANSMISSION</t>
  </si>
  <si>
    <t>오토트랜스미션레버</t>
  </si>
  <si>
    <t>GARNISH ASSY-RAD/GRL UPR</t>
  </si>
  <si>
    <t>GARNISH, RAD/GRL, UPR</t>
  </si>
  <si>
    <t>래드그릴어퍼</t>
  </si>
  <si>
    <t>REINF ASSY-RR FLOOR SIDE,RH</t>
  </si>
  <si>
    <t>REINF, FLOOR, SIDE</t>
  </si>
  <si>
    <t>플로워사이드</t>
  </si>
  <si>
    <t>REINF ASSY-TAILGATE HINGE,RH</t>
  </si>
  <si>
    <t>REINF, TAILGATE, HINGE</t>
  </si>
  <si>
    <t>테일게이트힌지</t>
  </si>
  <si>
    <t>REINF ASSY-TAILGATE G/BPR,LH</t>
  </si>
  <si>
    <t>REINF, TAILGATE, G/BPR</t>
  </si>
  <si>
    <t>REINF-TAILGATE LATCH</t>
  </si>
  <si>
    <t>REINF, TAILGATE, LATCH</t>
  </si>
  <si>
    <t>MODULE OIL-FILTER</t>
  </si>
  <si>
    <t>MODULE, OIL, FILTER</t>
  </si>
  <si>
    <t>필터</t>
  </si>
  <si>
    <t>GARNISH ASSY-QUARTER FIXED,RH</t>
  </si>
  <si>
    <t>GARNISH, QUARTER, FIXED</t>
  </si>
  <si>
    <t>FILTER MODULE ASSY-OIL</t>
  </si>
  <si>
    <t>FILTER, MODULE, OIL</t>
  </si>
  <si>
    <t>GARNISH ASSY-CRASH PAD,RH</t>
  </si>
  <si>
    <t>GARNISH, CRASH, PAD</t>
  </si>
  <si>
    <t>GARNISH ASSY-TAIL GATE</t>
  </si>
  <si>
    <t>GARNISH, TAIL, GATE</t>
  </si>
  <si>
    <t>GARNISH ASSY-TAILGATE SIDE,RH</t>
  </si>
  <si>
    <t>GARNISH, TAILGATE, SIDE</t>
  </si>
  <si>
    <t>GARNISH ASSY-TRUNK LID</t>
  </si>
  <si>
    <t>GARNISH, TRUNK, LID</t>
  </si>
  <si>
    <t>HOSE ASSY-WATER INLET</t>
  </si>
  <si>
    <t>HOSE, WATER, INLET</t>
  </si>
  <si>
    <t>REINF-CARRIER MTG</t>
  </si>
  <si>
    <t>REINF, CARRIER, MTG</t>
  </si>
  <si>
    <t>캐마운팅</t>
  </si>
  <si>
    <t>RESONATOR-AIR DUCT B</t>
  </si>
  <si>
    <t>RESONATOR, AIR, DUCT</t>
  </si>
  <si>
    <t>레소네이터</t>
  </si>
  <si>
    <t>에어덕트</t>
  </si>
  <si>
    <t>REGULATOR ASSY-FR DR P/WDW,LH</t>
  </si>
  <si>
    <t>REGULATOR, DR, P/WDW</t>
  </si>
  <si>
    <t>레귤레이터</t>
  </si>
  <si>
    <t>도어파워윈도우</t>
  </si>
  <si>
    <t>REG ASSY-FR DR PWR/WDW,RH</t>
  </si>
  <si>
    <t>REG, DR, PWR/WDW</t>
  </si>
  <si>
    <t>REGULATOR ASSY-DR SAF/WDW,LH</t>
  </si>
  <si>
    <t>REGULATOR, DR, SAF/WDW</t>
  </si>
  <si>
    <t>도어윈도우</t>
  </si>
  <si>
    <t>RUN-FR DR GLASS,RH</t>
  </si>
  <si>
    <t>RUN, DR, GLASS</t>
  </si>
  <si>
    <t>도어글라스</t>
  </si>
  <si>
    <t>HSG ASY-EVAP LWR</t>
  </si>
  <si>
    <t>HSG, EVAP, LWR</t>
  </si>
  <si>
    <t>REINF ASSY-RR DR LATCH,RH</t>
  </si>
  <si>
    <t>REINF, DR, LATCH</t>
  </si>
  <si>
    <t>도어래치</t>
  </si>
  <si>
    <t>LATCH ASSY-POWER TAILGATE</t>
  </si>
  <si>
    <t>LATCH, POWER, TAILGATE</t>
  </si>
  <si>
    <t>LATCH ASSY-TRUNK LID</t>
  </si>
  <si>
    <t>LATCH, TRUNK, LID</t>
  </si>
  <si>
    <t>GARNISH ASSY-FR DR FRAME,LH</t>
  </si>
  <si>
    <t>GARNISH, DR, FRAME</t>
  </si>
  <si>
    <t>REINF-FENDER RR UPR,LH</t>
  </si>
  <si>
    <t>REINF, FENDER, UPR</t>
  </si>
  <si>
    <t>HORN ASSY-BURGLAR ALARM</t>
  </si>
  <si>
    <t>HORN, BURGLAR, ALARM</t>
  </si>
  <si>
    <t>버글러알람</t>
  </si>
  <si>
    <t>FILLER NECK &amp; HOSE ASSY</t>
  </si>
  <si>
    <t>FILLER, NECK, HOSE</t>
  </si>
  <si>
    <t>GLOW CONTROL UNIT</t>
  </si>
  <si>
    <t>GLOW, CONTROL, UNIT</t>
  </si>
  <si>
    <t>글로우컨트롤유닛</t>
  </si>
  <si>
    <t>PISTON SUB ASSY-STD B</t>
  </si>
  <si>
    <t>PISTON, SUB, STD</t>
  </si>
  <si>
    <t>피스톤</t>
  </si>
  <si>
    <t>MANIFOLD MODULE ASSY-EXHAUST</t>
  </si>
  <si>
    <t>MANIFOLD, MODULE, EXHAUST</t>
  </si>
  <si>
    <t>이그저스트</t>
  </si>
  <si>
    <t>TURBO-MANI MODULE</t>
  </si>
  <si>
    <t>TURBO, MANI, MODULE</t>
  </si>
  <si>
    <t>MASTER CYLINDER &amp; BOOSTER ASSY</t>
  </si>
  <si>
    <t>MASTER, CYLINDER, BOOSTER</t>
  </si>
  <si>
    <t>마스터&amp;실린더부스터</t>
  </si>
  <si>
    <t>GARNISH ASSY-FR DR SIDE,RH</t>
  </si>
  <si>
    <t>GARNISH, DR, SIDE</t>
  </si>
  <si>
    <t>OCV ASSY-W/FILTER-EX</t>
  </si>
  <si>
    <t>OCV, W/FILTER, EX</t>
  </si>
  <si>
    <t>OVC</t>
  </si>
  <si>
    <t>워터필터OCV</t>
  </si>
  <si>
    <t>HOOK-RR DR CURTAIN</t>
  </si>
  <si>
    <t>HOOK, DR, CURTAIN</t>
  </si>
  <si>
    <t>도어커튼</t>
  </si>
  <si>
    <t>FILLER NECK COMPLETE</t>
  </si>
  <si>
    <t>FILLER, NECK, COMPLETE</t>
  </si>
  <si>
    <t>RESERVOIR &amp; PUMP ASSY-W/WASHER</t>
  </si>
  <si>
    <t>RESERVOIR, PUMP, W/WASHER</t>
  </si>
  <si>
    <t>R/CONTR &amp; HDL ASSY-R/DR,LH</t>
  </si>
  <si>
    <t>R/CONTR, HDL, R/DR</t>
  </si>
  <si>
    <t>리모트콘트롤&amp;핸들</t>
  </si>
  <si>
    <t>RAIL SUB ASSY-SHIFT (1,2)</t>
  </si>
  <si>
    <t>RAIL, SUB, SHIFT</t>
  </si>
  <si>
    <t>시프트서브</t>
  </si>
  <si>
    <t>ROLLER ARM ASSY CENTRAL</t>
  </si>
  <si>
    <t>ROLLER, ARM, CENTRAL</t>
  </si>
  <si>
    <t>롤러암</t>
  </si>
  <si>
    <t>센트랄</t>
  </si>
  <si>
    <t>ROLLER ARM ASSY LOWER</t>
  </si>
  <si>
    <t>ROLLER, ARM, LOWER</t>
  </si>
  <si>
    <t>REINF ASSY T/GATE G/BPR, LH</t>
  </si>
  <si>
    <t>REINF, T/GATE, G/BPR</t>
  </si>
  <si>
    <t>LINK ASSY-SLIDING DR</t>
  </si>
  <si>
    <t>LINK, SLIDING, DR</t>
  </si>
  <si>
    <t>스태빌라이져</t>
  </si>
  <si>
    <t>MODULE ASSY-DRIVER AIRBAG</t>
  </si>
  <si>
    <t>ROLL BLIND ASSY-PANORAMAROOF</t>
  </si>
  <si>
    <t>ROLL, BLIND, PANORAMAROOF</t>
  </si>
  <si>
    <t>롤</t>
  </si>
  <si>
    <t>파노라마루프</t>
  </si>
  <si>
    <t>ROD ASSY-HOOD STAY</t>
  </si>
  <si>
    <t>ROD, HOOD, STAY</t>
  </si>
  <si>
    <t>후드스테이</t>
  </si>
  <si>
    <t>RAIL &amp; STRIKER ASSY-HOOD</t>
  </si>
  <si>
    <t>RAIL, STRIKER, HOOD</t>
  </si>
  <si>
    <t>후드스트라이커</t>
  </si>
  <si>
    <t xml:space="preserve">RAIL ASSY-TAILGATE OTR
</t>
  </si>
  <si>
    <t>RAIL, TAILGATE, OTR</t>
  </si>
  <si>
    <t>FILM-ANTI CHIPPING,RH</t>
  </si>
  <si>
    <t>FILM, ANTI, CHIPPING</t>
  </si>
  <si>
    <t>HOUSING ASSY-FUEL FILLER</t>
  </si>
  <si>
    <t>HOUSING, FUEL, FILLER</t>
  </si>
  <si>
    <t>LATCH &amp; ACTR ASSY-FR DR,RH</t>
  </si>
  <si>
    <t>LATCH, ACTR, DR</t>
  </si>
  <si>
    <t>도어액츄에이터</t>
  </si>
  <si>
    <t>MEMBER-FR DR UPR.LH</t>
  </si>
  <si>
    <t>MEMBER, DR, UPR.LH</t>
  </si>
  <si>
    <t>도어어퍼</t>
  </si>
  <si>
    <t>LATCH &amp; ACTUATOR ASSY-FR DR,LH</t>
  </si>
  <si>
    <t>LATCH, ACTUATOR, DR</t>
  </si>
  <si>
    <t>GASKET-INLET MANIFOLD</t>
  </si>
  <si>
    <t>GASKET, INLET, MANIFOLD</t>
  </si>
  <si>
    <t>가스켓</t>
  </si>
  <si>
    <t>인렛매니폴드</t>
  </si>
  <si>
    <t>HOSE ASSY-SUNROOF DRAIN FR,RH</t>
  </si>
  <si>
    <t>HOSE, SUNROOF, DRAIN</t>
  </si>
  <si>
    <t>선루프드레인</t>
  </si>
  <si>
    <t>DR ASSY-FUEL FILLER</t>
  </si>
  <si>
    <t>DR, FUEL, FILLER</t>
  </si>
  <si>
    <t>퓨엘</t>
  </si>
  <si>
    <t>HOSE COMPLETE-PRESSURE</t>
  </si>
  <si>
    <t>HOSE, COMPLETE, PRESSURE</t>
  </si>
  <si>
    <t>압력</t>
  </si>
  <si>
    <t>GAUGE ASSY-OIL LEVEL</t>
  </si>
  <si>
    <t>GAUGE, OIL, LEVEL</t>
  </si>
  <si>
    <t>게이지</t>
  </si>
  <si>
    <t>오일레벨</t>
  </si>
  <si>
    <t>GRILLE ASSY-AIR EXTRACTOR</t>
  </si>
  <si>
    <t>GRILLE, AIR, EXTRACTOR</t>
  </si>
  <si>
    <t>익스트랙터</t>
  </si>
  <si>
    <t>HOSE ASSY-RR WASHER NO.2</t>
  </si>
  <si>
    <t>HOSE, WASHER, NO.</t>
  </si>
  <si>
    <t>DUCT-AIR INLET</t>
  </si>
  <si>
    <t>DUCT, AIR, INLET</t>
  </si>
  <si>
    <t>덕트</t>
  </si>
  <si>
    <t>에어인렛</t>
  </si>
  <si>
    <t>HEADREST ASSY-RR SEAT SIDE</t>
  </si>
  <si>
    <t>HEADREST, SEAT, SIDE</t>
  </si>
  <si>
    <t>시트사이드</t>
  </si>
  <si>
    <t>DUCT ASSY-T/C OUTLET</t>
  </si>
  <si>
    <t>DUCT, T/C, OUTLET</t>
  </si>
  <si>
    <t>아웃렛</t>
  </si>
  <si>
    <t>DUST COVER RR BACK LH</t>
  </si>
  <si>
    <t>DUST, COVER, BACK</t>
  </si>
  <si>
    <t>더스트커버</t>
  </si>
  <si>
    <t>HEAD UNIT ASSY-A.V.N</t>
  </si>
  <si>
    <t>HEAD, UNIT, A.V.N</t>
  </si>
  <si>
    <t>AVN</t>
  </si>
  <si>
    <t>DAMPER PULLEY-CRANKSHAFT</t>
  </si>
  <si>
    <t>DAMPER, PULLEY, CRANKSHAFT</t>
  </si>
  <si>
    <t>댐퍼풀리</t>
  </si>
  <si>
    <t>HOSE ASSY-OIL COOLER</t>
  </si>
  <si>
    <t>HOSE, OIL, COOLER</t>
  </si>
  <si>
    <t>NOZZLE-SIDE DEFROSTER,RH</t>
  </si>
  <si>
    <t>NOZZLE, SIDE, DEFROSTER</t>
  </si>
  <si>
    <t>노즐</t>
  </si>
  <si>
    <t>사이드디프로스터</t>
  </si>
  <si>
    <t>GLASS ASSY-FR DR SOLAR,LH</t>
  </si>
  <si>
    <t>GLASS, DR, SOLAR</t>
  </si>
  <si>
    <t>GLASS ASSY-FR DR TINTED,LH</t>
  </si>
  <si>
    <t>GLASS, DR, TINTED</t>
  </si>
  <si>
    <t>NUT-FLANGE, CAP</t>
  </si>
  <si>
    <t>NUT, FLANGE, CAP</t>
  </si>
  <si>
    <t>너트</t>
  </si>
  <si>
    <t>플런지</t>
  </si>
  <si>
    <t>GLASS ASSY-RR DR PRIVACY,RH</t>
  </si>
  <si>
    <t>GLASS, DR, PRIVACY</t>
  </si>
  <si>
    <t>NUT-COMBINATION ANTENNA</t>
  </si>
  <si>
    <t>NUT, COMBINATION, ANTENNA</t>
  </si>
  <si>
    <t>콤비네이션안테나</t>
  </si>
  <si>
    <t>HOSE ASSY-AIR INTAKE B</t>
  </si>
  <si>
    <t>HOSE, AIR, INTAKE</t>
  </si>
  <si>
    <t>에어인테이크</t>
  </si>
  <si>
    <t>GASKET-EYE JOINT</t>
  </si>
  <si>
    <t>GASKET, EYE, JOINT</t>
  </si>
  <si>
    <t>아이조인트</t>
  </si>
  <si>
    <t>HORN ASSY-LOW PITCHED</t>
  </si>
  <si>
    <t>HORN, LOW, PITCHED</t>
  </si>
  <si>
    <t>GASKET-EXHAUST MANIFOLD</t>
  </si>
  <si>
    <t>GASKET, EXHAUST, MANIFOLD</t>
  </si>
  <si>
    <t>익스저스트매니폴드</t>
  </si>
  <si>
    <t>HDL ASSY-TAIL GATE</t>
  </si>
  <si>
    <t>HDL, TAIL, GATE</t>
  </si>
  <si>
    <t>GLASS&amp;MLDG ASSY-Q/F PRIVACY,LH</t>
  </si>
  <si>
    <t>GLASS&amp;MLDG, Q/F, PRIVACY</t>
  </si>
  <si>
    <t>HEIGHT ADJUSTER ASSY-FR S/BELT</t>
  </si>
  <si>
    <t>HEIGHT, ADJUSTER, S/BELT</t>
  </si>
  <si>
    <t>하이트어드져스트</t>
  </si>
  <si>
    <t>REINF-UPR LATCH</t>
  </si>
  <si>
    <t>REINF, UPR, LATCH</t>
  </si>
  <si>
    <t>어퍼랫치</t>
  </si>
  <si>
    <t>LAMP ASSY-RR COMBI I/S,RH</t>
  </si>
  <si>
    <t>LAMP, COMBI, I/S</t>
  </si>
  <si>
    <t>인사이드콤비</t>
  </si>
  <si>
    <t>LAMP ASSY-RR COMB I/S,LH</t>
  </si>
  <si>
    <t>LAMP, COMB, I/S</t>
  </si>
  <si>
    <t>H.E.C.U &amp; BRKT ASSY-VDC</t>
  </si>
  <si>
    <t>H.E.C.U, BRKT, VDC</t>
  </si>
  <si>
    <t>HECU&amp;브라켓</t>
  </si>
  <si>
    <t>VDC</t>
  </si>
  <si>
    <t>LAMP ASSY-RR COMBI O/S,RH</t>
  </si>
  <si>
    <t>LAMP, COMBI, O/S</t>
  </si>
  <si>
    <t>아웃사이드콤비</t>
  </si>
  <si>
    <t>GASKET-CYLINDER HEAD</t>
  </si>
  <si>
    <t>GASKET, CYLINDER, HEAD</t>
  </si>
  <si>
    <t>LAMP ASSY-RR COMB O/S,LH</t>
  </si>
  <si>
    <t>LAMP, COMB, O/S</t>
  </si>
  <si>
    <t>LAMP ASSY-CTR ROOM</t>
  </si>
  <si>
    <t>LAMP, CTR, ROOM</t>
  </si>
  <si>
    <t>센터룸</t>
  </si>
  <si>
    <t>LAMP ASSY-CTR GARNISH</t>
  </si>
  <si>
    <t>LAMP, CTR, GARNISH</t>
  </si>
  <si>
    <t>센터가니쉬</t>
  </si>
  <si>
    <t>LAMP ASSY-SIDE REPEATER,RH</t>
  </si>
  <si>
    <t>LAMP, SIDE, REPEATER</t>
  </si>
  <si>
    <t>사이드리피터</t>
  </si>
  <si>
    <t>HIGH PRESSURE PIPE</t>
  </si>
  <si>
    <t>HIGH, PRESSURE, PIPE</t>
  </si>
  <si>
    <t>하이프레셔파이프</t>
  </si>
  <si>
    <t>HDL ASSY-FR DR I/S,LH</t>
  </si>
  <si>
    <t>HDL, DR, I/S</t>
  </si>
  <si>
    <t>인사이드도어</t>
  </si>
  <si>
    <t>HOSE ASSY-WATER OUTLET</t>
  </si>
  <si>
    <t>HOSE, WATER, OUTLET</t>
  </si>
  <si>
    <t>워터아웃렛</t>
  </si>
  <si>
    <t>LAMP ASSY-OVERHEAD CONSOLE</t>
  </si>
  <si>
    <t>LAMP, OVERHEAD, CONSOLE</t>
  </si>
  <si>
    <t>LAMP ASSY-LICENSE PLATE</t>
  </si>
  <si>
    <t>LAMP, LICENSE, PLATE</t>
  </si>
  <si>
    <t>라이센스플레이트</t>
  </si>
  <si>
    <t>HDL ASSY-ROOF ASSIST FR,RH</t>
  </si>
  <si>
    <t>HDL, ROOF, ASSIST</t>
  </si>
  <si>
    <t>루프어시스트</t>
  </si>
  <si>
    <t>LEVER ASSY-PARKING BRAKE</t>
  </si>
  <si>
    <t>LEVER, PARKING, BRAKE</t>
  </si>
  <si>
    <t>파킹브레이크레버</t>
  </si>
  <si>
    <t>LEVER ASSY-MANUAL TRANSMISSION</t>
  </si>
  <si>
    <t>LEVER, MANUAL, TRANSMISSION</t>
  </si>
  <si>
    <t>매뉴얼트랜스미션레버</t>
  </si>
  <si>
    <t>HDL-DR O/S,LH</t>
  </si>
  <si>
    <t>HDL, DR, O/S</t>
  </si>
  <si>
    <t>아웃사이드도어</t>
  </si>
  <si>
    <t>DISC-RR WHEEL BRAKE</t>
  </si>
  <si>
    <t>DISC, WHEEL, BRAKE</t>
  </si>
  <si>
    <t>디스크</t>
  </si>
  <si>
    <t>휠브레이크</t>
  </si>
  <si>
    <t>LICENSE PLATE LAMP ASSY</t>
  </si>
  <si>
    <t>LICENSE, PLATE, LAMP</t>
  </si>
  <si>
    <t>라이센스플레이트램프</t>
  </si>
  <si>
    <t>LABEL-TIRE PRESSURE</t>
  </si>
  <si>
    <t>LABEL, TIRE, PRESSURE</t>
  </si>
  <si>
    <t>라벨</t>
  </si>
  <si>
    <t>타이어프레셔</t>
  </si>
  <si>
    <t>MECHANICAL AUTO TENSIONER</t>
  </si>
  <si>
    <t>MECHANICAL, AUTO, TENSIONER</t>
  </si>
  <si>
    <t>매카니컬오토텐셔너</t>
  </si>
  <si>
    <t>MANIFOLD MODULE-INLET</t>
  </si>
  <si>
    <t>MANIFOLD, MODULE, INLET</t>
  </si>
  <si>
    <t>MODULE-EGR COOLER</t>
  </si>
  <si>
    <t>MODULE, EGR, COOLER</t>
  </si>
  <si>
    <t>이지알밸브쿨러</t>
  </si>
  <si>
    <t>HEAT PROTECTOR-WCC</t>
  </si>
  <si>
    <t>HEAT, PROTECTOR, WCC</t>
  </si>
  <si>
    <t>HINGE ASSY-DR LWR,LH</t>
  </si>
  <si>
    <t>HINGE, DR, LWR</t>
  </si>
  <si>
    <t>BRKT ASSY-ENGINE MTG</t>
  </si>
  <si>
    <t>BRKT, ENGINE, MTG</t>
  </si>
  <si>
    <t>엔진마운팅</t>
  </si>
  <si>
    <t>BRKT-AIR CLEANER</t>
  </si>
  <si>
    <t>BRKT, AIR, CLEANER</t>
  </si>
  <si>
    <t>에어클리너</t>
  </si>
  <si>
    <t>COCK-AIR VENT</t>
  </si>
  <si>
    <t>COCK, AIR, VENT</t>
  </si>
  <si>
    <t>콕</t>
  </si>
  <si>
    <t>에어벤트</t>
  </si>
  <si>
    <t>PROTECTOR HEAT-WCC</t>
  </si>
  <si>
    <t>PROTECTOR, HEAT, WCC</t>
  </si>
  <si>
    <t>BRKT ASSY-RR SIDE S/BELT,RH</t>
  </si>
  <si>
    <t>BRKT, SIDE, S/BELT</t>
  </si>
  <si>
    <t>사이드시트벨트</t>
  </si>
  <si>
    <t>BOLT ASSY-INJECTOR CLAMP</t>
  </si>
  <si>
    <t>BOLT, INJECTOR, CLAMP</t>
  </si>
  <si>
    <t>인젝터클램프</t>
  </si>
  <si>
    <t>BRKT-WIRING MTG</t>
  </si>
  <si>
    <t>BRKT, WIRING, MTG</t>
  </si>
  <si>
    <t>와이어링마운팅</t>
  </si>
  <si>
    <t>CVVT-VFS,IN</t>
  </si>
  <si>
    <t>CVVT, VFS, IN</t>
  </si>
  <si>
    <t>BRKT ASSY-ROLL ROD</t>
  </si>
  <si>
    <t>BRKT, ROLL, ROD</t>
  </si>
  <si>
    <t>롤로드</t>
  </si>
  <si>
    <t>PEDAL&amp;CABLE ASSY-PARKING BRAKE</t>
  </si>
  <si>
    <t>PEDAL&amp;CABLE, PARKING, BRAKE</t>
  </si>
  <si>
    <t>페달</t>
  </si>
  <si>
    <t>파킹브레이크케이블</t>
  </si>
  <si>
    <t>COMPUTER &amp; BRKT ASSY-HW</t>
  </si>
  <si>
    <t>COMPUTER, BRKT, HW</t>
  </si>
  <si>
    <t>HW</t>
  </si>
  <si>
    <t>PEDAL &amp; CABLE ASSY-P/BRAKE</t>
  </si>
  <si>
    <t>PEDAL, CABLE, P/BRAKE</t>
  </si>
  <si>
    <t>FOB-SMART KEY</t>
  </si>
  <si>
    <t>FOB, SMART, KEY</t>
  </si>
  <si>
    <t>포브</t>
  </si>
  <si>
    <t>PULLEY ASSY-IDLER,TIMING B</t>
  </si>
  <si>
    <t>PULLEY, IDLER, TIMING</t>
  </si>
  <si>
    <t>풀리</t>
  </si>
  <si>
    <t>아들러타이밍</t>
  </si>
  <si>
    <t>E.C.U-4WD, TM</t>
  </si>
  <si>
    <t>E.C.U, WD, TM</t>
  </si>
  <si>
    <t>BOLT ASSY-CYLINDER HEAD</t>
  </si>
  <si>
    <t>BOLT, CYLINDER, HEAD</t>
  </si>
  <si>
    <t>F/BLOCK, HOSE ASSY-FUEL</t>
  </si>
  <si>
    <t>F/BLOCK, HOSE, FUEL</t>
  </si>
  <si>
    <t>퓨얼</t>
  </si>
  <si>
    <t>FOOT COVER RR ASSY-FR MNL</t>
  </si>
  <si>
    <t>FOOT, COVER, MNL</t>
  </si>
  <si>
    <t>풋커버</t>
  </si>
  <si>
    <t>BUMPER-TAILGATE OVERSLAM</t>
  </si>
  <si>
    <t>BUMPER, TAILGATE, OVERSLAM</t>
  </si>
  <si>
    <t>테일게이트오버슬램</t>
  </si>
  <si>
    <t>FUEL FILLER DR ASSY</t>
  </si>
  <si>
    <t>FUEL, FILLER, DR</t>
  </si>
  <si>
    <t>퓨엘빌러도어</t>
  </si>
  <si>
    <t>FUEL INJECTOR MODULE</t>
  </si>
  <si>
    <t>FUEL, INJECTOR, MODULE</t>
  </si>
  <si>
    <t>퓨엘인젝터</t>
  </si>
  <si>
    <t>BRKT ASSY-ENG SUPT　</t>
  </si>
  <si>
    <t>BRKT, ENG, SUPT</t>
  </si>
  <si>
    <t>엔진서포트</t>
  </si>
  <si>
    <t>BRKT ASSY-CONSOLE MTG</t>
  </si>
  <si>
    <t>BRKT, CONSOLE, MTG</t>
  </si>
  <si>
    <t>콘솔마운팅</t>
  </si>
  <si>
    <t>MODULE-EGR VALVE&amp;COOLER</t>
  </si>
  <si>
    <t>MODULE, EGR, VALVE&amp;COOLER</t>
  </si>
  <si>
    <t xml:space="preserve">PUMP ASSY-HIGH PRESSURE
</t>
  </si>
  <si>
    <t>PUMP, HIGH, PRESSURE</t>
  </si>
  <si>
    <t>펌프</t>
  </si>
  <si>
    <t>하이프레셔</t>
  </si>
  <si>
    <t>SHROUD ASSY-STRG/COL UPR</t>
  </si>
  <si>
    <t>셔라우드</t>
  </si>
  <si>
    <t>HINGE ASSY-TRUNK LID,LH</t>
  </si>
  <si>
    <t>HINGE, TRUNK, LID</t>
  </si>
  <si>
    <t>SHROUD ASSY-STRG/COL LWR</t>
  </si>
  <si>
    <t>SHROUD, STRG/COL, LWR</t>
  </si>
  <si>
    <t>SENSOR ASSY-E/CORE TEMP</t>
  </si>
  <si>
    <t>SENSOR, E/CORE, TEMP</t>
  </si>
  <si>
    <t>템프</t>
  </si>
  <si>
    <t>THETA3 2.5 DCT 2WD</t>
  </si>
  <si>
    <t>THETA, DCT, WD</t>
  </si>
  <si>
    <t>DCT</t>
  </si>
  <si>
    <t>HINGE ASSY-FRONT DOOR UPPER, LH</t>
  </si>
  <si>
    <t>HINGE, DOOR, UPPER</t>
  </si>
  <si>
    <t>PNL &amp; HINGE ASSY-HOOD</t>
  </si>
  <si>
    <t>PNL, HINGE, HOOD</t>
  </si>
  <si>
    <t>SENSOR-WATER TEMP</t>
  </si>
  <si>
    <t>SENSOR, WATER, TEMP</t>
  </si>
  <si>
    <t>SENSOR-OIL PRESSURE&amp;TEMP</t>
  </si>
  <si>
    <t>SENSOR, OIL, PRESSURE&amp;TEMP</t>
  </si>
  <si>
    <t>CENTER BOLT ASSY,IN</t>
  </si>
  <si>
    <t>CENTER, BOLT, IN</t>
  </si>
  <si>
    <t>센터볼트</t>
  </si>
  <si>
    <t>SWITCH ASSY-P.A.B ON/OFF</t>
  </si>
  <si>
    <t>SWITCH, P.A.B, ON/OFF</t>
  </si>
  <si>
    <t>PAB온오프</t>
  </si>
  <si>
    <t>SENSOR ASSY-A/TYPE CRASH</t>
  </si>
  <si>
    <t>SENSOR, A/TYPE, CRASH</t>
  </si>
  <si>
    <t>OIL TEMP SENSOR</t>
  </si>
  <si>
    <t>OIL, TEMP, SENSOR</t>
  </si>
  <si>
    <t>SUNROOF ASSY-SLIDING &amp; TILTING</t>
  </si>
  <si>
    <t>SUNROOF, SLIDING, TILTING</t>
  </si>
  <si>
    <t>선루프</t>
  </si>
  <si>
    <t>SUB ASSY-HUB &amp; SLEEVE (1&amp;2)</t>
  </si>
  <si>
    <t>SUB, HUB, SLEEVE</t>
  </si>
  <si>
    <t>서브</t>
  </si>
  <si>
    <t>PNL-HEAT PROTECTOR FR</t>
  </si>
  <si>
    <t>PNL, HEAT, PROTECTOR</t>
  </si>
  <si>
    <t xml:space="preserve">BRKT ASSY-HIGH PUMP
</t>
  </si>
  <si>
    <t>BRKT, HIGH, PUMP</t>
  </si>
  <si>
    <t>하이펌프</t>
  </si>
  <si>
    <t>BRKT ASSY-TRANSMISSION MTG</t>
  </si>
  <si>
    <t>BRKT, TRANSMISSION, MTG</t>
  </si>
  <si>
    <t>BRKT-T/GATE W/MOTOR</t>
  </si>
  <si>
    <t>BRKT, T/GATE, W/MOTOR</t>
  </si>
  <si>
    <t>테일게이트윈도우모터</t>
  </si>
  <si>
    <t>BRKT-TAILGATE LAMP,LH</t>
  </si>
  <si>
    <t>BRKT, TAILGATE, LAMP</t>
  </si>
  <si>
    <t>BRKT-T/GATE LAMP, RH</t>
  </si>
  <si>
    <t>BRKT, T/GATE, LAMP</t>
  </si>
  <si>
    <t>VELCRO NO.2-FR BACK</t>
  </si>
  <si>
    <t>VELCRO, NO., BACK</t>
  </si>
  <si>
    <t>벨크로</t>
  </si>
  <si>
    <t>BOLT-BEARING CAP</t>
  </si>
  <si>
    <t>BOLT, BEARING, CAP</t>
  </si>
  <si>
    <t>BAR ASSY-COWL CROSS</t>
  </si>
  <si>
    <t>BAR, COWL, CROSS</t>
  </si>
  <si>
    <t>바</t>
  </si>
  <si>
    <t>카울크로스</t>
  </si>
  <si>
    <t>MOULDING-BACK PNL</t>
  </si>
  <si>
    <t>MOULDING, BACK, PNL</t>
  </si>
  <si>
    <t>백판넬</t>
  </si>
  <si>
    <t>BODY ASSY-STEERING WHEEL</t>
  </si>
  <si>
    <t>BODY, STEERING, WHEEL</t>
  </si>
  <si>
    <t>바디</t>
  </si>
  <si>
    <t>BEARING-RR HUB UNIT</t>
  </si>
  <si>
    <t>BEARING, HUB, UNIT</t>
  </si>
  <si>
    <t>허브</t>
  </si>
  <si>
    <t>MIRROR ASSY-I/S RR VIEW</t>
  </si>
  <si>
    <t>MIRROR, I/S, VIEW</t>
  </si>
  <si>
    <t>미러</t>
  </si>
  <si>
    <t>인사이드뷰</t>
  </si>
  <si>
    <t>MIRROR ASSY-O/S RR VIEW,RH</t>
  </si>
  <si>
    <t>MIRROR, O/S, VIEW</t>
  </si>
  <si>
    <t>아웃사이드뷰</t>
  </si>
  <si>
    <t>MOULDING ASSY-RR WINDOW GLASS</t>
  </si>
  <si>
    <t>MOULDING, WINDOW, GLASS</t>
  </si>
  <si>
    <t>MOULDING ASSY-WINDSHIELD GLASS</t>
  </si>
  <si>
    <t>MOULDING, WINDSHIELD, GLASS</t>
  </si>
  <si>
    <t>BATTERY ASSY-MF60L OPENABLE</t>
  </si>
  <si>
    <t>BATTERY, MF, OPENABLE</t>
  </si>
  <si>
    <t>MF</t>
  </si>
  <si>
    <t>PLUG ASSY-SPARK(SILZKR8E8G)</t>
  </si>
  <si>
    <t>PLUG, SPARK, SILZKR</t>
  </si>
  <si>
    <t>플러그</t>
  </si>
  <si>
    <t>스파크</t>
  </si>
  <si>
    <t>MOLDING ASSY-WINDSHIELD GLASS</t>
  </si>
  <si>
    <t>MOLDING, WINDSHIELD, GLASS</t>
  </si>
  <si>
    <t>MOULDING ASSY-ROOF CTR RR,RH</t>
  </si>
  <si>
    <t>MOULDING, ROOF, CTR</t>
  </si>
  <si>
    <t>루프센터</t>
  </si>
  <si>
    <t>FLYWHEEL ASSY-DUAL MASS</t>
  </si>
  <si>
    <t>FLYWHEEL, DUAL, MASS</t>
  </si>
  <si>
    <t>플라이휠</t>
  </si>
  <si>
    <t>듀얼매스</t>
  </si>
  <si>
    <t>PLATE-STABILIZER BAR,LH</t>
  </si>
  <si>
    <t>PLATE, STABILIZER, BAR</t>
  </si>
  <si>
    <t>플레이트</t>
  </si>
  <si>
    <t>스태빌라이저바</t>
  </si>
  <si>
    <t>MOULDING, DR, FRAME</t>
  </si>
  <si>
    <t>MOLDING ASSY-FR DR FRAME,RH</t>
  </si>
  <si>
    <t>MOLDING, DR, FRAME</t>
  </si>
  <si>
    <t>MOULDING ASSY-RR DR DELTA,LH</t>
  </si>
  <si>
    <t>MOULDING, DR, DELTA</t>
  </si>
  <si>
    <t>도어델타</t>
  </si>
  <si>
    <t>MOTOR &amp; LINK ASSY-RR WIPER</t>
  </si>
  <si>
    <t>MOTOR, LINK, WIPER</t>
  </si>
  <si>
    <t>와이퍼</t>
  </si>
  <si>
    <t>MOTOR &amp; LINKAGE ASSY-RR WIPER</t>
  </si>
  <si>
    <t>MOTOR, LINKAGE, WIPER</t>
  </si>
  <si>
    <t>모터&amp;리키지</t>
  </si>
  <si>
    <t>MODULE-WHEEL &amp; CAP</t>
  </si>
  <si>
    <t>MODULE, WHEEL, CAP</t>
  </si>
  <si>
    <t>휠캡</t>
  </si>
  <si>
    <t>MODULE-TURBO MANI</t>
  </si>
  <si>
    <t>MODULE, TURBO, MANI</t>
  </si>
  <si>
    <t>터보매니</t>
  </si>
  <si>
    <t xml:space="preserve">W/SHIELD GLASS MLDG
</t>
  </si>
  <si>
    <t>W/SHIELD, GLASS, MLDG</t>
  </si>
  <si>
    <t>FLYWHEEL ASSY-EXTERNAL DAMPER</t>
  </si>
  <si>
    <t>FLYWHEEL, EXTERNAL, DAMPER</t>
  </si>
  <si>
    <t>익스터날댐퍼</t>
  </si>
  <si>
    <t>GEAR COMPLETE-STEERING</t>
  </si>
  <si>
    <t>GEAR, COMPLETE, STEERING</t>
  </si>
  <si>
    <t>기어</t>
  </si>
  <si>
    <t>VALVE ASSY - DIFF. PRESSURE?</t>
  </si>
  <si>
    <t>VALVE, DIFF., PRESSURE?</t>
  </si>
  <si>
    <t>밸브</t>
  </si>
  <si>
    <t>디프</t>
  </si>
  <si>
    <t>LUM/SUPT ASSY-FR SEAT BACK,LH</t>
  </si>
  <si>
    <t>LUM/SUPT, SEAT, BACK</t>
  </si>
  <si>
    <t>프론트시트백</t>
  </si>
  <si>
    <t>COMPUTER &amp; BRKT ASSY, PCU</t>
  </si>
  <si>
    <t>COMPUTER, BRKT, PCU</t>
  </si>
  <si>
    <t>PCU</t>
  </si>
  <si>
    <t>BEARING-CONROD, STD</t>
  </si>
  <si>
    <t>BEARING, CONROD, STD</t>
  </si>
  <si>
    <t>콘로드</t>
  </si>
  <si>
    <t>FRAME ASSY-FR SEAT BACK, RH</t>
  </si>
  <si>
    <t>FRAME, SEAT, BACK</t>
  </si>
  <si>
    <t>BEARING-CRK/SHF THRUST</t>
  </si>
  <si>
    <t>BEARING, CRK/SHF, THRUST</t>
  </si>
  <si>
    <t>MOULDING ASSY-SIDE SILL,RH</t>
  </si>
  <si>
    <t>MOULDING, SIDE, SILL</t>
  </si>
  <si>
    <t>사이드실</t>
  </si>
  <si>
    <t>VALVE ASSY - DIFF. PRESSURE </t>
  </si>
  <si>
    <t>VALVE, DIFF., PRESSURE</t>
  </si>
  <si>
    <t>WHEEL SPEED SENSOR ASSY-FR,LH</t>
  </si>
  <si>
    <t>WHEEL, SPEED, SENSOR</t>
  </si>
  <si>
    <t>휠</t>
  </si>
  <si>
    <t>스피드센서</t>
  </si>
  <si>
    <t>BEARING BRKT &amp; SHAFT ASSY</t>
  </si>
  <si>
    <t>BEARING, BRKT, SHAFT</t>
  </si>
  <si>
    <t>베어링브라켓&amp;샤프트</t>
  </si>
  <si>
    <t>BRG-CRK/SHF THRUST</t>
  </si>
  <si>
    <t>BRG, CRK/SHF, THRUST</t>
  </si>
  <si>
    <t>FUEL PUMP &amp; SENDER ASSY</t>
  </si>
  <si>
    <t>FUEL, PUMP, SENDER</t>
  </si>
  <si>
    <t>퓨엘펌프&amp;센더</t>
  </si>
  <si>
    <t>BAND ASSY-FUEL TANK,LH</t>
  </si>
  <si>
    <t>BAND, FUEL, TANK</t>
  </si>
  <si>
    <t>밴드</t>
  </si>
  <si>
    <t>퓨엘탱크</t>
  </si>
  <si>
    <t>BACK COVER ASSY-FR BACK</t>
  </si>
  <si>
    <t>BACK, COVER, BACK</t>
  </si>
  <si>
    <t>백커버</t>
  </si>
  <si>
    <t>BATTERY SYSTEM ASSY-SUB</t>
  </si>
  <si>
    <t>BATTERY, SYSTEM, SUB</t>
  </si>
  <si>
    <t>배터리시스템</t>
  </si>
  <si>
    <t>BATTERY SYSTEM ASSY-MAIN</t>
  </si>
  <si>
    <t>BATTERY, SYSTEM, MAIN</t>
  </si>
  <si>
    <t>메인</t>
  </si>
  <si>
    <t>BRKT-COMPUTER(QY)</t>
  </si>
  <si>
    <t>BRKT, COMPUTER, QY</t>
  </si>
  <si>
    <t>컴퓨터</t>
  </si>
  <si>
    <t>WHEEL ASSY-TEERING</t>
  </si>
  <si>
    <t>WHEEL, TEERING</t>
  </si>
  <si>
    <t>COOLER ASSY-OIL</t>
  </si>
  <si>
    <t>COOLER, OIL</t>
  </si>
  <si>
    <t>WHEEL-C.K.P.S</t>
  </si>
  <si>
    <t>WHEEL, C.K.P.S</t>
  </si>
  <si>
    <t>CKPS</t>
  </si>
  <si>
    <t>HEATER COMPLETE ASSY</t>
  </si>
  <si>
    <t>HEATER, COMPLETE</t>
  </si>
  <si>
    <t>CRANKSHAFT 1,6 RAW</t>
  </si>
  <si>
    <t>CRANKSHAFT, RAW</t>
  </si>
  <si>
    <t>RAW</t>
  </si>
  <si>
    <t>WHEEL-AL</t>
  </si>
  <si>
    <t>WHEEL, AL</t>
  </si>
  <si>
    <t>알로이</t>
  </si>
  <si>
    <t>HOSE ASSY-RR WASHER</t>
  </si>
  <si>
    <t>HOSE, WASHER</t>
  </si>
  <si>
    <t>WHEEL ASSYSTEERING</t>
  </si>
  <si>
    <t>WHEEL, ASSYSTEERING</t>
  </si>
  <si>
    <t>PROTECTOR-HEAT A</t>
  </si>
  <si>
    <t>PROTECTOR, HEAT</t>
  </si>
  <si>
    <t>WHEEL ASSY-STEERING</t>
  </si>
  <si>
    <t>WHEEL, STEERING</t>
  </si>
  <si>
    <t>COMB/LAMP ASSY-RR O/S,LH</t>
  </si>
  <si>
    <t>COMB/LAMP, O/S</t>
  </si>
  <si>
    <t>아웃사이드</t>
  </si>
  <si>
    <t>HINGE ASSY-FR DR,RH</t>
  </si>
  <si>
    <t>HINGE, DR</t>
  </si>
  <si>
    <t>HOSE ASSY-WATER</t>
  </si>
  <si>
    <t>HOSE, WATER</t>
  </si>
  <si>
    <t>CRANKCASE ASSY-LWR</t>
  </si>
  <si>
    <t>CRANKCASE, LWR</t>
  </si>
  <si>
    <t>WHEEL ASSY-STEEL</t>
  </si>
  <si>
    <t>WHEEL, STEEL</t>
  </si>
  <si>
    <t>스틸</t>
  </si>
  <si>
    <t>HINGE ASSY-FRONT DOOR, RH</t>
  </si>
  <si>
    <t>HINGE, DOOR</t>
  </si>
  <si>
    <t>COMB/LAMP ASSY-RR I/S,RH</t>
  </si>
  <si>
    <t>COMB/LAMP, I/S</t>
  </si>
  <si>
    <t>인사이드</t>
  </si>
  <si>
    <t>WHEEL-ALUMINUM</t>
  </si>
  <si>
    <t>WHEEL, ALUMINUM</t>
  </si>
  <si>
    <t>PNL PANORAMA RR</t>
  </si>
  <si>
    <t>PNL, PANORAMA</t>
  </si>
  <si>
    <t>파노라마</t>
  </si>
  <si>
    <t>HOSE ASSY-RR BRAKE,RH</t>
  </si>
  <si>
    <t>HOSE, BRAKE</t>
  </si>
  <si>
    <t>브레이크</t>
  </si>
  <si>
    <t>HOSE ASSY-BREATHER</t>
  </si>
  <si>
    <t>HOSE, BREATHER</t>
  </si>
  <si>
    <t>브레서</t>
  </si>
  <si>
    <t>TRIM ASSY-FR PILLAR,LH</t>
  </si>
  <si>
    <t>TRIM, PILLAR</t>
  </si>
  <si>
    <t>필라</t>
  </si>
  <si>
    <t>FLUSH WINDOW ASSY</t>
  </si>
  <si>
    <t>FLUSH, WINDOW</t>
  </si>
  <si>
    <t>플러쉬윈도우</t>
  </si>
  <si>
    <t>TRIM ASSY-RR TRANSVERSE</t>
  </si>
  <si>
    <t>TRIM, TRANSVERSE</t>
  </si>
  <si>
    <t>트랜스버스</t>
  </si>
  <si>
    <t>PISTON ASSY-STD B</t>
  </si>
  <si>
    <t>PISTON, STD</t>
  </si>
  <si>
    <t>PULLEY ASSY-DAMPER</t>
  </si>
  <si>
    <t>PULLEY, DAMPER</t>
  </si>
  <si>
    <t>댐퍼</t>
  </si>
  <si>
    <t>FRAME ASSY-LADDER</t>
  </si>
  <si>
    <t>FRAME, LADDER</t>
  </si>
  <si>
    <t>래더</t>
  </si>
  <si>
    <t>PIPE HEATER</t>
  </si>
  <si>
    <t>PIPE, HEATER</t>
  </si>
  <si>
    <t>PIPE&amp;HOSE ASSY-DEGAS</t>
  </si>
  <si>
    <t>PIPE&amp;HOSE, DEGAS</t>
  </si>
  <si>
    <t>FUEL TANK ASSY</t>
  </si>
  <si>
    <t>FUEL, TANK</t>
  </si>
  <si>
    <t>PIPE ASSY-VACUUM</t>
  </si>
  <si>
    <t>PIPE, VACUUM</t>
  </si>
  <si>
    <t>버큠</t>
  </si>
  <si>
    <t>FOOT REST</t>
  </si>
  <si>
    <t>FOOT, REST</t>
  </si>
  <si>
    <t>풋레스트</t>
  </si>
  <si>
    <t>CLAMP ASSY-SPARE</t>
  </si>
  <si>
    <t>CLAMP, SPARE</t>
  </si>
  <si>
    <t>스페어</t>
  </si>
  <si>
    <t>PEDAL ASSY-CLUTCH</t>
  </si>
  <si>
    <t>PEDAL, CLUTCH</t>
  </si>
  <si>
    <t>클러치</t>
  </si>
  <si>
    <t>PEDAL ASSY-ACCELERATOR</t>
  </si>
  <si>
    <t>PEDAL, ACCELERATOR</t>
  </si>
  <si>
    <t>엑셀</t>
  </si>
  <si>
    <t>PEDAL ASSY-BRAKE</t>
  </si>
  <si>
    <t>PEDAL, BRAKE</t>
  </si>
  <si>
    <t>PEDAL &amp; BOOSTER ASSY</t>
  </si>
  <si>
    <t>PEDAL, BOOSTER</t>
  </si>
  <si>
    <t>PIPE ASSY-EGR,A</t>
  </si>
  <si>
    <t>PIPE, EGR</t>
  </si>
  <si>
    <t>이지알</t>
  </si>
  <si>
    <t>PUMP ASSY-WATER</t>
  </si>
  <si>
    <t>PUMP, WATER</t>
  </si>
  <si>
    <t>PNL ASSY-FR DR,LH</t>
  </si>
  <si>
    <t>PNL, DR</t>
  </si>
  <si>
    <t>PUMP ASSY-OIL</t>
  </si>
  <si>
    <t>PUMP, OIL</t>
  </si>
  <si>
    <t>FOAM-PCV</t>
  </si>
  <si>
    <t>FOAM, PCV</t>
  </si>
  <si>
    <t>폼</t>
  </si>
  <si>
    <t>PCV</t>
  </si>
  <si>
    <t>PUMP ASSY-VACUUM</t>
  </si>
  <si>
    <t>PUMP, VACUUM</t>
  </si>
  <si>
    <t>PNL ASSY-HOOD</t>
  </si>
  <si>
    <t>PNL, HOOD</t>
  </si>
  <si>
    <t>PNL-RR FLOOR RR</t>
  </si>
  <si>
    <t>PNL, FLOOR</t>
  </si>
  <si>
    <t>PIPE GUARD ASSY,RH</t>
  </si>
  <si>
    <t>PIPE, GUARD</t>
  </si>
  <si>
    <t>가드</t>
  </si>
  <si>
    <t>PIN-DOWEL</t>
  </si>
  <si>
    <t>PIN, DOWEL</t>
  </si>
  <si>
    <t>핀</t>
  </si>
  <si>
    <t>다월</t>
  </si>
  <si>
    <t>TRAY ASSY-BATTERY</t>
  </si>
  <si>
    <t>TRAY, BATTERY</t>
  </si>
  <si>
    <t>트레이</t>
  </si>
  <si>
    <t>T/M FULL ASSY</t>
  </si>
  <si>
    <t>T/M, FULL</t>
  </si>
  <si>
    <t>TAPPET MECHANICAL</t>
  </si>
  <si>
    <t>TAPPET, MECHANICAL</t>
  </si>
  <si>
    <t>태핏</t>
  </si>
  <si>
    <t>메카닉</t>
  </si>
  <si>
    <t>HOSE ASSY-VACUUM</t>
  </si>
  <si>
    <t>HOSE, VACUUM</t>
  </si>
  <si>
    <t>VALVE-TIRE</t>
  </si>
  <si>
    <t>VALVE, TIRE</t>
  </si>
  <si>
    <t>타이어</t>
  </si>
  <si>
    <t>CLUSTER ASSY-INSTRUMENT</t>
  </si>
  <si>
    <t>CLUSTER, INSTRUMENT</t>
  </si>
  <si>
    <t>인스트러멘트</t>
  </si>
  <si>
    <t>CLUTCH KIT</t>
  </si>
  <si>
    <t>CLUTCH, KIT</t>
  </si>
  <si>
    <t>클러치키트</t>
  </si>
  <si>
    <t>CLEANER ASSY-AIR</t>
  </si>
  <si>
    <t>CLEANER, AIR</t>
  </si>
  <si>
    <t>HEAD LAMP ASSY,RH</t>
  </si>
  <si>
    <t>HEAD, LAMP</t>
  </si>
  <si>
    <t>헤드램프</t>
  </si>
  <si>
    <t xml:space="preserve">HUB&amp;SLEEVE-SYNC (3&amp;4)
</t>
  </si>
  <si>
    <t>HUB&amp;SLEEVE, SYNC</t>
  </si>
  <si>
    <t>허브&amp;슬리브</t>
  </si>
  <si>
    <t>SET-KEY</t>
  </si>
  <si>
    <t>SET, KEY</t>
  </si>
  <si>
    <t>키</t>
  </si>
  <si>
    <t>셋</t>
  </si>
  <si>
    <t>PULLEY-IDLER</t>
  </si>
  <si>
    <t>PULLEY, IDLER</t>
  </si>
  <si>
    <t>아이들러</t>
  </si>
  <si>
    <t>KEY SET</t>
  </si>
  <si>
    <t>KEY, SET</t>
  </si>
  <si>
    <t>HANDLE ASSY- I/S</t>
  </si>
  <si>
    <t>HANDLE, I/S</t>
  </si>
  <si>
    <t>TAILGATE ASSY-POWER,RH</t>
  </si>
  <si>
    <t>TAILGATE, POWER</t>
  </si>
  <si>
    <t>파워</t>
  </si>
  <si>
    <t>HVAC-HSG ASY</t>
  </si>
  <si>
    <t>HVAC, HSG</t>
  </si>
  <si>
    <t>HVAC</t>
  </si>
  <si>
    <t>HEIGHT ADJUSTER ASSY-FR</t>
  </si>
  <si>
    <t>HEIGHT, ADJUSTER</t>
  </si>
  <si>
    <t>TENSIONER ARM ASSY</t>
  </si>
  <si>
    <t>TENSIONER, ARM</t>
  </si>
  <si>
    <t>텐셔너암</t>
  </si>
  <si>
    <t>TOTAL ASSY-CVVD</t>
  </si>
  <si>
    <t>TOTAL, CVVD</t>
  </si>
  <si>
    <t>토탈</t>
  </si>
  <si>
    <t>CVVD</t>
  </si>
  <si>
    <t>TOOL &amp; JACK ASSY</t>
  </si>
  <si>
    <t>TOOL, JACK</t>
  </si>
  <si>
    <t>툴&amp;잭</t>
  </si>
  <si>
    <t>TOOL SET ASSY</t>
  </si>
  <si>
    <t>TOOL, SET</t>
  </si>
  <si>
    <t>툴셋</t>
  </si>
  <si>
    <t>TUBE &amp; CLIP ASSY</t>
  </si>
  <si>
    <t>TUBE, CLIP</t>
  </si>
  <si>
    <t>튜브&amp;클립</t>
  </si>
  <si>
    <t>TUBE-CLUTCH</t>
  </si>
  <si>
    <t>TUBE, CLUTCH</t>
  </si>
  <si>
    <t>FILTER ASSY-FUEL</t>
  </si>
  <si>
    <t>FILTER, FUEL</t>
  </si>
  <si>
    <t>FOAM-PUMP</t>
  </si>
  <si>
    <t>FOAM, PUMP</t>
  </si>
  <si>
    <t>TRIM ASSY-FR PLR,LH</t>
  </si>
  <si>
    <t>TRIM, PLR</t>
  </si>
  <si>
    <t>필러</t>
  </si>
  <si>
    <t>FILTER ASSY-OIL</t>
  </si>
  <si>
    <t>FILTER, OIL</t>
  </si>
  <si>
    <t>CONSOLE FLOOR-FR</t>
  </si>
  <si>
    <t>CONSOLE, FLOOR</t>
  </si>
  <si>
    <t>콘솔</t>
  </si>
  <si>
    <t>A2 VAN/TRUCK EURO3 130A</t>
  </si>
  <si>
    <t>VAN/TRUCK, EURO</t>
  </si>
  <si>
    <t>130A</t>
  </si>
  <si>
    <t>BRKT-O2 SENSOR</t>
  </si>
  <si>
    <t>BRKT, SENSOR</t>
  </si>
  <si>
    <t>산소센서</t>
  </si>
  <si>
    <t>SHAFT ASSY-DRIVE,RH</t>
  </si>
  <si>
    <t>SHAFT, DRIVE</t>
  </si>
  <si>
    <t>샤프트</t>
  </si>
  <si>
    <t>드라이버</t>
  </si>
  <si>
    <t>BODY ASSY-ELEC.THROTTLE</t>
  </si>
  <si>
    <t>BODY, ELEC.THROTTLE</t>
  </si>
  <si>
    <t>일렉트릭쓰로틀</t>
  </si>
  <si>
    <t>BUCKLE ASSY-FR S/BELT,RH</t>
  </si>
  <si>
    <t>BUCKLE, S/BELT</t>
  </si>
  <si>
    <t>MOULDING ASSY-ROOF,RH</t>
  </si>
  <si>
    <t>MOULDING, ROOF</t>
  </si>
  <si>
    <t>MOLDING ASSY-ROOF,RH</t>
  </si>
  <si>
    <t>MOLDING, ROOF</t>
  </si>
  <si>
    <t>MOLDING ASSY-RR GLASS</t>
  </si>
  <si>
    <t>MOLDING, GLASS</t>
  </si>
  <si>
    <t>MODULE-TURBOCHARGER</t>
  </si>
  <si>
    <t>MODULE, TURBOCHARGER</t>
  </si>
  <si>
    <t>터보차져</t>
  </si>
  <si>
    <t>GLASS ASSY-WINDSHIELD</t>
  </si>
  <si>
    <t>GLASS, WINDSHIELD</t>
  </si>
  <si>
    <t>윈드쉴드</t>
  </si>
  <si>
    <t>MANIFOLD ASSY-INLET</t>
  </si>
  <si>
    <t>MANIFOLD, INLET</t>
  </si>
  <si>
    <t>MODULE ASSY-FR DR,RH</t>
  </si>
  <si>
    <t>MODULE, DR</t>
  </si>
  <si>
    <t>LIFTER ASSY-TAILGATE,LH</t>
  </si>
  <si>
    <t>LIFTER, TAILGATE</t>
  </si>
  <si>
    <t>리프터</t>
  </si>
  <si>
    <t>RETAINER-UPPER</t>
  </si>
  <si>
    <t>RETAINER, UPPER</t>
  </si>
  <si>
    <t>리테이너</t>
  </si>
  <si>
    <t>어퍼</t>
  </si>
  <si>
    <t>RETAINER-SUNVISOR ASSY</t>
  </si>
  <si>
    <t>RETAINER, SUNVISOR</t>
  </si>
  <si>
    <t>CHECKER ASSY-FR DR,RH</t>
  </si>
  <si>
    <t>CHECKER, DR</t>
  </si>
  <si>
    <t>리어도</t>
  </si>
  <si>
    <t>ROLLER TAPPET</t>
  </si>
  <si>
    <t>ROLLER, TAPPET</t>
  </si>
  <si>
    <t>롤러태핏</t>
  </si>
  <si>
    <t>RAIL ASSY-UPR</t>
  </si>
  <si>
    <t>RAIL, UPR</t>
  </si>
  <si>
    <t>RAIL ASSY-CTR</t>
  </si>
  <si>
    <t>RAIL, CTR</t>
  </si>
  <si>
    <t>센터</t>
  </si>
  <si>
    <t>RAIL ASSY-ROOF FR</t>
  </si>
  <si>
    <t>RAIL, ROOF</t>
  </si>
  <si>
    <t>ROD ASSY-CONNECTING 1.6L</t>
  </si>
  <si>
    <t>ROD, CONNECTING</t>
  </si>
  <si>
    <t>커넥팅</t>
  </si>
  <si>
    <t>LOGO ASSY-KIA</t>
  </si>
  <si>
    <t>LOGO, KIA</t>
  </si>
  <si>
    <t>로고</t>
  </si>
  <si>
    <t>기아</t>
  </si>
  <si>
    <t>RESONATOR ASSY-MAIN</t>
  </si>
  <si>
    <t>RESONATOR, MAIN</t>
  </si>
  <si>
    <t>매니</t>
  </si>
  <si>
    <t xml:space="preserve">LATCH ASSY-HOOD
</t>
  </si>
  <si>
    <t>LATCH, HOOD</t>
  </si>
  <si>
    <t>후드래치</t>
  </si>
  <si>
    <t>LATCH ASSY-TAILGATE</t>
  </si>
  <si>
    <t>LATCH, TAILGATE</t>
  </si>
  <si>
    <t>LATCH ASSY-FR DR,LH</t>
  </si>
  <si>
    <t>LATCH, DR</t>
  </si>
  <si>
    <t>LATCH ASSY-FRONT DOOR, LH</t>
  </si>
  <si>
    <t>LATCH, DOOR</t>
  </si>
  <si>
    <t>LAMP ASSY-HEAD,RH</t>
  </si>
  <si>
    <t>LAMP, HEAD</t>
  </si>
  <si>
    <t>헤드</t>
  </si>
  <si>
    <t>BATTERY ASSY-AGM60L</t>
  </si>
  <si>
    <t>BATTERY, AGM</t>
  </si>
  <si>
    <t>AGM</t>
  </si>
  <si>
    <t>BATTERY ASSY-CMF60L</t>
  </si>
  <si>
    <t>BATTERY, CMF</t>
  </si>
  <si>
    <t>CMF</t>
  </si>
  <si>
    <t>BATTERY ASSY-4823GL</t>
  </si>
  <si>
    <t>BATTERY, GL</t>
  </si>
  <si>
    <t>GL</t>
  </si>
  <si>
    <t>BRKT ASSY-ATS</t>
  </si>
  <si>
    <t>BRKT, ATS</t>
  </si>
  <si>
    <t>ATS</t>
  </si>
  <si>
    <t>BRAKE ASSY-JAKE</t>
  </si>
  <si>
    <t>BRAKE, JAKE</t>
  </si>
  <si>
    <t>제이크</t>
  </si>
  <si>
    <t>SENSOR-KNOCK</t>
  </si>
  <si>
    <t>SENSOR, KNOCK</t>
  </si>
  <si>
    <t>녹</t>
  </si>
  <si>
    <t>BRKT-FOOTREST</t>
  </si>
  <si>
    <t>BRKT, FOOTREST</t>
  </si>
  <si>
    <t>SENSOR ASSY-BATTERY</t>
  </si>
  <si>
    <t>SENSOR, BATTERY</t>
  </si>
  <si>
    <t>SWITCH ASSY-DR</t>
  </si>
  <si>
    <t>SWITCH, DR</t>
  </si>
  <si>
    <t>COIL ASSY-IGNITION</t>
  </si>
  <si>
    <t>COIL, IGNITION</t>
  </si>
  <si>
    <t>코일</t>
  </si>
  <si>
    <t>이그니션</t>
  </si>
  <si>
    <t>BRKT-BATTERY</t>
  </si>
  <si>
    <t>BRKT, BATTERY</t>
  </si>
  <si>
    <t>BRKT ASSY-NOX FR</t>
  </si>
  <si>
    <t>BRKT, NOX</t>
  </si>
  <si>
    <t>녹스</t>
  </si>
  <si>
    <t>BRKT ASSY-WCC</t>
  </si>
  <si>
    <t>BRKT, WCC</t>
  </si>
  <si>
    <t>BRKT-COMPUTER</t>
  </si>
  <si>
    <t>BRKT, COMPUTER</t>
  </si>
  <si>
    <t>BRKT-D.C.U</t>
  </si>
  <si>
    <t>BRKT, D.C.U</t>
  </si>
  <si>
    <t>DCU</t>
  </si>
  <si>
    <t xml:space="preserve"> EWP &amp; BRKT ASSY</t>
  </si>
  <si>
    <t>EWP, BRKT</t>
  </si>
  <si>
    <t>VALVE ASSY-EGR</t>
  </si>
  <si>
    <t>VALVE, EGR</t>
  </si>
  <si>
    <t>BOLT-PLUG</t>
  </si>
  <si>
    <t>BOLT, PLUG</t>
  </si>
  <si>
    <t>BOLT-FLANGE</t>
  </si>
  <si>
    <t>BOLT, FLANGE</t>
  </si>
  <si>
    <t>플랜지</t>
  </si>
  <si>
    <t>BOLT-GUIDE</t>
  </si>
  <si>
    <t>BOLT, GUIDE</t>
  </si>
  <si>
    <t>U-BOLT,FR SPRING</t>
  </si>
  <si>
    <t>BOLT, SPRING</t>
  </si>
  <si>
    <t>U</t>
  </si>
  <si>
    <t>BOLT &amp; WASHER ASSY</t>
  </si>
  <si>
    <t>BOLT, WASHER</t>
  </si>
  <si>
    <t>BOARD ASSY-LUGGAGE</t>
  </si>
  <si>
    <t>BOARD, LUGGAGE</t>
  </si>
  <si>
    <t>보드</t>
  </si>
  <si>
    <t>러기지</t>
  </si>
  <si>
    <t>BEARING-PILOT</t>
  </si>
  <si>
    <t>BEARING, PILOT</t>
  </si>
  <si>
    <t>파일럿</t>
  </si>
  <si>
    <t>BUZZER ASSY-PIEZO</t>
  </si>
  <si>
    <t>BUZZER, PIEZO</t>
  </si>
  <si>
    <t>버저</t>
  </si>
  <si>
    <t>피에조</t>
  </si>
  <si>
    <t>VALVE-INLET</t>
  </si>
  <si>
    <t>VALVE, INLET</t>
  </si>
  <si>
    <t>VALVE-EXHAUST</t>
  </si>
  <si>
    <t>VALVE, EXHAUST</t>
  </si>
  <si>
    <t>익스</t>
  </si>
  <si>
    <t>VALVE-T.P.M.S</t>
  </si>
  <si>
    <t>VALVE, T.P.M.S</t>
  </si>
  <si>
    <t>TPMS</t>
  </si>
  <si>
    <t>LAMP ASSY-RR COMBINATION,LH</t>
  </si>
  <si>
    <t>LAMP, COMBINATION</t>
  </si>
  <si>
    <t>LAMP ASSY-MAP</t>
  </si>
  <si>
    <t>LAMP, MAP</t>
  </si>
  <si>
    <t>맵</t>
  </si>
  <si>
    <t>LAMP ASSY-ROOM</t>
  </si>
  <si>
    <t>LAMP, ROOM</t>
  </si>
  <si>
    <t>룸</t>
  </si>
  <si>
    <t>IVM-MODULE ASSY</t>
  </si>
  <si>
    <t>IVM, MODULE</t>
  </si>
  <si>
    <t>GARNISH ASSY-FENDER,RH</t>
  </si>
  <si>
    <t>GARNISH, FENDER</t>
  </si>
  <si>
    <t>휀더</t>
  </si>
  <si>
    <t>GARNISH ASSY-HOOD,LH</t>
  </si>
  <si>
    <t>GARNISH, HOOD</t>
  </si>
  <si>
    <t>GARNISH ASSY-TAILGATE</t>
  </si>
  <si>
    <t>GARNISH, TAILGATE</t>
  </si>
  <si>
    <t>GUARD ASSY-FR MUD,RH</t>
  </si>
  <si>
    <t>GUARD, MUD</t>
  </si>
  <si>
    <t>머드</t>
  </si>
  <si>
    <t>GARNISH ASSY-DELTA,RH</t>
  </si>
  <si>
    <t>GARNISH, DELTA</t>
  </si>
  <si>
    <t>델타</t>
  </si>
  <si>
    <t>GARNISH ASSY-A PILLAR,RH</t>
  </si>
  <si>
    <t>GARNISH, PILLAR</t>
  </si>
  <si>
    <t>A필라</t>
  </si>
  <si>
    <t>V-RIBBED BELT</t>
  </si>
  <si>
    <t>RIBBED, BELT</t>
  </si>
  <si>
    <t>V립벨트</t>
  </si>
  <si>
    <t>TXV&amp;HOSE&amp;PIPE ASS'Y NU</t>
  </si>
  <si>
    <t>TXV&amp;HOSE&amp;PIPE, NU</t>
  </si>
  <si>
    <t>TCU &amp; BRKT ASSY</t>
  </si>
  <si>
    <t>TCU, BRKT</t>
  </si>
  <si>
    <t>TCU&amp;브라켓</t>
  </si>
  <si>
    <t>GASKET-WCC</t>
  </si>
  <si>
    <t>GASKET, WCC</t>
  </si>
  <si>
    <t>GUARD ASSY-FR WHEEL,RH</t>
  </si>
  <si>
    <t>GUARD, WHEEL</t>
  </si>
  <si>
    <t>EWP &amp; HOSE ASSY</t>
  </si>
  <si>
    <t>EWP, HOSE</t>
  </si>
  <si>
    <t>EWP&amp;호스</t>
  </si>
  <si>
    <t>EWP호스</t>
  </si>
  <si>
    <t>GLASS-FIXED</t>
  </si>
  <si>
    <t>GLASS, FIXED</t>
  </si>
  <si>
    <t>픽스드</t>
  </si>
  <si>
    <t>E.S.C &amp; BRKT ASSY</t>
  </si>
  <si>
    <t>E.S.C, BRKT</t>
  </si>
  <si>
    <t>ESC&amp;브라켓</t>
  </si>
  <si>
    <t>COMPUTER ASSY-HW</t>
  </si>
  <si>
    <t>COMPUTER, HW</t>
  </si>
  <si>
    <t>COMPUTER &amp; BRKT ASSY</t>
  </si>
  <si>
    <t>COMPUTER, BRKT</t>
  </si>
  <si>
    <t>HPCU MODULE</t>
  </si>
  <si>
    <t>HPCU, MODULE</t>
  </si>
  <si>
    <t>HPCU</t>
  </si>
  <si>
    <t>CVVT ASSY-IN</t>
  </si>
  <si>
    <t>CVVT, IN</t>
  </si>
  <si>
    <t>CVVT ASSY-EXHAUST</t>
  </si>
  <si>
    <t>CVVT, EXHAUST</t>
  </si>
  <si>
    <t>CVVT ASSY-EX</t>
  </si>
  <si>
    <t>CVVT, EX</t>
  </si>
  <si>
    <t>CKP SENSOR</t>
  </si>
  <si>
    <t>CKP, SENSOR</t>
  </si>
  <si>
    <t>CKP센서</t>
  </si>
  <si>
    <t>A.B.S &amp; BRKT ASSY</t>
  </si>
  <si>
    <t>A.B.S, BRKT</t>
  </si>
  <si>
    <t>ABS&amp;브라켓</t>
  </si>
  <si>
    <t>S/ABS COMPLETE ASS'Y</t>
  </si>
  <si>
    <t>S/ABS, COMPLETE</t>
  </si>
  <si>
    <t>ABS</t>
  </si>
  <si>
    <t>A2 TRIMVAN EURO3 180A</t>
  </si>
  <si>
    <t>TRIMVAN, EURO</t>
  </si>
  <si>
    <t>DIFFERENTIAL SUB ASSY</t>
  </si>
  <si>
    <t>DIFFERENTIAL, SUB</t>
  </si>
  <si>
    <t>디퍼런셜서브</t>
  </si>
  <si>
    <t>GRILLE ASSY-RADIATOR</t>
  </si>
  <si>
    <t>GRILLE, RADIATOR</t>
  </si>
  <si>
    <t>라디에이터</t>
  </si>
  <si>
    <t>RACK ASSY-ROOF,RH</t>
  </si>
  <si>
    <t>RACK, ROOF</t>
  </si>
  <si>
    <t>랙</t>
  </si>
  <si>
    <t>DUCT ASSY-EXTENSION</t>
  </si>
  <si>
    <t>DUCT, EXTENSION</t>
  </si>
  <si>
    <t>LEVER COMPLETE</t>
  </si>
  <si>
    <t>LEVER, COMPLETE</t>
  </si>
  <si>
    <t>레버</t>
  </si>
  <si>
    <t>LEVER ASSY-T.G.S</t>
  </si>
  <si>
    <t>LEVER, T.G.S</t>
  </si>
  <si>
    <t>TGS레버</t>
  </si>
  <si>
    <t>LADDERFRAME SUB ASSY</t>
  </si>
  <si>
    <t>LADDERFRAME, SUB</t>
  </si>
  <si>
    <t>래더프레임</t>
  </si>
  <si>
    <t>LABEL - EMISSION</t>
  </si>
  <si>
    <t>LABEL, EMISSION</t>
  </si>
  <si>
    <t>에미션</t>
  </si>
  <si>
    <t>LAMP ASSY-D.R.L,LH</t>
  </si>
  <si>
    <t>LAMP, D.R.L</t>
  </si>
  <si>
    <t>DRL</t>
  </si>
  <si>
    <t>LAMP ASSY-FR AUXILIARY,RH</t>
  </si>
  <si>
    <t>LAMP, AUXILIARY</t>
  </si>
  <si>
    <t>옥실라이어</t>
  </si>
  <si>
    <t>LABEL-B/ALARM</t>
  </si>
  <si>
    <t>LABEL, B/ALARM</t>
  </si>
  <si>
    <t>알람</t>
  </si>
  <si>
    <t>HOUSING ASSY-THERMOSTAT</t>
  </si>
  <si>
    <t>HOUSING, THERMOSTAT</t>
  </si>
  <si>
    <t>DRAG LINK ASSY</t>
  </si>
  <si>
    <t>DRAG, LINK</t>
  </si>
  <si>
    <t>드래그링크</t>
  </si>
  <si>
    <t>DUCT ASSY-RR HEATING,RH</t>
  </si>
  <si>
    <t>DUCT, HEATING</t>
  </si>
  <si>
    <t>히팅</t>
  </si>
  <si>
    <t>DUCT ASSY-EXTN</t>
  </si>
  <si>
    <t>DUCT, EXTN</t>
  </si>
  <si>
    <t>DUCT ASSY-AIR</t>
  </si>
  <si>
    <t>DUCT, AIR</t>
  </si>
  <si>
    <t>GLASS ASSY-TAILGATE</t>
  </si>
  <si>
    <t>GLASS, TAILGATE</t>
  </si>
  <si>
    <t>DUCT ASSY-OUTLET RR</t>
  </si>
  <si>
    <t>DUCT, OUTLET</t>
  </si>
  <si>
    <t>DRUM-RR BRAKE</t>
  </si>
  <si>
    <t>DRUM, BRAKE</t>
  </si>
  <si>
    <t>드럼</t>
  </si>
  <si>
    <t>DUST COVER FRONT</t>
  </si>
  <si>
    <t>DUST, COVER</t>
  </si>
  <si>
    <t>NIPPLE ASSY-VACUUM</t>
  </si>
  <si>
    <t>NIPPLE, VACUUM</t>
  </si>
  <si>
    <t>니플</t>
  </si>
  <si>
    <t>KNOB &amp; BOOT ASSY</t>
  </si>
  <si>
    <t>KNOB, BOOT</t>
  </si>
  <si>
    <t>NUT ASSY-HUB</t>
  </si>
  <si>
    <t>NUT, HUB</t>
  </si>
  <si>
    <t>NUT-FLANGE</t>
  </si>
  <si>
    <t>NUT, FLANGE</t>
  </si>
  <si>
    <t>NUT-WASHER ASSY</t>
  </si>
  <si>
    <t>NUT, WASHER</t>
  </si>
  <si>
    <t>GEAR ASSY-STEERING</t>
  </si>
  <si>
    <t>GEAR, STEERING</t>
  </si>
  <si>
    <t>DISC ASSY-CLUTCH</t>
  </si>
  <si>
    <t>DISC, CLUTCH</t>
  </si>
  <si>
    <t>GLASS ASSY-FR DR,RH</t>
  </si>
  <si>
    <t>GLASS, DR</t>
  </si>
  <si>
    <t>BRAKE ASSY-RR WHEEL,RH</t>
  </si>
  <si>
    <t>BRAKE, WHEEL</t>
  </si>
  <si>
    <t>HINGE ASSY-HOOD,RH</t>
  </si>
  <si>
    <t>HINGE, HOOD</t>
  </si>
  <si>
    <t>SERRATION BOLT</t>
  </si>
  <si>
    <t>SERRATION, BOLT</t>
  </si>
  <si>
    <t>서레이션볼트</t>
  </si>
  <si>
    <t>EMBLEM-TRIM</t>
  </si>
  <si>
    <t>EMBLEM, TRIM</t>
  </si>
  <si>
    <t xml:space="preserve">PAN ASSY-OLS
</t>
  </si>
  <si>
    <t>PAN, OLS</t>
  </si>
  <si>
    <t>오일팬</t>
  </si>
  <si>
    <t>PAN ASSY-OIL</t>
  </si>
  <si>
    <t>PAN, OIL</t>
  </si>
  <si>
    <t>WARMER ASSY-A.T.F</t>
  </si>
  <si>
    <t>WARMER, A.T.F</t>
  </si>
  <si>
    <t>워머</t>
  </si>
  <si>
    <t xml:space="preserve">OIL PAN ASSY
</t>
  </si>
  <si>
    <t>OIL, PAN</t>
  </si>
  <si>
    <t>ORNAMENT-KIA</t>
  </si>
  <si>
    <t>ORNAMENT, KIA</t>
  </si>
  <si>
    <t>오나멘트</t>
  </si>
  <si>
    <t>SOLATI EMBLEM</t>
  </si>
  <si>
    <t>SOLATI, EMBLEM</t>
  </si>
  <si>
    <t>엠블렘</t>
  </si>
  <si>
    <t>EMBLEM-TUCSON</t>
  </si>
  <si>
    <t>EMBLEM, TUCSON</t>
  </si>
  <si>
    <t>SWITCH ASSY-LIGHTING</t>
  </si>
  <si>
    <t>SWITCH, LIGHTING</t>
  </si>
  <si>
    <t>라이트닝</t>
  </si>
  <si>
    <t>COVER ASSY-ROCKER</t>
  </si>
  <si>
    <t>COVER, ROCKER</t>
  </si>
  <si>
    <t>락커</t>
  </si>
  <si>
    <t>EMBLEM-RIO</t>
  </si>
  <si>
    <t>EMBLEM, RIO</t>
  </si>
  <si>
    <t>WASHER-THRUST G</t>
  </si>
  <si>
    <t>WASHER, THRUST</t>
  </si>
  <si>
    <t>EMBLEM-N LINE,RH</t>
  </si>
  <si>
    <t>EMBLEM, LINE</t>
  </si>
  <si>
    <t>EMBLEM-HYUNDAI</t>
  </si>
  <si>
    <t>EMBLEM, HYUNDAI</t>
  </si>
  <si>
    <t>EMBLEM-HB20S</t>
  </si>
  <si>
    <t>EMBLEM, HB</t>
  </si>
  <si>
    <t>EMBLEM-ACCENT</t>
  </si>
  <si>
    <t>EMBLEM, ACCENT</t>
  </si>
  <si>
    <t>AMPLIFIER ASSY-EXTERNAL</t>
  </si>
  <si>
    <t>AMPLIFIER, EXTERNAL</t>
  </si>
  <si>
    <t>엠프</t>
  </si>
  <si>
    <t>익스터널</t>
  </si>
  <si>
    <t>AIR GUIDE</t>
  </si>
  <si>
    <t>AIR, GUIDE</t>
  </si>
  <si>
    <t>에어가이드</t>
  </si>
  <si>
    <t>ACTUATOR ASSY-CLUTCH</t>
  </si>
  <si>
    <t>ACTUATOR, CLUTCH</t>
  </si>
  <si>
    <t>액츄에이터</t>
  </si>
  <si>
    <t>CVVD ACTUATOR</t>
  </si>
  <si>
    <t>CVVD, ACTUATOR</t>
  </si>
  <si>
    <t>AXLE &amp; BRAKE ASSY-RR</t>
  </si>
  <si>
    <t>AXLE, BRAKE</t>
  </si>
  <si>
    <t>액슬&amp;브레이크</t>
  </si>
  <si>
    <t>COVER-M.F.C</t>
  </si>
  <si>
    <t>COVER, M.F.C</t>
  </si>
  <si>
    <t>MFC</t>
  </si>
  <si>
    <t>UNIT-L.D.W.S</t>
  </si>
  <si>
    <t>UNIT, L.D.W.S</t>
  </si>
  <si>
    <t>LDWS</t>
  </si>
  <si>
    <t>COVER ASSY-ENGINE</t>
  </si>
  <si>
    <t>COVER, ENGINE</t>
  </si>
  <si>
    <t>COVER-L.D.W.S</t>
  </si>
  <si>
    <t>COVER, L.D.W.S</t>
  </si>
  <si>
    <t>CAMSHAFT ASSY-EX</t>
  </si>
  <si>
    <t>CAMSHAFT, EX</t>
  </si>
  <si>
    <t>CAMSHAFT ASSY-INLET</t>
  </si>
  <si>
    <t>CAMSHAFT, INLET</t>
  </si>
  <si>
    <t>CARRIER ASSY-CAMSHAFT</t>
  </si>
  <si>
    <t>CARRIER, CAMSHAFT</t>
  </si>
  <si>
    <t>CAMERA ASSY-RR VIEW</t>
  </si>
  <si>
    <t>CAMERA, VIEW</t>
  </si>
  <si>
    <t>뷰</t>
  </si>
  <si>
    <t>CAP-BEARING</t>
  </si>
  <si>
    <t>CAP, BEARING</t>
  </si>
  <si>
    <t>CHAIN-TIMING</t>
  </si>
  <si>
    <t>CHAIN, TIMING</t>
  </si>
  <si>
    <t>체인</t>
  </si>
  <si>
    <t>타이밍</t>
  </si>
  <si>
    <t>CAP-SEALING</t>
  </si>
  <si>
    <t>CAP, SEALING</t>
  </si>
  <si>
    <t>실링</t>
  </si>
  <si>
    <t>JACK ASSY-HYDRAULIC</t>
  </si>
  <si>
    <t>JACK, HYDRAULIC</t>
  </si>
  <si>
    <t>하이드롤릭</t>
  </si>
  <si>
    <t>CAP-RR HOOK</t>
  </si>
  <si>
    <t>CAP, HOOK</t>
  </si>
  <si>
    <t>INJECTOR-FOAM</t>
  </si>
  <si>
    <t>INJECTOR, FOAM</t>
  </si>
  <si>
    <t>인젝터</t>
  </si>
  <si>
    <t>W/STRIP-TAILGATE</t>
  </si>
  <si>
    <t>W/STRIP, TAILGATE</t>
  </si>
  <si>
    <t>INJECTOR &amp; RAIL ASSY</t>
  </si>
  <si>
    <t>INJECTOR, RAIL</t>
  </si>
  <si>
    <t>인젝터&amp;레일</t>
  </si>
  <si>
    <t>EXTN ASSY-FENDER FR,RH</t>
  </si>
  <si>
    <t>EXTN, FENDER</t>
  </si>
  <si>
    <t>UNIT ASSY-FR &amp; RR ULTRASONIC</t>
  </si>
  <si>
    <t>UNIT, ULTRASONIC</t>
  </si>
  <si>
    <t>울트라소닉</t>
  </si>
  <si>
    <t>UNIT ASSY-A/BAG</t>
  </si>
  <si>
    <t>UNIT, A/BAG</t>
  </si>
  <si>
    <t>에어백</t>
  </si>
  <si>
    <t>UNIT-M.F.C</t>
  </si>
  <si>
    <t>UNIT, M.F.C</t>
  </si>
  <si>
    <t>UNIT-L.K.A.S</t>
  </si>
  <si>
    <t>UNIT, L.K.A.S</t>
  </si>
  <si>
    <t>LKAS</t>
  </si>
  <si>
    <t>UNIT ASSY-B.C.W,RH</t>
  </si>
  <si>
    <t>UNIT, B.C.W</t>
  </si>
  <si>
    <t>BCW</t>
  </si>
  <si>
    <t>WEATHERSTRIP ASSY-HOOD</t>
  </si>
  <si>
    <t>WEATHERSTRIP, HOOD</t>
  </si>
  <si>
    <t>W/STRIP-HOOD</t>
  </si>
  <si>
    <t>W/STRIP, HOOD</t>
  </si>
  <si>
    <t>CAMSHAFT ASSY-IN</t>
  </si>
  <si>
    <t>CAMSHAFT, IN</t>
  </si>
  <si>
    <t>ALTERNATOR BRACE</t>
  </si>
  <si>
    <t>ALTERNATOR, BRACE</t>
  </si>
  <si>
    <t>알터네이터</t>
  </si>
  <si>
    <t>브레이스</t>
  </si>
  <si>
    <t>ACTUATOR ASSY-CVVD</t>
  </si>
  <si>
    <t>ACTUATOR, CVVD</t>
  </si>
  <si>
    <t>SHELVES ASSY-PASSENGER,RH</t>
  </si>
  <si>
    <t>SHELVES, PASSENGER</t>
  </si>
  <si>
    <t>쉘브스</t>
  </si>
  <si>
    <t>패신저</t>
  </si>
  <si>
    <t>STRUT &amp; BUMPER ASSY-FR, LH</t>
  </si>
  <si>
    <t>STRUT, BUMPER</t>
  </si>
  <si>
    <t>스트럿&amp;범퍼</t>
  </si>
  <si>
    <t>스트럿범퍼</t>
  </si>
  <si>
    <t>CONTROL ASS'Y-DATC</t>
  </si>
  <si>
    <t>CONTROL, DATC</t>
  </si>
  <si>
    <t>STAB/BAR &amp; BUSHING ASSY-FR</t>
  </si>
  <si>
    <t>STAB/BAR, BUSHING</t>
  </si>
  <si>
    <t>스탭바&amp;부싱</t>
  </si>
  <si>
    <t>COMPLETE-F/CANISTER</t>
  </si>
  <si>
    <t>COMPLETE, F/CANISTER</t>
  </si>
  <si>
    <t>캐니스터</t>
  </si>
  <si>
    <t>SWITCH ASSY-HOOD</t>
  </si>
  <si>
    <t>SWITCH, HOOD</t>
  </si>
  <si>
    <t>STUD-EXMANI</t>
  </si>
  <si>
    <t>STUD, EXMANI</t>
  </si>
  <si>
    <t>스터드</t>
  </si>
  <si>
    <t>MODULE-INJECTOR ASSY</t>
  </si>
  <si>
    <t>MODULE, INJECTOR</t>
  </si>
  <si>
    <t>SPROCKET-CRANKSHAFT</t>
  </si>
  <si>
    <t>SPROCKET, CRANKSHAFT</t>
  </si>
  <si>
    <t>COMBINATION LAMP ASSY-RR,LH</t>
  </si>
  <si>
    <t>COMBINATION, LAMP</t>
  </si>
  <si>
    <t>CABLE ASSY-ATM</t>
  </si>
  <si>
    <t>CABLE, ATM</t>
  </si>
  <si>
    <t>ATM</t>
  </si>
  <si>
    <t>STRAINER ASSY-OIL</t>
  </si>
  <si>
    <t>STRAINER, OIL</t>
  </si>
  <si>
    <t>스트레이너</t>
  </si>
  <si>
    <t>SHOCK ABSORBER ASSY</t>
  </si>
  <si>
    <t>SHOCK, ABSORBER</t>
  </si>
  <si>
    <t>SOLENOID ASSY-INLET</t>
  </si>
  <si>
    <t>SOLENOID, INLET</t>
  </si>
  <si>
    <t>솔레노이드</t>
  </si>
  <si>
    <t>FIRE EXTINGUISHER ASSY</t>
  </si>
  <si>
    <t>FIRE, EXTINGUISHER</t>
  </si>
  <si>
    <t>소화기</t>
  </si>
  <si>
    <t xml:space="preserve">RING SNAP (T=2.31)
</t>
  </si>
  <si>
    <t>RING, SNAP</t>
  </si>
  <si>
    <t>스냅링</t>
  </si>
  <si>
    <t>LACH ASSY CENTRAL</t>
  </si>
  <si>
    <t>LACH, CENTRAL</t>
  </si>
  <si>
    <t>센터랫치</t>
  </si>
  <si>
    <t>SENSOR-EXH.TEMP(T6)</t>
  </si>
  <si>
    <t>SENSOR, EXH.TEMP</t>
  </si>
  <si>
    <t>SENSOR ASSY-OXYGEN</t>
  </si>
  <si>
    <t>SENSOR, OXYGEN</t>
  </si>
  <si>
    <t>옥시전</t>
  </si>
  <si>
    <t>SENSOR-LAMBDA, RR</t>
  </si>
  <si>
    <t>SENSOR, LAMBDA</t>
  </si>
  <si>
    <t>CABLE ASSY - P/BRAKE RH</t>
  </si>
  <si>
    <t>CABLE, P/BRAKE</t>
  </si>
  <si>
    <t>CONVERTER ASSY-GPF</t>
  </si>
  <si>
    <t>CONVERTER, GPF</t>
  </si>
  <si>
    <t>GPF</t>
  </si>
  <si>
    <t>CAMSHAFT-EXHAUST</t>
  </si>
  <si>
    <t>CAMSHAFT, EXHAUST</t>
  </si>
  <si>
    <t>SYMBOL MARK</t>
  </si>
  <si>
    <t>SYMBOL, MARK</t>
  </si>
  <si>
    <t>마크</t>
  </si>
  <si>
    <t>SEAT ASSY-FR SIDE</t>
  </si>
  <si>
    <t>SEAT, SIDE</t>
  </si>
  <si>
    <t>사이드</t>
  </si>
  <si>
    <t>REAR-OIL SEAL</t>
  </si>
  <si>
    <t>OIL, SEAL</t>
  </si>
  <si>
    <t>오일씰</t>
  </si>
  <si>
    <t>ASSY GARMENT-HOOK</t>
  </si>
  <si>
    <t>GARMENT, HOOK</t>
  </si>
  <si>
    <t>가먼트</t>
  </si>
  <si>
    <t>CHARGER ASSY-U.S.B</t>
  </si>
  <si>
    <t>CHARGER, U.S.B</t>
  </si>
  <si>
    <t>차져</t>
  </si>
  <si>
    <t>USB</t>
  </si>
  <si>
    <t>ANTENNA ASSY-ROOF</t>
  </si>
  <si>
    <t>ANTENNA, ROOF</t>
  </si>
  <si>
    <t>COVER ASSY-CLUTCH</t>
  </si>
  <si>
    <t>COVER, CLUTCH</t>
  </si>
  <si>
    <t>ANTENNA ASSY-COMBINATION</t>
  </si>
  <si>
    <t>ANTENNA, COMBINATION</t>
  </si>
  <si>
    <t>콤비네이션</t>
  </si>
  <si>
    <t>SEAT BELT ASSY-FR, RH</t>
  </si>
  <si>
    <t>SEAT, BELT</t>
  </si>
  <si>
    <t>CHANNEL ASSY-FR DR FR,RH</t>
  </si>
  <si>
    <t>CHANNEL, DR</t>
  </si>
  <si>
    <t>COVER-T/CHAIN</t>
  </si>
  <si>
    <t>COVER, T/CHAIN</t>
  </si>
  <si>
    <t>COVER-WHEEL</t>
  </si>
  <si>
    <t>COVER, WHEEL</t>
  </si>
  <si>
    <t>STEEL WHEEL</t>
  </si>
  <si>
    <t>STEEL, WHEEL</t>
  </si>
  <si>
    <t>STEERING WHEEL ASSY</t>
  </si>
  <si>
    <t>STEERING, WHEEL</t>
  </si>
  <si>
    <t>IDLER-GROOVED</t>
  </si>
  <si>
    <t>IDLER, GROOVED</t>
  </si>
  <si>
    <t>그루브</t>
  </si>
  <si>
    <t>OBC</t>
  </si>
  <si>
    <t>CLAMP</t>
  </si>
  <si>
    <t>I.E.B ASSY</t>
  </si>
  <si>
    <t>I.E.B</t>
  </si>
  <si>
    <t>IEB</t>
  </si>
  <si>
    <t>D.C.U</t>
  </si>
  <si>
    <t>SCR&amp;A/INLET ASY</t>
  </si>
  <si>
    <t>SCR&amp;A/INLET</t>
  </si>
  <si>
    <t>SCR&amp;A인렛</t>
  </si>
  <si>
    <t>MHSG ASSY(48V)</t>
  </si>
  <si>
    <t>MHSG</t>
  </si>
  <si>
    <t>EVAP&amp;SEAL ASY</t>
  </si>
  <si>
    <t>EVAP&amp;SEAL</t>
  </si>
  <si>
    <t>CRANKSHAFT 1.6L</t>
  </si>
  <si>
    <t>CRANKSHAFT</t>
  </si>
  <si>
    <t>COMPRESSOR ASSY</t>
  </si>
  <si>
    <t>COMPRESSOR</t>
  </si>
  <si>
    <t>콤프레셔</t>
  </si>
  <si>
    <t>COMPUTER ASSY</t>
  </si>
  <si>
    <t>COMPUTER</t>
  </si>
  <si>
    <t>U1.6 7DCT</t>
  </si>
  <si>
    <t>TRANSMISSION ASSY</t>
  </si>
  <si>
    <t>TRANSMISSION</t>
  </si>
  <si>
    <t>KEY</t>
  </si>
  <si>
    <t>SEAT ASSY-FR</t>
  </si>
  <si>
    <t>SEAT</t>
  </si>
  <si>
    <t>O2 SENSOR(FR)</t>
  </si>
  <si>
    <t>SENSOR</t>
  </si>
  <si>
    <t>BRAKE ASSY-RR,LH</t>
  </si>
  <si>
    <t>BRAKE</t>
  </si>
  <si>
    <t>SHELVES ASSY(RH)</t>
  </si>
  <si>
    <t>SHELVES</t>
  </si>
  <si>
    <t>SUNVISOR ASSY-LH</t>
  </si>
  <si>
    <t>SUNVISOR</t>
  </si>
  <si>
    <t>선바이저</t>
  </si>
  <si>
    <t>BRKT</t>
  </si>
  <si>
    <t>STARTER ASSY</t>
  </si>
  <si>
    <t>STARTER</t>
  </si>
  <si>
    <t>스타터</t>
  </si>
  <si>
    <t>BOLT</t>
  </si>
  <si>
    <t>BASE ASSY,RH</t>
  </si>
  <si>
    <t>BASE</t>
  </si>
  <si>
    <t>STRUT ASSY-FR,RH</t>
  </si>
  <si>
    <t>STRUT</t>
  </si>
  <si>
    <t>스트럿</t>
  </si>
  <si>
    <t>BEDPLATE ASSY</t>
  </si>
  <si>
    <t>BEDPLATE</t>
  </si>
  <si>
    <t>베드플레이트</t>
  </si>
  <si>
    <t>SPOILER ASSY-RR</t>
  </si>
  <si>
    <t>SPOILER</t>
  </si>
  <si>
    <t>SPRING ASSY-RR</t>
  </si>
  <si>
    <t>SPRING</t>
  </si>
  <si>
    <t>스프링</t>
  </si>
  <si>
    <t>FLYWHEEL ASSY</t>
  </si>
  <si>
    <t>FLYWHEEL</t>
  </si>
  <si>
    <t>SHIM</t>
  </si>
  <si>
    <t>심</t>
  </si>
  <si>
    <t>GLASS ASSY-RR</t>
  </si>
  <si>
    <t>GLASS</t>
  </si>
  <si>
    <t>PLUG</t>
  </si>
  <si>
    <t>THERMOSTAT ASSY</t>
  </si>
  <si>
    <t>THERMOSTAT</t>
  </si>
  <si>
    <t>MAT ASSY-FR,RH</t>
  </si>
  <si>
    <t>MAT</t>
  </si>
  <si>
    <t>매트</t>
  </si>
  <si>
    <t>ALTENATOR ASSY</t>
  </si>
  <si>
    <t>ALTENATOR</t>
  </si>
  <si>
    <t>ALTERNATOR ASSY</t>
  </si>
  <si>
    <t>ALTERNATOR</t>
  </si>
  <si>
    <t>AXLE ASSY-FR,RH</t>
  </si>
  <si>
    <t>AXLE</t>
  </si>
  <si>
    <t>액슬</t>
  </si>
  <si>
    <t>EMBLEM-48V,RH</t>
  </si>
  <si>
    <t>EMBLEM</t>
  </si>
  <si>
    <t>RADIATOR ASSY</t>
  </si>
  <si>
    <t>RADIATOR</t>
  </si>
  <si>
    <t>TRANSFER ASSY</t>
  </si>
  <si>
    <t>TRANSFER</t>
  </si>
  <si>
    <t>트랜스퍼</t>
  </si>
  <si>
    <t>PANORAMAROOF ASSY</t>
  </si>
  <si>
    <t>PANORAMAROOF</t>
  </si>
  <si>
    <t>JACK ASSY</t>
  </si>
  <si>
    <t>JACK</t>
  </si>
  <si>
    <t>AUDIO ASSY</t>
  </si>
  <si>
    <t>AUDIO</t>
  </si>
  <si>
    <t>오디오</t>
  </si>
  <si>
    <t>TIRE</t>
  </si>
  <si>
    <t>COND ASY</t>
  </si>
  <si>
    <t>COND</t>
  </si>
  <si>
    <t>베어링캡</t>
    <phoneticPr fontId="2" type="noConversion"/>
  </si>
  <si>
    <t>로워</t>
    <phoneticPr fontId="2" type="noConversion"/>
  </si>
  <si>
    <t>퓨엘펌프</t>
    <phoneticPr fontId="2" type="noConversion"/>
  </si>
  <si>
    <t>하우징</t>
    <phoneticPr fontId="2" type="noConversion"/>
  </si>
  <si>
    <t>써모스텟</t>
    <phoneticPr fontId="2" type="noConversion"/>
  </si>
  <si>
    <t>EWP&amp;브라켓</t>
    <phoneticPr fontId="2" type="noConversion"/>
  </si>
  <si>
    <t>CVVT&amp;센터볼트</t>
    <phoneticPr fontId="2" type="noConversion"/>
  </si>
  <si>
    <t>ELR</t>
  </si>
  <si>
    <t>ELR</t>
    <phoneticPr fontId="2" type="noConversion"/>
  </si>
  <si>
    <t>VFS,IN</t>
    <phoneticPr fontId="2" type="noConversion"/>
  </si>
  <si>
    <t>IN</t>
    <phoneticPr fontId="2" type="noConversion"/>
  </si>
  <si>
    <t>EX</t>
    <phoneticPr fontId="2" type="noConversion"/>
  </si>
  <si>
    <t>SHROUD, STRG/COL, UPR</t>
    <phoneticPr fontId="2" type="noConversion"/>
  </si>
  <si>
    <t>스토리지/컬럼,로워</t>
    <phoneticPr fontId="2" type="noConversion"/>
  </si>
  <si>
    <t>스토리지/컬럼어퍼</t>
    <phoneticPr fontId="2" type="noConversion"/>
  </si>
  <si>
    <t>범퍼어퍼</t>
    <phoneticPr fontId="2" type="noConversion"/>
  </si>
  <si>
    <t>WCC어퍼</t>
    <phoneticPr fontId="2" type="noConversion"/>
  </si>
  <si>
    <t>타이밍벨트어퍼</t>
    <phoneticPr fontId="2" type="noConversion"/>
  </si>
  <si>
    <t>크랭크샤프트</t>
    <phoneticPr fontId="2" type="noConversion"/>
  </si>
  <si>
    <t>센터필라어퍼</t>
    <phoneticPr fontId="2" type="noConversion"/>
  </si>
  <si>
    <t>범퍼센터어퍼</t>
    <phoneticPr fontId="2" type="noConversion"/>
  </si>
  <si>
    <t>도어프레임어퍼</t>
    <phoneticPr fontId="2" type="noConversion"/>
  </si>
  <si>
    <t>테일게이트웨더스트림어퍼</t>
    <phoneticPr fontId="2" type="noConversion"/>
  </si>
  <si>
    <t>테일게이트아웃터로워</t>
    <phoneticPr fontId="2" type="noConversion"/>
  </si>
  <si>
    <t>크로스멤버&amp;로워암</t>
    <phoneticPr fontId="2" type="noConversion"/>
  </si>
  <si>
    <t>트렁크리드아우터로워</t>
    <phoneticPr fontId="2" type="noConversion"/>
  </si>
  <si>
    <t>크래쉬패드센터로워</t>
    <phoneticPr fontId="2" type="noConversion"/>
  </si>
  <si>
    <t>센터필라로워</t>
    <phoneticPr fontId="2" type="noConversion"/>
  </si>
  <si>
    <t>타이밍벨트로워</t>
    <phoneticPr fontId="2" type="noConversion"/>
  </si>
  <si>
    <t>휀더로워마운팅</t>
    <phoneticPr fontId="2" type="noConversion"/>
  </si>
  <si>
    <t>크래쉬패드로워</t>
    <phoneticPr fontId="2" type="noConversion"/>
  </si>
  <si>
    <t>델타찬넬로워</t>
    <phoneticPr fontId="2" type="noConversion"/>
  </si>
  <si>
    <t>범퍼로워</t>
    <phoneticPr fontId="2" type="noConversion"/>
  </si>
  <si>
    <t>EVAP로워</t>
    <phoneticPr fontId="2" type="noConversion"/>
  </si>
  <si>
    <t>도어로워</t>
    <phoneticPr fontId="2" type="noConversion"/>
  </si>
  <si>
    <t>브라켓&amp;요레이트/G센서</t>
    <phoneticPr fontId="2" type="noConversion"/>
  </si>
  <si>
    <t>브라켓&amp;OPTS/익스와이어링</t>
    <phoneticPr fontId="2" type="noConversion"/>
  </si>
  <si>
    <t>파이프&amp;호스</t>
    <phoneticPr fontId="2" type="noConversion"/>
  </si>
  <si>
    <t>워터석션</t>
    <phoneticPr fontId="2" type="noConversion"/>
  </si>
  <si>
    <t>발란스샤프트&amp;오일펌프</t>
    <phoneticPr fontId="2" type="noConversion"/>
  </si>
  <si>
    <t>CATCH &amp; CABLE ASSY-F/FILR DR</t>
    <phoneticPr fontId="2" type="noConversion"/>
  </si>
  <si>
    <t>어퍼커버&amp;혼</t>
    <phoneticPr fontId="2" type="noConversion"/>
  </si>
  <si>
    <t>부스터&amp;마스터실린더</t>
    <phoneticPr fontId="2" type="noConversion"/>
  </si>
  <si>
    <t>글로우&amp;BPS</t>
    <phoneticPr fontId="2" type="noConversion"/>
  </si>
  <si>
    <t>판넬&amp;힌지</t>
    <phoneticPr fontId="2" type="noConversion"/>
  </si>
  <si>
    <t>후드</t>
    <phoneticPr fontId="2" type="noConversion"/>
  </si>
  <si>
    <t>유압&amp;온도</t>
    <phoneticPr fontId="2" type="noConversion"/>
  </si>
  <si>
    <t>슬랑이딩&amp;틸팅</t>
    <phoneticPr fontId="2" type="noConversion"/>
  </si>
  <si>
    <t>허브&amp;슬리브</t>
    <phoneticPr fontId="2" type="noConversion"/>
  </si>
  <si>
    <t>디가스</t>
    <phoneticPr fontId="2" type="noConversion"/>
  </si>
  <si>
    <t>페달&amp;부스터</t>
    <phoneticPr fontId="2" type="noConversion"/>
  </si>
  <si>
    <t>TXV&amp;호스&amp;파이프</t>
    <phoneticPr fontId="2" type="noConversion"/>
  </si>
  <si>
    <t>볼트&amp;와셔</t>
    <phoneticPr fontId="2" type="noConversion"/>
  </si>
  <si>
    <t>노브&amp;부트</t>
    <phoneticPr fontId="2" type="noConversion"/>
  </si>
  <si>
    <t>HLA&amp;스윙</t>
    <phoneticPr fontId="2" type="noConversion"/>
  </si>
  <si>
    <t>유닛&amp;울트라소닉</t>
    <phoneticPr fontId="2" type="noConversion"/>
  </si>
  <si>
    <t>GLASS ASSY-RR WINDOW TNTD HTD</t>
    <phoneticPr fontId="2" type="noConversion"/>
  </si>
  <si>
    <t>글라스</t>
    <phoneticPr fontId="2" type="noConversion"/>
  </si>
  <si>
    <t>도어,프라이버시</t>
    <phoneticPr fontId="2" type="noConversion"/>
  </si>
  <si>
    <t>도어,틴트</t>
    <phoneticPr fontId="2" type="noConversion"/>
  </si>
  <si>
    <t>도어,솔라</t>
    <phoneticPr fontId="2" type="noConversion"/>
  </si>
  <si>
    <t>솔라</t>
    <phoneticPr fontId="2" type="noConversion"/>
  </si>
  <si>
    <t>GLASS ASSY-W/S SOLAR CONTROL</t>
    <phoneticPr fontId="2" type="noConversion"/>
  </si>
  <si>
    <t>쿼터픽스드,틴트</t>
    <phoneticPr fontId="2" type="noConversion"/>
  </si>
  <si>
    <t>윈도우,틴트</t>
    <phoneticPr fontId="2" type="noConversion"/>
  </si>
  <si>
    <t>도어드랍,틴트</t>
    <phoneticPr fontId="2" type="noConversion"/>
  </si>
  <si>
    <t>윈드쉴드솔라컨트롤</t>
    <phoneticPr fontId="2" type="noConversion"/>
  </si>
  <si>
    <t>품번</t>
  </si>
  <si>
    <t>부품구분</t>
  </si>
  <si>
    <t>DRAWINGMASTER/OVERALL</t>
  </si>
  <si>
    <t>DRAWINGS-SECTION</t>
  </si>
  <si>
    <t>DRAWINGS-ASSEMBLY INSTALL</t>
  </si>
  <si>
    <t>CHART TABLE</t>
  </si>
  <si>
    <t>SPEC CONTROL DRAWINGS</t>
  </si>
  <si>
    <t>V.O.R KIT</t>
  </si>
  <si>
    <t>TOOLS SPACIAL</t>
  </si>
  <si>
    <t>SEMI STD PARTS</t>
  </si>
  <si>
    <t>BOLTS</t>
  </si>
  <si>
    <t>SCREWS</t>
  </si>
  <si>
    <t>NUTS,WASHER</t>
  </si>
  <si>
    <t>FASTENERS-MISC/PIPE HOSE</t>
  </si>
  <si>
    <t>FITTINGS-TUBE/PIPE</t>
  </si>
  <si>
    <t>BEARINGS-ANTIFRICTION</t>
  </si>
  <si>
    <t>NON-METAL SOFTWARE</t>
  </si>
  <si>
    <t>ELECTRIC FASTENER &amp; FITTING</t>
  </si>
  <si>
    <t>STD PARTS INCH SYSTEM</t>
  </si>
  <si>
    <t>ASSEMBLY</t>
  </si>
  <si>
    <t>CYLINDER BLOCK</t>
  </si>
  <si>
    <t>CYLINDER HEAD</t>
  </si>
  <si>
    <t>MAIN MOVING</t>
  </si>
  <si>
    <t>TIMING SYSTEM</t>
  </si>
  <si>
    <t>COOLING SYSTEM</t>
  </si>
  <si>
    <t>LUBRICATING SYSTEM</t>
  </si>
  <si>
    <t>INGITION SYSTEM</t>
  </si>
  <si>
    <t>INTAKE/EXHAUST SYSTEM</t>
  </si>
  <si>
    <t>FULE SYSTEM(LINE)</t>
  </si>
  <si>
    <t>CARBURETION  &amp; CONTROLS</t>
  </si>
  <si>
    <t>INJECTION PUMP/LPG KIT</t>
  </si>
  <si>
    <t>SUPERCHARGER</t>
  </si>
  <si>
    <t>MPI SYSTEM</t>
  </si>
  <si>
    <t>STARTING SYSTEM</t>
  </si>
  <si>
    <t>CHARGING SYSTEM</t>
  </si>
  <si>
    <t>AIR COMP &amp; VAC.PUMP</t>
  </si>
  <si>
    <t>ENG ELEC CONTROL SYSTEM</t>
  </si>
  <si>
    <t>ASSEMBLY-CLUTCH &amp; T/M</t>
  </si>
  <si>
    <t>CLUTCH SYSTEM</t>
  </si>
  <si>
    <t>CONNECTING PARTS</t>
  </si>
  <si>
    <t>T/M</t>
  </si>
  <si>
    <t>TORQUE CONVERTER</t>
  </si>
  <si>
    <t>AUTOMATIC T/M</t>
  </si>
  <si>
    <t>AUTOMATIC T/M OVER DRIVER</t>
  </si>
  <si>
    <t>TRANSFER P.T.O</t>
  </si>
  <si>
    <t>PUMP &amp; WINCH</t>
  </si>
  <si>
    <t>PROPELLER SHAFT</t>
  </si>
  <si>
    <t>ASSEMBLY-R/AXLE,DIFFERENTIAL</t>
  </si>
  <si>
    <t>FRT AXLE</t>
  </si>
  <si>
    <t>REAR AXLE</t>
  </si>
  <si>
    <t>DIFFERENTIAL</t>
  </si>
  <si>
    <t>SUSPENSION SYSTEM</t>
  </si>
  <si>
    <t>STEERING SYSTEM</t>
  </si>
  <si>
    <t>STEERING-POWER</t>
  </si>
  <si>
    <t>BRAKE SYSTEM</t>
  </si>
  <si>
    <t>BRAKE PARKING</t>
  </si>
  <si>
    <t>ASSEMBLY-B.I.W</t>
  </si>
  <si>
    <t>REAR DECK</t>
  </si>
  <si>
    <t>FRAME CHASSIS</t>
  </si>
  <si>
    <t>FLOOR-FRONT</t>
  </si>
  <si>
    <t>FLOOR END-CENTER/REAR</t>
  </si>
  <si>
    <t>FLOOR END-BODY</t>
  </si>
  <si>
    <t>ROOF BODY</t>
  </si>
  <si>
    <t>REAR END CODY</t>
  </si>
  <si>
    <t>SIDE BODY</t>
  </si>
  <si>
    <t>SIDE BODY(WAGON)</t>
  </si>
  <si>
    <t>SIDE BODY(PICK-UP)</t>
  </si>
  <si>
    <t>DOOR FRONT</t>
  </si>
  <si>
    <t>DOOR REAR</t>
  </si>
  <si>
    <t>DOOR-P/UP,WAGON</t>
  </si>
  <si>
    <t>HINGE/SUPPORT</t>
  </si>
  <si>
    <t>LOCKS &amp; OPENING LINKS</t>
  </si>
  <si>
    <t>DOOR TRIMS-FRONT</t>
  </si>
  <si>
    <t>DOOR TRIMS-REAR</t>
  </si>
  <si>
    <t>INTERIOR TRIMS</t>
  </si>
  <si>
    <t>EXTERIOR TRIMS</t>
  </si>
  <si>
    <t>SEAT FRONT</t>
  </si>
  <si>
    <t>SEAT REAR</t>
  </si>
  <si>
    <t>WIRINGS &amp; FUSES</t>
  </si>
  <si>
    <t>LAMPS</t>
  </si>
  <si>
    <t>SWITCHES</t>
  </si>
  <si>
    <t>INSTRUMENTS</t>
  </si>
  <si>
    <t>RADIO/CASS, HORN ETC(SOUND)</t>
  </si>
  <si>
    <t>HEATER &amp; VENT,AIR CONDITION</t>
  </si>
  <si>
    <t>WIPER</t>
  </si>
  <si>
    <t>PARTS FOR ELECTRIC CAR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</si>
  <si>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</si>
  <si>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</si>
  <si>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</si>
  <si>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</si>
  <si>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</si>
  <si>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</si>
  <si>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</si>
  <si>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</si>
  <si>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</si>
  <si>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</si>
  <si>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</si>
  <si>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</si>
  <si>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</si>
  <si>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</si>
  <si>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</si>
  <si>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</si>
  <si>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</si>
  <si>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</si>
  <si>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</si>
  <si>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</si>
  <si>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</si>
  <si>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</si>
  <si>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</si>
  <si>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</si>
  <si>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</si>
  <si>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</si>
  <si>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</si>
  <si>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</si>
  <si>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</si>
  <si>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</si>
  <si>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</si>
  <si>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</si>
  <si>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</si>
  <si>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</si>
  <si>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</si>
  <si>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</si>
  <si>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</si>
  <si>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</si>
  <si>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</si>
  <si>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</si>
  <si>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</si>
  <si>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</si>
  <si>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</si>
  <si>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</si>
  <si>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</si>
  <si>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</si>
  <si>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</si>
  <si>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</si>
  <si>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</si>
  <si>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</si>
  <si>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</si>
  <si>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</si>
  <si>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</si>
  <si>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</si>
  <si>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</si>
  <si>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</si>
  <si>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</si>
  <si>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</si>
  <si>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</si>
  <si>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</si>
  <si>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</si>
  <si>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</si>
  <si>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</si>
  <si>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</si>
  <si>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</si>
  <si>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</si>
  <si>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</si>
  <si>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</si>
  <si>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</si>
  <si>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</si>
  <si>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</si>
  <si>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</si>
  <si>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</si>
  <si>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</si>
  <si>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</si>
  <si>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</si>
  <si>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</si>
  <si>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</si>
  <si>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</si>
  <si>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</si>
  <si>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</si>
  <si>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</si>
  <si>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</si>
  <si>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</si>
  <si>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</si>
  <si>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</si>
  <si>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</si>
  <si>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</si>
  <si>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</si>
  <si>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</si>
  <si>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0</t>
    <phoneticPr fontId="2" type="noConversion"/>
  </si>
  <si>
    <t>1</t>
    <phoneticPr fontId="2" type="noConversion"/>
  </si>
  <si>
    <t>2</t>
    <phoneticPr fontId="2" type="noConversion"/>
  </si>
  <si>
    <t>3</t>
    <phoneticPr fontId="2" type="noConversion"/>
  </si>
  <si>
    <t>4</t>
    <phoneticPr fontId="2" type="noConversion"/>
  </si>
  <si>
    <t>5</t>
    <phoneticPr fontId="2" type="noConversion"/>
  </si>
  <si>
    <t>6</t>
    <phoneticPr fontId="2" type="noConversion"/>
  </si>
  <si>
    <t>7</t>
    <phoneticPr fontId="2" type="noConversion"/>
  </si>
  <si>
    <t>8</t>
    <phoneticPr fontId="2" type="noConversion"/>
  </si>
  <si>
    <t>9</t>
    <phoneticPr fontId="2" type="noConversion"/>
  </si>
  <si>
    <t>SPACIAL PARTS</t>
  </si>
  <si>
    <t>STANDARD PARTS</t>
  </si>
  <si>
    <t>ENGINE</t>
  </si>
  <si>
    <t>POWER TRAIN &amp; CHASSIS-ETC</t>
  </si>
  <si>
    <t>BODY</t>
  </si>
  <si>
    <t>TRIM</t>
  </si>
  <si>
    <t>ELECTRICAL</t>
  </si>
  <si>
    <t>휠</t>
    <phoneticPr fontId="2" type="noConversion"/>
  </si>
  <si>
    <t>스티어링</t>
    <phoneticPr fontId="2" type="noConversion"/>
  </si>
  <si>
    <t>브라켓</t>
    <phoneticPr fontId="2" type="noConversion"/>
  </si>
  <si>
    <t>시트백힌지센터</t>
    <phoneticPr fontId="2" type="noConversion"/>
  </si>
  <si>
    <t>HDL, F/F, T/LID, REL</t>
    <phoneticPr fontId="2" type="noConversion"/>
  </si>
  <si>
    <t>ARM, BLADE, W/WPR</t>
  </si>
  <si>
    <t>ARM, BLADE, W/쪢</t>
    <phoneticPr fontId="2" type="noConversion"/>
  </si>
  <si>
    <t>윈드실드와이퍼</t>
    <phoneticPr fontId="2" type="noConversion"/>
  </si>
  <si>
    <t>와이퍼</t>
    <phoneticPr fontId="2" type="noConversion"/>
  </si>
  <si>
    <t>MODULE, AIRBAG</t>
  </si>
  <si>
    <t>에어백</t>
    <phoneticPr fontId="2" type="noConversion"/>
  </si>
  <si>
    <t>안테나플로워</t>
    <phoneticPr fontId="2" type="noConversion"/>
  </si>
  <si>
    <t>플로워</t>
    <phoneticPr fontId="2" type="noConversion"/>
  </si>
  <si>
    <t>크랭크샤프트포지션</t>
    <phoneticPr fontId="2" type="noConversion"/>
  </si>
  <si>
    <t>힌지</t>
    <phoneticPr fontId="2" type="noConversion"/>
  </si>
  <si>
    <t>시트백센터</t>
    <phoneticPr fontId="2" type="noConversion"/>
  </si>
  <si>
    <t>WTHSTP-F.WINDOW</t>
  </si>
  <si>
    <t>WTHSTP-COWL.</t>
  </si>
  <si>
    <t>WTHATP-BODY,LH</t>
  </si>
  <si>
    <t>WTC ASSY</t>
  </si>
  <si>
    <t>WS MOULDING</t>
  </si>
  <si>
    <t>WIRE ASSY-PAD SUPT</t>
  </si>
  <si>
    <t>WIPER BRKT-COWL FR</t>
  </si>
  <si>
    <t>WINDSHIELD GLASS ASSY</t>
  </si>
  <si>
    <t>WHL SPEED SENSOR ASSY-FR,LH</t>
  </si>
  <si>
    <t>WHELL AL</t>
  </si>
  <si>
    <t>WGN R/C O/S STD LHD LH</t>
    <phoneticPr fontId="2" type="noConversion"/>
  </si>
  <si>
    <t>WGN R/C O/S LED LHD LH</t>
  </si>
  <si>
    <t>WGN R/C I/S STD LHD RH</t>
  </si>
  <si>
    <t>WGN R/C I/S LED LHD RH</t>
  </si>
  <si>
    <t>WELT-BELTLINE MOULD</t>
  </si>
  <si>
    <t>WELT</t>
  </si>
  <si>
    <t>WEIGHT-WHEEL BALANCE</t>
  </si>
  <si>
    <t>WEIGHT-BALANCE</t>
  </si>
  <si>
    <t>WEBBING GUIDE SUPT CTR, 2ND BA</t>
  </si>
  <si>
    <t>WEBBING GUIDE, 2ND BACK</t>
  </si>
  <si>
    <t>WEATHER STRIP-TRUNK LID</t>
  </si>
  <si>
    <t>WEATHER STRIP-TAIL GATE</t>
  </si>
  <si>
    <t>WCC HEAT PROTECTOR</t>
  </si>
  <si>
    <t>WAVE SPRING-SCISSORS</t>
  </si>
  <si>
    <t>WATER PUMP</t>
  </si>
  <si>
    <t>WATER HOSE-TO VAPOR LPGI</t>
  </si>
  <si>
    <t>VFS_ASSY_5MM</t>
  </si>
  <si>
    <t>VENTILATOR ASSY</t>
  </si>
  <si>
    <t>VENT HOSE ASSY-BATTERY</t>
  </si>
  <si>
    <t>VEHICLE SPEED-SENSOR ASSY</t>
  </si>
  <si>
    <t>VAPORIZER ASSY LPGI</t>
  </si>
  <si>
    <t>VAPORIZER ASSY</t>
  </si>
  <si>
    <t>VANITY LAMP ASSY,LH</t>
  </si>
  <si>
    <t>VACUUM PUMP &amp; HOSE ASSY</t>
  </si>
  <si>
    <t>VACUUM PIPE&amp;HOSE ASSY</t>
  </si>
  <si>
    <t>VACUUM PIPE ASSY</t>
  </si>
  <si>
    <t>UCC+ PIPE-CTR</t>
  </si>
  <si>
    <t>UCC</t>
  </si>
  <si>
    <t>U/COVER ASSY-CTR FLR OTR,LH</t>
  </si>
  <si>
    <t>TRANSMITTER ASSY-KEYLESS ENTRY</t>
  </si>
  <si>
    <t>TRACK &amp; RECL ASSY-FR,RH</t>
  </si>
  <si>
    <t>TORSION BAR,RH</t>
  </si>
  <si>
    <t>TOPCELING</t>
  </si>
  <si>
    <t>TIMING CHAIN COVER</t>
  </si>
  <si>
    <t>TILT LOCK ASSY</t>
  </si>
  <si>
    <t>TILT LEVER ASSY</t>
  </si>
  <si>
    <t>TIE ASSY</t>
  </si>
  <si>
    <t>TI 1.4L KAPPA T-GDI DCT</t>
  </si>
  <si>
    <t>TGDI PISTON&amp;CONROD ASSY-STD B</t>
  </si>
  <si>
    <t>TD09 A/J INR RH STD-3</t>
  </si>
  <si>
    <t>TAPPER ROLLER BEARING</t>
  </si>
  <si>
    <t>TAPE-SEALER</t>
  </si>
  <si>
    <t>TAPE-HOLE</t>
  </si>
  <si>
    <t>TAPE-RR DR TOOLG HOLE</t>
  </si>
  <si>
    <t>TAPE</t>
  </si>
  <si>
    <t>TAIL-TRIM ASSY</t>
  </si>
  <si>
    <t>TAG-HANG</t>
  </si>
  <si>
    <t>TACHOGRAPH ASSY-DIGITAL</t>
  </si>
  <si>
    <t>TABLE ASSY-CRASH PAD,P/SIDE</t>
  </si>
  <si>
    <t>T/SCREW-PAN HEAD</t>
    <phoneticPr fontId="2" type="noConversion"/>
  </si>
  <si>
    <t>T/SCREW ASSY-NYLON WASHER</t>
  </si>
  <si>
    <t>T/SCREW-HEXAGON HEAD</t>
  </si>
  <si>
    <t>T/SCREW-FLANGE HEAD</t>
  </si>
  <si>
    <t>K 1,4 T/GDI M/T E5/6C,S4</t>
  </si>
  <si>
    <t>K1.4 T/GDI 7DCT</t>
  </si>
  <si>
    <t>SUSPENSION KIT-AIR RR</t>
  </si>
  <si>
    <t>(SUS) PIPE DELIVERY - HA 3CYL</t>
  </si>
  <si>
    <t>SUPPORTER-RR L/PLATE</t>
  </si>
  <si>
    <t>SUPPORT-WHEELPAN,LH</t>
  </si>
  <si>
    <t>SUPPORT ASSY-PEDAL</t>
  </si>
  <si>
    <t>SUPPORT ASSY-HANGER</t>
  </si>
  <si>
    <t>SUPPORT ASSY-FUEL TANK</t>
  </si>
  <si>
    <t>SUPPORT-ENGINE RR</t>
  </si>
  <si>
    <t>SUPPORT-FR DR PULL HDL MTG,LH</t>
  </si>
  <si>
    <t>SUPPORT-RR BRAKE HOSE</t>
  </si>
  <si>
    <t>SUPPORT-BATTERY CARRIER</t>
  </si>
  <si>
    <t>SUPPORT-LH</t>
  </si>
  <si>
    <t>SUPPLEMENT-CUP HOLDER</t>
  </si>
  <si>
    <t>SUNK KEY-CRANKSHAFT</t>
  </si>
  <si>
    <t>SUCTION HOSE ASSY-P/STEERING</t>
  </si>
  <si>
    <t>FR STRIP ASSY-HOOD</t>
  </si>
  <si>
    <t>STRAP ASSY-TANK</t>
  </si>
  <si>
    <t>STRAP-HOSE BAND</t>
  </si>
  <si>
    <t>STRAP ASSY-FUEL TANK</t>
  </si>
  <si>
    <t>STRAP</t>
  </si>
  <si>
    <t>STOPPER-RUBBER</t>
  </si>
  <si>
    <t>STOPPER ASSY-GLOVE BOX</t>
  </si>
  <si>
    <t>STOPPER ASSY-BUMPER</t>
  </si>
  <si>
    <t>STOPPER</t>
  </si>
  <si>
    <t>STIFFENER-FRENDCTR,RH</t>
  </si>
  <si>
    <t>STIFFENER-FR BUMPER LWR</t>
  </si>
  <si>
    <t>STIFFENER</t>
  </si>
  <si>
    <t>STIFFELER BAR ASSY-TRUNK ROOM</t>
  </si>
  <si>
    <t>STANCHION SUB ASSY</t>
  </si>
  <si>
    <t>STABILIZER BAR ASSY-RR</t>
  </si>
  <si>
    <t>SSPRING ASSY</t>
  </si>
  <si>
    <t>SPPORT ASSY CLUTCH PEDAL</t>
  </si>
  <si>
    <t>SPKR &amp; PROTECTOR ASSY-RR FR,RH</t>
  </si>
  <si>
    <t>SPECIAL BOLT RECL MOTOR MTG</t>
  </si>
  <si>
    <t>SPARE TIRE CARRIER</t>
  </si>
  <si>
    <t>SPAIR TIRE CLAMP</t>
  </si>
  <si>
    <t>SPACER REVERSE</t>
  </si>
  <si>
    <t>SPACER-REV.IDLER SHAFT</t>
  </si>
  <si>
    <t>SPACER-DIFFERANTIAL BEARING</t>
  </si>
  <si>
    <t>SPACER-BRG OUTPUT(T=1.85)</t>
  </si>
  <si>
    <t>SPACER</t>
  </si>
  <si>
    <t>SLIDE RAIL ASSY-RR,RH</t>
  </si>
  <si>
    <t>SLEEVE-5TH SPEED GEAR</t>
  </si>
  <si>
    <t>SLEEVE-6TH GEAR</t>
  </si>
  <si>
    <t>SLEEVE-2ND SPEED GEAR</t>
  </si>
  <si>
    <t>SLEEVE-2ND GEAR</t>
  </si>
  <si>
    <t>SKIRT</t>
  </si>
  <si>
    <t>SKID PLATE-FUEL TANK</t>
  </si>
  <si>
    <t>SKID PLATE-RR BUMPER</t>
  </si>
  <si>
    <t>SIREN ASSY-BURGLAR ALARM</t>
  </si>
  <si>
    <t>SILL ASSY-W/STRIP INR LWR</t>
  </si>
  <si>
    <t>SILENCER-FR FLOOR SIDE,LH</t>
  </si>
  <si>
    <t>SILENCER-FR FLOOR CTR</t>
  </si>
  <si>
    <t>SILENCER-FR FLOOR RR,RH</t>
  </si>
  <si>
    <t>SIDE PNL SUB ASSY RH(S/C D,G,K</t>
  </si>
  <si>
    <t>SIDE PNL SUB ASSY RH</t>
  </si>
  <si>
    <t>SIDE MEMBER, EXT. END, RH</t>
  </si>
  <si>
    <t>SIDE MEMBER, EXT. CTR, LH</t>
  </si>
  <si>
    <t>SIDE MEMBER ASSY, LH</t>
  </si>
  <si>
    <t>SIDE AIR BAG MODULE-FR,RH</t>
  </si>
  <si>
    <t>SHOWER DUCT,RH</t>
  </si>
  <si>
    <t>SHOPPING BACK HOOK,LH</t>
  </si>
  <si>
    <t>SHELL_UPR</t>
  </si>
  <si>
    <t>SHACKLE ASSY</t>
  </si>
  <si>
    <t>SEPARATOR-IN</t>
  </si>
  <si>
    <t>SEPARATOR ASSY</t>
  </si>
  <si>
    <t>SCREW-POWER STEERING HOLDER</t>
  </si>
  <si>
    <t>T SCREW-HEXAGON HEAD</t>
  </si>
  <si>
    <t>T SCREW-FLANGE HEAD</t>
  </si>
  <si>
    <t>SCREEN ASSY-OIL</t>
  </si>
  <si>
    <t>SCREEN-FRT DOOR,RH</t>
  </si>
  <si>
    <t>SCREEN ASSY-CARGO</t>
  </si>
  <si>
    <t>SCALP-O/S RR VIEW MIRROR,RH</t>
  </si>
  <si>
    <t>S/MEMBER ASSY,LH</t>
  </si>
  <si>
    <t>S/HOOK &amp; REL LEVER ASSY-HOOD</t>
  </si>
  <si>
    <t>S/COVER ASSY-OTR,RH</t>
  </si>
  <si>
    <t>RUST COVER-WHEEL</t>
  </si>
  <si>
    <t>RUBBER SPRING</t>
  </si>
  <si>
    <t>RUBBER-SHIELD</t>
  </si>
  <si>
    <t>RUBBER-SEALING</t>
  </si>
  <si>
    <t>RUBBER-RADIATOR UPR MT`G(DCC)</t>
  </si>
  <si>
    <t>RUBBER-FOAM</t>
  </si>
  <si>
    <t>RUBBER-ENG. MTG, NO.1</t>
  </si>
  <si>
    <t>RUB.-CAB MTG.,UP</t>
  </si>
  <si>
    <t>RUB-CAB MTG ASSY</t>
  </si>
  <si>
    <t>WTHSTP, WINDOW</t>
  </si>
  <si>
    <t>웨더스트립</t>
    <phoneticPr fontId="2" type="noConversion"/>
  </si>
  <si>
    <t>윈도우</t>
    <phoneticPr fontId="2" type="noConversion"/>
  </si>
  <si>
    <t>WTHSTP, COWL</t>
  </si>
  <si>
    <t>카울</t>
    <phoneticPr fontId="2" type="noConversion"/>
  </si>
  <si>
    <t>WTHATP, BODY</t>
  </si>
  <si>
    <t>바디</t>
    <phoneticPr fontId="2" type="noConversion"/>
  </si>
  <si>
    <t>WTC</t>
  </si>
  <si>
    <t>WTC</t>
    <phoneticPr fontId="2" type="noConversion"/>
  </si>
  <si>
    <t>WS, MOULDING</t>
  </si>
  <si>
    <t>WS몰딩</t>
    <phoneticPr fontId="2" type="noConversion"/>
  </si>
  <si>
    <t>WIRE, PAD, SUPT</t>
  </si>
  <si>
    <t>와이어</t>
    <phoneticPr fontId="2" type="noConversion"/>
  </si>
  <si>
    <t>패드서포드</t>
    <phoneticPr fontId="2" type="noConversion"/>
  </si>
  <si>
    <t>WIPER, BRKT, COWL</t>
  </si>
  <si>
    <t>와이퍼브라켓</t>
    <phoneticPr fontId="2" type="noConversion"/>
  </si>
  <si>
    <t>WINDSHIELD, GLASS</t>
  </si>
  <si>
    <t>윈드실드</t>
    <phoneticPr fontId="2" type="noConversion"/>
  </si>
  <si>
    <t>WHL, SPEED, SENSOR</t>
  </si>
  <si>
    <t>휠스피드센서</t>
    <phoneticPr fontId="2" type="noConversion"/>
  </si>
  <si>
    <t>WHELL, AL</t>
  </si>
  <si>
    <t>알로이</t>
    <phoneticPr fontId="2" type="noConversion"/>
  </si>
  <si>
    <t>휠_알로이</t>
  </si>
  <si>
    <t>WGN, R/C, O/S, STD</t>
  </si>
  <si>
    <t>WGN램프</t>
    <phoneticPr fontId="2" type="noConversion"/>
  </si>
  <si>
    <t>아웃사이드</t>
    <phoneticPr fontId="2" type="noConversion"/>
  </si>
  <si>
    <t>WGN, R/C, O/S, LED</t>
  </si>
  <si>
    <t>WGN, R/C, I/S, STD</t>
  </si>
  <si>
    <t>인사이드</t>
    <phoneticPr fontId="2" type="noConversion"/>
  </si>
  <si>
    <t>WGN, R/C, I/S, LED</t>
  </si>
  <si>
    <t>WELT, BELTLINE, MOULD</t>
  </si>
  <si>
    <t>웰트</t>
    <phoneticPr fontId="2" type="noConversion"/>
  </si>
  <si>
    <t>벨트라인몰드</t>
    <phoneticPr fontId="2" type="noConversion"/>
  </si>
  <si>
    <t>WEIGHT, WHEEL, BALANCE</t>
  </si>
  <si>
    <t>웨이트</t>
    <phoneticPr fontId="2" type="noConversion"/>
  </si>
  <si>
    <t>휠발란스</t>
    <phoneticPr fontId="2" type="noConversion"/>
  </si>
  <si>
    <t>WEIGHT, BALANCE</t>
  </si>
  <si>
    <t>발란스</t>
    <phoneticPr fontId="2" type="noConversion"/>
  </si>
  <si>
    <t>웨빙가이드</t>
    <phoneticPr fontId="2" type="noConversion"/>
  </si>
  <si>
    <t>서포트</t>
    <phoneticPr fontId="2" type="noConversion"/>
  </si>
  <si>
    <t>백</t>
    <phoneticPr fontId="2" type="noConversion"/>
  </si>
  <si>
    <t>WEATHER, STRIP, TRUNK, LID</t>
  </si>
  <si>
    <t>트렁크리드</t>
    <phoneticPr fontId="2" type="noConversion"/>
  </si>
  <si>
    <t>WEATHER, STRIP, TAIL, GATE</t>
  </si>
  <si>
    <t>테일게이트</t>
    <phoneticPr fontId="2" type="noConversion"/>
  </si>
  <si>
    <t>WCC, HEAT, PROTECTOR</t>
  </si>
  <si>
    <t>WCC히트프로텍터</t>
    <phoneticPr fontId="2" type="noConversion"/>
  </si>
  <si>
    <t>WAVE, SPRING, SCISSORS</t>
  </si>
  <si>
    <t>웨이브스프링</t>
    <phoneticPr fontId="2" type="noConversion"/>
  </si>
  <si>
    <t>시저</t>
    <phoneticPr fontId="2" type="noConversion"/>
  </si>
  <si>
    <t>WATER, PUMP</t>
  </si>
  <si>
    <t>워터펌프</t>
    <phoneticPr fontId="2" type="noConversion"/>
  </si>
  <si>
    <t>WATER, HOSE, TO, VAPOR, LPGI</t>
  </si>
  <si>
    <t>워터호스</t>
    <phoneticPr fontId="2" type="noConversion"/>
  </si>
  <si>
    <t>VFS, MM</t>
  </si>
  <si>
    <t>VFS</t>
    <phoneticPr fontId="2" type="noConversion"/>
  </si>
  <si>
    <t>VENTILATOR</t>
  </si>
  <si>
    <t>벤틸레이터</t>
    <phoneticPr fontId="2" type="noConversion"/>
  </si>
  <si>
    <t>VENT, HOSE, BATTERY</t>
  </si>
  <si>
    <t>벤트호스</t>
    <phoneticPr fontId="2" type="noConversion"/>
  </si>
  <si>
    <t>VEHICLE, SPEED, SENSOR</t>
  </si>
  <si>
    <t>스피드센서</t>
    <phoneticPr fontId="2" type="noConversion"/>
  </si>
  <si>
    <t>VAPORIZER, LPGI</t>
  </si>
  <si>
    <t>베이포라이저</t>
    <phoneticPr fontId="2" type="noConversion"/>
  </si>
  <si>
    <t>VAPORIZER</t>
  </si>
  <si>
    <t>VANITY, LAMP</t>
  </si>
  <si>
    <t>램프</t>
    <phoneticPr fontId="2" type="noConversion"/>
  </si>
  <si>
    <t>배니티</t>
    <phoneticPr fontId="2" type="noConversion"/>
  </si>
  <si>
    <t>VACUUM, PUMP, HOSE</t>
  </si>
  <si>
    <t>배큠펌프&amp;호스</t>
    <phoneticPr fontId="2" type="noConversion"/>
  </si>
  <si>
    <t>배큠펌프&amp;호스</t>
  </si>
  <si>
    <t>VACUUM, PIPE&amp;HOSE</t>
  </si>
  <si>
    <t>베큠파이프&amp;호스</t>
    <phoneticPr fontId="2" type="noConversion"/>
  </si>
  <si>
    <t>VACUUM, PIPE</t>
  </si>
  <si>
    <t>베큠파이프</t>
    <phoneticPr fontId="2" type="noConversion"/>
  </si>
  <si>
    <t>UCC, PIPE, CTR</t>
  </si>
  <si>
    <t>UCC&amp;파이프</t>
    <phoneticPr fontId="2" type="noConversion"/>
  </si>
  <si>
    <t>센터</t>
    <phoneticPr fontId="2" type="noConversion"/>
  </si>
  <si>
    <t>UCC</t>
    <phoneticPr fontId="2" type="noConversion"/>
  </si>
  <si>
    <t>U/COVER, CTR, FLR, OTR</t>
  </si>
  <si>
    <t>언더커버</t>
    <phoneticPr fontId="2" type="noConversion"/>
  </si>
  <si>
    <t>센터플로워아우터</t>
    <phoneticPr fontId="2" type="noConversion"/>
  </si>
  <si>
    <t>TRANSMITTER, KEYLESS, ENTRY</t>
  </si>
  <si>
    <t>트랜스미터</t>
    <phoneticPr fontId="2" type="noConversion"/>
  </si>
  <si>
    <t>키레스엔트리</t>
    <phoneticPr fontId="2" type="noConversion"/>
  </si>
  <si>
    <t>TRACK, RECL</t>
  </si>
  <si>
    <t>트랙&amp;리클라인</t>
    <phoneticPr fontId="2" type="noConversion"/>
  </si>
  <si>
    <t>TORSION, BAR</t>
  </si>
  <si>
    <t>톨션바</t>
    <phoneticPr fontId="2" type="noConversion"/>
  </si>
  <si>
    <t>탑실링</t>
    <phoneticPr fontId="2" type="noConversion"/>
  </si>
  <si>
    <t>TIMING, CHAIN, COVER</t>
  </si>
  <si>
    <t>커버</t>
    <phoneticPr fontId="2" type="noConversion"/>
  </si>
  <si>
    <t>타이밍체인</t>
    <phoneticPr fontId="2" type="noConversion"/>
  </si>
  <si>
    <t>TILT, LOCK</t>
  </si>
  <si>
    <t>틸트락</t>
    <phoneticPr fontId="2" type="noConversion"/>
  </si>
  <si>
    <t>TILT, LEVER</t>
  </si>
  <si>
    <t>틸트레버</t>
    <phoneticPr fontId="2" type="noConversion"/>
  </si>
  <si>
    <t>TIE</t>
  </si>
  <si>
    <t>타이</t>
    <phoneticPr fontId="2" type="noConversion"/>
  </si>
  <si>
    <t>TI, KAPPA, GDI, DCT</t>
  </si>
  <si>
    <t>엔진</t>
    <phoneticPr fontId="2" type="noConversion"/>
  </si>
  <si>
    <t>TGDI, PISTON&amp;CONROD, STD</t>
  </si>
  <si>
    <t>피스톤&amp;콘로드</t>
    <phoneticPr fontId="2" type="noConversion"/>
  </si>
  <si>
    <t>피스톤&amp;콘로드</t>
  </si>
  <si>
    <t>TD, A/J, INR, STD</t>
  </si>
  <si>
    <t>어드저스트</t>
    <phoneticPr fontId="2" type="noConversion"/>
  </si>
  <si>
    <t>이너</t>
    <phoneticPr fontId="2" type="noConversion"/>
  </si>
  <si>
    <t>TAPPER, ROLLER, BEARING</t>
  </si>
  <si>
    <t>테이퍼롤링베어링</t>
    <phoneticPr fontId="2" type="noConversion"/>
  </si>
  <si>
    <t>TAPE, SEALER</t>
  </si>
  <si>
    <t>테이프</t>
    <phoneticPr fontId="2" type="noConversion"/>
  </si>
  <si>
    <t>실러</t>
    <phoneticPr fontId="2" type="noConversion"/>
  </si>
  <si>
    <t>TAPE, HOLE</t>
  </si>
  <si>
    <t>홀</t>
    <phoneticPr fontId="2" type="noConversion"/>
  </si>
  <si>
    <t>TAPE, DR, TOOLG, HOLE</t>
    <phoneticPr fontId="2" type="noConversion"/>
  </si>
  <si>
    <t>도어툴홀</t>
    <phoneticPr fontId="2" type="noConversion"/>
  </si>
  <si>
    <t>TAIL, TRIM</t>
  </si>
  <si>
    <t>테일</t>
    <phoneticPr fontId="2" type="noConversion"/>
  </si>
  <si>
    <t>트림</t>
    <phoneticPr fontId="2" type="noConversion"/>
  </si>
  <si>
    <t>TAG, HANG</t>
  </si>
  <si>
    <t>태그</t>
    <phoneticPr fontId="2" type="noConversion"/>
  </si>
  <si>
    <t>행</t>
    <phoneticPr fontId="2" type="noConversion"/>
  </si>
  <si>
    <t>TACHOGRAPH, DIGITAL</t>
  </si>
  <si>
    <t>타코그래프</t>
    <phoneticPr fontId="2" type="noConversion"/>
  </si>
  <si>
    <t>디지털</t>
    <phoneticPr fontId="2" type="noConversion"/>
  </si>
  <si>
    <t>TABLE, CRASH, PAD</t>
  </si>
  <si>
    <t>테이블</t>
    <phoneticPr fontId="2" type="noConversion"/>
  </si>
  <si>
    <t>크래시패드로워스위치</t>
    <phoneticPr fontId="2" type="noConversion"/>
  </si>
  <si>
    <t>T/SCREW, PAN, HEAD</t>
  </si>
  <si>
    <t>T스크류</t>
    <phoneticPr fontId="2" type="noConversion"/>
  </si>
  <si>
    <t>팬헤드</t>
    <phoneticPr fontId="2" type="noConversion"/>
  </si>
  <si>
    <t>T/SCREW, NYLON, WASHER</t>
  </si>
  <si>
    <t>나일론와셔</t>
    <phoneticPr fontId="2" type="noConversion"/>
  </si>
  <si>
    <t>T/SCREW, HEXAGON, HEAD</t>
  </si>
  <si>
    <t>헥사곤헤드</t>
    <phoneticPr fontId="2" type="noConversion"/>
  </si>
  <si>
    <t>T/SCREW, FLANGE, HEAD</t>
  </si>
  <si>
    <t>플렌지헤드</t>
    <phoneticPr fontId="2" type="noConversion"/>
  </si>
  <si>
    <t>T/GDI, M/T</t>
  </si>
  <si>
    <t>T/GDI, DCT</t>
  </si>
  <si>
    <t>SUSPENSION, KIT, AIR</t>
  </si>
  <si>
    <t>서스펜션키트</t>
    <phoneticPr fontId="2" type="noConversion"/>
  </si>
  <si>
    <t>에어</t>
    <phoneticPr fontId="2" type="noConversion"/>
  </si>
  <si>
    <t>SUS, PIPE, DELIVERY, HA, CYL</t>
  </si>
  <si>
    <t>파이프딜리버리</t>
    <phoneticPr fontId="2" type="noConversion"/>
  </si>
  <si>
    <t>SUPPORTER, L/PLATE</t>
  </si>
  <si>
    <t>서포터</t>
    <phoneticPr fontId="2" type="noConversion"/>
  </si>
  <si>
    <t>라이센스플레이트</t>
    <phoneticPr fontId="2" type="noConversion"/>
  </si>
  <si>
    <t>SUPPORT, WHEELPAN</t>
  </si>
  <si>
    <t>휠팬</t>
    <phoneticPr fontId="2" type="noConversion"/>
  </si>
  <si>
    <t>SUPPORT, PEDAL</t>
  </si>
  <si>
    <t>페달</t>
    <phoneticPr fontId="2" type="noConversion"/>
  </si>
  <si>
    <t>SUPPORT, HANGER</t>
  </si>
  <si>
    <t>행거</t>
    <phoneticPr fontId="2" type="noConversion"/>
  </si>
  <si>
    <t>SUPPORT, FUEL, TANK</t>
  </si>
  <si>
    <t>퓨엘탱크</t>
    <phoneticPr fontId="2" type="noConversion"/>
  </si>
  <si>
    <t>SUPPORT, ENGINE</t>
  </si>
  <si>
    <t>SUPPORT, DR, PULL, HDL, MTG</t>
  </si>
  <si>
    <t>풀핸들마운팅</t>
    <phoneticPr fontId="2" type="noConversion"/>
  </si>
  <si>
    <t>SUPPORT, BRAKE, HOSE</t>
  </si>
  <si>
    <t>브레이크호스</t>
    <phoneticPr fontId="2" type="noConversion"/>
  </si>
  <si>
    <t>SUPPORT, BATTERY, CARRIER</t>
  </si>
  <si>
    <t>배터리케리어</t>
    <phoneticPr fontId="2" type="noConversion"/>
  </si>
  <si>
    <t>SUPPORT</t>
  </si>
  <si>
    <t>SUPPLEMENT, CUP, HOLDER</t>
  </si>
  <si>
    <t>서플멘트</t>
    <phoneticPr fontId="2" type="noConversion"/>
  </si>
  <si>
    <t>컵홀더</t>
    <phoneticPr fontId="2" type="noConversion"/>
  </si>
  <si>
    <t>SUNK, KEY, CRANKSHAFT</t>
  </si>
  <si>
    <t>성크키</t>
    <phoneticPr fontId="2" type="noConversion"/>
  </si>
  <si>
    <t>SUCTION, HOSE, P/STEERING</t>
  </si>
  <si>
    <t>석션호스</t>
    <phoneticPr fontId="2" type="noConversion"/>
  </si>
  <si>
    <t>파워스티어링</t>
    <phoneticPr fontId="2" type="noConversion"/>
  </si>
  <si>
    <t>STRIP, HOOD</t>
  </si>
  <si>
    <t>스트립</t>
    <phoneticPr fontId="2" type="noConversion"/>
  </si>
  <si>
    <t>STRAP, TANK</t>
  </si>
  <si>
    <t>스트랩</t>
    <phoneticPr fontId="2" type="noConversion"/>
  </si>
  <si>
    <t>탱크</t>
    <phoneticPr fontId="2" type="noConversion"/>
  </si>
  <si>
    <t>STRAP, HOSE, BAND</t>
  </si>
  <si>
    <t>호스밴드</t>
    <phoneticPr fontId="2" type="noConversion"/>
  </si>
  <si>
    <t>STRAP, FUEL, TANK</t>
  </si>
  <si>
    <t>STOPPER, RUBBER</t>
  </si>
  <si>
    <t>스토퍼</t>
    <phoneticPr fontId="2" type="noConversion"/>
  </si>
  <si>
    <t>러버</t>
    <phoneticPr fontId="2" type="noConversion"/>
  </si>
  <si>
    <t>STOPPER, GLOVE, BOX</t>
  </si>
  <si>
    <t>글로브박스</t>
    <phoneticPr fontId="2" type="noConversion"/>
  </si>
  <si>
    <t>STOPPER, BUMPER</t>
  </si>
  <si>
    <t>범퍼</t>
    <phoneticPr fontId="2" type="noConversion"/>
  </si>
  <si>
    <t>STIFFENER, FRENDCTR</t>
  </si>
  <si>
    <t>스티프너</t>
    <phoneticPr fontId="2" type="noConversion"/>
  </si>
  <si>
    <t>프론트엔드센터</t>
    <phoneticPr fontId="2" type="noConversion"/>
  </si>
  <si>
    <t>STIFFENER, BUMPER, LWR</t>
  </si>
  <si>
    <t>STIFFELER, BAR, TRUNK, ROOM</t>
  </si>
  <si>
    <t>스티브너바</t>
    <phoneticPr fontId="2" type="noConversion"/>
  </si>
  <si>
    <t>트렁크룸</t>
    <phoneticPr fontId="2" type="noConversion"/>
  </si>
  <si>
    <t>STANCHION, SUB</t>
  </si>
  <si>
    <t>스탠션</t>
    <phoneticPr fontId="2" type="noConversion"/>
  </si>
  <si>
    <t>서브</t>
    <phoneticPr fontId="2" type="noConversion"/>
  </si>
  <si>
    <t>STABILIZER, BAR</t>
  </si>
  <si>
    <t>스태빌라이져바</t>
    <phoneticPr fontId="2" type="noConversion"/>
  </si>
  <si>
    <t>SSPRING</t>
  </si>
  <si>
    <t>스프링</t>
    <phoneticPr fontId="2" type="noConversion"/>
  </si>
  <si>
    <t>SPPORT, CLUTCH, PEDAL</t>
  </si>
  <si>
    <t>클러치패달</t>
    <phoneticPr fontId="2" type="noConversion"/>
  </si>
  <si>
    <t>SPKR, PROTECTOR</t>
  </si>
  <si>
    <t>스피커&amp;프로텍터</t>
    <phoneticPr fontId="2" type="noConversion"/>
  </si>
  <si>
    <t>SPECIAL, BOLT, RECL, MOTOR, MTG</t>
  </si>
  <si>
    <t>스페샬볼트</t>
    <phoneticPr fontId="2" type="noConversion"/>
  </si>
  <si>
    <t>리클라인모터마운팅</t>
    <phoneticPr fontId="2" type="noConversion"/>
  </si>
  <si>
    <t>SPARE, TIRE, CARRIER</t>
  </si>
  <si>
    <t>캐리어</t>
    <phoneticPr fontId="2" type="noConversion"/>
  </si>
  <si>
    <t>스페어타이어</t>
    <phoneticPr fontId="2" type="noConversion"/>
  </si>
  <si>
    <t>SPAIR, TIRE, CLAMP</t>
  </si>
  <si>
    <t>클램프</t>
    <phoneticPr fontId="2" type="noConversion"/>
  </si>
  <si>
    <t>SPACER, REVERSE</t>
  </si>
  <si>
    <t>스페이서</t>
    <phoneticPr fontId="2" type="noConversion"/>
  </si>
  <si>
    <t>리버스</t>
    <phoneticPr fontId="2" type="noConversion"/>
  </si>
  <si>
    <t>SPACER, REV, IDLER, SHAFT</t>
  </si>
  <si>
    <t>리버스아이들러샤프트</t>
    <phoneticPr fontId="2" type="noConversion"/>
  </si>
  <si>
    <t>SPACER, DIFFERANTIAL, BEARING</t>
  </si>
  <si>
    <t>디퍼렌샬베어링</t>
    <phoneticPr fontId="2" type="noConversion"/>
  </si>
  <si>
    <t>SPACER, BRG, OUTPUT</t>
  </si>
  <si>
    <t>베어링아웃풋</t>
    <phoneticPr fontId="2" type="noConversion"/>
  </si>
  <si>
    <t>SLIDE, RAIL</t>
  </si>
  <si>
    <t>슬라이드레일</t>
    <phoneticPr fontId="2" type="noConversion"/>
  </si>
  <si>
    <t>SLEEVE, TH, SPEED, GEAR</t>
  </si>
  <si>
    <t>슬리브</t>
    <phoneticPr fontId="2" type="noConversion"/>
  </si>
  <si>
    <t>스피드기어</t>
    <phoneticPr fontId="2" type="noConversion"/>
  </si>
  <si>
    <t>SLEEVE, TH, GEAR</t>
  </si>
  <si>
    <t>스커트</t>
    <phoneticPr fontId="2" type="noConversion"/>
  </si>
  <si>
    <t>SKID, PLATE, FUEL, TANK</t>
  </si>
  <si>
    <t>스키드플레이트</t>
    <phoneticPr fontId="2" type="noConversion"/>
  </si>
  <si>
    <t>SKID, PLATE, BUMPER</t>
  </si>
  <si>
    <t>SIREN, BURGLAR, ALARM</t>
  </si>
  <si>
    <t>사이렌</t>
    <phoneticPr fontId="2" type="noConversion"/>
  </si>
  <si>
    <t>버글러알람</t>
    <phoneticPr fontId="2" type="noConversion"/>
  </si>
  <si>
    <t>SILL, W/STRIP, INR, LWR</t>
  </si>
  <si>
    <t>사일렌서</t>
    <phoneticPr fontId="2" type="noConversion"/>
  </si>
  <si>
    <t>웨더스트립이너로워</t>
    <phoneticPr fontId="2" type="noConversion"/>
  </si>
  <si>
    <t>SILENCER, FLOOR, SIDE</t>
  </si>
  <si>
    <t>프론트플로워</t>
    <phoneticPr fontId="2" type="noConversion"/>
  </si>
  <si>
    <t>SILENCER, FLOOR, CTR</t>
  </si>
  <si>
    <t>SILENCER, FLOOR</t>
  </si>
  <si>
    <t>SIDE, PNL, SUB, S/C</t>
  </si>
  <si>
    <t>사이드판넬서브</t>
    <phoneticPr fontId="2" type="noConversion"/>
  </si>
  <si>
    <t>SIDE, PNL, SUB</t>
  </si>
  <si>
    <t>SIDE, MEMBER, EXT, END</t>
  </si>
  <si>
    <t>사이드멤버</t>
    <phoneticPr fontId="2" type="noConversion"/>
  </si>
  <si>
    <t>엔드</t>
    <phoneticPr fontId="2" type="noConversion"/>
  </si>
  <si>
    <t>SIDE, MEMBER, EXT, CTR</t>
  </si>
  <si>
    <t>SIDE, MEMBER</t>
  </si>
  <si>
    <t>SIDE, AIR, BAG, MODULE</t>
  </si>
  <si>
    <t>사이드에어백</t>
    <phoneticPr fontId="2" type="noConversion"/>
  </si>
  <si>
    <t>사이드에어백</t>
  </si>
  <si>
    <t>SHOWER, DUCT</t>
  </si>
  <si>
    <t>샤워덕트</t>
    <phoneticPr fontId="2" type="noConversion"/>
  </si>
  <si>
    <t>SHOPPING, BACK, HOOK</t>
  </si>
  <si>
    <t>쇼핑백후크</t>
    <phoneticPr fontId="2" type="noConversion"/>
  </si>
  <si>
    <t>SHELL, UPR</t>
  </si>
  <si>
    <t>쉘</t>
    <phoneticPr fontId="2" type="noConversion"/>
  </si>
  <si>
    <t>어퍼</t>
    <phoneticPr fontId="2" type="noConversion"/>
  </si>
  <si>
    <t>SHACKLE</t>
  </si>
  <si>
    <t>셰클</t>
    <phoneticPr fontId="2" type="noConversion"/>
  </si>
  <si>
    <t>SEPARATOR, IN</t>
  </si>
  <si>
    <t>세퍼레이터</t>
    <phoneticPr fontId="2" type="noConversion"/>
  </si>
  <si>
    <t>인</t>
    <phoneticPr fontId="2" type="noConversion"/>
  </si>
  <si>
    <t>SEPARATOR</t>
  </si>
  <si>
    <t>SCREW, POWER, STEERING, HOLDER</t>
  </si>
  <si>
    <t>스크류</t>
    <phoneticPr fontId="2" type="noConversion"/>
  </si>
  <si>
    <t>파워스티어링홀더</t>
    <phoneticPr fontId="2" type="noConversion"/>
  </si>
  <si>
    <t>SCREW, HEXAGON, HEAD</t>
  </si>
  <si>
    <t>SCREW, FLANGE, HEAD</t>
  </si>
  <si>
    <t>플랜지헤드</t>
    <phoneticPr fontId="2" type="noConversion"/>
  </si>
  <si>
    <t>SCREEN, OIL</t>
  </si>
  <si>
    <t>스크린</t>
    <phoneticPr fontId="2" type="noConversion"/>
  </si>
  <si>
    <t>오일</t>
    <phoneticPr fontId="2" type="noConversion"/>
  </si>
  <si>
    <t>도어</t>
    <phoneticPr fontId="2" type="noConversion"/>
  </si>
  <si>
    <t>SCREEN, CARGO</t>
  </si>
  <si>
    <t>카고</t>
    <phoneticPr fontId="2" type="noConversion"/>
  </si>
  <si>
    <t>SCALP, O/S, VIEW, MIRROR</t>
  </si>
  <si>
    <t>스칼프</t>
    <phoneticPr fontId="2" type="noConversion"/>
  </si>
  <si>
    <t>아웃사이드뷰미러</t>
    <phoneticPr fontId="2" type="noConversion"/>
  </si>
  <si>
    <t>S/MEMBER</t>
  </si>
  <si>
    <t>S/HOOK, REL, LEVER, HOOD</t>
  </si>
  <si>
    <t>S/COVER, OTR</t>
  </si>
  <si>
    <t>시트사이드커버</t>
    <phoneticPr fontId="2" type="noConversion"/>
  </si>
  <si>
    <t>아우터</t>
    <phoneticPr fontId="2" type="noConversion"/>
  </si>
  <si>
    <t>RUST, COVER, WHEEL</t>
  </si>
  <si>
    <t>러스트커버</t>
    <phoneticPr fontId="2" type="noConversion"/>
  </si>
  <si>
    <t>RUBBER, SPRING</t>
  </si>
  <si>
    <t>RUBBER, SHIELD</t>
  </si>
  <si>
    <t>실드</t>
    <phoneticPr fontId="2" type="noConversion"/>
  </si>
  <si>
    <t>RUBBER, SEALING</t>
  </si>
  <si>
    <t>실링</t>
    <phoneticPr fontId="2" type="noConversion"/>
  </si>
  <si>
    <t>RUBBER, RADIATOR, UPR, MT`G, DCC</t>
  </si>
  <si>
    <t>래디에이터어퍼마운팅</t>
    <phoneticPr fontId="2" type="noConversion"/>
  </si>
  <si>
    <t>RUBBER, FOAM</t>
  </si>
  <si>
    <t>폼</t>
    <phoneticPr fontId="2" type="noConversion"/>
  </si>
  <si>
    <t>RUBBER, ENG, MTG</t>
  </si>
  <si>
    <t>엔진마운팅</t>
    <phoneticPr fontId="2" type="noConversion"/>
  </si>
  <si>
    <t>RUB, CAB, MTG, UP</t>
  </si>
  <si>
    <t>캡마운팅</t>
    <phoneticPr fontId="2" type="noConversion"/>
  </si>
  <si>
    <t>RUB, CAB, MTG</t>
  </si>
  <si>
    <t>W/STRIPASSY-RRDRBELTO/S,LH</t>
  </si>
  <si>
    <t>W/STRIPASSY, RRDRBELTO/S</t>
  </si>
  <si>
    <t>도어벨트아웃사이드</t>
    <phoneticPr fontId="2" type="noConversion"/>
  </si>
  <si>
    <t>TURBOCHARGER ASSY</t>
  </si>
  <si>
    <t>TURBOCHARGER</t>
  </si>
  <si>
    <t>터보차저</t>
    <phoneticPr fontId="2" type="noConversion"/>
  </si>
  <si>
    <t>SWIVEL GLASS ASSY, LH</t>
  </si>
  <si>
    <t>SWIVEL, GLASS</t>
  </si>
  <si>
    <t>스위벨</t>
    <phoneticPr fontId="2" type="noConversion"/>
  </si>
  <si>
    <t>SPROCKETCRK/SFT</t>
  </si>
  <si>
    <t>스포라켓</t>
    <phoneticPr fontId="2" type="noConversion"/>
  </si>
  <si>
    <t>SEALER</t>
  </si>
  <si>
    <t>RTNR ASSY-RR DR STRIKER,RH</t>
  </si>
  <si>
    <t>RTNR, DR, STRIKER</t>
  </si>
  <si>
    <t>리테이너</t>
    <phoneticPr fontId="2" type="noConversion"/>
  </si>
  <si>
    <t>도어스트라이커</t>
    <phoneticPr fontId="2" type="noConversion"/>
  </si>
  <si>
    <t>ROOM LAMP</t>
  </si>
  <si>
    <t>ROOM, LAMP</t>
  </si>
  <si>
    <t>룸</t>
    <phoneticPr fontId="2" type="noConversion"/>
  </si>
  <si>
    <t>ROOF SPOILER-COMPLETE</t>
  </si>
  <si>
    <t>ROOF, SPOILER, COMPLETE</t>
  </si>
  <si>
    <t>루프스포일러</t>
    <phoneticPr fontId="2" type="noConversion"/>
  </si>
  <si>
    <t>ROOF PAD NO.3</t>
  </si>
  <si>
    <t>ROOF, PAD</t>
  </si>
  <si>
    <t>패드</t>
    <phoneticPr fontId="2" type="noConversion"/>
  </si>
  <si>
    <t>루프</t>
    <phoneticPr fontId="2" type="noConversion"/>
  </si>
  <si>
    <t>ROOF CARRIER MTG BRKT,FR</t>
  </si>
  <si>
    <t>ROOF, CARRIER, MTG, BRKT</t>
  </si>
  <si>
    <t>루프캐리어마운팅</t>
    <phoneticPr fontId="2" type="noConversion"/>
  </si>
  <si>
    <t>RIVET-BLIND</t>
  </si>
  <si>
    <t>RIVET, BLIND</t>
  </si>
  <si>
    <t>리벳</t>
    <phoneticPr fontId="2" type="noConversion"/>
  </si>
  <si>
    <t>블라인드</t>
    <phoneticPr fontId="2" type="noConversion"/>
  </si>
  <si>
    <t>RIVET</t>
  </si>
  <si>
    <t>RISER ASSY, 2ND CUSH LH, FL</t>
    <phoneticPr fontId="2" type="noConversion"/>
  </si>
  <si>
    <t>라이저</t>
    <phoneticPr fontId="2" type="noConversion"/>
  </si>
  <si>
    <t>쿠션</t>
    <phoneticPr fontId="2" type="noConversion"/>
  </si>
  <si>
    <t>RISER ASM RH - 5P, 2ND ,FL</t>
  </si>
  <si>
    <t>RIACT MECHANISM ASSY</t>
  </si>
  <si>
    <t>RIACT, MECHANISM</t>
  </si>
  <si>
    <t>리엑트메커니즘</t>
    <phoneticPr fontId="2" type="noConversion"/>
  </si>
  <si>
    <t>RETN ASSY-OILPAN COVER</t>
  </si>
  <si>
    <t>RETN, OILPAN, COVER</t>
  </si>
  <si>
    <t>오일팬커버</t>
    <phoneticPr fontId="2" type="noConversion"/>
  </si>
  <si>
    <t>RETN ASSY-BPR COVER MTG</t>
  </si>
  <si>
    <t>RETN, BPR, COVER, MTG</t>
  </si>
  <si>
    <t>BPR커버마운팅</t>
    <phoneticPr fontId="2" type="noConversion"/>
  </si>
  <si>
    <t>REST-FOOT</t>
  </si>
  <si>
    <t>REST, FOOT</t>
  </si>
  <si>
    <t>RESO’ ASSY SUB</t>
  </si>
  <si>
    <t>RESO’, SUB</t>
  </si>
  <si>
    <t>레조네이터</t>
    <phoneticPr fontId="2" type="noConversion"/>
  </si>
  <si>
    <t>RESO’ ASSY MAIN</t>
  </si>
  <si>
    <t>RESO’, MAIN</t>
  </si>
  <si>
    <t>메인</t>
    <phoneticPr fontId="2" type="noConversion"/>
  </si>
  <si>
    <t>RESO’ ASSY CTR</t>
  </si>
  <si>
    <t>RESO’, CTR</t>
  </si>
  <si>
    <t>RESO’ ASSY</t>
  </si>
  <si>
    <t>RESO’</t>
  </si>
  <si>
    <t>RELAY ASSY-MICRO</t>
  </si>
  <si>
    <t>RELAY, MICRO</t>
  </si>
  <si>
    <t>릴레이</t>
    <phoneticPr fontId="2" type="noConversion"/>
  </si>
  <si>
    <t>마이크로</t>
    <phoneticPr fontId="2" type="noConversion"/>
  </si>
  <si>
    <t>REINFASSY-TAILGATE SD LFTR,RH</t>
  </si>
  <si>
    <t>REINFASSY, TAILGATE, SD, LFTR</t>
  </si>
  <si>
    <t>레인프</t>
    <phoneticPr fontId="2" type="noConversion"/>
  </si>
  <si>
    <t>테일게이트사이드리프터</t>
    <phoneticPr fontId="2" type="noConversion"/>
  </si>
  <si>
    <t>REINFASSY-TAILGATE HINGE,LH</t>
  </si>
  <si>
    <t>REINFASSY, TAILGATE, HINGE</t>
  </si>
  <si>
    <t>테일게이트힌지</t>
    <phoneticPr fontId="2" type="noConversion"/>
  </si>
  <si>
    <t>REINFASSY-RRDRSTRIKERMTG,RH</t>
  </si>
  <si>
    <t>REINFASSY, RRDRSTRIKERMTG</t>
  </si>
  <si>
    <t>도어스트라이커마운팅</t>
    <phoneticPr fontId="2" type="noConversion"/>
  </si>
  <si>
    <t>REINFASSY-LIFTERT/GATESD,RH</t>
  </si>
  <si>
    <t>REINFASSY, LIFTERT/GATESD</t>
  </si>
  <si>
    <t>RR REFLEX REFLECTOR ASSY,RH</t>
  </si>
  <si>
    <t>REFLEX, REFLECTOR</t>
  </si>
  <si>
    <t>리플렉터</t>
    <phoneticPr fontId="2" type="noConversion"/>
  </si>
  <si>
    <t>REF S/SILL OTR RH</t>
  </si>
  <si>
    <t>REF, S/SILL, OTR</t>
  </si>
  <si>
    <t>REF</t>
    <phoneticPr fontId="2" type="noConversion"/>
  </si>
  <si>
    <t>사이드실</t>
    <phoneticPr fontId="2" type="noConversion"/>
  </si>
  <si>
    <t>REF. ASSY P/NO GDE MT +ISG</t>
  </si>
  <si>
    <t>REF, P/NO, GDE, MT, ISG</t>
  </si>
  <si>
    <t>RECLINER ASSY 40% OTR - 7P</t>
  </si>
  <si>
    <t>RECLINER, OTR</t>
  </si>
  <si>
    <t>리클라이너</t>
    <phoneticPr fontId="2" type="noConversion"/>
  </si>
  <si>
    <t>아웃터</t>
    <phoneticPr fontId="2" type="noConversion"/>
  </si>
  <si>
    <t>RECLINER ASSY 40% INR - RHD</t>
  </si>
  <si>
    <t>RECLINER, INR</t>
  </si>
  <si>
    <t>인너</t>
    <phoneticPr fontId="2" type="noConversion"/>
  </si>
  <si>
    <t>RECLINER COVER-2ND OTR,RH</t>
  </si>
  <si>
    <t>RECLINER COVER-2ND INR,RH</t>
  </si>
  <si>
    <t>RECL LEVER - 2ND,RH</t>
  </si>
  <si>
    <t>RECL, LEVER, ND</t>
  </si>
  <si>
    <t>RECL LEVER ASSY,RH</t>
  </si>
  <si>
    <t>RECL, LEVER</t>
  </si>
  <si>
    <t>(RAW)SHAFT-INPUT</t>
  </si>
  <si>
    <t>RAW, SHAFT, INPUT</t>
  </si>
  <si>
    <t>샤프트인풋</t>
    <phoneticPr fontId="2" type="noConversion"/>
  </si>
  <si>
    <t>RAW</t>
    <phoneticPr fontId="2" type="noConversion"/>
  </si>
  <si>
    <t>RAINF ASSY-T/GATE WIPER MTR</t>
  </si>
  <si>
    <t>RAINF, T/GATE, WIPER, MTR</t>
  </si>
  <si>
    <t>테일게이트와이퍼모터</t>
    <phoneticPr fontId="2" type="noConversion"/>
  </si>
  <si>
    <t>PUMPASSY-VACUUM</t>
  </si>
  <si>
    <t>PUMPASSY, VACUUM</t>
  </si>
  <si>
    <t>펌프</t>
    <phoneticPr fontId="2" type="noConversion"/>
  </si>
  <si>
    <t>배큠</t>
    <phoneticPr fontId="2" type="noConversion"/>
  </si>
  <si>
    <t>PU FOAM-PUMP</t>
  </si>
  <si>
    <t>PU, FOAM, PUMP</t>
  </si>
  <si>
    <t>PU폼</t>
    <phoneticPr fontId="2" type="noConversion"/>
  </si>
  <si>
    <t>PROTECOTR C-HEAT</t>
  </si>
  <si>
    <t>PROTECOTR, HEAT</t>
  </si>
  <si>
    <t>프로텍터</t>
    <phoneticPr fontId="2" type="noConversion"/>
  </si>
  <si>
    <t>히트</t>
    <phoneticPr fontId="2" type="noConversion"/>
  </si>
  <si>
    <t>PROPELLER SHAFT ASSY-CTR &amp; RR</t>
  </si>
  <si>
    <t>PROPELLER, SHAFT, CTR</t>
  </si>
  <si>
    <t>프로펠러샤프트</t>
    <phoneticPr fontId="2" type="noConversion"/>
  </si>
  <si>
    <t>PRESSURE HOSE COMPL-STEERING</t>
  </si>
  <si>
    <t>PRESSURE, HOSE, COMPL, STEERING</t>
  </si>
  <si>
    <t>프레셔호스</t>
    <phoneticPr fontId="2" type="noConversion"/>
  </si>
  <si>
    <t>PORT PLATE</t>
  </si>
  <si>
    <t>PORT, PLATE</t>
  </si>
  <si>
    <t>포트플레이트</t>
    <phoneticPr fontId="2" type="noConversion"/>
  </si>
  <si>
    <t>POCKET HOUSING-FR BACK COVER</t>
  </si>
  <si>
    <t>POCKET, HOUSING, BACK, COVER</t>
  </si>
  <si>
    <t>포켓하우징</t>
    <phoneticPr fontId="2" type="noConversion"/>
  </si>
  <si>
    <t>백커버</t>
    <phoneticPr fontId="2" type="noConversion"/>
  </si>
  <si>
    <t>PLR ASSY-CTR INR UPR, RH</t>
  </si>
  <si>
    <t>PLR, CTR, INR, UPR</t>
  </si>
  <si>
    <t>필라</t>
    <phoneticPr fontId="2" type="noConversion"/>
  </si>
  <si>
    <t>센터이너어퍼</t>
    <phoneticPr fontId="2" type="noConversion"/>
  </si>
  <si>
    <t>PISTONASSY-STDB</t>
  </si>
  <si>
    <t>PISTONASSY, STDB</t>
  </si>
  <si>
    <t>피스톤</t>
    <phoneticPr fontId="2" type="noConversion"/>
  </si>
  <si>
    <t>PIO AVN AUDIO</t>
  </si>
  <si>
    <t>PIO, AVN, AUDIO</t>
  </si>
  <si>
    <t>AVN</t>
    <phoneticPr fontId="2" type="noConversion"/>
  </si>
  <si>
    <t>PIO</t>
    <phoneticPr fontId="2" type="noConversion"/>
  </si>
  <si>
    <t>PILOT-BEARING</t>
  </si>
  <si>
    <t>PILOT, BEARING</t>
  </si>
  <si>
    <t>파일롯</t>
    <phoneticPr fontId="2" type="noConversion"/>
  </si>
  <si>
    <t>베어링</t>
    <phoneticPr fontId="2" type="noConversion"/>
  </si>
  <si>
    <t>PILLAR-WINDOW INR FR</t>
  </si>
  <si>
    <t>PILLAR, WINDOW, INR</t>
  </si>
  <si>
    <t>윈도우인너</t>
    <phoneticPr fontId="2" type="noConversion"/>
  </si>
  <si>
    <t>PILLAR ASSY-RR SIDE,RH</t>
  </si>
  <si>
    <t>PILLAR, SIDE</t>
  </si>
  <si>
    <t>사이드</t>
    <phoneticPr fontId="2" type="noConversion"/>
  </si>
  <si>
    <t>PILLAR ASSY-FRONT A OUTER,RH</t>
  </si>
  <si>
    <t>PILLAR, OUTER</t>
  </si>
  <si>
    <t>도어아우터</t>
    <phoneticPr fontId="2" type="noConversion"/>
  </si>
  <si>
    <t>PILLAR-FR OTR UPR, RH</t>
  </si>
  <si>
    <t>PILLAR, OTR, UPR</t>
  </si>
  <si>
    <t>아우터어퍼</t>
    <phoneticPr fontId="2" type="noConversion"/>
  </si>
  <si>
    <t>PILLAR ASSY-FR OTR,RH</t>
  </si>
  <si>
    <t>PILLAR, OTR</t>
  </si>
  <si>
    <t>PILLAR ASSY-FR INR,LH</t>
  </si>
  <si>
    <t>PILLAR, INR</t>
  </si>
  <si>
    <t>도어인너</t>
    <phoneticPr fontId="2" type="noConversion"/>
  </si>
  <si>
    <t>PILLAR ASSY-FRONT B INNER,LH</t>
  </si>
  <si>
    <t>PILLAR, INNER</t>
  </si>
  <si>
    <t>PILLAR ASSY-DR OTR FR</t>
  </si>
  <si>
    <t>PILLAR, DR, OTR</t>
  </si>
  <si>
    <t>PILLAR ASSY-DR INR RR</t>
  </si>
  <si>
    <t>PILLAR, DR, INR</t>
  </si>
  <si>
    <t>PILLAR ASSY-FRONT DOOR OUTER</t>
  </si>
  <si>
    <t>PILLAR, DOOR, OUTER</t>
  </si>
  <si>
    <t>PILLAR-CTR OTR, RH</t>
  </si>
  <si>
    <t>PILLAR, CTR, OTR</t>
  </si>
  <si>
    <t>PERSONAL LAMP, LH</t>
  </si>
  <si>
    <t>PERSONAL, LAMP</t>
  </si>
  <si>
    <t>퍼스날</t>
    <phoneticPr fontId="2" type="noConversion"/>
  </si>
  <si>
    <t>PEDALASSY-BRAKE&amp;CLUTCH</t>
  </si>
  <si>
    <t>PEDALASSY, BRAKE&amp;CLUTCH</t>
  </si>
  <si>
    <t>패달</t>
    <phoneticPr fontId="2" type="noConversion"/>
  </si>
  <si>
    <t>브레이크&amp;클러치</t>
    <phoneticPr fontId="2" type="noConversion"/>
  </si>
  <si>
    <t>PASSENGER AIR BAG MODULE ASSY</t>
  </si>
  <si>
    <t>PASSENGER, AIR, BAG, MODULE</t>
  </si>
  <si>
    <t>패신저</t>
    <phoneticPr fontId="2" type="noConversion"/>
  </si>
  <si>
    <t>PARKING LEVER ASSY</t>
  </si>
  <si>
    <t>PARKING, LEVER</t>
  </si>
  <si>
    <t>파킹레버</t>
    <phoneticPr fontId="2" type="noConversion"/>
  </si>
  <si>
    <t>PARKING COOLER ASSY</t>
  </si>
  <si>
    <t>PARKING, COOLER</t>
  </si>
  <si>
    <t>파킹쿨러</t>
    <phoneticPr fontId="2" type="noConversion"/>
  </si>
  <si>
    <t>PARKING CABLE ASSY-FR</t>
  </si>
  <si>
    <t>PARKING, CABLE</t>
  </si>
  <si>
    <t>파킹케이블</t>
    <phoneticPr fontId="2" type="noConversion"/>
  </si>
  <si>
    <t>PARKING BRAKE</t>
  </si>
  <si>
    <t>PARKING, BRAKE</t>
  </si>
  <si>
    <t>파킹브레이크</t>
    <phoneticPr fontId="2" type="noConversion"/>
  </si>
  <si>
    <t>PANEL-SIDE REAR,RH</t>
  </si>
  <si>
    <t>PANEL, SIDE</t>
  </si>
  <si>
    <t>판넬</t>
    <phoneticPr fontId="2" type="noConversion"/>
  </si>
  <si>
    <t>PANEL ASSY-BACK</t>
  </si>
  <si>
    <t>PANEL, BACK</t>
  </si>
  <si>
    <t>MOULDINGASSY-W/SGLSSD,RH</t>
  </si>
  <si>
    <t>MOULDINGASSY, W/SGLSSD</t>
  </si>
  <si>
    <t>몰딩</t>
    <phoneticPr fontId="2" type="noConversion"/>
  </si>
  <si>
    <t>윈드실드글라스</t>
    <phoneticPr fontId="2" type="noConversion"/>
  </si>
  <si>
    <t>MOULD-STEP NO.2</t>
  </si>
  <si>
    <t>MOULD, STEP</t>
  </si>
  <si>
    <t>몰드</t>
    <phoneticPr fontId="2" type="noConversion"/>
  </si>
  <si>
    <t>스텝</t>
    <phoneticPr fontId="2" type="noConversion"/>
  </si>
  <si>
    <t>MOULD-SHELVES LID RR,LH</t>
  </si>
  <si>
    <t>MOULD, SHELVES, LID</t>
  </si>
  <si>
    <t>쉘브리드</t>
    <phoneticPr fontId="2" type="noConversion"/>
  </si>
  <si>
    <t>MOULD-FR PNL NO.4</t>
  </si>
  <si>
    <t>MOULD, PNL</t>
  </si>
  <si>
    <t>MOULD ASSY-MID CURTAIN</t>
  </si>
  <si>
    <t>MOULD, MID, CURTAIN</t>
  </si>
  <si>
    <t>미드커튼</t>
    <phoneticPr fontId="2" type="noConversion"/>
  </si>
  <si>
    <t>MOULD-LUGGAGE</t>
  </si>
  <si>
    <t>MOULD, LUGGAGE</t>
  </si>
  <si>
    <t>러기지</t>
    <phoneticPr fontId="2" type="noConversion"/>
  </si>
  <si>
    <t>MOULD-FR FLOOR,LH</t>
  </si>
  <si>
    <t>MOULD, FLOOR</t>
  </si>
  <si>
    <t>MOULD-DUCT MTG FR,RH</t>
  </si>
  <si>
    <t>MOULD, DUCT, MTG</t>
  </si>
  <si>
    <t>덕트마운팅</t>
    <phoneticPr fontId="2" type="noConversion"/>
  </si>
  <si>
    <t>MOULD-DRIP RAIL NO.5</t>
  </si>
  <si>
    <t>MOULD, DRIP, RAIL</t>
  </si>
  <si>
    <t>드립레인</t>
    <phoneticPr fontId="2" type="noConversion"/>
  </si>
  <si>
    <t>MOULD ASSY-CURTAIN</t>
  </si>
  <si>
    <t>MOULD, CURTAIN</t>
  </si>
  <si>
    <t>커튼</t>
    <phoneticPr fontId="2" type="noConversion"/>
  </si>
  <si>
    <t>MOULD-BONNET</t>
  </si>
  <si>
    <t>MOULD, BONNET</t>
  </si>
  <si>
    <t>본네트</t>
    <phoneticPr fontId="2" type="noConversion"/>
  </si>
  <si>
    <t>MOULD-BELT LINE MID</t>
  </si>
  <si>
    <t>MOULD, BELT, LINE, MID</t>
  </si>
  <si>
    <t>미드벨트라인</t>
    <phoneticPr fontId="2" type="noConversion"/>
  </si>
  <si>
    <t>MOULD-BELT LINE RR,RH</t>
  </si>
  <si>
    <t>MOULD, BELT, LINE</t>
  </si>
  <si>
    <t>벨트라인</t>
    <phoneticPr fontId="2" type="noConversion"/>
  </si>
  <si>
    <t>MOULD</t>
  </si>
  <si>
    <t>LOCK ASSY-STEERING,ELECTRIC</t>
  </si>
  <si>
    <t>LOCK, STEERING, ELECTRIC</t>
  </si>
  <si>
    <t>락</t>
    <phoneticPr fontId="2" type="noConversion"/>
  </si>
  <si>
    <t>일렉트릭스티어링</t>
    <phoneticPr fontId="2" type="noConversion"/>
  </si>
  <si>
    <t>LOCK ASSY-FUEL FILLER DR</t>
  </si>
  <si>
    <t>LOCK, FUEL, FILLER, DR</t>
  </si>
  <si>
    <t>퓨엘필러</t>
    <phoneticPr fontId="2" type="noConversion"/>
  </si>
  <si>
    <t>LOCK ASSY-FRT.DOOR,RH</t>
  </si>
  <si>
    <t>LOCK, DOOR</t>
  </si>
  <si>
    <t>LOCK ASSY</t>
  </si>
  <si>
    <t>LOCK</t>
  </si>
  <si>
    <t>GROMMET - WIRING</t>
  </si>
  <si>
    <t>GROMMET, WIRING</t>
  </si>
  <si>
    <t>그로멧</t>
    <phoneticPr fontId="2" type="noConversion"/>
  </si>
  <si>
    <t>와이어링</t>
    <phoneticPr fontId="2" type="noConversion"/>
  </si>
  <si>
    <t>GROMMET-RR WIPER</t>
  </si>
  <si>
    <t>GROMMET, WIPER</t>
  </si>
  <si>
    <t>GROMMET-WASHER HOSE</t>
  </si>
  <si>
    <t>GROMMET, WASHER, HOSE</t>
  </si>
  <si>
    <t>와셔호스</t>
    <phoneticPr fontId="2" type="noConversion"/>
  </si>
  <si>
    <t>GROMMET ASSY-TAPPING SCREW</t>
  </si>
  <si>
    <t>GROMMET, TAPPING, SCREW</t>
  </si>
  <si>
    <t>태핑스크류</t>
    <phoneticPr fontId="2" type="noConversion"/>
  </si>
  <si>
    <t>GROMMET-SUNROOF DRAIN HOSE</t>
  </si>
  <si>
    <t>GROMMET, SUNROOF, DRAIN, HOSE</t>
  </si>
  <si>
    <t>선루프드레인호스</t>
    <phoneticPr fontId="2" type="noConversion"/>
  </si>
  <si>
    <t>GROMMET ASSY-SCREW</t>
  </si>
  <si>
    <t>GROMMET, SCREW</t>
  </si>
  <si>
    <t>GROMMET &amp; HOSE ASSY-RR WASHER</t>
  </si>
  <si>
    <t>GROMMET, HOSE, WASHER</t>
  </si>
  <si>
    <t>그로멧&amp;호스</t>
    <phoneticPr fontId="2" type="noConversion"/>
  </si>
  <si>
    <t>와셔</t>
    <phoneticPr fontId="2" type="noConversion"/>
  </si>
  <si>
    <t>GROMMET ASSY-HEATER PIPE</t>
  </si>
  <si>
    <t>GROMMET, HEATER, PIPE</t>
  </si>
  <si>
    <t>히터파이프</t>
    <phoneticPr fontId="2" type="noConversion"/>
  </si>
  <si>
    <t>GROMMET</t>
  </si>
  <si>
    <t>GRIP-TAILGATE TRIM</t>
  </si>
  <si>
    <t>GRIP, TAILGATE, TRIM</t>
  </si>
  <si>
    <t>그립</t>
    <phoneticPr fontId="2" type="noConversion"/>
  </si>
  <si>
    <t>테일게이트트림</t>
    <phoneticPr fontId="2" type="noConversion"/>
  </si>
  <si>
    <t>GRIP ASSY-T/GATE TRIM</t>
  </si>
  <si>
    <t>GRIP, T/GATE, TRIM</t>
  </si>
  <si>
    <t>GRIP ASSY-GET ON OFF 2ND</t>
  </si>
  <si>
    <t>GRIP, GET, ON, OFF, ND</t>
  </si>
  <si>
    <t>승하차</t>
    <phoneticPr fontId="2" type="noConversion"/>
  </si>
  <si>
    <t>GRIP-GET ON OFF</t>
  </si>
  <si>
    <t>GRIP, GET, ON, OFF</t>
  </si>
  <si>
    <t>GRIP COVER NON LH</t>
  </si>
  <si>
    <t>GRIP, COVER, NON</t>
  </si>
  <si>
    <t>GRIP COVER FRT LH</t>
  </si>
  <si>
    <t>GRIP, COVER</t>
  </si>
  <si>
    <t>GRIP BODY RR RH</t>
  </si>
  <si>
    <t>GRIP, BODY</t>
  </si>
  <si>
    <t>GRIP ASSY </t>
  </si>
  <si>
    <t>GRIP</t>
  </si>
  <si>
    <t>GRAVITY SENSOR</t>
  </si>
  <si>
    <t>GRAVITY, SENSOR</t>
  </si>
  <si>
    <t>센서</t>
    <phoneticPr fontId="2" type="noConversion"/>
  </si>
  <si>
    <t>그래비티</t>
    <phoneticPr fontId="2" type="noConversion"/>
  </si>
  <si>
    <t>ECU</t>
    <phoneticPr fontId="2" type="noConversion"/>
  </si>
  <si>
    <t>A/REST CVR&amp;FRM-BLACK</t>
  </si>
  <si>
    <t>ARM&amp;BLADE ASSY-W/WPR P/SIDE</t>
  </si>
  <si>
    <t>ARM &amp; BLADE ASSY-W/SHLD WPR,LH</t>
  </si>
  <si>
    <t>AUTO T/M &amp; T/C ASSY</t>
  </si>
  <si>
    <t>BOARD&amp;FRAME ASSY LH-REAR BACK</t>
  </si>
  <si>
    <t>BODY &amp; SW ASSY-STRG &amp; IGN LOCK</t>
  </si>
  <si>
    <t>BUCKLE &amp; TONGUE ASSY-RR S/BELT</t>
  </si>
  <si>
    <t>M600 &amp; BUS A/V CONTROLLER ASSY</t>
  </si>
  <si>
    <t>CASE &amp; PARTS ASSY-HTR</t>
  </si>
  <si>
    <t>CATCH &amp; CABLE ASSY-F/FLR DR</t>
  </si>
  <si>
    <t>CHANNEL &amp; RUN ASSY-DR RR,LH</t>
  </si>
  <si>
    <t>CHNL &amp; RUN ASSY-DELTA LWR,LH</t>
  </si>
  <si>
    <t>CHNL &amp; RUN ASSY-FR DR RR,RH</t>
  </si>
  <si>
    <t>CLUTCH HOSE &amp; C.R.C ASSY</t>
  </si>
  <si>
    <t>COIL&amp;WIRE ASSY-IGNITION</t>
  </si>
  <si>
    <t>COIL &amp; CAPACITOR</t>
  </si>
  <si>
    <t>COIL &amp; WIRE ASSY-IGNITION</t>
  </si>
  <si>
    <t>COLUMN&amp;U/JOINT ASSY-STRG</t>
  </si>
  <si>
    <t>COLUMN &amp; JOINT ASSY-STRG</t>
  </si>
  <si>
    <t>COLUMN &amp; SHAFT ASSY-STEERING</t>
  </si>
  <si>
    <t>COLUMN &amp; U/JOINT ASSY-STRG</t>
  </si>
  <si>
    <t>CONSOLE &amp; BOOT ASSY-T.G.S</t>
  </si>
  <si>
    <t>CORE &amp; TANK ASSY-HTR</t>
  </si>
  <si>
    <t>COVER &amp; GASKET ASSY-CYL HEAD</t>
  </si>
  <si>
    <t>COVER &amp; GASKET ASSY-CYL/HEAD</t>
  </si>
  <si>
    <t>COVER &amp; HOLDER ASSY-FR BPR UPR</t>
  </si>
  <si>
    <t>COVER ASSY-T/C &amp; O/P SUB</t>
  </si>
  <si>
    <t>COVER ASSY T/CAHIN &amp; O/PUMP</t>
  </si>
  <si>
    <t>CPS WHEEL &amp; PLATE ASSY-DRIVE</t>
  </si>
  <si>
    <t>EGR VALVE &amp; COOLER ASSY</t>
  </si>
  <si>
    <t>EVA &amp; BLOWER UNIT</t>
  </si>
  <si>
    <t>F/BLOCK&amp;FUELHOSEASSYLP</t>
  </si>
  <si>
    <t>F/BLOCK&amp;HOSE ASSY</t>
  </si>
  <si>
    <t>F/BLOCK &amp; FUEL HOSE ASSY</t>
  </si>
  <si>
    <t>F/BLOCK &amp; HOSE ASSY</t>
  </si>
  <si>
    <t>FAN &amp; SHROUD ASSY</t>
  </si>
  <si>
    <t>FILTER&amp;COOLERASSY-OIL</t>
  </si>
  <si>
    <t>GASKET-EEGR &amp; T/STAT HOUSING</t>
  </si>
  <si>
    <t>GEAR&amp;LINKAGE ASSY-STEERING</t>
  </si>
  <si>
    <t>GEAR&amp;PITMAN-P/S</t>
  </si>
  <si>
    <t>GEAR &amp; LINKAGE ASSY-P/STRG</t>
  </si>
  <si>
    <t>GEAR &amp; LINKAGE ASSY-PWR/STRG</t>
  </si>
  <si>
    <t xml:space="preserve">HARNESS ASSY-OLS&amp;OPS </t>
  </si>
  <si>
    <t>HDL&amp;SWITCH ASSY-T/GATE O/S</t>
  </si>
  <si>
    <t>HDL &amp; SWITCH ASSY-T/LID O/S</t>
  </si>
  <si>
    <t>HLA &amp; SWING ARM ASSY</t>
  </si>
  <si>
    <t>HOSE&amp;INTENSIFIER ASSY-VAC LHD</t>
  </si>
  <si>
    <t>HOSE&amp;PIPE ASSY-I/C INLET</t>
  </si>
  <si>
    <t>HOSE&amp;PIPE ASSY-T/C OIL FEED</t>
  </si>
  <si>
    <t>HOSE &amp; CHK VALVE ASSY-RR WSHR</t>
  </si>
  <si>
    <t>HOSE ASSY-F/BLOCK&amp;INJ RTN</t>
  </si>
  <si>
    <t>HOSE &amp; ASSY-PCV</t>
  </si>
  <si>
    <t>HOUSING ASSY-EEGR V/V &amp; T/STAT</t>
  </si>
  <si>
    <t>HOUSING &amp; HINGE ASSY-F/FLR DR</t>
  </si>
  <si>
    <t>HUB &amp; SLEEVE-SYNC(5TH)</t>
  </si>
  <si>
    <t>KNOB&amp;BOOT ASSY</t>
  </si>
  <si>
    <t>LATCH&amp;ACTUATOR ASSY-FR DR,LH</t>
  </si>
  <si>
    <t>LATCH &amp; CABLE ASSY-FR DR,RH</t>
  </si>
  <si>
    <t>LATCH REINF &amp; RAIL ASSY-T/LID</t>
  </si>
  <si>
    <t>LATCH &amp; SWITCH ASSY-TAILGATE</t>
  </si>
  <si>
    <t>LENS &amp; HSG ASSY-L/PLATE LAMP</t>
  </si>
  <si>
    <t>MASTER &amp; BOOSTER ASSY</t>
  </si>
  <si>
    <t>MOTOR &amp; LINK ASSY-W/WPR LHD</t>
  </si>
  <si>
    <t>MOTOR &amp; LINKAGE-WINDSHIELD WPR</t>
  </si>
  <si>
    <t>MOTOR &amp; WHEEL ASSY-BWR</t>
  </si>
  <si>
    <t>NIPPLE &amp; HOSE ASSY-EGR COOLER</t>
  </si>
  <si>
    <t>PAD &amp; FRAME ASSY-REAR CUSH</t>
  </si>
  <si>
    <t>PIPE &amp; HOSE ASSY-I/COOLER</t>
  </si>
  <si>
    <t>PIPE &amp; O-RING ASSY-W</t>
  </si>
  <si>
    <t>PIPE &amp; O RING ASSY WATER INLET</t>
  </si>
  <si>
    <t>PISTON &amp; CONROD ASSY-STD A</t>
  </si>
  <si>
    <t>PNL ASSY-RR C/LP HSG &amp; EXTN,RH</t>
  </si>
  <si>
    <t>PNL ASSY-COWL &amp; DASH COMPL</t>
  </si>
  <si>
    <t>PNL ASSY-F/APRON &amp; MBR COMPL,L</t>
  </si>
  <si>
    <t>RESERVOIR&amp;HOSE ASSY-P/STEERING</t>
  </si>
  <si>
    <t>RESERVOIR &amp; MTR ASSY-W/WASHER</t>
  </si>
  <si>
    <t>RESERVOIR &amp; MTR ASSY-FR WASHER</t>
  </si>
  <si>
    <t>RESERVOIR &amp; PUMP ASSY-W/WSHR</t>
  </si>
  <si>
    <t>RETAINER &amp; WASHER ASSY</t>
  </si>
  <si>
    <t>RSVR&amp;PUMP ASSY-W/S RR WASHER</t>
  </si>
  <si>
    <t>RSVR &amp; PUMP ASSY-H/LAMP WASHER</t>
  </si>
  <si>
    <t>SUB ASSY-BR.&amp; AC.</t>
  </si>
  <si>
    <t>SWITCH ASSY-TRIP/COMP &amp; ODO</t>
  </si>
  <si>
    <t>T.G.S CABLE &amp; CLIP ASSY</t>
  </si>
  <si>
    <t>TUBE &amp; HOSE ASSY</t>
  </si>
  <si>
    <t>TUBE &amp; HOSE ASSY-CLUTCH</t>
  </si>
  <si>
    <t>TUBE ASSY-SUC &amp; LIQ</t>
  </si>
  <si>
    <t>UNIT ASSY-B.C.M &amp; RECEIVER</t>
  </si>
  <si>
    <t>A/REST, CVR&amp;FRM, BLACK</t>
  </si>
  <si>
    <t>ARM&amp;BLADE, W/WPR</t>
  </si>
  <si>
    <t>ARM, BLADE, W/SHLD, WPR</t>
  </si>
  <si>
    <t>AUTO, T/M, T/C</t>
  </si>
  <si>
    <t>BOARD&amp;FRAME, BACK</t>
  </si>
  <si>
    <t>BODY, SW, STRG, IGN, LOCK</t>
  </si>
  <si>
    <t>BUCKLE, TONGUE, S/BELT</t>
  </si>
  <si>
    <t>BUS, A/V, CONTROLLER</t>
  </si>
  <si>
    <t>CASE, PARTS, HTR</t>
  </si>
  <si>
    <t>CATCH, CABLE, F/FLR, DR</t>
  </si>
  <si>
    <t>CHANNEL, RUN, DR</t>
  </si>
  <si>
    <t>CHNL, RUN, DELTA, LWR</t>
  </si>
  <si>
    <t>CHNL, RUN, DR</t>
  </si>
  <si>
    <t>CLUTCH, HOSE, C.R.C</t>
  </si>
  <si>
    <t>COIL&amp;WIRE, IGNITION</t>
  </si>
  <si>
    <t>COIL, CAPACITOR</t>
  </si>
  <si>
    <t>COIL, WIRE, IGNITION</t>
  </si>
  <si>
    <t>COLUMN&amp;U/JOINT, STRG</t>
  </si>
  <si>
    <t>COLUMN, JOINT, STRG</t>
  </si>
  <si>
    <t>COLUMN, SHAFT, STEERING</t>
  </si>
  <si>
    <t>COLUMN, U/JOINT, STRG</t>
  </si>
  <si>
    <t>CONSOLE, BOOT, T.G.S</t>
  </si>
  <si>
    <t>CORE, TANK, HTR</t>
  </si>
  <si>
    <t>COVER, GASKET, CYL, HEAD</t>
  </si>
  <si>
    <t>COVER, GASKET, CYL/HEAD</t>
  </si>
  <si>
    <t>COVER, HOLDER, BPR, UPR</t>
  </si>
  <si>
    <t>COVER, T/C, O/P, SUB</t>
  </si>
  <si>
    <t>COVER, T/CAHIN, O/PUMP</t>
  </si>
  <si>
    <t>CPS, WHEEL, PLATE, DRIVE</t>
  </si>
  <si>
    <t>EGR, VALVE, COOLER</t>
  </si>
  <si>
    <t>EVA, BLOWER, UNIT</t>
  </si>
  <si>
    <t>F/BLOCK&amp;HOSE</t>
  </si>
  <si>
    <t>F/BLOCK, FUEL, HOSE</t>
  </si>
  <si>
    <t>F/BLOCK, HOSE</t>
  </si>
  <si>
    <t>FAN, SHROUD</t>
  </si>
  <si>
    <t>FILTER&amp;COOLERASSY, OIL</t>
  </si>
  <si>
    <t>GASKET, EEGR, T/STAT, HOUSING</t>
  </si>
  <si>
    <t>GEAR&amp;LINKAGE, STEERING</t>
  </si>
  <si>
    <t>GEAR&amp;PITMAN, P/S</t>
  </si>
  <si>
    <t>GEAR, LINKAGE, P/STRG</t>
  </si>
  <si>
    <t>GEAR, LINKAGE, PWR/STRG</t>
  </si>
  <si>
    <t>HARNESS, OLS&amp;OPS</t>
  </si>
  <si>
    <t>HDL&amp;SWITCH, T/GATE, O/S</t>
  </si>
  <si>
    <t>HDL, SWITCH, T/LID, O/S</t>
  </si>
  <si>
    <t>HLA, SWING, ARM</t>
  </si>
  <si>
    <t>HOSE&amp;INTENSIFIER, VAC</t>
  </si>
  <si>
    <t>HOSE&amp;PIPE, I/C, INLET</t>
  </si>
  <si>
    <t>HOSE&amp;PIPE, T/C, OIL, FEED</t>
  </si>
  <si>
    <t>HOSE, CHK, VALVE, WSHR</t>
  </si>
  <si>
    <t>HOSE, F/BLOCK&amp;INJ, RTN</t>
  </si>
  <si>
    <t>HOSE, PCV</t>
  </si>
  <si>
    <t>HOUSING, EEGR, V/V, T/STAT</t>
  </si>
  <si>
    <t>HOUSING, HINGE, F/FLR, DR</t>
  </si>
  <si>
    <t>HUB, SLEEVE, SYNC, TH</t>
  </si>
  <si>
    <t>KNOB&amp;BOOT</t>
  </si>
  <si>
    <t>LATCH&amp;ACTUATOR, DR</t>
  </si>
  <si>
    <t>LATCH, CABLE, DR</t>
  </si>
  <si>
    <t>LATCH, REINF, RAIL, T/LID</t>
  </si>
  <si>
    <t>LATCH, SWITCH, TAILGATE</t>
  </si>
  <si>
    <t>LENS, HSG, L/PLATE, LAMP</t>
  </si>
  <si>
    <t>MASTER, BOOSTER</t>
  </si>
  <si>
    <t>MOTOR, LINK, W/WPR</t>
  </si>
  <si>
    <t>MOTOR, LINKAGE, WINDSHIELD, WPR</t>
  </si>
  <si>
    <t>MOTOR, WHEEL, BWR</t>
  </si>
  <si>
    <t>NIPPLE, HOSE, EGR, COOLER</t>
  </si>
  <si>
    <t>PAD, FRAME, CUSH</t>
  </si>
  <si>
    <t>PIPE, HOSE, I/COOLER</t>
  </si>
  <si>
    <t>PIPE, RING</t>
  </si>
  <si>
    <t>PIPE, RING, WATER, INLET</t>
  </si>
  <si>
    <t>PISTON, CONROD, STD</t>
  </si>
  <si>
    <t>PNL, C/LP, HSG, EXTN</t>
  </si>
  <si>
    <t>PNL, COWL, DASH, COMPL</t>
  </si>
  <si>
    <t>PNL, F/APRON, MBR, COMPL</t>
  </si>
  <si>
    <t>RESERVOIR&amp;HOSE, P/STEERING</t>
  </si>
  <si>
    <t>RESERVOIR, MTR, W/WASHER</t>
  </si>
  <si>
    <t>RESERVOIR, MTR, WASHER</t>
  </si>
  <si>
    <t>RESERVOIR, PUMP, W/WSHR</t>
  </si>
  <si>
    <t>RETAINER, WASHER</t>
  </si>
  <si>
    <t>RSVR&amp;PUMP, W/S, WASHER</t>
  </si>
  <si>
    <t>RSVR, PUMP, H/LAMP, WASHER</t>
  </si>
  <si>
    <t>SUB, BR.&amp;, AC.</t>
  </si>
  <si>
    <t>SWITCH, TRIP/COMP, ODO</t>
  </si>
  <si>
    <t>T.G.S, CABLE, CLIP</t>
  </si>
  <si>
    <t>TUBE, HOSE</t>
  </si>
  <si>
    <t>TUBE, HOSE, CLUTCH</t>
  </si>
  <si>
    <t>TUBE, SUC, LIQ</t>
  </si>
  <si>
    <t>UNIT, B.C.M, RECEIVER</t>
  </si>
  <si>
    <t>커버&amp;프레임</t>
  </si>
  <si>
    <t>보드&amp;프레임</t>
  </si>
  <si>
    <t>백</t>
  </si>
  <si>
    <t>바디&amp;스티어링스위치&amp;이그니션락</t>
  </si>
  <si>
    <t>버클&amp;텅</t>
  </si>
  <si>
    <t>AV컨트롤러</t>
  </si>
  <si>
    <t>케이스&amp;파츠</t>
  </si>
  <si>
    <t>찬넬&amp;런</t>
  </si>
  <si>
    <t>델타로워</t>
  </si>
  <si>
    <t>클러치호스&amp;CRC</t>
  </si>
  <si>
    <t>코일&amp;와이어</t>
  </si>
  <si>
    <t>코일&amp;캐파시터</t>
  </si>
  <si>
    <t>컬럼&amp;조인트</t>
  </si>
  <si>
    <t>컬럼&amp;샤프트</t>
  </si>
  <si>
    <t>콘솔&amp;부트</t>
  </si>
  <si>
    <t>TGS</t>
  </si>
  <si>
    <t>코어&amp;탱크</t>
  </si>
  <si>
    <t>파워스티어링</t>
  </si>
  <si>
    <t>커버&amp;가스켓</t>
  </si>
  <si>
    <t>범퍼어퍼</t>
  </si>
  <si>
    <t>TC&amp;OP</t>
  </si>
  <si>
    <t>타이밍체인&amp;오일펌프</t>
  </si>
  <si>
    <t>휠&amp;플래이트</t>
  </si>
  <si>
    <t>EGR밸브&amp;쿨러</t>
  </si>
  <si>
    <t>에바&amp;블로워</t>
  </si>
  <si>
    <t>퓨엘블록&amp;호스</t>
  </si>
  <si>
    <t>팬&amp;셔라우드</t>
  </si>
  <si>
    <t>필터&amp;쿨러</t>
  </si>
  <si>
    <t>EEGR가스켓&amp;T/STAT하우징</t>
  </si>
  <si>
    <t>기어&amp;링키지</t>
  </si>
  <si>
    <t>기어&amp;핏맨</t>
  </si>
  <si>
    <t>하네스</t>
  </si>
  <si>
    <t>OLS&amp;OPS</t>
  </si>
  <si>
    <t>핸들&amp;스위치</t>
  </si>
  <si>
    <t>HLA&amp;스윙암</t>
  </si>
  <si>
    <t>호스&amp;인텐시파이어</t>
  </si>
  <si>
    <t>호스&amp;파이프</t>
  </si>
  <si>
    <t>인터쿨러인렛</t>
  </si>
  <si>
    <t>TC오일피드</t>
  </si>
  <si>
    <t>호스&amp;체크밸브</t>
  </si>
  <si>
    <t>퓨엘블록</t>
  </si>
  <si>
    <t>EEGR</t>
  </si>
  <si>
    <t>하우징&amp;힌지</t>
  </si>
  <si>
    <t>노브&amp;부트</t>
  </si>
  <si>
    <t>래치&amp;액츄에이터</t>
  </si>
  <si>
    <t>래치&amp;케이블</t>
  </si>
  <si>
    <t>래치레인프&amp;레일</t>
  </si>
  <si>
    <t>래치&amp;스위치</t>
  </si>
  <si>
    <t>렌즈&amp;HSG</t>
  </si>
  <si>
    <t>L/플레이트램프</t>
  </si>
  <si>
    <t>마스터&amp;부스터</t>
  </si>
  <si>
    <t>모터&amp;링키지</t>
  </si>
  <si>
    <t>니플&amp;호스</t>
  </si>
  <si>
    <t>EGR쿨러</t>
  </si>
  <si>
    <t>패드&amp;프레임</t>
  </si>
  <si>
    <t>리저버&amp;모터</t>
  </si>
  <si>
    <t>윈도와셔</t>
  </si>
  <si>
    <t>파이프&amp;O링</t>
  </si>
  <si>
    <t>C/LP하우징&amp;익스텐션</t>
  </si>
  <si>
    <t>카울&amp;대쉬</t>
  </si>
  <si>
    <t>F/에이프론&amp;맴버</t>
  </si>
  <si>
    <t>리저버&amp;호스</t>
  </si>
  <si>
    <t>리테이너&amp;와셔</t>
  </si>
  <si>
    <t>윈드실드와셔</t>
  </si>
  <si>
    <t>헤드램프와셔</t>
  </si>
  <si>
    <t>브라켓&amp;악세서리</t>
  </si>
  <si>
    <t>주행거리</t>
  </si>
  <si>
    <t>TGS케이블&amp;클립</t>
  </si>
  <si>
    <t>튜브&amp;호스</t>
  </si>
  <si>
    <t>튜브&amp;LIQ</t>
  </si>
  <si>
    <t>BCM&amp;리시버</t>
  </si>
  <si>
    <t>A/REST BACK BOARD ASSY</t>
  </si>
  <si>
    <t>A/REST ASSY - RR BACK - CLOTH</t>
  </si>
  <si>
    <t>A/REST ASSY - RR BACK - LEATHE</t>
  </si>
  <si>
    <t>A/REST INR COVER CAP</t>
  </si>
  <si>
    <t>ACTUATOR ASSY</t>
  </si>
  <si>
    <t>ACTUATOR ASSY-ACTIVE HOOD,LH</t>
  </si>
  <si>
    <t>ACTUATOR-ELECTRIC SOUND GEN</t>
  </si>
  <si>
    <t>ACTUATOR-TAILGATE O/S</t>
  </si>
  <si>
    <t>ADAPTER-TURBO</t>
  </si>
  <si>
    <t>ADAPTOR-INMANI</t>
  </si>
  <si>
    <t>ADAPTOR ASSY-OCV, EX</t>
  </si>
  <si>
    <t>ADJUSTER ASSY INNER LH</t>
  </si>
  <si>
    <t>ADJUSTER ASSY OUTER RH</t>
  </si>
  <si>
    <t>AGM 60 AH</t>
  </si>
  <si>
    <t>AIR BAG UNIT ASSY-ESPS</t>
  </si>
  <si>
    <t>AIR CLEANER ASSY</t>
  </si>
  <si>
    <t>AIR CONTROL VALVE</t>
  </si>
  <si>
    <t>AIR VENT ASSY-DRIVER,LH</t>
  </si>
  <si>
    <t>AMP ASSY-G/ANT(RADIO)</t>
  </si>
  <si>
    <t>AMPLIFIER ASSY-G/ANT RDO</t>
  </si>
  <si>
    <t>ANTENNA ASSY-COIL</t>
  </si>
  <si>
    <t>ANTENNA COVER</t>
  </si>
  <si>
    <t>ANTENNA ASSY-RADIO</t>
  </si>
  <si>
    <t>ANTI PAD-CTR FLOOR FR,RH</t>
  </si>
  <si>
    <t>ANTI PAD-CTR FLR RR SIDE,LH</t>
  </si>
  <si>
    <t>ANTI/VIB PAD-COWL INR LWR,RH</t>
  </si>
  <si>
    <t>ANTINOISE COVER-RR S/BELT,LH</t>
  </si>
  <si>
    <t>ANTIVIBRATION PAD-ROOF</t>
  </si>
  <si>
    <t>ARM ASSY</t>
  </si>
  <si>
    <t>ARM BLADE ASSY-FRT,RH</t>
  </si>
  <si>
    <t>ARM COMPLETE-RR LWR,RH</t>
  </si>
  <si>
    <t>ARM ASSY-GUIDE</t>
  </si>
  <si>
    <t>ARM ASSY-MID SWING,RH</t>
  </si>
  <si>
    <t>ARM ASSY-SWING DR</t>
  </si>
  <si>
    <t>ARM ASSY-UP.,RH</t>
  </si>
  <si>
    <t>ARM ASSY-FR UPR,LH</t>
  </si>
  <si>
    <t>ARM ASSY-W/SHLD WIPER P/SIDE</t>
  </si>
  <si>
    <t>ASH TRAY ASSY</t>
  </si>
  <si>
    <t>ASHTRAY ASSY</t>
  </si>
  <si>
    <t>AUTO T/M ASSY</t>
  </si>
  <si>
    <t>AVN ASSY</t>
  </si>
  <si>
    <t>BACK BOARD ASSY LH, 2ND</t>
  </si>
  <si>
    <t>BACK BOARD ASSY RH, 2ND - EU,N</t>
  </si>
  <si>
    <t>BACK FRAME ASSY RH - EU - 5P</t>
  </si>
  <si>
    <t>BACK FRAME ASSY LH, 2ND BACK -</t>
  </si>
  <si>
    <t>BACK GANISH POCKET ASSY FRT</t>
  </si>
  <si>
    <t>BACK GARNISH ASSY FRT</t>
  </si>
  <si>
    <t>BACK GARNISH ASSY LH, 2ND BACK</t>
  </si>
  <si>
    <t>BACK TRIM ASSY RH (CLOTH)</t>
  </si>
  <si>
    <t>BACK TRIM ASSY RH (LEATHER)</t>
  </si>
  <si>
    <t>BAR ASSY-STABILIZER</t>
  </si>
  <si>
    <t>BAR-TRUNK LID TORSION,LH</t>
  </si>
  <si>
    <t>BAR-WATER CONTROL</t>
  </si>
  <si>
    <t>BATTERY ASSY-7230FR</t>
  </si>
  <si>
    <t>BEAM ASSY-RR BUMPER</t>
  </si>
  <si>
    <t>BEAM SUB ASSY-FR BUMPER</t>
  </si>
  <si>
    <t>BEARING-C/RELEASE</t>
  </si>
  <si>
    <t>BEARING-C/ROD,LWE STD,B</t>
  </si>
  <si>
    <t>BEARING-CLUTCH RELEASE</t>
  </si>
  <si>
    <t>BEARING-CON-ROD STD B　</t>
  </si>
  <si>
    <t>BEARING-CONNECTING ROD LWR STD C</t>
  </si>
  <si>
    <t>BEARING-CONNECTING ROD UPR STD C</t>
  </si>
  <si>
    <t>BEARING-CONNETING ROD STD D</t>
  </si>
  <si>
    <t>BEARING-CONROD UPR STD C</t>
  </si>
  <si>
    <t>BEARING-CRK/SHF CTR UPR STD C</t>
  </si>
  <si>
    <t>BEARING-CRK/SHT UPR STD C</t>
  </si>
  <si>
    <t>BEARING-MAIN LWR</t>
  </si>
  <si>
    <t>BEARING-TAPER ROLLER</t>
  </si>
  <si>
    <t>BELT-V RIBBED</t>
  </si>
  <si>
    <t>BELT SPROCKET-INJECTION/P</t>
  </si>
  <si>
    <t>BEZEL ASSY-FLOOR CONSOLE FR</t>
  </si>
  <si>
    <t>BEZEL ASSY-SEAT WARMER SWITCH</t>
  </si>
  <si>
    <t>BLACK TAPE-RR DR UPR,RH</t>
  </si>
  <si>
    <t>BLADE ASSY-W/SHLD WIPER P/SIDE</t>
  </si>
  <si>
    <t>BLANKING-RR FOG LAMP SWITCH</t>
  </si>
  <si>
    <t>BLOCK-CYLINDER RAW (YOUNG-HWA)</t>
  </si>
  <si>
    <t>BLOCK SUB ASSY-CYLINDER(H/WIA)</t>
  </si>
  <si>
    <t>BOARD ASSY-PARTITION</t>
  </si>
  <si>
    <t>BOARD ASSY-R/BACK ARMREST</t>
  </si>
  <si>
    <t>BOARD SUB ASSY-LUGGAGE</t>
  </si>
  <si>
    <t>BODY ASSY-FR</t>
  </si>
  <si>
    <t>BODY CONTROL MODULE-CAN TYPE</t>
  </si>
  <si>
    <t>BODY ASSY-ENG ROOM J/BOX</t>
  </si>
  <si>
    <t>BODY-PISTON COOLING JET</t>
  </si>
  <si>
    <t>BODY ASSY-STR WHEEL</t>
  </si>
  <si>
    <t>BODY ASSY-THROTTLE</t>
  </si>
  <si>
    <t>BONNET ASSY</t>
  </si>
  <si>
    <t>BOOT</t>
  </si>
  <si>
    <t>BOOT-RELEASE FORK</t>
  </si>
  <si>
    <t>BOX ASSY-BATTERY FUSE</t>
  </si>
  <si>
    <t>BOX ASSY-CAB TILTING SWITCH</t>
  </si>
  <si>
    <t>BOX ASSY-SJB</t>
  </si>
  <si>
    <t>BOX ASSY-TOOL</t>
  </si>
  <si>
    <t>BRACKET-DUCT</t>
  </si>
  <si>
    <t>BREATHER ASSY</t>
  </si>
  <si>
    <t>BRG-TAPER ROLLER</t>
  </si>
  <si>
    <t>BRGEX CAM/SHF, LWR STD B</t>
  </si>
  <si>
    <t>BSM</t>
  </si>
  <si>
    <t>BUCKLE ASSY-FRT,LH</t>
  </si>
  <si>
    <t>BUMPER ASSY-RR(+BKT)</t>
  </si>
  <si>
    <t>BUMPER ASS'Y-FR CORNER</t>
  </si>
  <si>
    <t>BUMPER ASS'Y-RR-CTR</t>
  </si>
  <si>
    <t>BUMPER-DR OVERSLAM</t>
  </si>
  <si>
    <t>BUMPER SUB ASS'Y-FR CTR</t>
  </si>
  <si>
    <t>BUMPER-TAIL GATE OVER SLAM</t>
  </si>
  <si>
    <t>BUMPER-TAILGATE BODY SIDE GDE</t>
  </si>
  <si>
    <t>BUMPER-TAILGATE SIDE GUIDE</t>
  </si>
  <si>
    <t>BUMPER-URETHENE</t>
  </si>
  <si>
    <t>BUSH-I/S LOCK KNOB</t>
  </si>
  <si>
    <t>BUSH-RUBBER</t>
  </si>
  <si>
    <t>BUSH-THRUST</t>
  </si>
  <si>
    <t>BUSHING-KNOCK</t>
  </si>
  <si>
    <t>BUSHING-RR STABILIZER RUBBER</t>
  </si>
  <si>
    <t>C/LAMP ASSY-RR O/S,RH(C/O)</t>
  </si>
  <si>
    <t>C/MBR ASSY-RR FLR UPR</t>
  </si>
  <si>
    <t>CABLE ASSY-F/BOX TO CNTR E/BOX</t>
  </si>
  <si>
    <t xml:space="preserve">CABLE ASSY-MTM
</t>
  </si>
  <si>
    <t>CABLE ASSY-RADIO ANTENNA</t>
  </si>
  <si>
    <t>CABLE ASSY-RCA</t>
  </si>
  <si>
    <t>CABLE ASSY-SHIFT LOCK</t>
  </si>
  <si>
    <t>CABLE ASSY-TRUNK LID REL,LH</t>
  </si>
  <si>
    <t>CAMERA ASSY-SIDE VIEW LH</t>
  </si>
  <si>
    <t>CAMSHAFT</t>
  </si>
  <si>
    <t>CANISTER COMPLETE</t>
  </si>
  <si>
    <t>CAP ASSIST HANDLE NO.2</t>
  </si>
  <si>
    <t>CAP-BATTERY NEGATIVE</t>
  </si>
  <si>
    <t>CAP-FR DR I/S,RH</t>
  </si>
  <si>
    <t>CAP-DR I/S HDL,RH</t>
  </si>
  <si>
    <t>CAP-DR O/S HDL</t>
  </si>
  <si>
    <t>CAP-RR DR PULL HDL,LH</t>
  </si>
  <si>
    <t>CAP-DR TRIM PULL</t>
  </si>
  <si>
    <t>CAP ASSY-F/FILLER</t>
  </si>
  <si>
    <t xml:space="preserve">CAP GUIDE WEBB'G </t>
  </si>
  <si>
    <t>CAP-HORN</t>
  </si>
  <si>
    <t>CAP NUT</t>
  </si>
  <si>
    <t>CAP OIL-FILLER</t>
  </si>
  <si>
    <t>CAP PUMPING LEVER LH</t>
  </si>
  <si>
    <t>CAP-R/BACK ARMREST BOARD</t>
  </si>
  <si>
    <t>CAP-ROOF RACK</t>
  </si>
  <si>
    <t>CAP-VALVE</t>
  </si>
  <si>
    <t>CARPET ASSY-FR FLOOR</t>
  </si>
  <si>
    <t>CARRIER ASSY-BATTERY</t>
  </si>
  <si>
    <t>CASE ASSY-TIMING CHAIN</t>
  </si>
  <si>
    <t>CASE ASSY-W/INLET DUCT</t>
  </si>
  <si>
    <t>CATCH ASSY-HOOD SAFETY HOOK</t>
  </si>
  <si>
    <t>CHAIN SPROCKET-CRK/SHF</t>
  </si>
  <si>
    <t>CHAIN SPROCKET-I/PUMP</t>
  </si>
  <si>
    <t>CHECKEER ASSY-FR DR, RH</t>
  </si>
  <si>
    <t>CHECKER ASSY-T/S T/GATE MALE</t>
  </si>
  <si>
    <t>CHKR ASSY-T/S T/GATE MAGNETIC</t>
  </si>
  <si>
    <t>CLIP</t>
  </si>
  <si>
    <t>CLIP-CONNECTOR</t>
  </si>
  <si>
    <t>CLIP-HOOD INSULATION PAD MTG</t>
  </si>
  <si>
    <t>CLIP-HOOD STAY ROD</t>
  </si>
  <si>
    <t xml:space="preserve">CLIP-ROOF MOULDING            </t>
  </si>
  <si>
    <t>CLIP-TRIM</t>
  </si>
  <si>
    <t>CLOCK ASSY-DIGITAL</t>
  </si>
  <si>
    <t>CMP COVER ASSY</t>
  </si>
  <si>
    <t>RR COMBI LAMP I/S, RH</t>
  </si>
  <si>
    <t>COMPLETE ASSY-AIR CLEANER</t>
  </si>
  <si>
    <t>COMPLETE ASSY-CONSOLE</t>
  </si>
  <si>
    <t>COMPLETE ASSY-CRASH PAD</t>
  </si>
  <si>
    <t>COMPLETE ASSY-CTR FACIA</t>
  </si>
  <si>
    <t>COMPLETE-FUEL FILTER</t>
  </si>
  <si>
    <t>COMPLETE OIL PUMP</t>
  </si>
  <si>
    <t>COMPLETE-UREA TANK</t>
  </si>
  <si>
    <t>COMPT-FRT CABIN TILT</t>
  </si>
  <si>
    <t>CON ROD</t>
  </si>
  <si>
    <t>CONN-HTR TO A/VENT DUCT</t>
  </si>
  <si>
    <t>ASSY-CONNECTING ROD</t>
  </si>
  <si>
    <t>CONNECTOR</t>
  </si>
  <si>
    <t>CONT MODULE ASSY-PWR T/GATE,LH</t>
  </si>
  <si>
    <t>CONTROL ASSY</t>
  </si>
  <si>
    <t>CONTROL ASSY-F.A.T.C HEATER</t>
  </si>
  <si>
    <t>CONTROL ASSY-HEATER</t>
  </si>
  <si>
    <t>CONTROL KIT ASSY-A/CON</t>
  </si>
  <si>
    <t>CONTROL ASSY-WATER TEMP</t>
  </si>
  <si>
    <t>CONTROL ASSY-WATER TEMP.</t>
  </si>
  <si>
    <t>CONTROLLER-ELECTRICAL STEP</t>
  </si>
  <si>
    <t>CONTROLLER-RR FOG LAMP</t>
  </si>
  <si>
    <t>CONTROLLER LOCK RH</t>
  </si>
  <si>
    <t>CONTROLLER ASSY-MID SWING,RH</t>
  </si>
  <si>
    <t>CONVERTER ASSY-CATALYTIC</t>
  </si>
  <si>
    <t>CONVERTER ASSY-CC DOC</t>
  </si>
  <si>
    <t>CONVERTER MODULE ASSY-GPF</t>
  </si>
  <si>
    <t>CONVERTER MODULE-LNT</t>
  </si>
  <si>
    <t>CONVERTERMODULE-DPF</t>
  </si>
  <si>
    <t>COOLER ASSY-EGR</t>
  </si>
  <si>
    <t>COOLING MODULE</t>
  </si>
  <si>
    <t>CORE COMPLT ASSY-EVAP</t>
  </si>
  <si>
    <t>CORE ASSY-COND</t>
  </si>
  <si>
    <t>COUPLER-M.F.C</t>
  </si>
  <si>
    <t>COUPLER-TURBOCHARGER</t>
  </si>
  <si>
    <t>COVER ASSY-FR</t>
  </si>
  <si>
    <t>COVER ASSY-RR A/C BLANKING</t>
  </si>
  <si>
    <t>COVER ASSY-RR A/CON BLANKG</t>
  </si>
  <si>
    <t>COVER-A/CON PIPE INSPECTION</t>
  </si>
  <si>
    <t>COVER-ACCESS HOLE</t>
  </si>
  <si>
    <t>COVER ASSY-AIR EXTRACTOR,LH</t>
  </si>
  <si>
    <t>COVER-B/LINE MOULD END,LH</t>
  </si>
  <si>
    <t>COVER-FR BUMPER</t>
  </si>
  <si>
    <t>COVER-FR BUMPER(+HOLD)</t>
  </si>
  <si>
    <t>COVER-FR BUMPER(+HOLDER)</t>
  </si>
  <si>
    <t>COVER ASSY-C/PAD MAIN SIDE,RH</t>
  </si>
  <si>
    <t>COVER ASSY-C/PAD SIDE MTG,LH</t>
  </si>
  <si>
    <t>COVER-CEILING PNL MOULD NO.2</t>
  </si>
  <si>
    <t xml:space="preserve">COVER ASSY-CENTER     </t>
  </si>
  <si>
    <t>COVER ASSY-COLUMN</t>
  </si>
  <si>
    <t>COVER ASSY-CONSOLE RR</t>
  </si>
  <si>
    <t>COVER ASSY-CONSOLE EXTN,RH</t>
  </si>
  <si>
    <t>COVER ASSY-CONSOLE SIDE P/SIDE</t>
  </si>
  <si>
    <t>COVER ASSY-CONTROL BOX,LH</t>
  </si>
  <si>
    <t>COVER ASSY-COWL UNDER</t>
  </si>
  <si>
    <t>COVER ASSY-COWL UNDER-CKD</t>
  </si>
  <si>
    <t>COVER-RR CTR LWR</t>
  </si>
  <si>
    <t>COVER ASSY-CYL/HEAD</t>
  </si>
  <si>
    <t>COVER-DR CYLINDER LWR</t>
  </si>
  <si>
    <t>COVER ASSY-RR DR DELTA INR,RH</t>
  </si>
  <si>
    <t>COVER ASSY-RR DR FRAME INR,RH</t>
  </si>
  <si>
    <t>COVER-DR LWR TRIM</t>
  </si>
  <si>
    <t>COVER ASSY-FR DR QDRNT INR,RH</t>
  </si>
  <si>
    <t>COVER-FR DR QUADRANT INR, LH</t>
  </si>
  <si>
    <t>COVER-FR DR SAFETY LOCK LOD,LH</t>
  </si>
  <si>
    <t>COVER-FR DR SAFETY LOCK ROD,RH</t>
  </si>
  <si>
    <t>COVER-DR UPR,LH</t>
  </si>
  <si>
    <t>COVER-DR UPR TRIM</t>
  </si>
  <si>
    <t>COVER-DRIVER LWR</t>
  </si>
  <si>
    <t>COVER-DUST,RH</t>
  </si>
  <si>
    <t>COVER-END,LH</t>
  </si>
  <si>
    <t>COVER ASSY-ENG</t>
  </si>
  <si>
    <t>COVER-EXHAUST</t>
  </si>
  <si>
    <t>COVER ASSY-F/PUMP A/S</t>
  </si>
  <si>
    <t>COVER ASSY-FENDER APRON UPR,LH</t>
  </si>
  <si>
    <t>COVER ASSY-FLOOR CONSOLE UPR</t>
  </si>
  <si>
    <t>COVER-GEAR</t>
  </si>
  <si>
    <t>COVER ASSY-GL/BOX HOUSUNG UP</t>
  </si>
  <si>
    <t>COVER ASSY-GLOVE BOX</t>
  </si>
  <si>
    <t>COVER ASSY-HEADLINING END</t>
  </si>
  <si>
    <t>COVER-HEATER</t>
  </si>
  <si>
    <t>COVER ASSY-HORN</t>
  </si>
  <si>
    <t>COVER-LINE LIGHT END</t>
  </si>
  <si>
    <t>COVER-PARKING LEVER</t>
  </si>
  <si>
    <t>COVER-B PILLAR,LH</t>
  </si>
  <si>
    <t>COVER-RR PILLAR LWR,LH</t>
  </si>
  <si>
    <t>COVER-B PILLAR UPR</t>
  </si>
  <si>
    <t xml:space="preserve">COVER-PLASTIC WHEEL
</t>
  </si>
  <si>
    <t>COVER-PLATE</t>
  </si>
  <si>
    <t>COVER-RADIATOR GRILLE UPR</t>
  </si>
  <si>
    <t>COVER RECL INN RH</t>
  </si>
  <si>
    <t>COVER-ROOF VENT</t>
  </si>
  <si>
    <t>COVER-SHELVES MOULD</t>
  </si>
  <si>
    <t>COVER SHIELD_INNER_RH</t>
  </si>
  <si>
    <t>COVER SHIELD OTR ASSY LH</t>
  </si>
  <si>
    <t>COVER ASSY-STEERING COLUMN UPR</t>
  </si>
  <si>
    <t>COVER-SUB WOOFER BLANKING</t>
  </si>
  <si>
    <t>COVER-T/LID HINGE ARM LWR,RH</t>
  </si>
  <si>
    <t>COVER ASSY-TACHOGRAPH</t>
  </si>
  <si>
    <t>COVER ASSY-TOOL BOX</t>
  </si>
  <si>
    <t>COVER-TRUNK LID OPEN SW BLANKG</t>
  </si>
  <si>
    <t>COVER ASSY-USB</t>
  </si>
  <si>
    <t>COVER-WINDOW PILLAR</t>
  </si>
  <si>
    <t>COVER-WINDOW PILLAR CTR</t>
  </si>
  <si>
    <t>COVER-WINDSHIELD HEATED CONN</t>
  </si>
  <si>
    <t>COVER-RR WIPER MOTOR</t>
  </si>
  <si>
    <t>COVER-RR WIPER MOTOR OTR</t>
  </si>
  <si>
    <t>COVERASSY-CYLINDERHEAD</t>
  </si>
  <si>
    <t>COVER'G ASSY-RR BACK LH</t>
  </si>
  <si>
    <t>COVER'G ASSY-RR CUSH</t>
  </si>
  <si>
    <t>CRANK SHAFT</t>
  </si>
  <si>
    <t>CRANKCASE ASSY-LOWER</t>
  </si>
  <si>
    <t>CRASH PAD ASSY-MAIN</t>
  </si>
  <si>
    <t>CROSS MEMBER ASSY NO.3</t>
  </si>
  <si>
    <t>CROSS MEMBER ASSY-FR SUSP</t>
  </si>
  <si>
    <t xml:space="preserve">REAR CTR COVER ASSY, 2ND </t>
  </si>
  <si>
    <t>CURTAIN AIR BAG MODULE,LH</t>
  </si>
  <si>
    <t>CURTAIN AIRBAG MODULE,RH</t>
  </si>
  <si>
    <t>CUSH FRAME ASSY RH - 2ND - 5P</t>
  </si>
  <si>
    <t>CUSH FRAME ASSY LH, 2ND CUSH</t>
  </si>
  <si>
    <t>CUSH TRIM ASSY RH(CLOTH) - 5P</t>
  </si>
  <si>
    <t>CUSH TRIM ASSY LH(CLOTH) 3PT</t>
  </si>
  <si>
    <t>CUSH TRIM ASSY RH(LEATHER) -5P</t>
  </si>
  <si>
    <t>CUSH TRIM ASSY LH(LEATHER) 3PT</t>
  </si>
  <si>
    <t>CVR-R/RACK ASS'Y-RR,RH</t>
  </si>
  <si>
    <t>CVR SUB ASSY-FR DR QDRNT INR,R</t>
  </si>
  <si>
    <t>CVVT ASSY（IN）</t>
  </si>
  <si>
    <t>CYL ASSYCONCENTRIC SLAVE</t>
  </si>
  <si>
    <t>CYL.ASSY-CONCENTRIC SLAVE</t>
  </si>
  <si>
    <t>CYL.ASSY-REL</t>
  </si>
  <si>
    <t>U2-1.6L CYLINDER BLOCK AT</t>
  </si>
  <si>
    <t>CYLINDER ASSY-SWING DR OUT</t>
  </si>
  <si>
    <t>A/REST, BACK, BOARD</t>
  </si>
  <si>
    <t>A/REST, BACK, CLOTH</t>
  </si>
  <si>
    <t>A/REST, BACK, LEATHE</t>
  </si>
  <si>
    <t>A/REST, INR, COVER, CAP</t>
  </si>
  <si>
    <t>ACTUATOR</t>
  </si>
  <si>
    <t>ACTUATOR, ACTIVE, HOOD</t>
  </si>
  <si>
    <t>ACTUATOR, ELECTRIC, SOUND, GEN</t>
  </si>
  <si>
    <t>ACTUATOR, TAILGATE, O/S</t>
  </si>
  <si>
    <t>ADAPTER, TURBO</t>
  </si>
  <si>
    <t>ADAPTOR, INMANI</t>
  </si>
  <si>
    <t>ADAPTOR, OCV, EX</t>
  </si>
  <si>
    <t>ADJUSTER, INNER</t>
  </si>
  <si>
    <t>ADJUSTER, OUTER</t>
  </si>
  <si>
    <t>AGM, AH</t>
  </si>
  <si>
    <t>AIR, BAG, UNIT, ESPS</t>
  </si>
  <si>
    <t>AIR, CLEANER</t>
  </si>
  <si>
    <t>AIR, CONTROL, VALVE</t>
  </si>
  <si>
    <t>AIR, VENT</t>
  </si>
  <si>
    <t>AMP, G/ANT, RADIO</t>
  </si>
  <si>
    <t>AMPLIFIER, G/ANT, RDO</t>
  </si>
  <si>
    <t>ANTENNA, COIL</t>
  </si>
  <si>
    <t>ANTENNA, COVER</t>
  </si>
  <si>
    <t>ANTENNA, RADIO</t>
  </si>
  <si>
    <t>ANTI, PAD, CTR, FLOOR</t>
  </si>
  <si>
    <t>ANTI, PAD, CTR, FLR, SIDE</t>
  </si>
  <si>
    <t>ANTI/VIB, PAD, COWL, INR, LWR</t>
  </si>
  <si>
    <t>ANTINOISE, COVER, S/BELT</t>
  </si>
  <si>
    <t>ANTIVIBRATION, PAD, ROOF</t>
  </si>
  <si>
    <t>ARM</t>
  </si>
  <si>
    <t>ARM, COMPLETE, LWR</t>
  </si>
  <si>
    <t>ARM, GUIDE</t>
  </si>
  <si>
    <t>ARM, MID, SWING</t>
  </si>
  <si>
    <t>ARM, SWING, DR</t>
  </si>
  <si>
    <t>ARM, UP.</t>
  </si>
  <si>
    <t>ARM, UPR</t>
  </si>
  <si>
    <t>ARM, W/SHLD, WIPER</t>
  </si>
  <si>
    <t>ASH, TRAY</t>
  </si>
  <si>
    <t>ASHTRAY</t>
  </si>
  <si>
    <t>AUTO, T/M</t>
  </si>
  <si>
    <t>BACK, BOARD, ND</t>
  </si>
  <si>
    <t>BACK, FRAME, EU</t>
  </si>
  <si>
    <t>BACK, TRIM, CLOTH</t>
  </si>
  <si>
    <t>BACK, TRIM, LEATHER</t>
  </si>
  <si>
    <t>BAR, STABILIZER</t>
  </si>
  <si>
    <t>BAR, TRUNK, LID, TORSION</t>
  </si>
  <si>
    <t>BAR, WATER, CONTROL</t>
  </si>
  <si>
    <t>BATTERY</t>
  </si>
  <si>
    <t>BEAM, BUMPER</t>
  </si>
  <si>
    <t>BEAM, SUB, BUMPER</t>
  </si>
  <si>
    <t>BEARING, C/RELEASE</t>
  </si>
  <si>
    <t>BEARING, C/ROD, LWE, STD</t>
  </si>
  <si>
    <t>BEARING, CLUTCH, RELEASE</t>
  </si>
  <si>
    <t>BEARING, CON, ROD, STD</t>
  </si>
  <si>
    <t>BEARING, CONNECTING, ROD, LWR, STD</t>
  </si>
  <si>
    <t>BEARING, CONNECTING, ROD, UPR, STD</t>
  </si>
  <si>
    <t>BEARING, CONNETING, ROD, STD</t>
  </si>
  <si>
    <t>BEARING, CONROD, UPR, STD</t>
  </si>
  <si>
    <t>BEARING, CRK/SHF, CTR, UPR, STD</t>
  </si>
  <si>
    <t>BEARING, CRK/SHT, UPR, STD</t>
  </si>
  <si>
    <t>BEARING, MAIN, LWR</t>
  </si>
  <si>
    <t>BEARING, TAPER, ROLLER</t>
  </si>
  <si>
    <t>BELT, RIBBED</t>
  </si>
  <si>
    <t>BELT, SPROCKET, INJECTION/P</t>
  </si>
  <si>
    <t>BEZEL, FLOOR, CONSOLE</t>
  </si>
  <si>
    <t>BEZEL, SEAT, WARMER, SWITCH</t>
    <phoneticPr fontId="2" type="noConversion"/>
  </si>
  <si>
    <t>BLACK, TAPE, DR, UPR</t>
  </si>
  <si>
    <t>BLADE, W/SHLD, WIPER</t>
  </si>
  <si>
    <t>BLANKING, FOG, LAMP, SWITCH</t>
  </si>
  <si>
    <t>BLOCK, CYLINDER, RAW, YOUNG, HWA</t>
  </si>
  <si>
    <t>BLOCK, SUB, CYLINDER, H/WIA</t>
  </si>
  <si>
    <t>BOARD, PARTITION</t>
  </si>
  <si>
    <t>BOARD, R/BACK, ARMREST</t>
  </si>
  <si>
    <t>BOARD, SUB, LUGGAGE</t>
  </si>
  <si>
    <t>BODY, CONTROL, MODULE, CAN, TYPE</t>
  </si>
  <si>
    <t>BODY, ENG, ROOM, J/BOX</t>
  </si>
  <si>
    <t>BODY, PISTON, COOLING, JET</t>
  </si>
  <si>
    <t>BODY, STR, WHEEL</t>
  </si>
  <si>
    <t>BODY, THROTTLE</t>
  </si>
  <si>
    <t>BONNET</t>
  </si>
  <si>
    <t>BOOT, RELEASE, FORK</t>
  </si>
  <si>
    <t>BOX, BATTERY, FUSE</t>
  </si>
  <si>
    <t>BOX, CAB, TILTING, SWITCH</t>
  </si>
  <si>
    <t>BOX, SJB</t>
  </si>
  <si>
    <t>BOX, TOOL</t>
  </si>
  <si>
    <t>BRACKET, DUCT</t>
  </si>
  <si>
    <t>BREATHER</t>
  </si>
  <si>
    <t>BRG, TAPER, ROLLER</t>
  </si>
  <si>
    <t>BRGEX, CAM/SHF, LWR, STD</t>
  </si>
  <si>
    <t>BUMPER, BKT</t>
  </si>
  <si>
    <t>BUMPER, CORNER</t>
  </si>
  <si>
    <t>BUMPER, CTR</t>
  </si>
  <si>
    <t>BUMPER, DR, OVERSLAM</t>
  </si>
  <si>
    <t>BUMPER, SUB, CTR</t>
  </si>
  <si>
    <t>BUMPER, TAIL, GATE, OVER, SLAM</t>
  </si>
  <si>
    <t>BUMPER, TAILGATE, BODY, SIDE, GDE</t>
  </si>
  <si>
    <t>BUMPER, TAILGATE, SIDE, GUIDE</t>
  </si>
  <si>
    <t>BUMPER, URETHENE</t>
  </si>
  <si>
    <t>BUSH, I/S, LOCK, KNOB</t>
  </si>
  <si>
    <t>BUSH, RUBBER</t>
  </si>
  <si>
    <t>BUSH, THRUST</t>
  </si>
  <si>
    <t>BUSHING, KNOCK</t>
  </si>
  <si>
    <t>BUSHING, STABILIZER, RUBBER</t>
  </si>
  <si>
    <t>C/LAMP, O/S, C/O</t>
  </si>
  <si>
    <t>C/MBR, FLR, UPR</t>
  </si>
  <si>
    <t>CABLE, F/BOX, TO, CNTR, E/BOX</t>
  </si>
  <si>
    <t>CABLE, MTM</t>
  </si>
  <si>
    <t>CABLE, RADIO, ANTENNA</t>
  </si>
  <si>
    <t>CABLE, RCA</t>
  </si>
  <si>
    <t>CABLE, SHIFT, LOCK</t>
  </si>
  <si>
    <t>CABLE, TRUNK, LID, REL</t>
  </si>
  <si>
    <t>CAMERA, SIDE, VIEW</t>
  </si>
  <si>
    <t>CANISTER, COMPLETE</t>
  </si>
  <si>
    <t>CAP, ASSIST, HANDLE, NO.</t>
  </si>
  <si>
    <t>CAP, BATTERY, NEGATIVE</t>
  </si>
  <si>
    <t>CAP, DR, I/S</t>
  </si>
  <si>
    <t>CAP, DR, I/S, HDL</t>
  </si>
  <si>
    <t>CAP, DR, O/S, HDL</t>
  </si>
  <si>
    <t>CAP, DR, PULL, HDL</t>
  </si>
  <si>
    <t>CAP, DR, TRIM, PULL</t>
  </si>
  <si>
    <t>CAP, F/FILLER</t>
  </si>
  <si>
    <t>CAP, GUIDE, WEBB'G</t>
  </si>
  <si>
    <t>CAP, HORN</t>
  </si>
  <si>
    <t>CAP, NUT</t>
  </si>
  <si>
    <t>CAP, OIL, FILLER</t>
  </si>
  <si>
    <t>CAP, PUMPING, LEVER</t>
  </si>
  <si>
    <t>CAP, R/BACK, ARMREST, BOARD</t>
  </si>
  <si>
    <t>CAP, ROOF, RACK</t>
  </si>
  <si>
    <t>CAP, VALVE</t>
  </si>
  <si>
    <t>CARPET, FLOOR</t>
  </si>
  <si>
    <t>CARRIER, BATTERY</t>
  </si>
  <si>
    <t>CASE, TIMING, CHAIN</t>
  </si>
  <si>
    <t>CASE, W/INLET, DUCT</t>
  </si>
  <si>
    <t>CATCH, HOOD, SAFETY, HOOK</t>
  </si>
  <si>
    <t>CHAIN, SPROCKET, CRK/SHF</t>
  </si>
  <si>
    <t>CHAIN, SPROCKET, I/PUMP</t>
  </si>
  <si>
    <t>CHECKEER, DR</t>
  </si>
  <si>
    <t>CHECKER, T/S, T/GATE, MALE</t>
  </si>
  <si>
    <t>CHKR, T/S, T/GATE, MAGNETIC</t>
  </si>
  <si>
    <t>CLIP, CONNECTOR</t>
  </si>
  <si>
    <t>CLIP, HOOD, INSULATION, PAD, MTG</t>
  </si>
  <si>
    <t>CLIP, HOOD, STAY, ROD</t>
  </si>
  <si>
    <t>CLIP, ROOF, MOULDING</t>
  </si>
  <si>
    <t>CLIP, TRIM</t>
  </si>
  <si>
    <t>CLOCK, DIGITAL</t>
  </si>
  <si>
    <t>CMP, COVER</t>
  </si>
  <si>
    <t>COMBI, LAMP, I/S</t>
  </si>
  <si>
    <t>COMPLETE, AIR, CLEANER</t>
  </si>
  <si>
    <t>COMPLETE, CONSOLE</t>
  </si>
  <si>
    <t>COMPLETE, CRASH, PAD</t>
  </si>
  <si>
    <t>COMPLETE, CTR, FACIA</t>
  </si>
  <si>
    <t>COMPLETE, FUEL, FILTER</t>
  </si>
  <si>
    <t>COMPLETE, OIL, PUMP</t>
  </si>
  <si>
    <t>COMPLETE, UREA, TANK</t>
  </si>
  <si>
    <t>CON, ROD</t>
  </si>
  <si>
    <t>CONN, HTR, TO, A/VENT, DUCT</t>
  </si>
  <si>
    <t>CONNECTING, ROD</t>
  </si>
  <si>
    <t>CONT, MODULE, PWR, T/GATE</t>
  </si>
  <si>
    <t>CONTROL</t>
  </si>
  <si>
    <t>CONTROL, F.A.T.C, HEATER</t>
  </si>
  <si>
    <t>CONTROL, HEATER</t>
  </si>
  <si>
    <t>CONTROL, KIT, A/CON</t>
  </si>
  <si>
    <t>CONTROL, WATER, TEMP</t>
  </si>
  <si>
    <t>CONTROL, WATER, TEMP.</t>
  </si>
  <si>
    <t>CONTROLLER, ELECTRICAL, STEP</t>
  </si>
  <si>
    <t>CONTROLLER, FOG, LAMP</t>
  </si>
  <si>
    <t>CONTROLLER, LOCK</t>
  </si>
  <si>
    <t>CONTROLLER, MID, SWING</t>
  </si>
  <si>
    <t>CONVERTER, CATALYTIC</t>
  </si>
  <si>
    <t>CONVERTER, CC, DOC</t>
  </si>
  <si>
    <t>CONVERTER, MODULE, GPF</t>
  </si>
  <si>
    <t>CONVERTER, MODULE, LNT</t>
  </si>
  <si>
    <t>CONVERTERMODULE, DPF</t>
  </si>
  <si>
    <t>COOLER, EGR</t>
  </si>
  <si>
    <t>COOLING, MODULE</t>
  </si>
  <si>
    <t>CORE, COMPLT, EVAP</t>
  </si>
  <si>
    <t>CORE, COND</t>
  </si>
  <si>
    <t>COUPLER, M.F.C</t>
  </si>
  <si>
    <t>COUPLER, TURBOCHARGER</t>
  </si>
  <si>
    <t>COVER</t>
  </si>
  <si>
    <t>COVER, A/C, BLANKING</t>
  </si>
  <si>
    <t>COVER, A/CON, BLANKG</t>
  </si>
  <si>
    <t>COVER, A/CON, PIPE, INSPECTION</t>
  </si>
  <si>
    <t>COVER, ACCESS, HOLE</t>
  </si>
  <si>
    <t>COVER, AIR, EXTRACTOR</t>
  </si>
  <si>
    <t>COVER, B/LINE, MOULD, END</t>
  </si>
  <si>
    <t>COVER, BUMPER</t>
  </si>
  <si>
    <t>COVER, BUMPER, HOLD</t>
  </si>
  <si>
    <t>COVER, BUMPER, HOLDER</t>
  </si>
  <si>
    <t>COVER, C/PAD, MAIN, SIDE</t>
  </si>
  <si>
    <t>COVER, C/PAD, SIDE, MTG</t>
  </si>
  <si>
    <t>COVER, CEILING, PNL, MOULD, NO.</t>
  </si>
  <si>
    <t>COVER, CENTER</t>
  </si>
  <si>
    <t>COVER, COLUMN</t>
  </si>
  <si>
    <t>COVER, CONSOLE</t>
  </si>
  <si>
    <t>COVER, CONSOLE, EXTN</t>
  </si>
  <si>
    <t>COVER, CONSOLE, SIDE</t>
  </si>
  <si>
    <t>COVER, CONTROL, BOX</t>
  </si>
  <si>
    <t>COVER, COWL, UNDER</t>
  </si>
  <si>
    <t>COVER, COWL, UNDER, CKD</t>
  </si>
  <si>
    <t>COVER, CTR, LWR</t>
  </si>
  <si>
    <t>COVER, CYL/HEAD</t>
  </si>
  <si>
    <t>COVER, DR, CYLINDER, LWR</t>
  </si>
  <si>
    <t>COVER, DR, DELTA, INR</t>
  </si>
  <si>
    <t>COVER, DR, FRAME, INR</t>
  </si>
  <si>
    <t>COVER, DR, LWR, TRIM</t>
  </si>
  <si>
    <t>COVER, DR, QDRNT, INR</t>
  </si>
  <si>
    <t>COVER, DR, QUADRANT, INR</t>
  </si>
  <si>
    <t>COVER, DR, SAFETY, LOCK, LOD</t>
  </si>
  <si>
    <t>COVER, DR, SAFETY, LOCK, ROD</t>
  </si>
  <si>
    <t>COVER, DR, UPR</t>
  </si>
  <si>
    <t>COVER, DR, UPR, TRIM</t>
  </si>
  <si>
    <t>COVER, LWR</t>
  </si>
  <si>
    <t>COVER, DUST</t>
  </si>
  <si>
    <t>COVER, END</t>
  </si>
  <si>
    <t>COVER, ENG</t>
  </si>
  <si>
    <t>COVER, EXHAUST</t>
  </si>
  <si>
    <t>COVER, F/PUMP</t>
  </si>
  <si>
    <t>COVER, FENDER, APRON, UPR</t>
  </si>
  <si>
    <t>COVER, FLOOR, CONSOLE, UPR</t>
  </si>
  <si>
    <t>COVER, GEAR</t>
  </si>
  <si>
    <t>COVER, GL/BOX, HOUSUNG, UP</t>
  </si>
  <si>
    <t>COVER, GLOVE, BOX</t>
  </si>
  <si>
    <t>COVER, HEADLINING, END</t>
  </si>
  <si>
    <t>COVER, HEATER</t>
  </si>
  <si>
    <t>COVER, HORN</t>
  </si>
  <si>
    <t>COVER, LINE, LIGHT, END</t>
  </si>
  <si>
    <t>COVER, PARKING, LEVER</t>
  </si>
  <si>
    <t>COVER, PILLAR</t>
  </si>
  <si>
    <t>COVER, PILLAR, LWR</t>
  </si>
  <si>
    <t>COVER, PILLAR, UPR</t>
  </si>
  <si>
    <t>COVER, PLASTIC, WHEEL</t>
  </si>
  <si>
    <t>COVER, PLATE</t>
  </si>
  <si>
    <t>COVER, RADIATOR, GRILLE, UPR</t>
  </si>
  <si>
    <t>COVER, RECL, INN</t>
  </si>
  <si>
    <t>COVER, ROOF, VENT</t>
  </si>
  <si>
    <t>COVER, SHELVES, MOULD</t>
  </si>
  <si>
    <t>COVER, SHIELD, INNER</t>
  </si>
  <si>
    <t>COVER, SHIELD, OTR</t>
  </si>
  <si>
    <t>COVER, STEERING, COLUMN, UPR</t>
  </si>
  <si>
    <t>COVER, SUB, WOOFER, BLANKING</t>
  </si>
  <si>
    <t>COVER, T/LID, HINGE, ARM, LWR</t>
  </si>
  <si>
    <t>COVER, TACHOGRAPH</t>
  </si>
  <si>
    <t>COVER, TOOL, BOX</t>
  </si>
  <si>
    <t>COVER, TRUNK, LID, OPEN, SW, BLANKG</t>
  </si>
  <si>
    <t>COVER, USB</t>
  </si>
  <si>
    <t>COVER, WINDOW, PILLAR</t>
  </si>
  <si>
    <t>COVER, WINDOW, PILLAR, CTR</t>
  </si>
  <si>
    <t>COVER, WINDSHIELD, HEATED, CONN</t>
  </si>
  <si>
    <t>COVER, WIPER, MOTOR</t>
  </si>
  <si>
    <t>COVER, WIPER, MOTOR, OTR</t>
  </si>
  <si>
    <t>COVERASSY, CYLINDERHEAD</t>
  </si>
  <si>
    <t>COVER'G, BACK</t>
  </si>
  <si>
    <t>COVER'G, CUSH</t>
  </si>
  <si>
    <t>CRANK, SHAFT</t>
  </si>
  <si>
    <t>CRANKCASE, LOWER</t>
  </si>
  <si>
    <t>CRASH, PAD, MAIN</t>
  </si>
  <si>
    <t>CROSS, MEMBER, NO.</t>
  </si>
  <si>
    <t>CROSS, MEMBER, SUSP</t>
  </si>
  <si>
    <t>CTR, COVER, ND</t>
  </si>
  <si>
    <t>CURTAIN, AIR, BAG, MODULE</t>
  </si>
  <si>
    <t>CURTAIN, AIRBAG, MODULE</t>
  </si>
  <si>
    <t>CUSH, FRAME, ND</t>
  </si>
  <si>
    <t>CUSH, TRIM, CLOTH</t>
  </si>
  <si>
    <t>CUSH, TRIM, CLOTH, PT</t>
  </si>
  <si>
    <t>CUSH, TRIM, LEATHER</t>
  </si>
  <si>
    <t>CUSH, TRIM, LEATHER, PT</t>
  </si>
  <si>
    <t>CVR, R/RACK</t>
  </si>
  <si>
    <t>CVR, SUB, DR, QDRNT, INR</t>
  </si>
  <si>
    <t>CVVT, ASSY（IN）</t>
  </si>
  <si>
    <t>CYL, ASSYCONCENTRIC, SLAVE</t>
  </si>
  <si>
    <t>CYL.ASSY, CONCENTRIC, SLAVE</t>
  </si>
  <si>
    <t>CYL.ASSY, REL</t>
  </si>
  <si>
    <t>CYLINDER, BLOCK, AT</t>
  </si>
  <si>
    <t>CYLINDER, SWING, DR, OUT</t>
  </si>
  <si>
    <t>암레스트</t>
    <phoneticPr fontId="2" type="noConversion"/>
  </si>
  <si>
    <t>백보드</t>
    <phoneticPr fontId="2" type="noConversion"/>
  </si>
  <si>
    <t>백,클로스</t>
    <phoneticPr fontId="2" type="noConversion"/>
  </si>
  <si>
    <t>백,레더</t>
    <phoneticPr fontId="2" type="noConversion"/>
  </si>
  <si>
    <t>캡</t>
    <phoneticPr fontId="2" type="noConversion"/>
  </si>
  <si>
    <t>암레스트이너커버</t>
    <phoneticPr fontId="2" type="noConversion"/>
  </si>
  <si>
    <t>액츄에이터</t>
    <phoneticPr fontId="2" type="noConversion"/>
  </si>
  <si>
    <t>액티브후드</t>
    <phoneticPr fontId="2" type="noConversion"/>
  </si>
  <si>
    <t>일렉트링사운드제너레이터</t>
    <phoneticPr fontId="2" type="noConversion"/>
  </si>
  <si>
    <t>아웃사이드테일게이트</t>
    <phoneticPr fontId="2" type="noConversion"/>
  </si>
  <si>
    <t>아답터</t>
    <phoneticPr fontId="2" type="noConversion"/>
  </si>
  <si>
    <t>터보</t>
    <phoneticPr fontId="2" type="noConversion"/>
  </si>
  <si>
    <t>인매니폴드</t>
    <phoneticPr fontId="2" type="noConversion"/>
  </si>
  <si>
    <t>익스OCV</t>
    <phoneticPr fontId="2" type="noConversion"/>
  </si>
  <si>
    <t>배터리</t>
    <phoneticPr fontId="2" type="noConversion"/>
  </si>
  <si>
    <t>AGM</t>
    <phoneticPr fontId="2" type="noConversion"/>
  </si>
  <si>
    <t>ESPS</t>
    <phoneticPr fontId="2" type="noConversion"/>
  </si>
  <si>
    <t>에어클리너</t>
    <phoneticPr fontId="2" type="noConversion"/>
  </si>
  <si>
    <t>에어컨트롤벨브</t>
    <phoneticPr fontId="2" type="noConversion"/>
  </si>
  <si>
    <t>에어벤트</t>
    <phoneticPr fontId="2" type="noConversion"/>
  </si>
  <si>
    <t>엠프</t>
    <phoneticPr fontId="2" type="noConversion"/>
  </si>
  <si>
    <t>라디오</t>
    <phoneticPr fontId="2" type="noConversion"/>
  </si>
  <si>
    <t>안테나</t>
    <phoneticPr fontId="2" type="noConversion"/>
  </si>
  <si>
    <t>코일</t>
    <phoneticPr fontId="2" type="noConversion"/>
  </si>
  <si>
    <t>커버&amp;프레임</t>
    <phoneticPr fontId="2" type="noConversion"/>
  </si>
  <si>
    <t>안티노이즈커버</t>
    <phoneticPr fontId="2" type="noConversion"/>
  </si>
  <si>
    <t>시트벨트</t>
    <phoneticPr fontId="2" type="noConversion"/>
  </si>
  <si>
    <t>암</t>
    <phoneticPr fontId="2" type="noConversion"/>
  </si>
  <si>
    <t>가이드</t>
    <phoneticPr fontId="2" type="noConversion"/>
  </si>
  <si>
    <t>미드스윙</t>
    <phoneticPr fontId="2" type="noConversion"/>
  </si>
  <si>
    <t>도어스윙</t>
    <phoneticPr fontId="2" type="noConversion"/>
  </si>
  <si>
    <t>애쉬트레이</t>
    <phoneticPr fontId="2" type="noConversion"/>
  </si>
  <si>
    <t>백프레임</t>
    <phoneticPr fontId="2" type="noConversion"/>
  </si>
  <si>
    <t>백가니쉬</t>
    <phoneticPr fontId="2" type="noConversion"/>
  </si>
  <si>
    <t>포켓</t>
    <phoneticPr fontId="2" type="noConversion"/>
  </si>
  <si>
    <t>백가니쉬</t>
  </si>
  <si>
    <t>백시트트림</t>
    <phoneticPr fontId="2" type="noConversion"/>
  </si>
  <si>
    <t>클로스</t>
    <phoneticPr fontId="2" type="noConversion"/>
  </si>
  <si>
    <t>레더</t>
    <phoneticPr fontId="2" type="noConversion"/>
  </si>
  <si>
    <t>바</t>
    <phoneticPr fontId="2" type="noConversion"/>
  </si>
  <si>
    <t>스태빌라이저</t>
    <phoneticPr fontId="2" type="noConversion"/>
  </si>
  <si>
    <t>워터컨트롤</t>
    <phoneticPr fontId="2" type="noConversion"/>
  </si>
  <si>
    <t>빔</t>
    <phoneticPr fontId="2" type="noConversion"/>
  </si>
  <si>
    <t>C/릴리즈</t>
    <phoneticPr fontId="2" type="noConversion"/>
  </si>
  <si>
    <t>콘로드</t>
    <phoneticPr fontId="2" type="noConversion"/>
  </si>
  <si>
    <t>클러치릴리즈</t>
    <phoneticPr fontId="2" type="noConversion"/>
  </si>
  <si>
    <t>테이퍼롤러</t>
    <phoneticPr fontId="2" type="noConversion"/>
  </si>
  <si>
    <t>인젝션펌프</t>
    <phoneticPr fontId="2" type="noConversion"/>
  </si>
  <si>
    <t>베젤</t>
    <phoneticPr fontId="2" type="noConversion"/>
  </si>
  <si>
    <t>플로워콘솔</t>
    <phoneticPr fontId="2" type="noConversion"/>
  </si>
  <si>
    <t>시트워머스위치</t>
    <phoneticPr fontId="2" type="noConversion"/>
  </si>
  <si>
    <t>블랙테이프</t>
    <phoneticPr fontId="2" type="noConversion"/>
  </si>
  <si>
    <t>도어어퍼</t>
    <phoneticPr fontId="2" type="noConversion"/>
  </si>
  <si>
    <t>블레이드</t>
    <phoneticPr fontId="2" type="noConversion"/>
  </si>
  <si>
    <t>블랭킹</t>
    <phoneticPr fontId="2" type="noConversion"/>
  </si>
  <si>
    <t>포그램프스위치</t>
    <phoneticPr fontId="2" type="noConversion"/>
  </si>
  <si>
    <t>블록</t>
    <phoneticPr fontId="2" type="noConversion"/>
  </si>
  <si>
    <t>실린터RAW</t>
    <phoneticPr fontId="2" type="noConversion"/>
  </si>
  <si>
    <t>실린더</t>
    <phoneticPr fontId="2" type="noConversion"/>
  </si>
  <si>
    <t>보드</t>
    <phoneticPr fontId="2" type="noConversion"/>
  </si>
  <si>
    <t>파티션</t>
    <phoneticPr fontId="2" type="noConversion"/>
  </si>
  <si>
    <t>바디컨트롤</t>
    <phoneticPr fontId="2" type="noConversion"/>
  </si>
  <si>
    <t>캔타입</t>
    <phoneticPr fontId="2" type="noConversion"/>
  </si>
  <si>
    <t>엔진룸정션박스</t>
    <phoneticPr fontId="2" type="noConversion"/>
  </si>
  <si>
    <t>피스톤쿨링젯</t>
    <phoneticPr fontId="2" type="noConversion"/>
  </si>
  <si>
    <t>쓰로틀</t>
    <phoneticPr fontId="2" type="noConversion"/>
  </si>
  <si>
    <t>보네트</t>
    <phoneticPr fontId="2" type="noConversion"/>
  </si>
  <si>
    <t>부트</t>
    <phoneticPr fontId="2" type="noConversion"/>
  </si>
  <si>
    <t>릴리즈포크</t>
    <phoneticPr fontId="2" type="noConversion"/>
  </si>
  <si>
    <t>박스</t>
    <phoneticPr fontId="2" type="noConversion"/>
  </si>
  <si>
    <t>배터리퓨즈</t>
    <phoneticPr fontId="2" type="noConversion"/>
  </si>
  <si>
    <t>틸팅스위치캡</t>
    <phoneticPr fontId="2" type="noConversion"/>
  </si>
  <si>
    <t>정션</t>
    <phoneticPr fontId="2" type="noConversion"/>
  </si>
  <si>
    <t>툴</t>
    <phoneticPr fontId="2" type="noConversion"/>
  </si>
  <si>
    <t>덕트</t>
    <phoneticPr fontId="2" type="noConversion"/>
  </si>
  <si>
    <t>브레더</t>
    <phoneticPr fontId="2" type="noConversion"/>
  </si>
  <si>
    <t>캠샤프트</t>
    <phoneticPr fontId="2" type="noConversion"/>
  </si>
  <si>
    <t>BSM</t>
    <phoneticPr fontId="2" type="noConversion"/>
  </si>
  <si>
    <t>버클</t>
    <phoneticPr fontId="2" type="noConversion"/>
  </si>
  <si>
    <t>코너</t>
    <phoneticPr fontId="2" type="noConversion"/>
  </si>
  <si>
    <t>오버슬램</t>
    <phoneticPr fontId="2" type="noConversion"/>
  </si>
  <si>
    <t>테일게이트가이드</t>
    <phoneticPr fontId="2" type="noConversion"/>
  </si>
  <si>
    <t>우레탄</t>
    <phoneticPr fontId="2" type="noConversion"/>
  </si>
  <si>
    <t>부시</t>
    <phoneticPr fontId="2" type="noConversion"/>
  </si>
  <si>
    <t>인사이드록노브</t>
    <phoneticPr fontId="2" type="noConversion"/>
  </si>
  <si>
    <t>쓰러스트</t>
    <phoneticPr fontId="2" type="noConversion"/>
  </si>
  <si>
    <t>부싱</t>
    <phoneticPr fontId="2" type="noConversion"/>
  </si>
  <si>
    <t>녹스</t>
    <phoneticPr fontId="2" type="noConversion"/>
  </si>
  <si>
    <t>스태빌라이저러버</t>
    <phoneticPr fontId="2" type="noConversion"/>
  </si>
  <si>
    <t>크로스맴버</t>
    <phoneticPr fontId="2" type="noConversion"/>
  </si>
  <si>
    <t>플로어</t>
    <phoneticPr fontId="2" type="noConversion"/>
  </si>
  <si>
    <t>프론트TO센터E박스</t>
    <phoneticPr fontId="2" type="noConversion"/>
  </si>
  <si>
    <t>MTM</t>
    <phoneticPr fontId="2" type="noConversion"/>
  </si>
  <si>
    <t>라디오안테나</t>
    <phoneticPr fontId="2" type="noConversion"/>
  </si>
  <si>
    <t>RCA</t>
    <phoneticPr fontId="2" type="noConversion"/>
  </si>
  <si>
    <t>시프트락</t>
    <phoneticPr fontId="2" type="noConversion"/>
  </si>
  <si>
    <t>카메라</t>
    <phoneticPr fontId="2" type="noConversion"/>
  </si>
  <si>
    <t>사이드뷰</t>
    <phoneticPr fontId="2" type="noConversion"/>
  </si>
  <si>
    <t>캐니스터</t>
    <phoneticPr fontId="2" type="noConversion"/>
  </si>
  <si>
    <t>캡어시스트핸들</t>
    <phoneticPr fontId="2" type="noConversion"/>
  </si>
  <si>
    <t>배터리음극</t>
    <phoneticPr fontId="2" type="noConversion"/>
  </si>
  <si>
    <t>인사이드도어핸들</t>
    <phoneticPr fontId="2" type="noConversion"/>
  </si>
  <si>
    <t>아웃사이드도어핸들</t>
    <phoneticPr fontId="2" type="noConversion"/>
  </si>
  <si>
    <t>도어풀핸들</t>
    <phoneticPr fontId="2" type="noConversion"/>
  </si>
  <si>
    <t>도어트림풀</t>
    <phoneticPr fontId="2" type="noConversion"/>
  </si>
  <si>
    <t>혼</t>
    <phoneticPr fontId="2" type="noConversion"/>
  </si>
  <si>
    <t>너트</t>
    <phoneticPr fontId="2" type="noConversion"/>
  </si>
  <si>
    <t>오일필러</t>
    <phoneticPr fontId="2" type="noConversion"/>
  </si>
  <si>
    <t>펌핑레버</t>
    <phoneticPr fontId="2" type="noConversion"/>
  </si>
  <si>
    <t>암레스트보드</t>
    <phoneticPr fontId="2" type="noConversion"/>
  </si>
  <si>
    <t>루프랙</t>
    <phoneticPr fontId="2" type="noConversion"/>
  </si>
  <si>
    <t>벨브</t>
    <phoneticPr fontId="2" type="noConversion"/>
  </si>
  <si>
    <t>카펫</t>
    <phoneticPr fontId="2" type="noConversion"/>
  </si>
  <si>
    <t>케이스</t>
    <phoneticPr fontId="2" type="noConversion"/>
  </si>
  <si>
    <t>워터인렛덕트</t>
    <phoneticPr fontId="2" type="noConversion"/>
  </si>
  <si>
    <t>캐치</t>
    <phoneticPr fontId="2" type="noConversion"/>
  </si>
  <si>
    <t>후드세이프티후크</t>
    <phoneticPr fontId="2" type="noConversion"/>
  </si>
  <si>
    <t>체인스포라켓</t>
    <phoneticPr fontId="2" type="noConversion"/>
  </si>
  <si>
    <t>I/펌프</t>
    <phoneticPr fontId="2" type="noConversion"/>
  </si>
  <si>
    <t>체커</t>
    <phoneticPr fontId="2" type="noConversion"/>
  </si>
  <si>
    <t>CKPS</t>
    <phoneticPr fontId="2" type="noConversion"/>
  </si>
  <si>
    <t>클립</t>
    <phoneticPr fontId="2" type="noConversion"/>
  </si>
  <si>
    <t>커넥터</t>
    <phoneticPr fontId="2" type="noConversion"/>
  </si>
  <si>
    <t>후드인슐레이션패드마운팅</t>
    <phoneticPr fontId="2" type="noConversion"/>
  </si>
  <si>
    <t>스테이로드</t>
    <phoneticPr fontId="2" type="noConversion"/>
  </si>
  <si>
    <t>루프몰딩</t>
    <phoneticPr fontId="2" type="noConversion"/>
  </si>
  <si>
    <t>클락</t>
    <phoneticPr fontId="2" type="noConversion"/>
  </si>
  <si>
    <t>CMP커버</t>
    <phoneticPr fontId="2" type="noConversion"/>
  </si>
  <si>
    <t>콤비네이션램프</t>
    <phoneticPr fontId="2" type="noConversion"/>
  </si>
  <si>
    <t>컴플리트</t>
    <phoneticPr fontId="2" type="noConversion"/>
  </si>
  <si>
    <t>콘솔</t>
    <phoneticPr fontId="2" type="noConversion"/>
  </si>
  <si>
    <t>크래시패드</t>
    <phoneticPr fontId="2" type="noConversion"/>
  </si>
  <si>
    <t>센터페시아</t>
    <phoneticPr fontId="2" type="noConversion"/>
  </si>
  <si>
    <t>퓨엘필터</t>
    <phoneticPr fontId="2" type="noConversion"/>
  </si>
  <si>
    <t>오일펌프</t>
    <phoneticPr fontId="2" type="noConversion"/>
  </si>
  <si>
    <t>우레아탱크</t>
    <phoneticPr fontId="2" type="noConversion"/>
  </si>
  <si>
    <t>캐빈틸트</t>
    <phoneticPr fontId="2" type="noConversion"/>
  </si>
  <si>
    <t>히터TOA벤트턱트</t>
    <phoneticPr fontId="2" type="noConversion"/>
  </si>
  <si>
    <t>테일게이트파워</t>
    <phoneticPr fontId="2" type="noConversion"/>
  </si>
  <si>
    <t>컨트롤</t>
    <phoneticPr fontId="2" type="noConversion"/>
  </si>
  <si>
    <t>히터</t>
    <phoneticPr fontId="2" type="noConversion"/>
  </si>
  <si>
    <t>에어컨킷</t>
    <phoneticPr fontId="2" type="noConversion"/>
  </si>
  <si>
    <t>워터템프</t>
    <phoneticPr fontId="2" type="noConversion"/>
  </si>
  <si>
    <t>컨트롤러</t>
    <phoneticPr fontId="2" type="noConversion"/>
  </si>
  <si>
    <t>일렉트리컬스텝</t>
    <phoneticPr fontId="2" type="noConversion"/>
  </si>
  <si>
    <t>포그램프</t>
    <phoneticPr fontId="2" type="noConversion"/>
  </si>
  <si>
    <t>락커</t>
    <phoneticPr fontId="2" type="noConversion"/>
  </si>
  <si>
    <t>컨버터</t>
    <phoneticPr fontId="2" type="noConversion"/>
  </si>
  <si>
    <t>카달리틱</t>
    <phoneticPr fontId="2" type="noConversion"/>
  </si>
  <si>
    <t>CCDOC</t>
    <phoneticPr fontId="2" type="noConversion"/>
  </si>
  <si>
    <t>GPF</t>
    <phoneticPr fontId="2" type="noConversion"/>
  </si>
  <si>
    <t>LNT</t>
    <phoneticPr fontId="2" type="noConversion"/>
  </si>
  <si>
    <t>DPF</t>
    <phoneticPr fontId="2" type="noConversion"/>
  </si>
  <si>
    <t>쿨러</t>
    <phoneticPr fontId="2" type="noConversion"/>
  </si>
  <si>
    <t>EGR</t>
    <phoneticPr fontId="2" type="noConversion"/>
  </si>
  <si>
    <t>쿨링모듈</t>
    <phoneticPr fontId="2" type="noConversion"/>
  </si>
  <si>
    <t>코어</t>
    <phoneticPr fontId="2" type="noConversion"/>
  </si>
  <si>
    <t>EVAP</t>
    <phoneticPr fontId="2" type="noConversion"/>
  </si>
  <si>
    <t>커플러</t>
    <phoneticPr fontId="2" type="noConversion"/>
  </si>
  <si>
    <t>MFC</t>
    <phoneticPr fontId="2" type="noConversion"/>
  </si>
  <si>
    <t>에어컨블랭킹</t>
    <phoneticPr fontId="2" type="noConversion"/>
  </si>
  <si>
    <t>에어컨파이프인스펙션</t>
    <phoneticPr fontId="2" type="noConversion"/>
  </si>
  <si>
    <t>엑세스홀</t>
    <phoneticPr fontId="2" type="noConversion"/>
  </si>
  <si>
    <t>에어익스트랙터</t>
    <phoneticPr fontId="2" type="noConversion"/>
  </si>
  <si>
    <t>B라인몰드엔드</t>
    <phoneticPr fontId="2" type="noConversion"/>
  </si>
  <si>
    <t>크래시패드메일</t>
    <phoneticPr fontId="2" type="noConversion"/>
  </si>
  <si>
    <t>크래시패드사이드마운팅</t>
    <phoneticPr fontId="2" type="noConversion"/>
  </si>
  <si>
    <t>실링판넬몰드</t>
    <phoneticPr fontId="2" type="noConversion"/>
  </si>
  <si>
    <t>컬럼</t>
    <phoneticPr fontId="2" type="noConversion"/>
  </si>
  <si>
    <t>콘솔익스텐션</t>
    <phoneticPr fontId="2" type="noConversion"/>
  </si>
  <si>
    <t>콘솔사이드</t>
    <phoneticPr fontId="2" type="noConversion"/>
  </si>
  <si>
    <t>컨트롤박스</t>
    <phoneticPr fontId="2" type="noConversion"/>
  </si>
  <si>
    <t>카울언더</t>
    <phoneticPr fontId="2" type="noConversion"/>
  </si>
  <si>
    <t>센터로워</t>
    <phoneticPr fontId="2" type="noConversion"/>
  </si>
  <si>
    <t>실린더헤드</t>
    <phoneticPr fontId="2" type="noConversion"/>
  </si>
  <si>
    <t>도어실린더로워</t>
    <phoneticPr fontId="2" type="noConversion"/>
  </si>
  <si>
    <t>도어텔타인너</t>
    <phoneticPr fontId="2" type="noConversion"/>
  </si>
  <si>
    <t>도어프레임인너</t>
    <phoneticPr fontId="2" type="noConversion"/>
  </si>
  <si>
    <t>도어로워트림</t>
    <phoneticPr fontId="2" type="noConversion"/>
  </si>
  <si>
    <t>도어쿼드런트인너</t>
    <phoneticPr fontId="2" type="noConversion"/>
  </si>
  <si>
    <t>도어세이프티락로드</t>
    <phoneticPr fontId="2" type="noConversion"/>
  </si>
  <si>
    <t>도어어퍼트림</t>
    <phoneticPr fontId="2" type="noConversion"/>
  </si>
  <si>
    <t>더스트</t>
    <phoneticPr fontId="2" type="noConversion"/>
  </si>
  <si>
    <t>익스호스트</t>
    <phoneticPr fontId="2" type="noConversion"/>
  </si>
  <si>
    <t>휀더에이프론어퍼</t>
    <phoneticPr fontId="2" type="noConversion"/>
  </si>
  <si>
    <t>플로워콘솔어퍼</t>
    <phoneticPr fontId="2" type="noConversion"/>
  </si>
  <si>
    <t>기어</t>
    <phoneticPr fontId="2" type="noConversion"/>
  </si>
  <si>
    <t>글로브박스하우징</t>
    <phoneticPr fontId="2" type="noConversion"/>
  </si>
  <si>
    <t>헤드라이닝엔드</t>
    <phoneticPr fontId="2" type="noConversion"/>
  </si>
  <si>
    <t>커버_히터</t>
  </si>
  <si>
    <t>라인라이트엔드</t>
    <phoneticPr fontId="2" type="noConversion"/>
  </si>
  <si>
    <t>B필라</t>
    <phoneticPr fontId="2" type="noConversion"/>
  </si>
  <si>
    <t>필라로워</t>
    <phoneticPr fontId="2" type="noConversion"/>
  </si>
  <si>
    <t>B필라어퍼</t>
    <phoneticPr fontId="2" type="noConversion"/>
  </si>
  <si>
    <t>플라스틱휠</t>
    <phoneticPr fontId="2" type="noConversion"/>
  </si>
  <si>
    <t>플레이트</t>
    <phoneticPr fontId="2" type="noConversion"/>
  </si>
  <si>
    <t>레디에이터그릴어퍼</t>
    <phoneticPr fontId="2" type="noConversion"/>
  </si>
  <si>
    <t>리클라인인</t>
    <phoneticPr fontId="2" type="noConversion"/>
  </si>
  <si>
    <t>루프벤트</t>
    <phoneticPr fontId="2" type="noConversion"/>
  </si>
  <si>
    <t>쉘브몰드</t>
    <phoneticPr fontId="2" type="noConversion"/>
  </si>
  <si>
    <t>쉴드인너</t>
    <phoneticPr fontId="2" type="noConversion"/>
  </si>
  <si>
    <t>쉴드아웃터</t>
    <phoneticPr fontId="2" type="noConversion"/>
  </si>
  <si>
    <t>스티어링컬럼어퍼</t>
    <phoneticPr fontId="2" type="noConversion"/>
  </si>
  <si>
    <t>우퍼블랑킹</t>
    <phoneticPr fontId="2" type="noConversion"/>
  </si>
  <si>
    <t>트렁크리드힌지암로워</t>
    <phoneticPr fontId="2" type="noConversion"/>
  </si>
  <si>
    <t>툴박스</t>
    <phoneticPr fontId="2" type="noConversion"/>
  </si>
  <si>
    <t>트렁크리드오픈스윙블랭킹</t>
    <phoneticPr fontId="2" type="noConversion"/>
  </si>
  <si>
    <t>USB</t>
    <phoneticPr fontId="2" type="noConversion"/>
  </si>
  <si>
    <t>윈도필라</t>
    <phoneticPr fontId="2" type="noConversion"/>
  </si>
  <si>
    <t>히티드콘넥터</t>
    <phoneticPr fontId="2" type="noConversion"/>
  </si>
  <si>
    <t>와이퍼모터</t>
    <phoneticPr fontId="2" type="noConversion"/>
  </si>
  <si>
    <t>와이퍼모터아우터</t>
    <phoneticPr fontId="2" type="noConversion"/>
  </si>
  <si>
    <t>실린터헤드</t>
    <phoneticPr fontId="2" type="noConversion"/>
  </si>
  <si>
    <t>크랭크케이스</t>
    <phoneticPr fontId="2" type="noConversion"/>
  </si>
  <si>
    <t>크래쉬패드</t>
    <phoneticPr fontId="2" type="noConversion"/>
  </si>
  <si>
    <t>크로스멤버</t>
    <phoneticPr fontId="2" type="noConversion"/>
  </si>
  <si>
    <t>서스펜션</t>
    <phoneticPr fontId="2" type="noConversion"/>
  </si>
  <si>
    <t>커튼에어백</t>
    <phoneticPr fontId="2" type="noConversion"/>
  </si>
  <si>
    <t>쿠션프레임</t>
    <phoneticPr fontId="2" type="noConversion"/>
  </si>
  <si>
    <t>쿠션프레임</t>
  </si>
  <si>
    <t>쿠션트림</t>
    <phoneticPr fontId="2" type="noConversion"/>
  </si>
  <si>
    <t>CVR</t>
    <phoneticPr fontId="2" type="noConversion"/>
  </si>
  <si>
    <t>랙</t>
    <phoneticPr fontId="2" type="noConversion"/>
  </si>
  <si>
    <t>도어쿼드런트</t>
    <phoneticPr fontId="2" type="noConversion"/>
  </si>
  <si>
    <t>CVVT</t>
    <phoneticPr fontId="2" type="noConversion"/>
  </si>
  <si>
    <t>콘센트릭슬레이브</t>
    <phoneticPr fontId="2" type="noConversion"/>
  </si>
  <si>
    <t>실린더블록</t>
    <phoneticPr fontId="2" type="noConversion"/>
  </si>
  <si>
    <t>스윙도어아웃</t>
    <phoneticPr fontId="2" type="noConversion"/>
  </si>
  <si>
    <t>ESC, BRKT</t>
  </si>
  <si>
    <t>ECU, WD, TM</t>
  </si>
  <si>
    <t>ABS, BRKT</t>
  </si>
  <si>
    <t>HECU, BRKT, VDC</t>
  </si>
  <si>
    <t>REFP/NO, NEX, GEN, MT, ISG</t>
  </si>
  <si>
    <t>E.C.U-4WD, ON</t>
  </si>
  <si>
    <t>ECU, WD, ON</t>
  </si>
  <si>
    <t>TCU&amp;BRKT ASSY, BD</t>
  </si>
  <si>
    <t>TCU&amp;BRKT, BD</t>
  </si>
  <si>
    <t>HANGER-ENGINE, REAR</t>
  </si>
  <si>
    <t>HANGER, ENGINE</t>
  </si>
  <si>
    <t>INTERCOOLER ASSY</t>
  </si>
  <si>
    <t>INTERCOOLER</t>
  </si>
  <si>
    <t>O.V.M ASSY-JACK &amp; HOOK</t>
  </si>
  <si>
    <t>OVM, JACK, HOOK</t>
  </si>
  <si>
    <t>IA 1.O KAPPA MT EU6C</t>
  </si>
  <si>
    <t>IA, KAPPA, MT, EU</t>
  </si>
  <si>
    <t>HCI MIDDLE EAST + EURO4 AT PETROL</t>
  </si>
  <si>
    <t>HCI, MIDDLE, EAST, EURO, AT, PETROL</t>
  </si>
  <si>
    <t>ESP &amp; BRKT ASSY</t>
  </si>
  <si>
    <t>ESP, BRKT</t>
  </si>
  <si>
    <t>GRAB BAR ASSY-MIDDLE DR</t>
  </si>
  <si>
    <t>GRAB, BAR, MIDDLE, DR</t>
  </si>
  <si>
    <t>MUFFLER ASSY-RR</t>
  </si>
  <si>
    <t>MUFFLER</t>
  </si>
  <si>
    <t>R 2.0 TCI 4WD + 48V HEV</t>
  </si>
  <si>
    <t>TCI, WD, HEV</t>
  </si>
  <si>
    <t>OXYGEN SENSOR(FR)</t>
  </si>
  <si>
    <t>OXYGEN, SENSOR</t>
  </si>
  <si>
    <t>TONGUE BKL ASSY-2ND S/BELT,LH</t>
  </si>
  <si>
    <t>EVAPORATOR &amp; CONDENSER ASSY</t>
  </si>
  <si>
    <t>EVAPORATOR, CONDENSER</t>
  </si>
  <si>
    <t>SOCKET ASSY-ACCESSORY</t>
  </si>
  <si>
    <t>SOCKET, ACCESSORY</t>
  </si>
  <si>
    <t>LID ASSY-SHELVES</t>
  </si>
  <si>
    <t>LID, SHELVES</t>
  </si>
  <si>
    <t>CONTACT ASSY-CLOCK SPRING</t>
  </si>
  <si>
    <t>CONTACT, CLOCK, SPRING</t>
  </si>
  <si>
    <t>OTR PNL-FUEL FILLER DR</t>
  </si>
  <si>
    <t>OTR, PNL, FUEL, FILLER, DR</t>
  </si>
  <si>
    <t>LOUVER ASSY-READING LAMP</t>
  </si>
  <si>
    <t>LOUVER, READING, LAMP</t>
  </si>
  <si>
    <t>FORK ASSY-CLUTCH RELEASE</t>
  </si>
  <si>
    <t>FORK, CLUTCH, RELEASE</t>
  </si>
  <si>
    <t>A2 EURO 5 180A W/O DEFROSTER</t>
  </si>
  <si>
    <t>EURO, W/O, DEFROSTER</t>
  </si>
  <si>
    <t>HEADLINING-FR RR</t>
  </si>
  <si>
    <t>HEADLINING</t>
  </si>
  <si>
    <t>BRKTASSY-FENDERRRUPRMTG,LH</t>
  </si>
  <si>
    <t>BRKTASSY, FENDERRRUPRMTG</t>
  </si>
  <si>
    <t>HEADLINING-FR RR CTR</t>
  </si>
  <si>
    <t>HEADLINING, CTR</t>
  </si>
  <si>
    <t>U/JOINT ASSY-STEERING</t>
  </si>
  <si>
    <t>U/JOINT, STEERING</t>
  </si>
  <si>
    <t>FLAP ASSY-RR ENGINE</t>
  </si>
  <si>
    <t>FLAP, ENGINE</t>
  </si>
  <si>
    <t>ENGINE ASSY-AUTO FOLDING</t>
  </si>
  <si>
    <t>ENGINE, AUTO, FOLDING</t>
  </si>
  <si>
    <t>HAMMER ASSY</t>
  </si>
  <si>
    <t>HAMMER</t>
  </si>
  <si>
    <t>MUD GUARD-FR</t>
  </si>
  <si>
    <t>MUD, GUARD</t>
  </si>
  <si>
    <t>INLET MANIFOLD ASSY</t>
  </si>
  <si>
    <t>INLET, MANIFOLD</t>
  </si>
  <si>
    <t>DEFROSTER ASSY</t>
  </si>
  <si>
    <t>DEFROSTER</t>
  </si>
  <si>
    <t>FLAP ASSY-FR BODY INSPECTION</t>
  </si>
  <si>
    <t>FLAP, BODY, INSPECTION</t>
  </si>
  <si>
    <t>FLAP ASSY-FR,RH</t>
  </si>
  <si>
    <t>FLAP</t>
  </si>
  <si>
    <t>FLAP ASSY-BATTERY</t>
  </si>
  <si>
    <t>FLAP, BATTERY</t>
  </si>
  <si>
    <t>GLASS&amp;MOULDINGASSY-DELTA,RH</t>
  </si>
  <si>
    <t>GLASS&amp;MOULDINGASSY, DELTA</t>
  </si>
  <si>
    <t>END PIECE-SEAT RAIL,LH</t>
  </si>
  <si>
    <t>END, PIECE, SEAT, RAIL</t>
  </si>
  <si>
    <t>FLAP ASSY-RR NO.2 OPEN,RH</t>
  </si>
  <si>
    <t>FLAP, OPEN</t>
  </si>
  <si>
    <t>LID ASSY-CONTROL BOX</t>
  </si>
  <si>
    <t>LID, CONTROL, BOX</t>
  </si>
  <si>
    <t>OVERSLAM</t>
  </si>
  <si>
    <t>STRUCTURE ASSY-ROOF</t>
  </si>
  <si>
    <t>STRUCTURE, ROOF</t>
  </si>
  <si>
    <t>IG-COIL</t>
  </si>
  <si>
    <t>IG, COIL</t>
  </si>
  <si>
    <t>RR DUMMY LENS</t>
  </si>
  <si>
    <t>DUMMY, LENS</t>
  </si>
  <si>
    <t>OVER SLAM</t>
  </si>
  <si>
    <t>OVER, SLAM</t>
  </si>
  <si>
    <t xml:space="preserve">MUFFLER COMPLETE ASSY
</t>
  </si>
  <si>
    <t>MUFFLER, COMPLETE</t>
  </si>
  <si>
    <t>FLAP ASSY-LUGGAGE</t>
  </si>
  <si>
    <t>FLAP, LUGGAGE</t>
  </si>
  <si>
    <t>ENGINE SUPPORT BRKT</t>
  </si>
  <si>
    <t>ENGINE, SUPPORT, BRKT</t>
  </si>
  <si>
    <t>GLASS&amp;MLDGASSY-Q/FPRIVACY,LH</t>
  </si>
  <si>
    <t>GLASS&amp;MLDGASSY, Q/FPRIVACY</t>
  </si>
  <si>
    <t>OPENER ASSY-FUEL FILLER DR</t>
  </si>
  <si>
    <t>OPENER, FUEL, FILLER, DR</t>
  </si>
  <si>
    <t>HOLDER ASSY-CHILD REST HOOK</t>
  </si>
  <si>
    <t>HOLDER, CHILD, REST, HOOK</t>
  </si>
  <si>
    <t>E.C.U-4WD, UM</t>
  </si>
  <si>
    <t>ECU, WD, UM</t>
  </si>
  <si>
    <t xml:space="preserve">ECU BRKT
</t>
  </si>
  <si>
    <t>ECU, BRKT</t>
  </si>
  <si>
    <t>PRE CLEANER ASSY</t>
  </si>
  <si>
    <t>PRE, CLEANER</t>
  </si>
  <si>
    <t>FASTENER-MALE</t>
  </si>
  <si>
    <t>FASTENER, MALE</t>
  </si>
  <si>
    <t>DUMMY MASS-CAM SHAFT</t>
  </si>
  <si>
    <t>DUMMY, MASS, CAM, SHAFT</t>
  </si>
  <si>
    <t>FLAP ASSY-FENDER FR,LH</t>
  </si>
  <si>
    <t>FLAP, FENDER</t>
  </si>
  <si>
    <t>HARDWARE-AIR BAG MTG</t>
  </si>
  <si>
    <t>HARDWARE, AIR, BAG, MTG</t>
  </si>
  <si>
    <t>P/STRG OIL PUMP GEAR</t>
  </si>
  <si>
    <t>P/STRG, OIL, PUMP, GEAR</t>
  </si>
  <si>
    <t>PCU ASSY (JFA 2.4)</t>
  </si>
  <si>
    <t>PCU, JFA</t>
  </si>
  <si>
    <t>ASSEMBLY-O2 SENSOR &amp; BRKT</t>
  </si>
  <si>
    <t>NET ASSY-LUGGAGE FLOOR</t>
  </si>
  <si>
    <t>NET, LUGGAGE, FLOOR</t>
  </si>
  <si>
    <t>LEAD WIRE ASSY</t>
  </si>
  <si>
    <t>LEAD, WIRE</t>
  </si>
  <si>
    <t>NU 2.0 MPI 2WD</t>
  </si>
  <si>
    <t>NU, MPI, WD</t>
  </si>
  <si>
    <t>FLY WHEEL MT</t>
  </si>
  <si>
    <t>FLY, WHEEL, MT</t>
  </si>
  <si>
    <t>STRUCTURE ASSY-SIDE,LH</t>
  </si>
  <si>
    <t>STRUCTURE, SIDE</t>
  </si>
  <si>
    <t>MUFFLER ASSY-CTR</t>
  </si>
  <si>
    <t>MUFFLER, CTR</t>
  </si>
  <si>
    <t>FRM ASSY-RR SEAT H/REST CTR</t>
  </si>
  <si>
    <t>FRM, SEAT, H/REST, CTR</t>
  </si>
  <si>
    <t>FRM ASSY-RR SEAT H/REST SIDE</t>
  </si>
  <si>
    <t>FRM, SEAT, H/REST, SIDE</t>
  </si>
  <si>
    <t>RETRACTOR COVER-FR,SIDE</t>
  </si>
  <si>
    <t>RETRACTOR, COVER, SIDE</t>
  </si>
  <si>
    <t>MAGNET</t>
  </si>
  <si>
    <t>ELECTRICAL STEP ASSY</t>
  </si>
  <si>
    <t>ELECTRICAL, STEP</t>
  </si>
  <si>
    <t>FIX BOLT-OIL COOLER</t>
  </si>
  <si>
    <t>FIX, BOLT, OIL, COOLER</t>
  </si>
  <si>
    <t>PREHEATER ASSY</t>
  </si>
  <si>
    <t>PREHEATER</t>
  </si>
  <si>
    <t xml:space="preserve">SNESOR-LAMBDA, RR
</t>
  </si>
  <si>
    <t>SNESOR, LAMBDA</t>
  </si>
  <si>
    <t>GLOVE BOX ASSY-CRASH PAD</t>
  </si>
  <si>
    <t>GLOVE, BOX, CRASH, PAD</t>
  </si>
  <si>
    <t>HOLDER</t>
  </si>
  <si>
    <t>ENG ASSY(HB 18MY 1.6 AT + HPS)</t>
  </si>
  <si>
    <t>ENG, HB, MY, AT, HPS</t>
  </si>
  <si>
    <t>MESH-FR BUMPER CTR UPR</t>
  </si>
  <si>
    <t>MESH, BUMPER, CTR, UPR</t>
  </si>
  <si>
    <t>FENDER MTG BRKT? LH</t>
  </si>
  <si>
    <t>FENDER, MTG, BRKT?</t>
  </si>
  <si>
    <t>R 2.0 TCI 4WD</t>
  </si>
  <si>
    <t>TCI, WD</t>
  </si>
  <si>
    <t>HOLDER BOLT ASSY</t>
  </si>
  <si>
    <t>HOLDER, BOLT</t>
  </si>
  <si>
    <t>ENG ASSY(HB 18MY 1.6 MT + HPS)</t>
  </si>
  <si>
    <t>ENG, HB, MY, MT, HPS</t>
  </si>
  <si>
    <t>GS DSL AUTO T/M - HPT</t>
  </si>
  <si>
    <t>GS, DSL, AUTO, T/M, HPT</t>
  </si>
  <si>
    <t>GAMMA 1.6 GDI</t>
  </si>
  <si>
    <t>GAMMA, GDI</t>
  </si>
  <si>
    <t>LUGGAGE BOARD</t>
  </si>
  <si>
    <t>LUGGAGE, BOARD</t>
  </si>
  <si>
    <t>DPS&amp;BRKT-HOSE ASSY</t>
  </si>
  <si>
    <t>DPS&amp;BRKT, HOSE</t>
  </si>
  <si>
    <t>RAD ASS'Y</t>
  </si>
  <si>
    <t>RAD</t>
  </si>
  <si>
    <t>LINER-CYLINDER</t>
  </si>
  <si>
    <t>LINER, CYLINDER</t>
  </si>
  <si>
    <t>HTR PIPE-CORE OUTLET</t>
  </si>
  <si>
    <t>HTR, PIPE, CORE, OUTLET</t>
  </si>
  <si>
    <t>HTR PIPE-CORE INLET</t>
  </si>
  <si>
    <t>HTR, PIPE, CORE, INLET</t>
  </si>
  <si>
    <t>BRACE ASSY-ALTERNATOR</t>
  </si>
  <si>
    <t>BRACE, ALTERNATOR</t>
  </si>
  <si>
    <t>ECU BRKT ASSY (TL)</t>
  </si>
  <si>
    <t>ECU, BRKT, TL</t>
  </si>
  <si>
    <t>EXTRA BRKT</t>
  </si>
  <si>
    <t>EXTRA, BRKT</t>
  </si>
  <si>
    <t xml:space="preserve">PD U1.6 ENGINE MT ISG
</t>
  </si>
  <si>
    <t>PD, ENGINE, MT, ISG</t>
  </si>
  <si>
    <t>DRWR ASSY-CRASH PAD,CTR LWR</t>
  </si>
  <si>
    <t>DRWR, CRASH, PAD, CTR, LWR</t>
  </si>
  <si>
    <t>DYNAMIC DAMPER</t>
  </si>
  <si>
    <t>DYNAMIC, DAMPER</t>
  </si>
  <si>
    <t>ECU-4WD, DM PE2</t>
  </si>
  <si>
    <t>ECU, WD, DM, PE</t>
  </si>
  <si>
    <t>MARK-HYUNDAI</t>
  </si>
  <si>
    <t>MARK, HYUNDAI</t>
  </si>
  <si>
    <t>IVCP ASSY-IN</t>
  </si>
  <si>
    <t>IVCP, IN</t>
  </si>
  <si>
    <t>TCU&amp;BRKT ASSY</t>
  </si>
  <si>
    <t>TCU&amp;BRKT</t>
  </si>
  <si>
    <t>U1.7 ENGINE ASSY(DCT)</t>
  </si>
  <si>
    <t>ENGINE, DCT</t>
  </si>
  <si>
    <t>U1.7 ENGINE ASSY(M/T)</t>
  </si>
  <si>
    <t>ENGINE, M/T</t>
  </si>
  <si>
    <t>ECU-4WD, QL</t>
  </si>
  <si>
    <t>ECU, WD, QL</t>
  </si>
  <si>
    <t>무지 소대띠 RH-R</t>
  </si>
  <si>
    <t>무지, 소대띠</t>
  </si>
  <si>
    <t>무지 소대 RH-R</t>
  </si>
  <si>
    <t>무지, 소대</t>
  </si>
  <si>
    <t>REF.ASSY P/NO TLE T-GDI</t>
  </si>
  <si>
    <t>REFASSY, P/NO, TLE, GDI</t>
  </si>
  <si>
    <t>GARNISHASSY-RRDRRRFRAME,LH</t>
  </si>
  <si>
    <t>GARNISHASSY, RRDRRRFRAME</t>
  </si>
  <si>
    <t>MUFFLER COMPLETE-CTR</t>
  </si>
  <si>
    <t>MUFFLER, COMPLETE, CTR</t>
  </si>
  <si>
    <t>MAIN KNIT 26KG 50D 7T TOP</t>
  </si>
  <si>
    <t>MAIN, KNIT, KG, TOP</t>
  </si>
  <si>
    <t>MAIN WOVEN 26KG 50D 7T</t>
  </si>
  <si>
    <t>MAIN, WOVEN, KG</t>
  </si>
  <si>
    <t>MAIN KNIT 26KG 50D 7T ANTI</t>
  </si>
  <si>
    <t>MAIN, KNIT, KG, ANTI</t>
  </si>
  <si>
    <t>TROCOT 18KG 15D 3T</t>
  </si>
  <si>
    <t>TROCOT, KG</t>
  </si>
  <si>
    <t>DECO TAPE-COWL</t>
  </si>
  <si>
    <t>DECO, TAPE, COWL</t>
  </si>
  <si>
    <t>FOG LAMP ASSY-FR,RH</t>
  </si>
  <si>
    <t>FOG, LAMP</t>
  </si>
  <si>
    <t xml:space="preserve">TL U1.7 ENGINE MT ISG
</t>
  </si>
  <si>
    <t>TL, ENGINE, MT, ISG</t>
  </si>
  <si>
    <t xml:space="preserve">TL U1.7 ENGINE DCT ISG
</t>
  </si>
  <si>
    <t>TL, ENGINE, DCT, ISG</t>
  </si>
  <si>
    <t>NET ASSY-LUGGAGE</t>
  </si>
  <si>
    <t>NET, LUGGAGE</t>
  </si>
  <si>
    <t>GROUND SIDE COIL</t>
  </si>
  <si>
    <t>GROUND, SIDE, COIL</t>
  </si>
  <si>
    <t>MAIN KNIT 26KG 50D 7T</t>
  </si>
  <si>
    <t>MAIN, KNIT, KG</t>
  </si>
  <si>
    <t>W/PAPER 350G</t>
  </si>
  <si>
    <t>W/PAPER</t>
  </si>
  <si>
    <t>P/TENSR ASSY-S/BELT ANCH,LH</t>
  </si>
  <si>
    <t>P/TENSR, S/BELT, ANCH</t>
  </si>
  <si>
    <t>IN/MANI MODULE</t>
  </si>
  <si>
    <t>IN/MANI, MODULE</t>
  </si>
  <si>
    <t>CYLASSY, CONCENTRIC, SLAVE</t>
  </si>
  <si>
    <t>SUNVISORASSY,RH</t>
  </si>
  <si>
    <t>SUNVISORASSY</t>
  </si>
  <si>
    <t>ECU BRKT ASSY (QL)</t>
  </si>
  <si>
    <t>ECU, BRKT, QL</t>
  </si>
  <si>
    <t>IA 1.0 KAPPA MT EU6 +ECO</t>
  </si>
  <si>
    <t>IA, KAPPA, MT, EU, ECO</t>
  </si>
  <si>
    <t>TOP COVER-RR BACK LH</t>
  </si>
  <si>
    <t>TOP, COVER, BACK</t>
  </si>
  <si>
    <t xml:space="preserve">OTR SHIELD COVER, 2ND CUSH RH </t>
  </si>
  <si>
    <t>TOP, COVER</t>
  </si>
  <si>
    <t>ENERGY ABSORBER-FR BUMPER</t>
  </si>
  <si>
    <t>ENERGY, ABSORBER, BUMPER</t>
  </si>
  <si>
    <t>H/REST ASSY-RR CTR</t>
  </si>
  <si>
    <t>H/REST, CTR</t>
  </si>
  <si>
    <t>JOINT-PIPE</t>
  </si>
  <si>
    <t>JOINT, PIPE</t>
  </si>
  <si>
    <t>H/REST ASSY-RR SIDE</t>
  </si>
  <si>
    <t>H/REST, SIDE</t>
  </si>
  <si>
    <t>E.C.U ASSY-E.P.B</t>
  </si>
  <si>
    <t>ECU, EPB</t>
  </si>
  <si>
    <t>EXTERNAL MEMORY-MAP NAVIGATION</t>
  </si>
  <si>
    <t>EXTERNAL, MEMORY, MAP, NAVIGATION</t>
  </si>
  <si>
    <t>ISO FIX-CHILD LWR ANCHOR INR</t>
  </si>
  <si>
    <t>ISO, FIX, CHILD, LWR, ANCHOR, INR</t>
  </si>
  <si>
    <t>SOL' VALVE &amp; BRKT ASSY</t>
  </si>
  <si>
    <t>SOL', VALVE, BRKT</t>
  </si>
  <si>
    <t>RECEIVER ASSY-KEYLESS ENTRY</t>
  </si>
  <si>
    <t>RECEIVER, KEYLESS, ENTRY</t>
  </si>
  <si>
    <t>2ND 3PT S/BELT</t>
  </si>
  <si>
    <t>MOUNTING CLIP-REAR COMBI</t>
  </si>
  <si>
    <t>MOUNTING, CLIP, COMBI</t>
  </si>
  <si>
    <t>ACOUSTIC SHIELD ASSY-OIL PAN</t>
  </si>
  <si>
    <t>ACOUSTIC, SHIELD, OIL, PAN</t>
  </si>
  <si>
    <t>HOLDER-T/LID TORSION BAR</t>
  </si>
  <si>
    <t>HOLDER, T/LID, TORSION, BAR</t>
  </si>
  <si>
    <t>NECK ASSY-FILLER</t>
  </si>
  <si>
    <t>NECK, FILLER</t>
  </si>
  <si>
    <t>TAPPING SCREW</t>
  </si>
  <si>
    <t>TAPPING, SCREW</t>
  </si>
  <si>
    <t>SAB MODULE ASSY LH</t>
  </si>
  <si>
    <t>SAB, MODULE</t>
  </si>
  <si>
    <t>PUMPING LEVER LH</t>
  </si>
  <si>
    <t>PUMPING, LEVER</t>
  </si>
  <si>
    <t>CONDENSER ASSY</t>
  </si>
  <si>
    <t>CONDENSER</t>
  </si>
  <si>
    <t>RELEAS WIRE ASSY-HOOD</t>
  </si>
  <si>
    <t>RELEAS, WIRE, HOOD</t>
  </si>
  <si>
    <t>INVERTER &amp; BRKT ASSY</t>
  </si>
  <si>
    <t>INVERTER, BRKT</t>
  </si>
  <si>
    <t>GDI PIN PISTON</t>
  </si>
  <si>
    <t>GDI, PIN, PISTON</t>
  </si>
  <si>
    <t>AMBIENT TEMP. SENSOR</t>
  </si>
  <si>
    <t>AMBIENT, TEMP, SENSOR</t>
  </si>
  <si>
    <t xml:space="preserve">DRIVER AIR BAG MODULE ASSY    </t>
  </si>
  <si>
    <t>DRIVER, AIR, BAG, MODULE</t>
  </si>
  <si>
    <t>CYLASSY, REL</t>
  </si>
  <si>
    <t>MIC ASSY-HANDS FREE</t>
  </si>
  <si>
    <t>MIC, HANDS, FREE</t>
  </si>
  <si>
    <t>DRIVE UNIT &amp; BRKT ASSY-PTG,LH</t>
  </si>
  <si>
    <t>DRIVE, UNIT, BRKT, PTG</t>
  </si>
  <si>
    <t>F.DOOR ASSY.RH</t>
  </si>
  <si>
    <t>FDOOR, ASSYRH</t>
  </si>
  <si>
    <t>WIRING&amp;PLATE ASSY -GLOW PLUG</t>
  </si>
  <si>
    <t>WIRING&amp;PLATE, GLOW, PLUG</t>
  </si>
  <si>
    <t>PULLY-WATER PUMP</t>
  </si>
  <si>
    <t>PULLY, WATER, PUMP</t>
  </si>
  <si>
    <t>F.DOOR ASSY.LH</t>
  </si>
  <si>
    <t>FDOOR, ASSYLH</t>
  </si>
  <si>
    <t>GRILL-SIDE SPEAKER,LH</t>
  </si>
  <si>
    <t>GRILL, SIDE, SPEAKER</t>
  </si>
  <si>
    <t>JOINT - OIL HOSE</t>
  </si>
  <si>
    <t>JOINT, OIL, HOSE</t>
  </si>
  <si>
    <t>QUICK COUPLING ASSY</t>
  </si>
  <si>
    <t>QUICK, COUPLING</t>
  </si>
  <si>
    <t>BANJO BOLT</t>
  </si>
  <si>
    <t>BANJO, BOLT</t>
  </si>
  <si>
    <t>LADDER FRAME ASSY</t>
  </si>
  <si>
    <t>LADDER, FRAME</t>
  </si>
  <si>
    <t>LATCH&amp;SWITCH ASSY-FR DR,LH</t>
  </si>
  <si>
    <t>LATCH&amp;SWITCH, DR</t>
  </si>
  <si>
    <t>STORAGE BOX-CONSOLE</t>
  </si>
  <si>
    <t>STORAGE, BOX, CONSOLE</t>
  </si>
  <si>
    <t>DOWEL-PIN(9)</t>
  </si>
  <si>
    <t>DOWEL, PIN</t>
  </si>
  <si>
    <t>MANUAL T/M ASSY</t>
  </si>
  <si>
    <t>MANUAL, T/M</t>
  </si>
  <si>
    <t>GARNISHASSY-FRDRFRAME,RH</t>
  </si>
  <si>
    <t>GARNISHASSY, FRDRFRAME</t>
  </si>
  <si>
    <t>MIXER ASSY</t>
  </si>
  <si>
    <t>MIXER</t>
  </si>
  <si>
    <t>PB(T) U1.1 -ISG K4</t>
  </si>
  <si>
    <t>PB, ISG</t>
  </si>
  <si>
    <t>AMBIENT SENSOR</t>
  </si>
  <si>
    <t>AMBIENT, SENSOR</t>
  </si>
  <si>
    <t>GARNISHASSY-RRDRFRFRAME,LH</t>
  </si>
  <si>
    <t>GARNISHASSY, RRDRFRFRAME</t>
  </si>
  <si>
    <t>TETHER ANCHOR COVER, 2ND BACK</t>
  </si>
  <si>
    <t>DOOR TRIM ASSY-FR,LH</t>
  </si>
  <si>
    <t>DOOR, TRIM</t>
  </si>
  <si>
    <t>GAMMA 1.6 MT T/M</t>
  </si>
  <si>
    <t>GAMMA, MT, T/M</t>
  </si>
  <si>
    <t>SOL.VALVE&amp;BRKT ASSY(BYPASS)</t>
  </si>
  <si>
    <t>SOLVALVE&amp;BRKT, BYPASS</t>
  </si>
  <si>
    <t>EXTERNAL DAMPER ASSY</t>
  </si>
  <si>
    <t>EXTERNAL, DAMPER</t>
  </si>
  <si>
    <t>GLOVE BOX COMPLETE ASSY(-C/BOX</t>
  </si>
  <si>
    <t>GLOVE, BOX, COMPLETE, C/BOX</t>
  </si>
  <si>
    <t>A2 EURO 5 130A DEFROSTER</t>
  </si>
  <si>
    <t>EURO, DEFROSTER</t>
  </si>
  <si>
    <t>ECU-4WD</t>
  </si>
  <si>
    <t>ECU, WD</t>
  </si>
  <si>
    <t>KNOCK SENSORS</t>
  </si>
  <si>
    <t>KNOCK, SENSORS</t>
  </si>
  <si>
    <t>ABS&amp;BRKT ASSY</t>
  </si>
  <si>
    <t>ABS&amp;BRKT</t>
  </si>
  <si>
    <t>GAMMA 1.6 AT</t>
  </si>
  <si>
    <t>GAMMA, AT</t>
  </si>
  <si>
    <t>JOINT ASSY-UNIVERSAL</t>
  </si>
  <si>
    <t>JOINT, UNIVERSAL</t>
  </si>
  <si>
    <t>A2 ENG EURO-6</t>
  </si>
  <si>
    <t>ENG, EURO</t>
  </si>
  <si>
    <t>RR ELR(DR1)-LH-SLZ</t>
  </si>
  <si>
    <t>ELR, DR, SLZ</t>
  </si>
  <si>
    <t>ISO FIX-CHILD LWR ANCHOR</t>
  </si>
  <si>
    <t>ISO, FIX, CHILD, LWR, ANCHOR</t>
  </si>
  <si>
    <t>INTERCOOLER COMPLETE</t>
  </si>
  <si>
    <t>INTERCOOLER, COMPLETE</t>
  </si>
  <si>
    <t>GARNISHASSY-TAILGATE(NAVI+CAM)</t>
  </si>
  <si>
    <t>GARNISHASSY, TAILGATE, NAVI, CAM</t>
  </si>
  <si>
    <t>MBR ASSY-RR FLR SIDE COMPL,RH</t>
  </si>
  <si>
    <t>MBR, FLR, SIDE, COMPL</t>
  </si>
  <si>
    <t>FOLDING STEP ASSY-2ND</t>
  </si>
  <si>
    <t>FOLDING, STEP, ND</t>
  </si>
  <si>
    <t>GARNISHASSY-TAILGATE(RCD+CAM)</t>
  </si>
  <si>
    <t>GARNISHASSY, TAILGATE, RCD, CAM</t>
  </si>
  <si>
    <t>SLE14 NU 2.0 MT 4WD</t>
  </si>
  <si>
    <t>SLE, NU, MT, WD</t>
  </si>
  <si>
    <t>TGS, CABLE, CLIP</t>
  </si>
  <si>
    <t>HANDS FREE TRAY</t>
  </si>
  <si>
    <t>HANDS, FREE, TRAY</t>
  </si>
  <si>
    <t>EXHAUST VALVE</t>
  </si>
  <si>
    <t>EXHAUST, VALVE</t>
  </si>
  <si>
    <t>KNOCK SENSOR</t>
  </si>
  <si>
    <t>KNOCK, SENSOR</t>
  </si>
  <si>
    <t>INJECTORASSY-FUELLP</t>
  </si>
  <si>
    <t>INJECTORASSY, FUELLP</t>
  </si>
  <si>
    <t>DOS,HOSE,PIPE&amp;BRKT ASSY</t>
  </si>
  <si>
    <t>DOS, HOSE, PIPE&amp;BRKT</t>
  </si>
  <si>
    <t>MTM LEVER T.G.S</t>
  </si>
  <si>
    <t>MTM, LEVER, TGS</t>
  </si>
  <si>
    <t>CONDENSER &amp; BRKT ASSY</t>
  </si>
  <si>
    <t>CONDENSER, BRKT</t>
  </si>
  <si>
    <t>HANGER-ENG. RR</t>
  </si>
  <si>
    <t>HANGER, ENG</t>
  </si>
  <si>
    <t>SLE14 NU 2.0GDI AT EUR4</t>
  </si>
  <si>
    <t>SLE, NU, GDI, AT, EUR</t>
  </si>
  <si>
    <t>SLE14 NU 2.0MPI AT EUR4</t>
  </si>
  <si>
    <t>SLE, NU, MPI, AT, EUR</t>
  </si>
  <si>
    <t>SLE14 NU 2.0MPI AT EUR2(-NIPPLE)</t>
  </si>
  <si>
    <t>SLE, NU, MPI, AT, EUR, NIPPLE</t>
  </si>
  <si>
    <t>FLOOR CONSOLE</t>
  </si>
  <si>
    <t>FLOOR, CONSOLE</t>
  </si>
  <si>
    <t xml:space="preserve">NU 2.0 A/T 2WD </t>
  </si>
  <si>
    <t>NU, A/T, WD</t>
  </si>
  <si>
    <t>END PIECE-HOOD WEATHERSTRIP,RH</t>
  </si>
  <si>
    <t>END, PIECE, HOOD, WEATHERSTRIP</t>
  </si>
  <si>
    <t>Q/F GLASS CLEAR,LH</t>
  </si>
  <si>
    <t>Q/F, GLASS, CLEAR</t>
  </si>
  <si>
    <t>ESC&amp;브라켓</t>
    <phoneticPr fontId="2" type="noConversion"/>
  </si>
  <si>
    <t>EIB</t>
    <phoneticPr fontId="2" type="noConversion"/>
  </si>
  <si>
    <t>DCU</t>
    <phoneticPr fontId="2" type="noConversion"/>
  </si>
  <si>
    <t>ABS브라켓</t>
    <phoneticPr fontId="2" type="noConversion"/>
  </si>
  <si>
    <t>HECU&amp;브라켓</t>
    <phoneticPr fontId="2" type="noConversion"/>
  </si>
  <si>
    <t>TCU&amp;브라켓</t>
    <phoneticPr fontId="2" type="noConversion"/>
  </si>
  <si>
    <t>인터쿨러</t>
    <phoneticPr fontId="2" type="noConversion"/>
  </si>
  <si>
    <t>OVM</t>
    <phoneticPr fontId="2" type="noConversion"/>
  </si>
  <si>
    <t>잭&amp;후크</t>
    <phoneticPr fontId="2" type="noConversion"/>
  </si>
  <si>
    <t>ESP&amp;브라켓</t>
    <phoneticPr fontId="2" type="noConversion"/>
  </si>
  <si>
    <t>ESP&amp;브라켓</t>
  </si>
  <si>
    <t>그랩바</t>
    <phoneticPr fontId="2" type="noConversion"/>
  </si>
  <si>
    <t>미드도어</t>
    <phoneticPr fontId="2" type="noConversion"/>
  </si>
  <si>
    <t>머플러</t>
    <phoneticPr fontId="2" type="noConversion"/>
  </si>
  <si>
    <t>트랜스미션</t>
    <phoneticPr fontId="2" type="noConversion"/>
  </si>
  <si>
    <t>산소</t>
    <phoneticPr fontId="2" type="noConversion"/>
  </si>
  <si>
    <t>이바포레이터&amp;콘덴서</t>
    <phoneticPr fontId="2" type="noConversion"/>
  </si>
  <si>
    <t>소켓</t>
    <phoneticPr fontId="2" type="noConversion"/>
  </si>
  <si>
    <t>악세서리</t>
    <phoneticPr fontId="2" type="noConversion"/>
  </si>
  <si>
    <t>리드</t>
    <phoneticPr fontId="2" type="noConversion"/>
  </si>
  <si>
    <t>쉘브스</t>
    <phoneticPr fontId="2" type="noConversion"/>
  </si>
  <si>
    <t>콘택트</t>
    <phoneticPr fontId="2" type="noConversion"/>
  </si>
  <si>
    <t>클락스프링</t>
    <phoneticPr fontId="2" type="noConversion"/>
  </si>
  <si>
    <t>아우터판넬</t>
    <phoneticPr fontId="2" type="noConversion"/>
  </si>
  <si>
    <t>퓨엘필러도어</t>
    <phoneticPr fontId="2" type="noConversion"/>
  </si>
  <si>
    <t>루버</t>
    <phoneticPr fontId="2" type="noConversion"/>
  </si>
  <si>
    <t>리딩램프</t>
    <phoneticPr fontId="2" type="noConversion"/>
  </si>
  <si>
    <t>포크</t>
    <phoneticPr fontId="2" type="noConversion"/>
  </si>
  <si>
    <t>헤드라이닝</t>
    <phoneticPr fontId="2" type="noConversion"/>
  </si>
  <si>
    <t>휀더어퍼</t>
    <phoneticPr fontId="2" type="noConversion"/>
  </si>
  <si>
    <t>U조인트</t>
    <phoneticPr fontId="2" type="noConversion"/>
  </si>
  <si>
    <t>플랩</t>
    <phoneticPr fontId="2" type="noConversion"/>
  </si>
  <si>
    <t>오토폴딩</t>
    <phoneticPr fontId="2" type="noConversion"/>
  </si>
  <si>
    <t>해머</t>
    <phoneticPr fontId="2" type="noConversion"/>
  </si>
  <si>
    <t>머드가드</t>
    <phoneticPr fontId="2" type="noConversion"/>
  </si>
  <si>
    <t>매니폴드</t>
    <phoneticPr fontId="2" type="noConversion"/>
  </si>
  <si>
    <t>인렛</t>
    <phoneticPr fontId="2" type="noConversion"/>
  </si>
  <si>
    <t>디프로스터</t>
    <phoneticPr fontId="2" type="noConversion"/>
  </si>
  <si>
    <t>바디인스펙션</t>
    <phoneticPr fontId="2" type="noConversion"/>
  </si>
  <si>
    <t>글래스&amp;몰딩</t>
    <phoneticPr fontId="2" type="noConversion"/>
  </si>
  <si>
    <t>델타</t>
    <phoneticPr fontId="2" type="noConversion"/>
  </si>
  <si>
    <t>엔드피스</t>
    <phoneticPr fontId="2" type="noConversion"/>
  </si>
  <si>
    <t>시트레일</t>
    <phoneticPr fontId="2" type="noConversion"/>
  </si>
  <si>
    <t>오픈</t>
    <phoneticPr fontId="2" type="noConversion"/>
  </si>
  <si>
    <t>스트럭쳐</t>
    <phoneticPr fontId="2" type="noConversion"/>
  </si>
  <si>
    <t>이그니션</t>
    <phoneticPr fontId="2" type="noConversion"/>
  </si>
  <si>
    <t>렌즈</t>
    <phoneticPr fontId="2" type="noConversion"/>
  </si>
  <si>
    <t>더미</t>
    <phoneticPr fontId="2" type="noConversion"/>
  </si>
  <si>
    <t>엔진서포트</t>
    <phoneticPr fontId="2" type="noConversion"/>
  </si>
  <si>
    <t>글라스&amp;몰딩</t>
    <phoneticPr fontId="2" type="noConversion"/>
  </si>
  <si>
    <t>쿼터픽스드프라이버시</t>
    <phoneticPr fontId="2" type="noConversion"/>
  </si>
  <si>
    <t>오프너</t>
    <phoneticPr fontId="2" type="noConversion"/>
  </si>
  <si>
    <t>홀더</t>
    <phoneticPr fontId="2" type="noConversion"/>
  </si>
  <si>
    <t>차일드레스트훅</t>
    <phoneticPr fontId="2" type="noConversion"/>
  </si>
  <si>
    <t>ECU&amp;브라켓</t>
    <phoneticPr fontId="2" type="noConversion"/>
  </si>
  <si>
    <t>프리클리너</t>
    <phoneticPr fontId="2" type="noConversion"/>
  </si>
  <si>
    <t>훼스너</t>
    <phoneticPr fontId="2" type="noConversion"/>
  </si>
  <si>
    <t>메일</t>
    <phoneticPr fontId="2" type="noConversion"/>
  </si>
  <si>
    <t>더미매스</t>
    <phoneticPr fontId="2" type="noConversion"/>
  </si>
  <si>
    <t>휀더</t>
    <phoneticPr fontId="2" type="noConversion"/>
  </si>
  <si>
    <t>하드웨어</t>
    <phoneticPr fontId="2" type="noConversion"/>
  </si>
  <si>
    <t>에어백마운팅</t>
    <phoneticPr fontId="2" type="noConversion"/>
  </si>
  <si>
    <t>파워스티어링오일펌프</t>
    <phoneticPr fontId="2" type="noConversion"/>
  </si>
  <si>
    <t>PCU</t>
    <phoneticPr fontId="2" type="noConversion"/>
  </si>
  <si>
    <t>산소센서&amp;브라켓</t>
    <phoneticPr fontId="2" type="noConversion"/>
  </si>
  <si>
    <t>산소센서&amp;브라켓</t>
  </si>
  <si>
    <t>네트</t>
    <phoneticPr fontId="2" type="noConversion"/>
  </si>
  <si>
    <t>러기지플로워</t>
    <phoneticPr fontId="2" type="noConversion"/>
  </si>
  <si>
    <t>리드와이어</t>
    <phoneticPr fontId="2" type="noConversion"/>
  </si>
  <si>
    <t>플라이휠</t>
    <phoneticPr fontId="2" type="noConversion"/>
  </si>
  <si>
    <t>프레임</t>
    <phoneticPr fontId="2" type="noConversion"/>
  </si>
  <si>
    <t>시트헤드레스트센터</t>
    <phoneticPr fontId="2" type="noConversion"/>
  </si>
  <si>
    <t>시트헤드레스트사이드</t>
    <phoneticPr fontId="2" type="noConversion"/>
  </si>
  <si>
    <t>리트렉터커버</t>
    <phoneticPr fontId="2" type="noConversion"/>
  </si>
  <si>
    <t>마그넷</t>
    <phoneticPr fontId="2" type="noConversion"/>
  </si>
  <si>
    <t>픽스볼트</t>
    <phoneticPr fontId="2" type="noConversion"/>
  </si>
  <si>
    <t>오일쿨러</t>
    <phoneticPr fontId="2" type="noConversion"/>
  </si>
  <si>
    <t>프리히터</t>
    <phoneticPr fontId="2" type="noConversion"/>
  </si>
  <si>
    <t>람다</t>
    <phoneticPr fontId="2" type="noConversion"/>
  </si>
  <si>
    <t>메쉬</t>
    <phoneticPr fontId="2" type="noConversion"/>
  </si>
  <si>
    <t>마운팅브라켓</t>
    <phoneticPr fontId="2" type="noConversion"/>
  </si>
  <si>
    <t>홀더볼트</t>
    <phoneticPr fontId="2" type="noConversion"/>
  </si>
  <si>
    <t>DPS&amp;브라켓</t>
    <phoneticPr fontId="2" type="noConversion"/>
  </si>
  <si>
    <t>호스</t>
    <phoneticPr fontId="2" type="noConversion"/>
  </si>
  <si>
    <t>라디에이터</t>
    <phoneticPr fontId="2" type="noConversion"/>
  </si>
  <si>
    <t>라이너</t>
    <phoneticPr fontId="2" type="noConversion"/>
  </si>
  <si>
    <t>코어아웃렛</t>
    <phoneticPr fontId="2" type="noConversion"/>
  </si>
  <si>
    <t>코어인렛</t>
    <phoneticPr fontId="2" type="noConversion"/>
  </si>
  <si>
    <t>브레이스</t>
    <phoneticPr fontId="2" type="noConversion"/>
  </si>
  <si>
    <t>알터네이터</t>
    <phoneticPr fontId="2" type="noConversion"/>
  </si>
  <si>
    <t>엑스트라브라켓</t>
    <phoneticPr fontId="2" type="noConversion"/>
  </si>
  <si>
    <t>드로워</t>
    <phoneticPr fontId="2" type="noConversion"/>
  </si>
  <si>
    <t>크래시패드센터로워</t>
    <phoneticPr fontId="2" type="noConversion"/>
  </si>
  <si>
    <t>다이나믹댐퍼</t>
    <phoneticPr fontId="2" type="noConversion"/>
  </si>
  <si>
    <t>마크</t>
    <phoneticPr fontId="2" type="noConversion"/>
  </si>
  <si>
    <t>IVCP</t>
    <phoneticPr fontId="2" type="noConversion"/>
  </si>
  <si>
    <t>소대</t>
    <phoneticPr fontId="2" type="noConversion"/>
  </si>
  <si>
    <t>무지</t>
    <phoneticPr fontId="2" type="noConversion"/>
  </si>
  <si>
    <t>가니쉬</t>
    <phoneticPr fontId="2" type="noConversion"/>
  </si>
  <si>
    <t>도어프레임</t>
    <phoneticPr fontId="2" type="noConversion"/>
  </si>
  <si>
    <t>니트</t>
    <phoneticPr fontId="2" type="noConversion"/>
  </si>
  <si>
    <t>트로콧</t>
    <phoneticPr fontId="2" type="noConversion"/>
  </si>
  <si>
    <t>테코데이프</t>
    <phoneticPr fontId="2" type="noConversion"/>
  </si>
  <si>
    <t>포그</t>
    <phoneticPr fontId="2" type="noConversion"/>
  </si>
  <si>
    <t>그라운드사이드</t>
    <phoneticPr fontId="2" type="noConversion"/>
  </si>
  <si>
    <t>월페이퍼</t>
    <phoneticPr fontId="2" type="noConversion"/>
  </si>
  <si>
    <t>프리텐셔너</t>
    <phoneticPr fontId="2" type="noConversion"/>
  </si>
  <si>
    <t>시트벨트앵커</t>
    <phoneticPr fontId="2" type="noConversion"/>
  </si>
  <si>
    <t>선바이저</t>
    <phoneticPr fontId="2" type="noConversion"/>
  </si>
  <si>
    <t>탑거버</t>
    <phoneticPr fontId="2" type="noConversion"/>
  </si>
  <si>
    <t>아우터실드</t>
    <phoneticPr fontId="2" type="noConversion"/>
  </si>
  <si>
    <t>에너지옵서버</t>
    <phoneticPr fontId="2" type="noConversion"/>
  </si>
  <si>
    <t>헤드레스트</t>
    <phoneticPr fontId="2" type="noConversion"/>
  </si>
  <si>
    <t>조인트</t>
    <phoneticPr fontId="2" type="noConversion"/>
  </si>
  <si>
    <t>파이프</t>
    <phoneticPr fontId="2" type="noConversion"/>
  </si>
  <si>
    <t>EPB</t>
    <phoneticPr fontId="2" type="noConversion"/>
  </si>
  <si>
    <t>익스터날메모리</t>
    <phoneticPr fontId="2" type="noConversion"/>
  </si>
  <si>
    <t>네비게이션맵</t>
    <phoneticPr fontId="2" type="noConversion"/>
  </si>
  <si>
    <t>아이소픽스</t>
    <phoneticPr fontId="2" type="noConversion"/>
  </si>
  <si>
    <t>차일드로워앵커인너</t>
    <phoneticPr fontId="2" type="noConversion"/>
  </si>
  <si>
    <t>솔레노이드벨브&amp;브라켓</t>
    <phoneticPr fontId="2" type="noConversion"/>
  </si>
  <si>
    <t>솔레노이드벨브&amp;브라켓</t>
  </si>
  <si>
    <t>리시버</t>
    <phoneticPr fontId="2" type="noConversion"/>
  </si>
  <si>
    <t>마운팅클립</t>
    <phoneticPr fontId="2" type="noConversion"/>
  </si>
  <si>
    <t>콤비네이션</t>
    <phoneticPr fontId="2" type="noConversion"/>
  </si>
  <si>
    <t>아쿠스틱실드</t>
    <phoneticPr fontId="2" type="noConversion"/>
  </si>
  <si>
    <t>오일팬</t>
    <phoneticPr fontId="2" type="noConversion"/>
  </si>
  <si>
    <t>테일게이트리드톨션바</t>
    <phoneticPr fontId="2" type="noConversion"/>
  </si>
  <si>
    <t>넥</t>
    <phoneticPr fontId="2" type="noConversion"/>
  </si>
  <si>
    <t>필러</t>
    <phoneticPr fontId="2" type="noConversion"/>
  </si>
  <si>
    <t>태핑</t>
    <phoneticPr fontId="2" type="noConversion"/>
  </si>
  <si>
    <t>콘덴서</t>
    <phoneticPr fontId="2" type="noConversion"/>
  </si>
  <si>
    <t>릴리즈와이어</t>
    <phoneticPr fontId="2" type="noConversion"/>
  </si>
  <si>
    <t>인버터&amp;브라켓</t>
    <phoneticPr fontId="2" type="noConversion"/>
  </si>
  <si>
    <t>인버터&amp;브라켓</t>
  </si>
  <si>
    <t>핀</t>
    <phoneticPr fontId="2" type="noConversion"/>
  </si>
  <si>
    <t>외부기온</t>
    <phoneticPr fontId="2" type="noConversion"/>
  </si>
  <si>
    <t>드라이버에어백</t>
    <phoneticPr fontId="2" type="noConversion"/>
  </si>
  <si>
    <t>마이크</t>
    <phoneticPr fontId="2" type="noConversion"/>
  </si>
  <si>
    <t>핸즈프리</t>
    <phoneticPr fontId="2" type="noConversion"/>
  </si>
  <si>
    <t>드라이브유닛&amp;브라켓</t>
    <phoneticPr fontId="2" type="noConversion"/>
  </si>
  <si>
    <t>드라이브유닛&amp;브라켓</t>
  </si>
  <si>
    <t>와이어링&amp;플레이트</t>
    <phoneticPr fontId="2" type="noConversion"/>
  </si>
  <si>
    <t>글로우플러그</t>
    <phoneticPr fontId="2" type="noConversion"/>
  </si>
  <si>
    <t>풀리</t>
    <phoneticPr fontId="2" type="noConversion"/>
  </si>
  <si>
    <t>워터퍼프</t>
    <phoneticPr fontId="2" type="noConversion"/>
  </si>
  <si>
    <t>그릴</t>
    <phoneticPr fontId="2" type="noConversion"/>
  </si>
  <si>
    <t>사이드스피커</t>
    <phoneticPr fontId="2" type="noConversion"/>
  </si>
  <si>
    <t>오일호스</t>
    <phoneticPr fontId="2" type="noConversion"/>
  </si>
  <si>
    <t>퀵커플링</t>
    <phoneticPr fontId="2" type="noConversion"/>
  </si>
  <si>
    <t>반조볼트</t>
    <phoneticPr fontId="2" type="noConversion"/>
  </si>
  <si>
    <t>래더프레임</t>
    <phoneticPr fontId="2" type="noConversion"/>
  </si>
  <si>
    <t>래치&amp;스위치</t>
    <phoneticPr fontId="2" type="noConversion"/>
  </si>
  <si>
    <t>스토레지박스</t>
    <phoneticPr fontId="2" type="noConversion"/>
  </si>
  <si>
    <t>다울</t>
    <phoneticPr fontId="2" type="noConversion"/>
  </si>
  <si>
    <t>믹서</t>
    <phoneticPr fontId="2" type="noConversion"/>
  </si>
  <si>
    <t>테더엥커</t>
    <phoneticPr fontId="2" type="noConversion"/>
  </si>
  <si>
    <t>볼트</t>
    <phoneticPr fontId="2" type="noConversion"/>
  </si>
  <si>
    <t>바이패스</t>
    <phoneticPr fontId="2" type="noConversion"/>
  </si>
  <si>
    <t>익스터날댐퍼</t>
    <phoneticPr fontId="2" type="noConversion"/>
  </si>
  <si>
    <t>녹</t>
    <phoneticPr fontId="2" type="noConversion"/>
  </si>
  <si>
    <t>ABS&amp;브라켓</t>
    <phoneticPr fontId="2" type="noConversion"/>
  </si>
  <si>
    <t>유니버샬</t>
    <phoneticPr fontId="2" type="noConversion"/>
  </si>
  <si>
    <t>차일드로워앵커</t>
    <phoneticPr fontId="2" type="noConversion"/>
  </si>
  <si>
    <t>테일게이트네비캠</t>
    <phoneticPr fontId="2" type="noConversion"/>
  </si>
  <si>
    <t>멤버</t>
    <phoneticPr fontId="2" type="noConversion"/>
  </si>
  <si>
    <t>플로워사이드</t>
    <phoneticPr fontId="2" type="noConversion"/>
  </si>
  <si>
    <t>폴딩스텝</t>
    <phoneticPr fontId="2" type="noConversion"/>
  </si>
  <si>
    <t>가니시</t>
    <phoneticPr fontId="2" type="noConversion"/>
  </si>
  <si>
    <t>테일게이트RCD캠</t>
    <phoneticPr fontId="2" type="noConversion"/>
  </si>
  <si>
    <t>TGS케이블&amp;클립</t>
    <phoneticPr fontId="2" type="noConversion"/>
  </si>
  <si>
    <t>트레이</t>
    <phoneticPr fontId="2" type="noConversion"/>
  </si>
  <si>
    <t>밸브</t>
    <phoneticPr fontId="2" type="noConversion"/>
  </si>
  <si>
    <t>인젝터</t>
    <phoneticPr fontId="2" type="noConversion"/>
  </si>
  <si>
    <t>퓨엘</t>
    <phoneticPr fontId="2" type="noConversion"/>
  </si>
  <si>
    <t>파이프&amp;호스</t>
  </si>
  <si>
    <t>레버</t>
    <phoneticPr fontId="2" type="noConversion"/>
  </si>
  <si>
    <t>콘덴서&amp;브라켓</t>
    <phoneticPr fontId="2" type="noConversion"/>
  </si>
  <si>
    <t>콘덴서&amp;브라켓</t>
  </si>
  <si>
    <t>쿼터픽스드</t>
    <phoneticPr fontId="2" type="noConversion"/>
  </si>
  <si>
    <t>컴퓨터&amp;브라켓</t>
  </si>
  <si>
    <t>컴퓨터&amp;브라켓</t>
    <phoneticPr fontId="2" type="noConversion"/>
  </si>
  <si>
    <t>EWP&amp;BRKT</t>
  </si>
  <si>
    <t>AXLE&amp;BRAKE</t>
  </si>
  <si>
    <t>BODY&amp;SW, STRG&amp;IGN, LOCK</t>
  </si>
  <si>
    <t>BOLT&amp;WASHER</t>
  </si>
  <si>
    <t>BOOSTER&amp;MASTER, CYLINDER</t>
  </si>
  <si>
    <t>BRKT &amp; IDLER ASSY</t>
  </si>
  <si>
    <t>BRKT&amp;IDLER</t>
  </si>
  <si>
    <t>BUCKLE&amp;ANCH, CONN, ND</t>
  </si>
  <si>
    <t>BUCKLE&amp;TONGUE, S/BELT</t>
  </si>
  <si>
    <t>CAMERA&amp;TRUNK, LID, HDL</t>
  </si>
  <si>
    <t>CASE&amp;PARTS, HTR</t>
  </si>
  <si>
    <t>CATCH &amp; CABLE ASSY-F/FILR DR</t>
  </si>
  <si>
    <t>CATCH&amp;CABLE, F/FILR, DR</t>
  </si>
  <si>
    <t>CATCH&amp;CABLE, F/FLR, DR</t>
  </si>
  <si>
    <t>CHANNEL&amp;RUN, DR</t>
  </si>
  <si>
    <t>CHNL&amp;RUN, DELTA, LWR</t>
  </si>
  <si>
    <t>CHNL&amp;RUN, DR</t>
  </si>
  <si>
    <t>COIL&amp;CAPACITOR</t>
  </si>
  <si>
    <t>COLUMN&amp;JOINT, STRG</t>
  </si>
  <si>
    <t>COLUMN&amp;SHAFT, STEERING</t>
  </si>
  <si>
    <t>COLUMN&amp;UNIV/JNT, STRG</t>
  </si>
  <si>
    <t>COMPRESSOR &amp; BRKT ASSY</t>
  </si>
  <si>
    <t>COMPRESSOR&amp;BRKT</t>
  </si>
  <si>
    <t>COMPUTER &amp; ASSY ECU</t>
  </si>
  <si>
    <t>COMPUTER&amp;ASSY, ECU</t>
  </si>
  <si>
    <t>COMPUTER&amp;BRKT</t>
  </si>
  <si>
    <t>COMPUTER &amp; BRKT ASSY, AT</t>
  </si>
  <si>
    <t>COMPUTER&amp;BRKT, AT</t>
  </si>
  <si>
    <t>COMPUTER &amp; BRKT ASSY, ECU</t>
  </si>
  <si>
    <t>COMPUTER&amp;BRKT, ECU</t>
  </si>
  <si>
    <t>COMPUTER&amp;BRKT, PCU</t>
  </si>
  <si>
    <t>COMPUTER &amp; BRKT ASSY, PCU, AD</t>
  </si>
  <si>
    <t>COMPUTER&amp;BRKT, PCU, AD</t>
  </si>
  <si>
    <t>COMPUTER &amp; BRKT ASSY, PCU, QL</t>
  </si>
  <si>
    <t>COMPUTER&amp;BRKT, PCU, QL</t>
  </si>
  <si>
    <t>COMPUTER&amp;BRKT, HW</t>
  </si>
  <si>
    <t>COMPUTER &amp; BRKT ASSY-HW, PDE N</t>
  </si>
  <si>
    <t>COMPUTER&amp;BRKT, HW, PDE</t>
  </si>
  <si>
    <t>COMPUTER &amp; BRKT ASSY-HW, PDE N MT</t>
  </si>
  <si>
    <t>COMPUTER&amp;BRKT, HW, PDE, MT</t>
  </si>
  <si>
    <t>CONDENSER&amp;BRKT</t>
  </si>
  <si>
    <t>CONNECTOR&amp;HOSE, W/WASHER</t>
  </si>
  <si>
    <t>CONSOLE&amp;BOOT, TGS</t>
  </si>
  <si>
    <t>COOLER &amp; FILTER ASSY-OIL</t>
  </si>
  <si>
    <t>COOLER&amp;FILTER, OIL</t>
  </si>
  <si>
    <t>CORE&amp;TANK, HTR</t>
  </si>
  <si>
    <t>COUPLING&amp;DIFF, CARRIER</t>
  </si>
  <si>
    <t>COVER&amp;GASKET, CYL, HEAD</t>
  </si>
  <si>
    <t>COVER&amp;GASKET, CYL/HEAD</t>
  </si>
  <si>
    <t>COVER&amp;HOLDER, BPR, UPR</t>
  </si>
  <si>
    <t>COVER &amp; HOLDER ASSY-RR BUMPER</t>
  </si>
  <si>
    <t>COVER&amp;HOLDER, BUMPER</t>
  </si>
  <si>
    <t>COVER&amp;NOZZLE, COWL, TOP</t>
  </si>
  <si>
    <t>CVVT&amp;CTR, BOLT, SUB, EX</t>
  </si>
  <si>
    <t>CVVT &amp; CTR BOLT SUB ASSY-INT</t>
  </si>
  <si>
    <t>CVVT&amp;CTR, BOLT, SUB, INT</t>
  </si>
  <si>
    <t>ESC&amp;BRKT</t>
  </si>
  <si>
    <t>ESP&amp;BRKT</t>
  </si>
  <si>
    <t>EVA&amp;BLOWER, UNIT</t>
  </si>
  <si>
    <t>EVAPORATOR&amp;CONDENSER</t>
  </si>
  <si>
    <t>EWP&amp;HOSE</t>
  </si>
  <si>
    <t>F/BLOCK&amp;FUEL, HOSE</t>
  </si>
  <si>
    <t>FAN&amp;SHROUD</t>
  </si>
  <si>
    <t>GLASS &amp; GRIP ASSY-RR DR,RH</t>
  </si>
  <si>
    <t>GLASS&amp;GRIP, DR</t>
  </si>
  <si>
    <t>GLASS &amp; HOLDER ASSY-FR DR,RH</t>
  </si>
  <si>
    <t>GLASS&amp;HOLDER, DR</t>
  </si>
  <si>
    <t>GLASS &amp; MODG ASSY-Q/F TNTD,RH</t>
  </si>
  <si>
    <t>GLASS&amp;MODG, Q/F, TNTD</t>
  </si>
  <si>
    <t>GLASS &amp; MOULDING ASSY-DELTA,LH</t>
  </si>
  <si>
    <t>GLASS&amp;MOULDING, DELTA</t>
  </si>
  <si>
    <t>GRL&amp;CVR, AIR, EXTRACTOR</t>
  </si>
  <si>
    <t>GROMMET&amp;HOSE, WASHER</t>
  </si>
  <si>
    <t>HECU&amp;BRKT, VDC</t>
  </si>
  <si>
    <t>HLA&amp;SWING, ARM</t>
  </si>
  <si>
    <t>HOSE&amp;ASSY, PCV</t>
  </si>
  <si>
    <t>HOSE&amp;CHK, VALVE, WSHR</t>
  </si>
  <si>
    <t>HOUSING &amp; BRKT ASSY-THERMOSTAT</t>
  </si>
  <si>
    <t>HOUSING&amp;BRKT, THERMOSTAT</t>
  </si>
  <si>
    <t>HOUSING&amp;HINGE, F/FILR, DR</t>
  </si>
  <si>
    <t>HOUSING&amp;HINGE, F/FLR, DR</t>
  </si>
  <si>
    <t>HSG&amp;PUSH, OPENER, F/F, DR</t>
  </si>
  <si>
    <t>INJECTOR&amp;RAIL</t>
  </si>
  <si>
    <t>INVERTER&amp;BRKT</t>
  </si>
  <si>
    <t>LATCH &amp; ACTR ASSY-FR DR O/R,LH</t>
  </si>
  <si>
    <t>LATCH&amp;ACTR, DR, O/R</t>
  </si>
  <si>
    <t>LATCH &amp; ACTR ASSY-RR DR,RH</t>
  </si>
  <si>
    <t>LATCH&amp;ACTR, DR</t>
  </si>
  <si>
    <t>LATCH&amp;CABLE, DR</t>
  </si>
  <si>
    <t>LATCH&amp;HDL, TRUNK, LID</t>
  </si>
  <si>
    <t>LENS&amp;HSG, L/PLATE, LAMP</t>
  </si>
  <si>
    <t>&amp;BUS, A/V, CONTROLLER</t>
  </si>
  <si>
    <t>MASTER&amp;BOOSTER</t>
  </si>
  <si>
    <t>MOTOR &amp; BASE PLATE-W/SHLD WPR</t>
  </si>
  <si>
    <t>MOTOR&amp;BASE, PLATE, W/SHLD, WPR</t>
  </si>
  <si>
    <t>MOTOR&amp;LINK, WIPER</t>
  </si>
  <si>
    <t>MOTOR&amp;LINK, W/SHLD, WPR</t>
  </si>
  <si>
    <t>MOTOR&amp;LINK, W/WPR</t>
  </si>
  <si>
    <t>MOTOR&amp;LINKAGE, WIPER</t>
  </si>
  <si>
    <t>MOTOR&amp;LINKAGE, WINDSHIELD, WPR</t>
  </si>
  <si>
    <t>MOTOR&amp;WHEEL, BWR</t>
  </si>
  <si>
    <t>NIPPLE&amp;HOSE, EGR, COOLER</t>
  </si>
  <si>
    <t>PAD&amp;FRAME, CUSH</t>
  </si>
  <si>
    <t>PAN&amp;FILTER, TOTAL, OIL</t>
  </si>
  <si>
    <t>PEDAL&amp;BOOSTER</t>
  </si>
  <si>
    <t>PIPE&amp;O, RING, WATER, INLET</t>
  </si>
  <si>
    <t>PIPE&amp;O, RING</t>
  </si>
  <si>
    <t>PISTON&amp;CONROD, STD</t>
  </si>
  <si>
    <t>PNL&amp;HINGE, HOOD</t>
  </si>
  <si>
    <t>PNL&amp;HINGE, TAIL, GATE</t>
  </si>
  <si>
    <t>PNL &amp; HINGE ASSY-TAIL GATE(-BP</t>
  </si>
  <si>
    <t>PNL&amp;HINGE, TAIL, GATE, BP</t>
  </si>
  <si>
    <t>R/CONTR&amp;HDL, R/DR</t>
  </si>
  <si>
    <t>RAIL&amp;STRIKER, HOOD</t>
  </si>
  <si>
    <t>RESERVOIR&amp;MTR, WASHER</t>
  </si>
  <si>
    <t>RESERVOIR&amp;MTR, W/WASHER</t>
  </si>
  <si>
    <t>RESERVOIR&amp;PUMP, W/WASHER</t>
  </si>
  <si>
    <t>RESERVOIR&amp;PUMP, W/WSHR</t>
  </si>
  <si>
    <t>RETAINER&amp;WASHER</t>
  </si>
  <si>
    <t>RR AXLE &amp; BRAKE COMPL,RH</t>
  </si>
  <si>
    <t>AXLE&amp;BRAKE, COMPL</t>
  </si>
  <si>
    <t>RUN&amp;F/GLASS, R/DR, WDW</t>
  </si>
  <si>
    <t>SENSOR &amp; G/UNIT-WATER TEMP</t>
  </si>
  <si>
    <t>SENSOR&amp;G/UNIT, WATER, TEMP</t>
  </si>
  <si>
    <t>SPEAKER&amp;PROTECTOR, DR</t>
  </si>
  <si>
    <t>SPKR&amp;PROTECTOR</t>
  </si>
  <si>
    <t>STAB/BAR&amp;BUSHING</t>
  </si>
  <si>
    <t>STRUT&amp;BUMPER</t>
  </si>
  <si>
    <t>TOOL&amp;JACK</t>
  </si>
  <si>
    <t>TUBE&amp;CLIP</t>
  </si>
  <si>
    <t>TUBE&amp;HOSE</t>
  </si>
  <si>
    <t>TUBE&amp;HOSE, CLUTCH</t>
  </si>
  <si>
    <t>EWP&amp;브라켓</t>
  </si>
  <si>
    <t>액슬&amp;브라켓</t>
  </si>
  <si>
    <t>바디&amp;스위치&amp;이그니션락</t>
  </si>
  <si>
    <t>볼트&amp;와셔</t>
  </si>
  <si>
    <t>부스터&amp;마스터</t>
  </si>
  <si>
    <t>브라켓&amp;아이들러</t>
  </si>
  <si>
    <t>버클&amp;앵커</t>
  </si>
  <si>
    <t>버클&amp;통</t>
  </si>
  <si>
    <t>케이스&amp;트렁크리드</t>
  </si>
  <si>
    <t>컬럼&amp;유니버셜조인트</t>
  </si>
  <si>
    <t>컴프레서&amp;브라켓</t>
  </si>
  <si>
    <t>컨넥터&amp;호스</t>
  </si>
  <si>
    <t>윈도우와셔</t>
    <phoneticPr fontId="2" type="noConversion"/>
  </si>
  <si>
    <t>트랜스미션기어시프트</t>
    <phoneticPr fontId="2" type="noConversion"/>
  </si>
  <si>
    <t>쿨러&amp;필터</t>
  </si>
  <si>
    <t>커플링</t>
    <phoneticPr fontId="2" type="noConversion"/>
  </si>
  <si>
    <t>카울탑</t>
    <phoneticPr fontId="2" type="noConversion"/>
  </si>
  <si>
    <t>CVVT&amp;센터볼트서브</t>
  </si>
  <si>
    <t>이베퍼레이터&amp;블로워</t>
  </si>
  <si>
    <t>유닛</t>
    <phoneticPr fontId="2" type="noConversion"/>
  </si>
  <si>
    <t>이베퍼레이터&amp;콘덴서</t>
  </si>
  <si>
    <t>펑션블럭&amp;퓨엘호스</t>
  </si>
  <si>
    <t>글라스&amp;그립</t>
  </si>
  <si>
    <t>글라스&amp;홀더</t>
  </si>
  <si>
    <t>그릴&amp;CVR</t>
  </si>
  <si>
    <t>그로멧&amp;호스</t>
  </si>
  <si>
    <t>VDC</t>
    <phoneticPr fontId="2" type="noConversion"/>
  </si>
  <si>
    <t>HLA&amp;스윙</t>
  </si>
  <si>
    <t>호스&amp;</t>
  </si>
  <si>
    <t>PCV</t>
    <phoneticPr fontId="2" type="noConversion"/>
  </si>
  <si>
    <t>호스&amp;체커벨브</t>
  </si>
  <si>
    <t>하우징&amp;브라켓</t>
  </si>
  <si>
    <t>서모스탯</t>
    <phoneticPr fontId="2" type="noConversion"/>
  </si>
  <si>
    <t>하우징&amp;푸시오프너</t>
  </si>
  <si>
    <t>래치&amp;엑츄에이터</t>
  </si>
  <si>
    <t>래치&amp;팬들</t>
  </si>
  <si>
    <t>렌즈&amp;하우징</t>
  </si>
  <si>
    <t>오디오&amp;컨트롤러</t>
  </si>
  <si>
    <t>모터&amp;베이스</t>
  </si>
  <si>
    <t>EGR쿨러</t>
    <phoneticPr fontId="2" type="noConversion"/>
  </si>
  <si>
    <t>팬&amp;필터</t>
  </si>
  <si>
    <t>패달&amp;부스터</t>
  </si>
  <si>
    <t>워터인렛</t>
    <phoneticPr fontId="2" type="noConversion"/>
  </si>
  <si>
    <t>판넬&amp;힌지</t>
  </si>
  <si>
    <t>리모트콘트롤러&amp;핸들</t>
  </si>
  <si>
    <t>레일&amp;스트라이커</t>
  </si>
  <si>
    <t>런&amp;글라스</t>
  </si>
  <si>
    <t>센서&amp;외부기온</t>
  </si>
  <si>
    <t>스태빌라이저바&amp;부싱</t>
  </si>
  <si>
    <t>클러치</t>
    <phoneticPr fontId="2" type="noConversion"/>
  </si>
  <si>
    <t>오토</t>
    <phoneticPr fontId="2" type="noConversion"/>
  </si>
  <si>
    <t>매뉴얼</t>
    <phoneticPr fontId="2" type="noConversion"/>
  </si>
  <si>
    <t>노브</t>
    <phoneticPr fontId="2" type="noConversion"/>
  </si>
  <si>
    <t>메뉴얼트랜스미션</t>
    <phoneticPr fontId="2" type="noConversion"/>
  </si>
  <si>
    <t>HEAD, UNIT, AVN</t>
  </si>
  <si>
    <t>UNIT, FR&amp;RR, ULTRASONIC</t>
  </si>
  <si>
    <t>GLASS&amp;MLDG, QTR, FIXED</t>
  </si>
  <si>
    <t>GLASS&amp;MLDG, Q/F, TNTD</t>
  </si>
  <si>
    <t>PIPE&amp;HOSE, HEATER</t>
  </si>
  <si>
    <t>INTEG, SYSTEM, BATT, LDC</t>
  </si>
  <si>
    <t>MASTER, CYLINDER&amp;BOOSTER</t>
  </si>
  <si>
    <t>SWITCH, PAB, ON/OFF</t>
  </si>
  <si>
    <t>PAB</t>
    <phoneticPr fontId="2" type="noConversion"/>
  </si>
  <si>
    <t>UPR, COVER&amp;HORN</t>
  </si>
  <si>
    <t>VALVE, DIFF, PRESSURE</t>
  </si>
  <si>
    <t>디퍼렌샬프레셔</t>
    <phoneticPr fontId="2" type="noConversion"/>
  </si>
  <si>
    <t>PEDAL&amp;CABLE, P/BRAKE</t>
  </si>
  <si>
    <t>페달&amp;케이블</t>
    <phoneticPr fontId="2" type="noConversion"/>
  </si>
  <si>
    <t>CHARGER, USB</t>
  </si>
  <si>
    <t>FILLER, NECK&amp;HOSE</t>
  </si>
  <si>
    <t>필러넥&amp;호스</t>
    <phoneticPr fontId="2" type="noConversion"/>
  </si>
  <si>
    <t>PIPE&amp;HOSE, WATER, HTR</t>
  </si>
  <si>
    <t>워터히터</t>
    <phoneticPr fontId="2" type="noConversion"/>
  </si>
  <si>
    <t>LEVER, TGS</t>
  </si>
  <si>
    <t>기어시프트</t>
    <phoneticPr fontId="2" type="noConversion"/>
  </si>
  <si>
    <t>VALVE, TPMS</t>
  </si>
  <si>
    <t>TPMS</t>
    <phoneticPr fontId="2" type="noConversion"/>
  </si>
  <si>
    <t>WHEEL, CKPS</t>
  </si>
  <si>
    <t>TUBE, SUCTION&amp;LIQUID</t>
  </si>
  <si>
    <t>석션&amp;리퀴드</t>
    <phoneticPr fontId="2" type="noConversion"/>
  </si>
  <si>
    <t>BEARING, BRKT&amp;SHAFT</t>
  </si>
  <si>
    <t>베어링&amp;브라켓</t>
    <phoneticPr fontId="2" type="noConversion"/>
  </si>
  <si>
    <t>샤프트</t>
    <phoneticPr fontId="2" type="noConversion"/>
  </si>
  <si>
    <t>SUNROOF, SLIDING&amp;TILTING</t>
  </si>
  <si>
    <t>슬라이딩&amp;틸팅</t>
    <phoneticPr fontId="2" type="noConversion"/>
  </si>
  <si>
    <t>VALVE, DIFF, PRESSURE?</t>
  </si>
  <si>
    <t>SUB, HUB&amp;SLEEVE</t>
  </si>
  <si>
    <t>FUEL, PUMP&amp;SENDER</t>
  </si>
  <si>
    <t>센더</t>
    <phoneticPr fontId="2" type="noConversion"/>
  </si>
  <si>
    <t>UNIT, LDWS</t>
  </si>
  <si>
    <t>LDWS</t>
    <phoneticPr fontId="2" type="noConversion"/>
  </si>
  <si>
    <t>COLUMN&amp;U/JOINT, TILT</t>
  </si>
  <si>
    <t>컬럼&amp;U조인트</t>
    <phoneticPr fontId="2" type="noConversion"/>
  </si>
  <si>
    <t>틸트</t>
    <phoneticPr fontId="2" type="noConversion"/>
  </si>
  <si>
    <t>UNIT, MFC</t>
  </si>
  <si>
    <t>ULTRASONIC, SENSOR, PAS</t>
  </si>
  <si>
    <t>PAS</t>
    <phoneticPr fontId="2" type="noConversion"/>
  </si>
  <si>
    <t>CROSS, MEMBER&amp;LWR, ARM, COMPL</t>
  </si>
  <si>
    <t>크로스멤버&amp;로워암</t>
  </si>
  <si>
    <t>로워암</t>
    <phoneticPr fontId="2" type="noConversion"/>
  </si>
  <si>
    <t>UNIT, LKAS</t>
  </si>
  <si>
    <t>LKAS</t>
    <phoneticPr fontId="2" type="noConversion"/>
  </si>
  <si>
    <t>MODULE, WHEEL&amp;CAP</t>
  </si>
  <si>
    <t>휠&amp;캡</t>
    <phoneticPr fontId="2" type="noConversion"/>
  </si>
  <si>
    <t>PIPE&amp;HOSE, WATER, SUCTION</t>
  </si>
  <si>
    <t>SAF, HOOK&amp;REL, LEVER, HOOD</t>
  </si>
  <si>
    <t>CABLE, ABS, EXTENSION</t>
  </si>
  <si>
    <t>ABS익스텐션</t>
    <phoneticPr fontId="2" type="noConversion"/>
  </si>
  <si>
    <t>WARMER, ATF</t>
  </si>
  <si>
    <t>ATF</t>
    <phoneticPr fontId="2" type="noConversion"/>
  </si>
  <si>
    <t>ARM&amp;BLADE, WIPER</t>
  </si>
  <si>
    <t>HDL, F/FLR&amp;T/LID, REL</t>
  </si>
  <si>
    <t>MEMBER, DR, UPRLH</t>
  </si>
  <si>
    <t>LAMP, DRL</t>
  </si>
  <si>
    <t>DRL</t>
    <phoneticPr fontId="2" type="noConversion"/>
  </si>
  <si>
    <t>UNIT, BCW</t>
  </si>
  <si>
    <t>BCW</t>
    <phoneticPr fontId="2" type="noConversion"/>
  </si>
  <si>
    <t>RING-WHEEL COVER</t>
  </si>
  <si>
    <t>RING, WHEEL, COVER</t>
  </si>
  <si>
    <t>링</t>
    <phoneticPr fontId="2" type="noConversion"/>
  </si>
  <si>
    <t>휠커버</t>
    <phoneticPr fontId="2" type="noConversion"/>
  </si>
  <si>
    <t>LAMP ASSY-FR FOG,RH</t>
  </si>
  <si>
    <t>LAMP, FOG</t>
  </si>
  <si>
    <t>GRILLE-EXTRACTOR,OTR</t>
  </si>
  <si>
    <t>GRILLE, EXTRACTOR, OTR</t>
  </si>
  <si>
    <t>익스트랙터</t>
    <phoneticPr fontId="2" type="noConversion"/>
  </si>
  <si>
    <t>THETA 2.4 GDI 4WD</t>
  </si>
  <si>
    <t>THETA, GDI, WD</t>
  </si>
  <si>
    <t>PLATE-DRIVE</t>
  </si>
  <si>
    <t>PLATE, DRIVE</t>
  </si>
  <si>
    <t>드라이브</t>
    <phoneticPr fontId="2" type="noConversion"/>
  </si>
  <si>
    <t>THETA3 GDI CRANKCASE ASSY-LOWER</t>
  </si>
  <si>
    <t>THETA, GDI, CRANKCASE, LOWER</t>
  </si>
  <si>
    <t>HOSE-RADIATOR OUTLET</t>
  </si>
  <si>
    <t>HOSE, RADIATOR, OUTLET</t>
  </si>
  <si>
    <t>라디에이터아웃렛</t>
  </si>
  <si>
    <t>HOSE-HEATER</t>
  </si>
  <si>
    <t>HOSE, HEATER</t>
  </si>
  <si>
    <t>LAMP-SIDE MARKER</t>
  </si>
  <si>
    <t>LAMP, SIDE, MARKER</t>
  </si>
  <si>
    <t>사이드마커</t>
    <phoneticPr fontId="2" type="noConversion"/>
  </si>
  <si>
    <t>NUT-POP</t>
  </si>
  <si>
    <t>NUT, POP</t>
  </si>
  <si>
    <t>팝</t>
    <phoneticPr fontId="2" type="noConversion"/>
  </si>
  <si>
    <t xml:space="preserve">GRILLE-SPEAKER
</t>
  </si>
  <si>
    <t>GRILLE, SPEAKER</t>
  </si>
  <si>
    <t>스피커</t>
    <phoneticPr fontId="2" type="noConversion"/>
  </si>
  <si>
    <t>UPR COVER-ENGINE ROOM J/BLK</t>
  </si>
  <si>
    <t>UPR, COVER, ENGINE, ROOM, J/BLK</t>
  </si>
  <si>
    <t>엔진룸정션플록</t>
    <phoneticPr fontId="2" type="noConversion"/>
  </si>
  <si>
    <t>GLASS &amp; MLDG ASSY-Q/F CLEAR,RH</t>
  </si>
  <si>
    <t>GLASS&amp;MLDG, Q/F, CLEAR</t>
  </si>
  <si>
    <t>SEAL-OIL, REAR</t>
  </si>
  <si>
    <t>SEAL, OIL</t>
  </si>
  <si>
    <t>씰</t>
    <phoneticPr fontId="2" type="noConversion"/>
  </si>
  <si>
    <t>UNIT ASSY-PANORAMA LAMP</t>
  </si>
  <si>
    <t>UNIT, PANORAMA, LAMP</t>
  </si>
  <si>
    <t>파노라마램프</t>
    <phoneticPr fontId="2" type="noConversion"/>
  </si>
  <si>
    <t>LAMP ASSY-OVER HEAD CONSOLE</t>
  </si>
  <si>
    <t>LAMP, OVER, HEAD, CONSOLE</t>
  </si>
  <si>
    <t>오버헤드콘솔</t>
    <phoneticPr fontId="2" type="noConversion"/>
  </si>
  <si>
    <t>HANDLE ASSY-HOOD LATCH RELEASE</t>
  </si>
  <si>
    <t>HANDLE, HOOD, LATCH, RELEASE</t>
  </si>
  <si>
    <t>후드래치릴리즈</t>
    <phoneticPr fontId="2" type="noConversion"/>
  </si>
  <si>
    <t>ROLLER ARM ASSY-UPR</t>
  </si>
  <si>
    <t>ROLLER, ARM, UPR</t>
  </si>
  <si>
    <t>어퍼랫치</t>
    <phoneticPr fontId="2" type="noConversion"/>
  </si>
  <si>
    <t>DR ASSY-UREA FILLER DR</t>
  </si>
  <si>
    <t>DR, UREA, FILLER, DR</t>
  </si>
  <si>
    <t>우레아필러도어</t>
    <phoneticPr fontId="2" type="noConversion"/>
  </si>
  <si>
    <t>INSULATION PAD-BATT</t>
  </si>
  <si>
    <t>INSULATION, PAD, BATT</t>
  </si>
  <si>
    <t>HOSE ASSY-RADIATOR UPR</t>
  </si>
  <si>
    <t>HOSE, RADIATOR, UPR</t>
  </si>
  <si>
    <t>라디에이터어퍼</t>
    <phoneticPr fontId="2" type="noConversion"/>
  </si>
  <si>
    <t>REINF ASSY T/GATE HINGE, LH</t>
  </si>
  <si>
    <t>REINF, T/GATE, HINGE</t>
  </si>
  <si>
    <t>OVM, JACK&amp;HOOK</t>
  </si>
  <si>
    <t>OVM</t>
  </si>
  <si>
    <t>HEAD UNIT ASSY-AUDIO &amp; NAVI</t>
  </si>
  <si>
    <t>HEAD, UNIT, AUDIO&amp;NAVI</t>
  </si>
  <si>
    <t>오디오&amp;네비게이션</t>
    <phoneticPr fontId="2" type="noConversion"/>
  </si>
  <si>
    <t>ULTRASONIC SENSOR ASSY-R.P.A.S</t>
  </si>
  <si>
    <t>ULTRASONIC, SENSOR, RPAS</t>
  </si>
  <si>
    <t>RPAS</t>
    <phoneticPr fontId="2" type="noConversion"/>
  </si>
  <si>
    <t>LEVER ASSY-RVS SHIFT</t>
  </si>
  <si>
    <t>LEVER, RVS, SHIFT</t>
  </si>
  <si>
    <t>RVS시프트</t>
    <phoneticPr fontId="2" type="noConversion"/>
  </si>
  <si>
    <t>LAMP ASSY-LUGGAGE &amp; GLOVE</t>
  </si>
  <si>
    <t>LAMP, LUGGAGE&amp;GLOVE</t>
  </si>
  <si>
    <t>러기지&amp;글로브</t>
    <phoneticPr fontId="2" type="noConversion"/>
  </si>
  <si>
    <t>UNIT ASSY-L.D.C</t>
  </si>
  <si>
    <t>UNIT, LDC</t>
  </si>
  <si>
    <t>LDC</t>
    <phoneticPr fontId="2" type="noConversion"/>
  </si>
  <si>
    <t>PAD-ANTINOISE</t>
  </si>
  <si>
    <t>PAD, ANTINOISE</t>
  </si>
  <si>
    <t>안티노이즈</t>
    <phoneticPr fontId="2" type="noConversion"/>
  </si>
  <si>
    <t>SET-TOOL</t>
  </si>
  <si>
    <t>SET, TOOL</t>
  </si>
  <si>
    <t>세트</t>
    <phoneticPr fontId="2" type="noConversion"/>
  </si>
  <si>
    <t>HDL ASSY-FUEL FILLER DR REL</t>
  </si>
  <si>
    <t>HDL, FUEL, FILLER, DR, REL</t>
  </si>
  <si>
    <t>퓨엘필어도어</t>
    <phoneticPr fontId="2" type="noConversion"/>
  </si>
  <si>
    <t>STUD-SPECIAL</t>
  </si>
  <si>
    <t>STUD, SPECIAL</t>
  </si>
  <si>
    <t>스페샬</t>
    <phoneticPr fontId="2" type="noConversion"/>
  </si>
  <si>
    <t>ROOF ASSY-ASSIST HANDLE</t>
  </si>
  <si>
    <t>ROOF, ASSIST, HANDLE</t>
  </si>
  <si>
    <t>어시스트핸들</t>
    <phoneticPr fontId="2" type="noConversion"/>
  </si>
  <si>
    <t>GEAR&amp;LINKAGE, PWR/STRG</t>
  </si>
  <si>
    <t>PNL-CHARGE PORT DR OTR</t>
  </si>
  <si>
    <t>PNL, CHARGE, PORT, DR, OTR</t>
  </si>
  <si>
    <t>차지포트아우터도어</t>
    <phoneticPr fontId="2" type="noConversion"/>
  </si>
  <si>
    <t>LAMP ASSY-FR FOG, EC, DUMP</t>
  </si>
  <si>
    <t>LAMP, FOG, EC, DUMP</t>
  </si>
  <si>
    <t>LATCH ASSY-TAIL GATE</t>
  </si>
  <si>
    <t>LATCH, TAIL, GATE</t>
  </si>
  <si>
    <t>HOSE ASSY DPS &amp; BRKT</t>
  </si>
  <si>
    <t>HOSE, DPS&amp;BRKT</t>
  </si>
  <si>
    <t>BR2 - HDL ASSY-FR DR O/S,LH</t>
  </si>
  <si>
    <t>BR, HDL, DR, O/S</t>
  </si>
  <si>
    <t>아웃사이드도어</t>
    <phoneticPr fontId="2" type="noConversion"/>
  </si>
  <si>
    <t>HINGE ASSY-TAIL GATE</t>
  </si>
  <si>
    <t>HINGE, TAIL, GATE</t>
  </si>
  <si>
    <t>REINF ASSY-TRUNK LID HGE SD,RH</t>
  </si>
  <si>
    <t>REINF, TRUNK, LID, HGE, SD</t>
  </si>
  <si>
    <t>GSB GAMMA FFV / AT</t>
  </si>
  <si>
    <t>GSB, GAMMA, FFV, AT</t>
  </si>
  <si>
    <t>HOUSING ASSY-RR DR I/S HDL,RH</t>
  </si>
  <si>
    <t>HOUSING, DR, I/S, HDL</t>
  </si>
  <si>
    <t>도어핸들</t>
    <phoneticPr fontId="2" type="noConversion"/>
  </si>
  <si>
    <t>REINF ASSY-T/GATE LATCH</t>
  </si>
  <si>
    <t>REINF, T/GATE, LATCH</t>
  </si>
  <si>
    <t>테일게이트래치</t>
    <phoneticPr fontId="2" type="noConversion"/>
  </si>
  <si>
    <t>GASKET-RESONATOR</t>
  </si>
  <si>
    <t>GASKET, RESONATOR</t>
  </si>
  <si>
    <t>가스켓</t>
    <phoneticPr fontId="2" type="noConversion"/>
  </si>
  <si>
    <t>REINF ASSY-SIDE COMPLETE,RH(-P</t>
  </si>
  <si>
    <t>REINF, SIDE, COMPLETE</t>
  </si>
  <si>
    <t>DOUBLE BUCKLE ASSY-RR S/BELT</t>
  </si>
  <si>
    <t>DOUBLE, BUCKLE, S/BELT</t>
  </si>
  <si>
    <t>LEVER ASSY-REVERSE SHIFT</t>
  </si>
  <si>
    <t>LEVER, REVERSE, SHIFT</t>
  </si>
  <si>
    <t>리버스시프트</t>
    <phoneticPr fontId="2" type="noConversion"/>
  </si>
  <si>
    <t>HOSE ASSY-HTR PIPE</t>
  </si>
  <si>
    <t>HOSE, HTR, PIPE</t>
  </si>
  <si>
    <t>LABEL-REFRIGERANT ID</t>
  </si>
  <si>
    <t>LABEL, REFRIGERANT, ID</t>
  </si>
  <si>
    <t>SEAL PLUG</t>
  </si>
  <si>
    <t>SEAL, PLUG</t>
  </si>
  <si>
    <t>플러그</t>
    <phoneticPr fontId="2" type="noConversion"/>
  </si>
  <si>
    <t>REINF ASSY LIFT T/GATE SD, RH</t>
  </si>
  <si>
    <t>REINF, LIFT, T/GATE, SD</t>
  </si>
  <si>
    <t>테일게이트리스트사이드</t>
    <phoneticPr fontId="2" type="noConversion"/>
  </si>
  <si>
    <t>PDE 1.4K T-GDI DCT E6C ISG</t>
  </si>
  <si>
    <t>PDE, GDI, DCT, ISG</t>
  </si>
  <si>
    <t>PNL, F/APRON&amp;MBR, COMPL</t>
  </si>
  <si>
    <t>에이프론&amp;멤버</t>
    <phoneticPr fontId="2" type="noConversion"/>
  </si>
  <si>
    <t>UNIT ASSY-INVERTER</t>
  </si>
  <si>
    <t>UNIT, INVERTER</t>
  </si>
  <si>
    <t>인버터</t>
    <phoneticPr fontId="2" type="noConversion"/>
  </si>
  <si>
    <t>REINF. CTR, INNER, RH</t>
  </si>
  <si>
    <t>REINF, CTR, INNER</t>
  </si>
  <si>
    <t>센터인너</t>
    <phoneticPr fontId="2" type="noConversion"/>
  </si>
  <si>
    <t>HIGH PRESSURE PUMP</t>
  </si>
  <si>
    <t>HIGH, PRESSURE, PUMP</t>
  </si>
  <si>
    <t>프레셔펌프</t>
    <phoneticPr fontId="2" type="noConversion"/>
  </si>
  <si>
    <t xml:space="preserve">REINF ASSY-T/GATE WIPER MTR
</t>
  </si>
  <si>
    <t>REINF, T/GATE, WIPER, MTR</t>
  </si>
  <si>
    <t>HDL&amp;SWITCH, T/LID, O/S</t>
  </si>
  <si>
    <t>아웃사이드테일게이트리드</t>
    <phoneticPr fontId="2" type="noConversion"/>
  </si>
  <si>
    <t>GLOW PLUG ASSY</t>
  </si>
  <si>
    <t>GLOW, PLUG</t>
  </si>
  <si>
    <t>글로우</t>
    <phoneticPr fontId="2" type="noConversion"/>
  </si>
  <si>
    <t>STAY-EXHAUST MANIFOLD SULEV</t>
  </si>
  <si>
    <t>STAY, EXHAUST, MANIFOLD, SULEV</t>
  </si>
  <si>
    <t>매니폴드익스호스트</t>
    <phoneticPr fontId="2" type="noConversion"/>
  </si>
  <si>
    <t>HOSE ASSY-RADIATOR LWR</t>
  </si>
  <si>
    <t>HOSE, RADIATOR, LWR</t>
  </si>
  <si>
    <t>라디에이터로워</t>
    <phoneticPr fontId="2" type="noConversion"/>
  </si>
  <si>
    <t>GUIDE-OIL</t>
  </si>
  <si>
    <t>GUIDE, OIL</t>
  </si>
  <si>
    <t xml:space="preserve">TRAY ASSY-FLOOR CONSOLE
</t>
  </si>
  <si>
    <t>TRAY, FLOOR, CONSOLE</t>
  </si>
  <si>
    <t>PROTECTOR-FLOOR RH</t>
  </si>
  <si>
    <t>PROTECTOR, FLOOR</t>
  </si>
  <si>
    <t>1.0 KAPPA ENGINE</t>
  </si>
  <si>
    <t>KAPPA, ENGINE</t>
  </si>
  <si>
    <t>RSVR&amp;PUMP, H/LAMP, WASHER</t>
  </si>
  <si>
    <t>헤드램프와셔</t>
    <phoneticPr fontId="2" type="noConversion"/>
  </si>
  <si>
    <t>RAIL ASSY-RR BUMPER</t>
  </si>
  <si>
    <t>RAIL, BUMPER</t>
  </si>
  <si>
    <t>PNL ASSY WHL HSE INR COMPL LH-</t>
  </si>
  <si>
    <t>PNL, WHL, HSE, INR, COMPL</t>
  </si>
  <si>
    <t>TUBE FUEL (PUMP TO RAIL)</t>
  </si>
  <si>
    <t>TUBE, FUEL, PUMP, TO, RAIL</t>
  </si>
  <si>
    <t>UNIT ASSY-WIRELESS CHARGING</t>
  </si>
  <si>
    <t>UNIT, WIRELESS, CHARGING</t>
  </si>
  <si>
    <t>와이어레스차징</t>
    <phoneticPr fontId="2" type="noConversion"/>
  </si>
  <si>
    <t>INJECTOR ASSY-FUEL</t>
  </si>
  <si>
    <t>INJECTOR, FUEL</t>
  </si>
  <si>
    <t>UNIT ASSY-B.S.D,RH</t>
  </si>
  <si>
    <t>UNIT, BSD</t>
  </si>
  <si>
    <t>BSD</t>
    <phoneticPr fontId="2" type="noConversion"/>
  </si>
  <si>
    <t>RESERVOIR ASSY-POWER STEERING</t>
  </si>
  <si>
    <t>RESERVOIR, POWER, STEERING</t>
  </si>
  <si>
    <t>리저버</t>
    <phoneticPr fontId="2" type="noConversion"/>
  </si>
  <si>
    <t>OIL PUMP ASSY-P/STRG</t>
  </si>
  <si>
    <t>OIL, PUMP, P/STRG</t>
  </si>
  <si>
    <t>FILM ASSY-SUN CONTROL</t>
  </si>
  <si>
    <t>FILM, SUN, CONTROL</t>
  </si>
  <si>
    <t>선컨트롤</t>
    <phoneticPr fontId="2" type="noConversion"/>
  </si>
  <si>
    <t>LAMP ASSY-FLUORESCENT</t>
  </si>
  <si>
    <t>LAMP, FLUORESCENT</t>
  </si>
  <si>
    <t>플로레센트</t>
    <phoneticPr fontId="2" type="noConversion"/>
  </si>
  <si>
    <t>LAMP ASSY-FR MARKER,RH</t>
  </si>
  <si>
    <t>LAMP, MARKER</t>
  </si>
  <si>
    <t>마커</t>
    <phoneticPr fontId="2" type="noConversion"/>
  </si>
  <si>
    <t>W/STRIP-FR SWING DR,B/S NO.2</t>
  </si>
  <si>
    <t>W/STRIP, SWING, DR, B/S</t>
  </si>
  <si>
    <t>스윙도어베이스</t>
    <phoneticPr fontId="2" type="noConversion"/>
  </si>
  <si>
    <t>FRAME-FUEL INSPECTION</t>
  </si>
  <si>
    <t>FRAME, FUEL, INSPECTION</t>
  </si>
  <si>
    <t>퓨엘인스펙션</t>
    <phoneticPr fontId="2" type="noConversion"/>
  </si>
  <si>
    <t>LABEL-FUEL FILLER DR</t>
  </si>
  <si>
    <t>LABEL, FUEL, FILLER, DR</t>
  </si>
  <si>
    <t>TANK ASSY-RADIATOR RESERVIOR</t>
  </si>
  <si>
    <t>TANK, RADIATOR, RESERVIOR</t>
  </si>
  <si>
    <t>라디에이터리저버</t>
    <phoneticPr fontId="2" type="noConversion"/>
  </si>
  <si>
    <t>HOSE-A/CON SUCTION</t>
  </si>
  <si>
    <t>HOSE, A/CON, SUCTION</t>
  </si>
  <si>
    <t>에어컨석션</t>
    <phoneticPr fontId="2" type="noConversion"/>
  </si>
  <si>
    <t>STAY-EXHAUST MANIFOLD</t>
  </si>
  <si>
    <t>STAY, EXHAUST, MANIFOLD</t>
  </si>
  <si>
    <t>W/STRIP-RR WDW GLASS</t>
  </si>
  <si>
    <t>W/STRIP, WDW, GLASS</t>
  </si>
  <si>
    <t>윈도우글라스</t>
    <phoneticPr fontId="2" type="noConversion"/>
  </si>
  <si>
    <t>HEAD LINING COMPLETE ASSY</t>
  </si>
  <si>
    <t>HEAD, LINING, COMPLETE</t>
  </si>
  <si>
    <t>LAMP ASSY-LUGGAGE COMP</t>
  </si>
  <si>
    <t>LAMP, LUGGAGE, COMP</t>
  </si>
  <si>
    <t>러기지룸</t>
    <phoneticPr fontId="2" type="noConversion"/>
  </si>
  <si>
    <t>HOUSING ASSY-FLYWHEEL</t>
  </si>
  <si>
    <t>HOUSING, FLYWHEEL</t>
  </si>
  <si>
    <t>STRIKER ASSY-DR</t>
  </si>
  <si>
    <t>STRIKER, DR</t>
  </si>
  <si>
    <t>HOSE-RADIATOR INLET</t>
  </si>
  <si>
    <t>HOSE, RADIATOR, INLET</t>
  </si>
  <si>
    <t>라디에이터인렛</t>
  </si>
  <si>
    <t>GARNISH ASSY-FNDR SIDE,LH</t>
  </si>
  <si>
    <t>GARNISH, FNDR, SIDE</t>
  </si>
  <si>
    <t>도어사이드</t>
    <phoneticPr fontId="2" type="noConversion"/>
  </si>
  <si>
    <t>MOTOR ASSY-DR LOCK,RH</t>
  </si>
  <si>
    <t>MOTOR, DR, LOCK</t>
  </si>
  <si>
    <t>모터</t>
    <phoneticPr fontId="2" type="noConversion"/>
  </si>
  <si>
    <t>도어락</t>
    <phoneticPr fontId="2" type="noConversion"/>
  </si>
  <si>
    <t>LAMP ASSY-FR T/SIG REPEATER,RH</t>
  </si>
  <si>
    <t>LAMP, T/SIG, REPEATER</t>
  </si>
  <si>
    <t>리피터</t>
    <phoneticPr fontId="2" type="noConversion"/>
  </si>
  <si>
    <t>WIRING ASSY-UNDER FLOOR</t>
  </si>
  <si>
    <t>WIRING, UNDER, FLOOR</t>
  </si>
  <si>
    <t>언더플로워</t>
    <phoneticPr fontId="2" type="noConversion"/>
  </si>
  <si>
    <t>W/STRIP-DR LWR SEALING NO.1</t>
  </si>
  <si>
    <t>W/STRIP, DR, LWR, SEALING</t>
  </si>
  <si>
    <t>도어로워실링</t>
    <phoneticPr fontId="2" type="noConversion"/>
  </si>
  <si>
    <t>TRIM ASSY-FR SWING DR</t>
  </si>
  <si>
    <t>TRIM, SWING, DR</t>
  </si>
  <si>
    <t>스윙도어</t>
    <phoneticPr fontId="2" type="noConversion"/>
  </si>
  <si>
    <t>GARNISH ASSY-QUARTER SIDE,LH</t>
  </si>
  <si>
    <t>GARNISH, QUARTER, SIDE</t>
  </si>
  <si>
    <t>쿼터사이드</t>
    <phoneticPr fontId="2" type="noConversion"/>
  </si>
  <si>
    <t>HOSE ASSY-W/WASHER</t>
  </si>
  <si>
    <t>HOSE, W/WASHER</t>
  </si>
  <si>
    <t>윈드쉴드와셔</t>
    <phoneticPr fontId="2" type="noConversion"/>
  </si>
  <si>
    <t>PIPE&amp;HOSE, I/COOLER</t>
  </si>
  <si>
    <t>HOSE ASSY-WINDSHIELD WASHER</t>
  </si>
  <si>
    <t>HOSE, WINDSHIELD, WASHER</t>
  </si>
  <si>
    <t>PNL-SHIELD RR,LH</t>
  </si>
  <si>
    <t>PNL, SHIELD</t>
  </si>
  <si>
    <t>BOARD-SHELVES</t>
  </si>
  <si>
    <t>BOARD, SHELVES</t>
  </si>
  <si>
    <t>ARM&amp;BLADE, W/SHLD, WPR</t>
  </si>
  <si>
    <t>윈드쉴드와이퍼</t>
    <phoneticPr fontId="2" type="noConversion"/>
  </si>
  <si>
    <t>HOUSING ASSY-GLOVE BOX</t>
  </si>
  <si>
    <t>HOUSING, GLOVE, BOX</t>
  </si>
  <si>
    <t>PNL-CRASH PAD MAIN</t>
  </si>
  <si>
    <t>PNL, CRASH, PAD, MAIN</t>
  </si>
  <si>
    <t>크래시패드메인</t>
    <phoneticPr fontId="2" type="noConversion"/>
  </si>
  <si>
    <t>SWITCH ASSY-BATTERY RELAY</t>
  </si>
  <si>
    <t>SWITCH, BATTERY, RELAY</t>
  </si>
  <si>
    <t>배터리릴레이</t>
    <phoneticPr fontId="2" type="noConversion"/>
  </si>
  <si>
    <t>PNL-CEILING CTR</t>
  </si>
  <si>
    <t>PNL, CEILING, CTR</t>
  </si>
  <si>
    <t>실링센터</t>
    <phoneticPr fontId="2" type="noConversion"/>
  </si>
  <si>
    <t>LENS-MOOD LAMP</t>
  </si>
  <si>
    <t>LENS, MOOD, LAMP</t>
  </si>
  <si>
    <t>무드램프</t>
    <phoneticPr fontId="2" type="noConversion"/>
  </si>
  <si>
    <t>DR ASSY-FOLDING,RH</t>
  </si>
  <si>
    <t>DR, FOLDING</t>
  </si>
  <si>
    <t>폴딩</t>
    <phoneticPr fontId="2" type="noConversion"/>
  </si>
  <si>
    <t>PIPE-RADIATOR OUTLET</t>
  </si>
  <si>
    <t>PIPE, RADIATOR, OUTLET</t>
  </si>
  <si>
    <t>GUARD ASSY-DRIVERS</t>
  </si>
  <si>
    <t>GUARD, DRIVERS</t>
  </si>
  <si>
    <t>드라이버</t>
    <phoneticPr fontId="2" type="noConversion"/>
  </si>
  <si>
    <t>PNL ASSY-CEILING</t>
  </si>
  <si>
    <t>PNL, CEILING</t>
  </si>
  <si>
    <t>TUBE ASSY-PUMP TO GEAR</t>
  </si>
  <si>
    <t>TUBE, PUMP, TO, GEAR</t>
  </si>
  <si>
    <t>펌프투기어</t>
    <phoneticPr fontId="2" type="noConversion"/>
  </si>
  <si>
    <t>MOLDING ASSY-RR DR DELTA,RH</t>
  </si>
  <si>
    <t>MOLDING, DR, DELTA</t>
  </si>
  <si>
    <t>도어델타</t>
    <phoneticPr fontId="2" type="noConversion"/>
  </si>
  <si>
    <t>LAMP ASSY-DRIVERS</t>
  </si>
  <si>
    <t>LAMP, DRIVERS</t>
  </si>
  <si>
    <t>PIPE-A/CON SUCTION</t>
  </si>
  <si>
    <t>PIPE, A/CON, SUCTION</t>
  </si>
  <si>
    <t>PIPE-A/CON DISCHARGE</t>
  </si>
  <si>
    <t>PIPE, A/CON, DISCHARGE</t>
  </si>
  <si>
    <t>디스차지</t>
    <phoneticPr fontId="2" type="noConversion"/>
  </si>
  <si>
    <t>LAMP ASSY OHC PANO</t>
  </si>
  <si>
    <t>LAMP, OHC, PANO</t>
  </si>
  <si>
    <t>오버헤드콘솔파노라마</t>
    <phoneticPr fontId="2" type="noConversion"/>
  </si>
  <si>
    <t>PAD-INSULATION</t>
  </si>
  <si>
    <t>PAD, INSULATION</t>
  </si>
  <si>
    <t>인슐레이션</t>
    <phoneticPr fontId="2" type="noConversion"/>
  </si>
  <si>
    <t>HDL ASSY-FR SWING DR O/S</t>
  </si>
  <si>
    <t>HDL, SWING, DR, O/S</t>
  </si>
  <si>
    <t>스윙도어아웃사이드</t>
    <phoneticPr fontId="2" type="noConversion"/>
  </si>
  <si>
    <t>RELAY ASSY-POWER(5P)</t>
  </si>
  <si>
    <t>RELAY, POWER</t>
  </si>
  <si>
    <t>릴레이</t>
  </si>
  <si>
    <t>파워</t>
    <phoneticPr fontId="2" type="noConversion"/>
  </si>
  <si>
    <t>PNL ASSY-SIDE INTERIOR</t>
  </si>
  <si>
    <t>PNL, SIDE, INTERIOR</t>
  </si>
  <si>
    <t>사이드인테리어</t>
    <phoneticPr fontId="2" type="noConversion"/>
  </si>
  <si>
    <t>W/STRIP-FR SWING DR,D/S NO.1</t>
  </si>
  <si>
    <t>W/STRIP, SWING, DR, D/S</t>
  </si>
  <si>
    <t>PNL-CEILING SIDE</t>
  </si>
  <si>
    <t>PNL, CEILING, SIDE</t>
  </si>
  <si>
    <t>실링사이드</t>
    <phoneticPr fontId="2" type="noConversion"/>
  </si>
  <si>
    <t>LINK ASSY-FR WIPER</t>
  </si>
  <si>
    <t>LINK, WIPER</t>
  </si>
  <si>
    <t>DAMPER ASSY-AIR OUTLET</t>
  </si>
  <si>
    <t>DAMPER, AIR, OUTLET</t>
  </si>
  <si>
    <t>에어아웃렛</t>
    <phoneticPr fontId="2" type="noConversion"/>
  </si>
  <si>
    <t>VALVE ASSY-PACKAGE,ASR</t>
  </si>
  <si>
    <t>VALVE, PACKAGE, ASR</t>
  </si>
  <si>
    <t>패키지</t>
    <phoneticPr fontId="2" type="noConversion"/>
  </si>
  <si>
    <t>MOLDING-FR CTR BUMPER</t>
  </si>
  <si>
    <t>MOLDING, CTR, BUMPER</t>
  </si>
  <si>
    <t>센터범퍼</t>
    <phoneticPr fontId="2" type="noConversion"/>
  </si>
  <si>
    <t>LIFTER ASSY-LUGGAGE FLAP</t>
  </si>
  <si>
    <t>LIFTER, LUGGAGE, FLAP</t>
  </si>
  <si>
    <t>러기지플랩</t>
    <phoneticPr fontId="2" type="noConversion"/>
  </si>
  <si>
    <t>MOULDING-DRIP</t>
  </si>
  <si>
    <t>MOULDING, DRIP</t>
  </si>
  <si>
    <t>드립</t>
    <phoneticPr fontId="2" type="noConversion"/>
  </si>
  <si>
    <t>PNL-RR SIDE</t>
  </si>
  <si>
    <t>PNL, SIDE</t>
  </si>
  <si>
    <t>STEP ASSY-SWING DR</t>
  </si>
  <si>
    <t>STEP, SWING, DR</t>
  </si>
  <si>
    <t>PNL-COWL SIDE UPR OTR,RH</t>
  </si>
  <si>
    <t>PNL, COWL, SIDE, UPR, OTR</t>
  </si>
  <si>
    <t>카울사이드어퍼아우터</t>
    <phoneticPr fontId="2" type="noConversion"/>
  </si>
  <si>
    <t>SWITCH ASSY-POWER WINDOW</t>
  </si>
  <si>
    <t>SWITCH, POWER, WINDOW</t>
  </si>
  <si>
    <t>파워윈도우</t>
    <phoneticPr fontId="2" type="noConversion"/>
  </si>
  <si>
    <t>SUNROOF ASSY-SPOILER</t>
  </si>
  <si>
    <t>SUNROOF, SPOILER</t>
  </si>
  <si>
    <t>스포일러</t>
    <phoneticPr fontId="2" type="noConversion"/>
  </si>
  <si>
    <t>NUT-WCC</t>
  </si>
  <si>
    <t>NUT, WCC</t>
  </si>
  <si>
    <t>WCC</t>
    <phoneticPr fontId="2" type="noConversion"/>
  </si>
  <si>
    <t>FUEL PUMP MODULE</t>
  </si>
  <si>
    <t>FUEL, PUMP, MODULE</t>
  </si>
  <si>
    <t>TOTAL ASSY-EGR</t>
  </si>
  <si>
    <t>TOTAL, EGR</t>
  </si>
  <si>
    <t>MODULE-DOSING PUMP</t>
  </si>
  <si>
    <t>MODULE, DOSING, PUMP</t>
  </si>
  <si>
    <t>도징펌프</t>
    <phoneticPr fontId="2" type="noConversion"/>
  </si>
  <si>
    <t>FRAME SUB ASSY</t>
  </si>
  <si>
    <t>FRAME, SUB</t>
  </si>
  <si>
    <t>FAN CLUTCH-GEAR BOX</t>
  </si>
  <si>
    <t>FAN, CLUTCH, GEAR, BOX</t>
  </si>
  <si>
    <t>팬클러치</t>
    <phoneticPr fontId="2" type="noConversion"/>
  </si>
  <si>
    <t>기어박스</t>
    <phoneticPr fontId="2" type="noConversion"/>
  </si>
  <si>
    <t>PLATE-THRUST</t>
  </si>
  <si>
    <t>PLATE, THRUST</t>
  </si>
  <si>
    <t>PIPE ASSY-OIL DRAIN</t>
  </si>
  <si>
    <t>PIPE, OIL, DRAIN</t>
  </si>
  <si>
    <t>오일드레인</t>
    <phoneticPr fontId="2" type="noConversion"/>
  </si>
  <si>
    <t>REINF-SHIELD PNL</t>
  </si>
  <si>
    <t>REINF, SHIELD, PNL</t>
  </si>
  <si>
    <t>실드판넬</t>
    <phoneticPr fontId="2" type="noConversion"/>
  </si>
  <si>
    <t>SHAFT ASSY-PROPELLER</t>
  </si>
  <si>
    <t>SHAFT, PROPELLER</t>
  </si>
  <si>
    <t>프로펠러</t>
    <phoneticPr fontId="2" type="noConversion"/>
  </si>
  <si>
    <t>WASHER-PLAIN</t>
  </si>
  <si>
    <t>WASHER, PLAIN</t>
  </si>
  <si>
    <t>플레인</t>
    <phoneticPr fontId="2" type="noConversion"/>
  </si>
  <si>
    <t>PLATE-ELECTRIC BOX</t>
  </si>
  <si>
    <t>PLATE, ELECTRIC, BOX</t>
  </si>
  <si>
    <t>일렉트릭박스</t>
    <phoneticPr fontId="2" type="noConversion"/>
  </si>
  <si>
    <t>SWITCH ASSY-HEAT MIRROR</t>
  </si>
  <si>
    <t>SWITCH, HEAT, MIRROR</t>
  </si>
  <si>
    <t>히트미러</t>
    <phoneticPr fontId="2" type="noConversion"/>
  </si>
  <si>
    <t>UNIT-BLIND SPOT DETECTION,LH</t>
  </si>
  <si>
    <t>UNIT, BLIND, SPOT, DETECTION</t>
  </si>
  <si>
    <t>SHAFT-INPUT (RAW)</t>
  </si>
  <si>
    <t>SHAFT, INPUT, RAW</t>
  </si>
  <si>
    <t>FOOT PLATE-STD</t>
  </si>
  <si>
    <t>FOOT, PLATE, STD</t>
  </si>
  <si>
    <t>WIRING ASSY-SWITCH PNL,RH</t>
  </si>
  <si>
    <t>WIRING, SWITCH, PNL</t>
  </si>
  <si>
    <t>스위치판넬</t>
    <phoneticPr fontId="2" type="noConversion"/>
  </si>
  <si>
    <t>MOULDING ASSY-WINDSHIELD SD,RH</t>
  </si>
  <si>
    <t>MOULDING, WINDSHIELD, SD</t>
  </si>
  <si>
    <t>STRIKER ASSY-TRUNK LID</t>
  </si>
  <si>
    <t>STRIKER, TRUNK, LID</t>
  </si>
  <si>
    <t>RAIL-SEAT SIDE MTG FR,RH</t>
  </si>
  <si>
    <t>RAIL, SEAT, SIDE, MTG</t>
  </si>
  <si>
    <t>시트사이드마운팅</t>
    <phoneticPr fontId="2" type="noConversion"/>
  </si>
  <si>
    <t>HOUSING, EEGR, V/V&amp;T/STAT</t>
  </si>
  <si>
    <t>EEGR</t>
    <phoneticPr fontId="2" type="noConversion"/>
  </si>
  <si>
    <t>STAY-RR C.T.B.A,RH</t>
  </si>
  <si>
    <t>STAY, CTBA</t>
  </si>
  <si>
    <t>CTBA</t>
    <phoneticPr fontId="2" type="noConversion"/>
  </si>
  <si>
    <t>POWER OUTLET,LH</t>
  </si>
  <si>
    <t>POWER, OUTLET</t>
  </si>
  <si>
    <t>아웃렛</t>
    <phoneticPr fontId="2" type="noConversion"/>
  </si>
  <si>
    <t>GRILLE-AIR OUTLET</t>
  </si>
  <si>
    <t>GRILLE, AIR, OUTLET</t>
  </si>
  <si>
    <t>GUIDE-INLET VALVE</t>
  </si>
  <si>
    <t>GUIDE, INLET, VALVE</t>
  </si>
  <si>
    <t>인렛벨브</t>
    <phoneticPr fontId="2" type="noConversion"/>
  </si>
  <si>
    <t>SLEEVE ASSY-S/M DRIVEN GEAR</t>
  </si>
  <si>
    <t>SLEEVE, S/M, DRIVEN, GEAR</t>
  </si>
  <si>
    <t>슬리브</t>
  </si>
  <si>
    <t>스피트미터</t>
    <phoneticPr fontId="2" type="noConversion"/>
  </si>
  <si>
    <t>RING ASSY-TRIPLE CONE,1ST</t>
  </si>
  <si>
    <t>RING, TRIPLE, CONE, ST</t>
  </si>
  <si>
    <t>트리플콘</t>
    <phoneticPr fontId="2" type="noConversion"/>
  </si>
  <si>
    <t>SWITCH ASSY-CTR FACIA PNL</t>
  </si>
  <si>
    <t>SWITCH, CTR, FACIA, PNL</t>
  </si>
  <si>
    <t>W/STRIP-FR DR PILLAR</t>
  </si>
  <si>
    <t>W/STRIP, DR, PILLAR</t>
  </si>
  <si>
    <t>도어필라</t>
    <phoneticPr fontId="2" type="noConversion"/>
  </si>
  <si>
    <t>TOTAL ASSY-ROCKER SHAFT</t>
  </si>
  <si>
    <t>TOTAL, ROCKER, SHAFT</t>
  </si>
  <si>
    <t>로켓샤프트</t>
    <phoneticPr fontId="2" type="noConversion"/>
  </si>
  <si>
    <t>EXTN-TRUNK LID OTR LWR</t>
  </si>
  <si>
    <t>EXTN, TRUNK, LID, OTR, LWR</t>
  </si>
  <si>
    <t>트렁크리드아웃터로워</t>
    <phoneticPr fontId="2" type="noConversion"/>
  </si>
  <si>
    <t>IDLER PULLEY</t>
  </si>
  <si>
    <t>IDLER, PULLEY</t>
  </si>
  <si>
    <t>아이들러풀리</t>
    <phoneticPr fontId="2" type="noConversion"/>
  </si>
  <si>
    <t>GASKET-WATER PUMP</t>
  </si>
  <si>
    <t>GASKET, WATER, PUMP</t>
  </si>
  <si>
    <t>HANDLE ASSY-DR WINDOW REG</t>
  </si>
  <si>
    <t>HANDLE, DR, WINDOW, REG</t>
  </si>
  <si>
    <t>도어윈도우</t>
    <phoneticPr fontId="2" type="noConversion"/>
  </si>
  <si>
    <t>GASKET T/C OUTLET</t>
  </si>
  <si>
    <t>GASKET, T/C, OUTLET</t>
  </si>
  <si>
    <t>TC아웃렛</t>
    <phoneticPr fontId="2" type="noConversion"/>
  </si>
  <si>
    <t>LATCH, REINF&amp;RAIL, T/LID</t>
  </si>
  <si>
    <t>랫치래인프&amp;레일</t>
    <phoneticPr fontId="2" type="noConversion"/>
  </si>
  <si>
    <t>PIPE ASSY-CURTAIN GUIDE</t>
  </si>
  <si>
    <t>PIPE, CURTAIN, GUIDE</t>
  </si>
  <si>
    <t>TRIM ASSY-RR WHEEL HOUSE,LH</t>
  </si>
  <si>
    <t>TRIM, WHEEL, HOUSE</t>
  </si>
  <si>
    <t>휠하우스</t>
    <phoneticPr fontId="2" type="noConversion"/>
  </si>
  <si>
    <t>GUIDE-SUNVISOR,LH</t>
  </si>
  <si>
    <t>GUIDE, SUNVISOR</t>
  </si>
  <si>
    <t>STRIKER-LUGGAGE UPR</t>
  </si>
  <si>
    <t>STRIKER, LUGGAGE, UPR</t>
  </si>
  <si>
    <t>PAD-WIRELESS CHARGING</t>
  </si>
  <si>
    <t>PAD, WIRELESS, CHARGING</t>
  </si>
  <si>
    <t>CAP-FR SHOCK ABSORBER</t>
  </si>
  <si>
    <t>CAP, SHOCK, ABSORBER</t>
  </si>
  <si>
    <t>쇽옵쇼바</t>
    <phoneticPr fontId="2" type="noConversion"/>
  </si>
  <si>
    <t>HINGE ASSY-RR SEATBACK SIDE-LH</t>
  </si>
  <si>
    <t>HINGE, SEATBACK, SIDE</t>
  </si>
  <si>
    <t>시트백사이드</t>
    <phoneticPr fontId="2" type="noConversion"/>
  </si>
  <si>
    <t>LATCH ASSY-RR SEAT BACK</t>
  </si>
  <si>
    <t>LATCH, SEAT, BACK</t>
  </si>
  <si>
    <t>시트백</t>
    <phoneticPr fontId="2" type="noConversion"/>
  </si>
  <si>
    <t>RAIL-HOOD OTR SIDE,RH</t>
  </si>
  <si>
    <t>RAIL, HOOD, OTR, SIDE</t>
  </si>
  <si>
    <t>후드아우터사이드</t>
    <phoneticPr fontId="2" type="noConversion"/>
  </si>
  <si>
    <t>PAD-ROOF</t>
  </si>
  <si>
    <t>PAD, ROOF</t>
  </si>
  <si>
    <t>CLUTCH, HOSE&amp;CRC</t>
  </si>
  <si>
    <t>SET-JACK</t>
  </si>
  <si>
    <t>SET, JACK</t>
  </si>
  <si>
    <t>잭</t>
    <phoneticPr fontId="2" type="noConversion"/>
  </si>
  <si>
    <t>FLANGE COVER-RR COMB O/S,RH</t>
  </si>
  <si>
    <t>FLANGE, COVER, COMB, O/S</t>
  </si>
  <si>
    <t>플랜지커버</t>
    <phoneticPr fontId="2" type="noConversion"/>
  </si>
  <si>
    <t>콤비네이션램프아웃사이드</t>
    <phoneticPr fontId="2" type="noConversion"/>
  </si>
  <si>
    <t>MOULDING-EDGE LUGGAGE</t>
  </si>
  <si>
    <t>MOULDING, EDGE, LUGGAGE</t>
  </si>
  <si>
    <t>엣지러기지</t>
    <phoneticPr fontId="2" type="noConversion"/>
  </si>
  <si>
    <t>W/STRIP ASSY-T/GATE A/PINCH,LH</t>
  </si>
  <si>
    <t>W/STRIP, T/GATE, A/PINCH</t>
  </si>
  <si>
    <t>테일게이트A핀치</t>
    <phoneticPr fontId="2" type="noConversion"/>
  </si>
  <si>
    <t>HANDLE ASSY TWIN SWING T/G T/S, LH</t>
  </si>
  <si>
    <t>HANDLE, TWIN, SWING, T/G, T/S</t>
  </si>
  <si>
    <t>트윈스윙테일게이트</t>
    <phoneticPr fontId="2" type="noConversion"/>
  </si>
  <si>
    <t>SWITCH ASSY-REMOTE CONT MIRROR</t>
  </si>
  <si>
    <t>SWITCH, REMOTE, CONT, MIRROR</t>
  </si>
  <si>
    <t>리모트컨트롤미러</t>
    <phoneticPr fontId="2" type="noConversion"/>
  </si>
  <si>
    <t>PUMP ASSY-POWER STEERING OIL</t>
  </si>
  <si>
    <t>PUMP, POWER, STEERING, OIL</t>
  </si>
  <si>
    <t>파워스티어링오일</t>
    <phoneticPr fontId="2" type="noConversion"/>
  </si>
  <si>
    <t>LAMP ASSY-H.M.S.L</t>
  </si>
  <si>
    <t>LAMP, HMSL</t>
  </si>
  <si>
    <t>HMSL</t>
    <phoneticPr fontId="2" type="noConversion"/>
  </si>
  <si>
    <t>FRAME ASSY-RR SEAT ARMREST</t>
  </si>
  <si>
    <t>FRAME, SEAT, ARMREST</t>
  </si>
  <si>
    <t>시트암레스트</t>
    <phoneticPr fontId="2" type="noConversion"/>
  </si>
  <si>
    <t>VALVE ASSY-LEVELING</t>
  </si>
  <si>
    <t>VALVE, LEVELING</t>
  </si>
  <si>
    <t>레벨링</t>
    <phoneticPr fontId="2" type="noConversion"/>
  </si>
  <si>
    <t>W/STRIP-FR DR D/S</t>
  </si>
  <si>
    <t>W/STRIP, DR, D/S</t>
  </si>
  <si>
    <t>SILENCER-BONNET SIDE RR</t>
  </si>
  <si>
    <t>SILENCER, BONNET, SIDE</t>
  </si>
  <si>
    <t>사일렌서</t>
  </si>
  <si>
    <t>보넷사이드</t>
    <phoneticPr fontId="2" type="noConversion"/>
  </si>
  <si>
    <t>HEAT PROTECTOR ASSY-P/STRG</t>
  </si>
  <si>
    <t>HEAT, PROTECTOR, P/STRG</t>
  </si>
  <si>
    <t>PIN-HOLDER</t>
  </si>
  <si>
    <t>PIN, HOLDER</t>
  </si>
  <si>
    <t>NUT-LICENSE PLATE RIVET</t>
  </si>
  <si>
    <t>NUT, LICENSE, PLATE, RIVET</t>
  </si>
  <si>
    <t>라이센스플레이트리벳</t>
    <phoneticPr fontId="2" type="noConversion"/>
  </si>
  <si>
    <t>BOX ASSY-SHELVES</t>
  </si>
  <si>
    <t>BOX, SHELVES</t>
  </si>
  <si>
    <t>박스</t>
  </si>
  <si>
    <t>SEAL-VALVE STEM</t>
  </si>
  <si>
    <t>SEAL, VALVE, STEM</t>
  </si>
  <si>
    <t>벨브스템</t>
    <phoneticPr fontId="2" type="noConversion"/>
  </si>
  <si>
    <t>PNL, COWL&amp;DASH, COMPL</t>
  </si>
  <si>
    <t>카울&amp;대쉬</t>
    <phoneticPr fontId="2" type="noConversion"/>
  </si>
  <si>
    <t>MOULDING ASSY-C PILLAR,RH</t>
  </si>
  <si>
    <t>MOULDING, PILLAR</t>
  </si>
  <si>
    <t>DR ASSY-SWING</t>
  </si>
  <si>
    <t>DR, SWING</t>
  </si>
  <si>
    <t>스윙</t>
    <phoneticPr fontId="2" type="noConversion"/>
  </si>
  <si>
    <t>FRAME ASSY-FR H/REST UP/DOWN</t>
  </si>
  <si>
    <t>FRAME, H/REST, UP/DOWN</t>
  </si>
  <si>
    <t>헤드레스트업다운</t>
    <phoneticPr fontId="2" type="noConversion"/>
  </si>
  <si>
    <t>REF. ASSY P/NO PDE MT +ISG</t>
  </si>
  <si>
    <t>REF, P/NO, PDE, MT, ISG</t>
  </si>
  <si>
    <t>W/STRIP-RR WINDOW</t>
  </si>
  <si>
    <t>W/STRIP, WINDOW</t>
  </si>
  <si>
    <t>PIPE ASSY-FUEL</t>
  </si>
  <si>
    <t>PIPE, FUEL</t>
  </si>
  <si>
    <t>HOSE-FUEL,RUBBER</t>
  </si>
  <si>
    <t>HOSE, FUEL, RUBBER</t>
  </si>
  <si>
    <t>STAY ASSY-BATTERY</t>
  </si>
  <si>
    <t>STAY, BATTERY</t>
  </si>
  <si>
    <t>MODULE-SIDE LID LATCH,LH</t>
  </si>
  <si>
    <t>MODULE, SIDE, LID, LATCH</t>
  </si>
  <si>
    <t>사이드리드래치</t>
    <phoneticPr fontId="2" type="noConversion"/>
  </si>
  <si>
    <t>HEAT PROTECTOR-ENGINE ROOM</t>
  </si>
  <si>
    <t>HEAT, PROTECTOR, ENGINE, ROOM</t>
  </si>
  <si>
    <t>엔진룸</t>
    <phoneticPr fontId="2" type="noConversion"/>
  </si>
  <si>
    <t>RETAINER-BEARING</t>
  </si>
  <si>
    <t>RETAINER, BEARING</t>
  </si>
  <si>
    <t>WHEEL-C.P.SENSOR</t>
  </si>
  <si>
    <t>WHEEL, CPSENSOR</t>
  </si>
  <si>
    <t>CP센서</t>
    <phoneticPr fontId="2" type="noConversion"/>
  </si>
  <si>
    <t>GUIDE-VALVE</t>
  </si>
  <si>
    <t>GUIDE, VALVE</t>
  </si>
  <si>
    <t>MEMBER-FR DR UPR.RH</t>
  </si>
  <si>
    <t>MEMBER, DR, UPRRH</t>
  </si>
  <si>
    <t>S/BELT, CLR, PT</t>
  </si>
  <si>
    <t>REINF-T/SWG T/GATE OTR PNL,LH</t>
  </si>
  <si>
    <t>REINF, T/SWG, T/GATE, OTR, PNL</t>
  </si>
  <si>
    <t>REINF-OTR PNL</t>
  </si>
  <si>
    <t>REINF, OTR, PNL</t>
  </si>
  <si>
    <t>아웃터판넬</t>
    <phoneticPr fontId="2" type="noConversion"/>
  </si>
  <si>
    <t>FUEL RAIL ASSY-TGDI</t>
  </si>
  <si>
    <t>FUEL, RAIL, TGDI</t>
  </si>
  <si>
    <t>퓨엘레일</t>
    <phoneticPr fontId="2" type="noConversion"/>
  </si>
  <si>
    <t>FUEL RAIL ASSY-GDI</t>
  </si>
  <si>
    <t>FUEL, RAIL, GDI</t>
  </si>
  <si>
    <t>SHROUD-FAN</t>
  </si>
  <si>
    <t>SHROUD, FAN</t>
  </si>
  <si>
    <t>팬</t>
    <phoneticPr fontId="2" type="noConversion"/>
  </si>
  <si>
    <t>WASHER-SPRING</t>
  </si>
  <si>
    <t>WASHER, SPRING</t>
  </si>
  <si>
    <t>GRILLE-FR FOG LAMP INR,LH</t>
  </si>
  <si>
    <t>GRILLE, FOG, LAMP, INR</t>
  </si>
  <si>
    <t xml:space="preserve">GB 1.4 U-ENG MT EU6 +ISG
</t>
  </si>
  <si>
    <t>GB, ENG, MT, EU, ISG</t>
  </si>
  <si>
    <t>GEAR ASSY-POWER STEERING</t>
  </si>
  <si>
    <t>GEAR, POWER, STEERING</t>
  </si>
  <si>
    <t>GARNISH ASSY-F/DR QDRNT OTR,RH</t>
  </si>
  <si>
    <t>GARNISH, F/DR, QDRNT, OTR</t>
  </si>
  <si>
    <t>도어쿼드런트아웃터</t>
    <phoneticPr fontId="2" type="noConversion"/>
  </si>
  <si>
    <t>PIPE ASSY-INTERCOOLER INLET</t>
  </si>
  <si>
    <t>PIPE, INTERCOOLER, INLET</t>
  </si>
  <si>
    <t>인터쿨러인렛</t>
    <phoneticPr fontId="2" type="noConversion"/>
  </si>
  <si>
    <t>STAY-EX/MANI</t>
  </si>
  <si>
    <t>STAY, EX/MANI</t>
  </si>
  <si>
    <t>SHIELD ASSY-HEAT</t>
  </si>
  <si>
    <t>SHIELD, HEAT</t>
  </si>
  <si>
    <t>WASHER-CYLINDER HEAD BOLT</t>
  </si>
  <si>
    <t>WASHER, CYLINDER, HEAD, BOLT</t>
  </si>
  <si>
    <t>실린더헤드볼트</t>
    <phoneticPr fontId="2" type="noConversion"/>
  </si>
  <si>
    <t>PIPE-WATER OUTLET</t>
  </si>
  <si>
    <t>PIPE, WATER, OUTLET</t>
  </si>
  <si>
    <t>워터아웃렛</t>
    <phoneticPr fontId="2" type="noConversion"/>
  </si>
  <si>
    <t>LATCH ASSY-RR S/BACK,LH</t>
  </si>
  <si>
    <t>LATCH, S/BACK</t>
  </si>
  <si>
    <t>LAMP ASSY OHC STD</t>
  </si>
  <si>
    <t>LAMP, OHC, STD</t>
  </si>
  <si>
    <t>INSULATOR-FENDER,RH</t>
  </si>
  <si>
    <t>INSULATOR, FENDER</t>
  </si>
  <si>
    <t>TOTAL ASSY-AIR COMPRESSOR</t>
  </si>
  <si>
    <t>TOTAL, AIR, COMPRESSOR</t>
  </si>
  <si>
    <t>에어컴프레서</t>
    <phoneticPr fontId="2" type="noConversion"/>
  </si>
  <si>
    <t>BUCKLE ASSY-RR SEAT BELT SIDE</t>
  </si>
  <si>
    <t>BUCKLE, SEAT, BELT, SIDE</t>
  </si>
  <si>
    <t>시트벨트사이드</t>
    <phoneticPr fontId="2" type="noConversion"/>
  </si>
  <si>
    <t>GEAR&amp;LINKAGE, P/STRG</t>
  </si>
  <si>
    <t>OCV ASSY W/FILTER-IN</t>
  </si>
  <si>
    <t>OCV, W/FILTER, IN</t>
  </si>
  <si>
    <t>워터필터인렛</t>
    <phoneticPr fontId="2" type="noConversion"/>
  </si>
  <si>
    <t>RESERVOIR ASSY-RADIATOR</t>
  </si>
  <si>
    <t>RESERVOIR, RADIATOR</t>
  </si>
  <si>
    <t>WIRING ASSY-OPTS EX</t>
  </si>
  <si>
    <t>WIRING, OPTS, EX</t>
  </si>
  <si>
    <t>OPTS익스호스트</t>
    <phoneticPr fontId="2" type="noConversion"/>
  </si>
  <si>
    <t>VALVE ASSY-OIL CONTROL,IN</t>
  </si>
  <si>
    <t>VALVE, OIL, CONTROL, IN</t>
  </si>
  <si>
    <t>오일컨트롤</t>
    <phoneticPr fontId="2" type="noConversion"/>
  </si>
  <si>
    <t>RETAINER ASSY-C/TOP COVER MTG</t>
  </si>
  <si>
    <t>RETAINER, C/TOP, COVER, MTG</t>
  </si>
  <si>
    <t>카울탑커버마운팅</t>
    <phoneticPr fontId="2" type="noConversion"/>
  </si>
  <si>
    <t>SWITCH ASSY-RHEOSTAT</t>
  </si>
  <si>
    <t>SWITCH, RHEOSTAT</t>
  </si>
  <si>
    <t>레오스탯</t>
    <phoneticPr fontId="2" type="noConversion"/>
  </si>
  <si>
    <t>STAY-INLET MANIFOLD</t>
  </si>
  <si>
    <t>STAY, INLET, MANIFOLD</t>
  </si>
  <si>
    <t>매니폴드인렛</t>
    <phoneticPr fontId="2" type="noConversion"/>
  </si>
  <si>
    <t xml:space="preserve">MANIFOLD ASSY-CTR
</t>
  </si>
  <si>
    <t>MANIFOLD, CTR</t>
  </si>
  <si>
    <t>매니폴드센터</t>
    <phoneticPr fontId="2" type="noConversion"/>
  </si>
  <si>
    <t>MODULE ASSY-POWER T/GATE CONT</t>
  </si>
  <si>
    <t>MODULE, POWER, T/GATE, CONT</t>
  </si>
  <si>
    <t>파워테일게이트컨트롤</t>
    <phoneticPr fontId="2" type="noConversion"/>
  </si>
  <si>
    <t>REINF ASSY-SIDE OTR,RH-CKD</t>
  </si>
  <si>
    <t>REINF, SIDE, OTR</t>
  </si>
  <si>
    <t>사이드아웃터</t>
    <phoneticPr fontId="2" type="noConversion"/>
  </si>
  <si>
    <t>GUARD-RR DEFLECTOR,RH</t>
  </si>
  <si>
    <t>GUARD, DEFLECTOR</t>
  </si>
  <si>
    <t>디플렉터</t>
    <phoneticPr fontId="2" type="noConversion"/>
  </si>
  <si>
    <t>GB 1.1 U-ENG MT EU6 MICOM 1</t>
  </si>
  <si>
    <t>GB, ENG, MT, EU, MICOM</t>
  </si>
  <si>
    <t>WASHER-ROD STABILIZER</t>
  </si>
  <si>
    <t>WASHER, ROD, STABILIZER</t>
  </si>
  <si>
    <t>로드스태빌라이저</t>
    <phoneticPr fontId="2" type="noConversion"/>
  </si>
  <si>
    <t>TENSIONER ASSY-INTEGRATED BRKT</t>
  </si>
  <si>
    <t>TENSIONER, INTEGRATED, BRKT</t>
  </si>
  <si>
    <t>인티그레이티드브라켓</t>
    <phoneticPr fontId="2" type="noConversion"/>
  </si>
  <si>
    <t>GUIDE-TIMING CHAIN</t>
  </si>
  <si>
    <t>GUIDE, TIMING, CHAIN</t>
  </si>
  <si>
    <t>VALVE-SOLENOID</t>
  </si>
  <si>
    <t>VALVE, SOLENOID</t>
  </si>
  <si>
    <t>솔레노이드</t>
    <phoneticPr fontId="2" type="noConversion"/>
  </si>
  <si>
    <t>TRIM ASSY-FR PILLR,LH</t>
  </si>
  <si>
    <t>TRIM, PILLR</t>
  </si>
  <si>
    <t>HOSE-FUEL RETURN</t>
  </si>
  <si>
    <t>HOSE, FUEL, RETURN</t>
  </si>
  <si>
    <t>퓨엘리턴</t>
    <phoneticPr fontId="2" type="noConversion"/>
  </si>
  <si>
    <t>LABEL-CAUTION</t>
  </si>
  <si>
    <t>LABEL, CAUTION</t>
  </si>
  <si>
    <t>주의</t>
    <phoneticPr fontId="2" type="noConversion"/>
  </si>
  <si>
    <t>TUBE-ELECTRIC HEATING UREA</t>
  </si>
  <si>
    <t>TUBE, ELECTRIC, HEATING, UREA</t>
  </si>
  <si>
    <t>일렉트릭히팅우레아</t>
    <phoneticPr fontId="2" type="noConversion"/>
  </si>
  <si>
    <t>HINGE ASSY-T/S T/GATE LWR,RH</t>
  </si>
  <si>
    <t>HINGE, T/S, T/GATE, LWR</t>
  </si>
  <si>
    <t>REINF ASSY-T/SWG UPR HGE,RH</t>
  </si>
  <si>
    <t>REINF, T/SWG, UPR, HGE</t>
  </si>
  <si>
    <t>EXTN ASSY-RR SIDE OTR,LH</t>
  </si>
  <si>
    <t>EXTN, SIDE, OTR</t>
  </si>
  <si>
    <t>UNIT ASSY-E.C.S</t>
  </si>
  <si>
    <t>UNIT, ECS</t>
  </si>
  <si>
    <t>ECS</t>
    <phoneticPr fontId="2" type="noConversion"/>
  </si>
  <si>
    <t>RING-SYNCHRONIZER(4,5,6)</t>
  </si>
  <si>
    <t>RING, SYNCHRONIZER</t>
  </si>
  <si>
    <t>싱크로나이저</t>
    <phoneticPr fontId="2" type="noConversion"/>
  </si>
  <si>
    <t>SWITCH ASSY-TURN SIGNAL LAMP</t>
  </si>
  <si>
    <t>SWITCH, TURN, SIGNAL, LAMP</t>
  </si>
  <si>
    <t>턴시그널램프</t>
    <phoneticPr fontId="2" type="noConversion"/>
  </si>
  <si>
    <t>UNIT ASSY-CM</t>
  </si>
  <si>
    <t>UNIT, CM</t>
  </si>
  <si>
    <t>CM</t>
    <phoneticPr fontId="2" type="noConversion"/>
  </si>
  <si>
    <t>LEVER ASSY-AUTO T/M</t>
  </si>
  <si>
    <t>LEVER, AUTO, T/M</t>
  </si>
  <si>
    <t>오토트랜스미션</t>
    <phoneticPr fontId="2" type="noConversion"/>
  </si>
  <si>
    <t>크랭크샤프트어퍼</t>
    <phoneticPr fontId="2" type="noConversion"/>
  </si>
  <si>
    <t>크랭크샤프트쓰러스트</t>
    <phoneticPr fontId="2" type="noConversion"/>
  </si>
  <si>
    <t>크랭크샤프트로워</t>
    <phoneticPr fontId="2" type="noConversion"/>
  </si>
  <si>
    <t>크랭크샤프트센터어퍼</t>
    <phoneticPr fontId="2" type="noConversion"/>
  </si>
  <si>
    <t>트윈스윙센터스트라이커</t>
    <phoneticPr fontId="2" type="noConversion"/>
  </si>
  <si>
    <t>트윈스윙테일게이트어퍼</t>
    <phoneticPr fontId="2" type="noConversion"/>
  </si>
  <si>
    <t>트윈스윙테일게이트메일</t>
    <phoneticPr fontId="2" type="noConversion"/>
  </si>
  <si>
    <t>트윈스윙테일게이트마그네틱</t>
    <phoneticPr fontId="2" type="noConversion"/>
  </si>
  <si>
    <t>트윈스윙테일게이트아웃터</t>
    <phoneticPr fontId="2" type="noConversion"/>
  </si>
  <si>
    <t>트윈스윙테일게이트로워</t>
    <phoneticPr fontId="2" type="noConversion"/>
  </si>
  <si>
    <t>FUEL HOSE-TO DPIPE LPGI</t>
  </si>
  <si>
    <t>FUEL, HOSE, TO, DPIPE, LPGI</t>
  </si>
  <si>
    <t>퓨엘호스</t>
    <phoneticPr fontId="2" type="noConversion"/>
  </si>
  <si>
    <t>RAIL ASSY-FUEL</t>
  </si>
  <si>
    <t>RAIL, FUEL</t>
  </si>
  <si>
    <t>TRAY-CTR FACIA</t>
  </si>
  <si>
    <t>TRAY, CTR, FACIA</t>
  </si>
  <si>
    <t>HOSE-PUSH IN</t>
  </si>
  <si>
    <t>HOSE, PUSH, IN</t>
  </si>
  <si>
    <t>푸시인</t>
    <phoneticPr fontId="2" type="noConversion"/>
  </si>
  <si>
    <t>UNIT ASSY-H/L AUTO LVLLG</t>
  </si>
  <si>
    <t>UNIT, H/L, AUTO, LVLLG</t>
  </si>
  <si>
    <t>헤드램프오토레벨링</t>
    <phoneticPr fontId="2" type="noConversion"/>
  </si>
  <si>
    <t>SET-CLUTCH</t>
  </si>
  <si>
    <t>SET, CLUTCH</t>
  </si>
  <si>
    <t>MLDG ASSY-RR DR DELTA,RH</t>
  </si>
  <si>
    <t>MLDG, DR, DELTA</t>
  </si>
  <si>
    <t>W/STRIP-TWIN SWIN T/G CTR UPR</t>
  </si>
  <si>
    <t>W/STRIP, TWIN, SWIN, T/G, CTR, UPR</t>
  </si>
  <si>
    <t>MEMBER-COWL SIDE UPR OTR LH</t>
  </si>
  <si>
    <t>MEMBER, COWL, SIDE, UPR, OTR</t>
  </si>
  <si>
    <t>REINF ASSY-TAIL GATE SD LFTR, RH</t>
  </si>
  <si>
    <t>REINF, TAIL, GATE, SD, LFTR</t>
  </si>
  <si>
    <t>테일게이트리프터</t>
    <phoneticPr fontId="2" type="noConversion"/>
  </si>
  <si>
    <t>GARNISH ASSY - ROOF, LH (FRT)</t>
  </si>
  <si>
    <t>REF ASSY P/NO TLZ AT</t>
  </si>
  <si>
    <t>REF, P/NO, TLZ, AT</t>
  </si>
  <si>
    <t>PIPE - WATER RETURN</t>
  </si>
  <si>
    <t>PIPE, WATER, RETURN</t>
  </si>
  <si>
    <t>워터리턴</t>
    <phoneticPr fontId="2" type="noConversion"/>
  </si>
  <si>
    <t>LABEL ABSORPTION</t>
  </si>
  <si>
    <t>LABEL, ABSORPTION</t>
  </si>
  <si>
    <t>오브솔브션</t>
    <phoneticPr fontId="2" type="noConversion"/>
  </si>
  <si>
    <t>DUCT ASSY-SIDE A/VENT,RH</t>
  </si>
  <si>
    <t>DUCT, SIDE, A/VENT</t>
  </si>
  <si>
    <t>사이드A벤트</t>
    <phoneticPr fontId="2" type="noConversion"/>
  </si>
  <si>
    <t>PIPE INTERCOOLER OUTLET</t>
  </si>
  <si>
    <t>PIPE, INTERCOOLER, OUTLET</t>
  </si>
  <si>
    <t>인터쿨러아웃렛</t>
    <phoneticPr fontId="2" type="noConversion"/>
  </si>
  <si>
    <t>INSULATOR-STRUT</t>
  </si>
  <si>
    <t>INSULATOR, STRUT</t>
  </si>
  <si>
    <t>스트럿</t>
    <phoneticPr fontId="2" type="noConversion"/>
  </si>
  <si>
    <t>PU 무지 3T(블랙)</t>
  </si>
  <si>
    <t>PU, 무지, 블랙</t>
  </si>
  <si>
    <t>PU폼</t>
  </si>
  <si>
    <t>REF. ASSY P/NO TLE GDI</t>
  </si>
  <si>
    <t>REF, P/NO, TLE, GDI</t>
  </si>
  <si>
    <t>PU 펀칭 5T(블랙)</t>
  </si>
  <si>
    <t>PU, 펀칭, 블랙</t>
  </si>
  <si>
    <t>IDLER ASSY, 2-DRIVE BELT</t>
  </si>
  <si>
    <t>IDLER, DRIVE, BELT</t>
  </si>
  <si>
    <t>아이들러</t>
    <phoneticPr fontId="2" type="noConversion"/>
  </si>
  <si>
    <t>드라이버벨트</t>
    <phoneticPr fontId="2" type="noConversion"/>
  </si>
  <si>
    <t>KAPPA 1.0 T-GDI +ISG +ACON</t>
  </si>
  <si>
    <t>KAPPA, GDI, ISG, ACON</t>
  </si>
  <si>
    <t>GB 1.0 T-GDI -ISG, +ACON</t>
  </si>
  <si>
    <t>GB, GDI, ISG, ACON</t>
  </si>
  <si>
    <t>HSG ASSY-FUEL FILLER</t>
  </si>
  <si>
    <t>HSG, FUEL, FILLER</t>
  </si>
  <si>
    <t>ROD-FR DR I/S HDL,LH</t>
  </si>
  <si>
    <t>ROD, DR, I/S, HDL</t>
  </si>
  <si>
    <t>MOULDING ASSY-W/SHLD SD,LH</t>
  </si>
  <si>
    <t>MOULDING, W/SHLD, SD</t>
  </si>
  <si>
    <t>윈드쉴드</t>
    <phoneticPr fontId="2" type="noConversion"/>
  </si>
  <si>
    <t>NUT W/S ASSY</t>
  </si>
  <si>
    <t>NUT, W/S</t>
  </si>
  <si>
    <t>COMPLETE-FUEL TANK</t>
  </si>
  <si>
    <t>COMPLETE, FUEL, TANK</t>
  </si>
  <si>
    <t>STRIKER ASSY-RR SEAT BACK</t>
  </si>
  <si>
    <t>STRIKER, SEAT, BACK</t>
  </si>
  <si>
    <t>MLDG-RR DR SIDE W/STRIP MTG</t>
  </si>
  <si>
    <t>MLDG, DR, SIDE, W/STRIP, MTG</t>
  </si>
  <si>
    <t>도어사이드웨더스트립</t>
    <phoneticPr fontId="2" type="noConversion"/>
  </si>
  <si>
    <t>1.4 KAPPA TGDI</t>
  </si>
  <si>
    <t>KAPPA, TGDI</t>
  </si>
  <si>
    <t>UNIT ASSY-LINING WEAR SENSOR</t>
  </si>
  <si>
    <t>UNIT, LINING, WEAR, SENSOR</t>
  </si>
  <si>
    <t>라이닝웨어센서</t>
    <phoneticPr fontId="2" type="noConversion"/>
  </si>
  <si>
    <t xml:space="preserve">SIDE WOVEN 18KG 20D 3T </t>
  </si>
  <si>
    <t>SIDE, WOVEN, KG</t>
  </si>
  <si>
    <t>REG ASSY-RR DR SAF/WDW,RH</t>
  </si>
  <si>
    <t>REG, DR, SAF/WDW</t>
  </si>
  <si>
    <t>W/STRIP ASSY-RR DR OPENG,RH</t>
  </si>
  <si>
    <t>W/STRIP, DR, OPENG</t>
  </si>
  <si>
    <t>도어오프닝</t>
    <phoneticPr fontId="2" type="noConversion"/>
  </si>
  <si>
    <t>HOSE-RADIATOR RESERVOIR</t>
  </si>
  <si>
    <t>HOSE, RADIATOR, RESERVOIR</t>
  </si>
  <si>
    <t>래디에이터리저버</t>
    <phoneticPr fontId="2" type="noConversion"/>
  </si>
  <si>
    <t>PIN-DWL CRK/SHF</t>
  </si>
  <si>
    <t>PIN, DWL, CRK/SHF</t>
  </si>
  <si>
    <t>다울크랭크샤프트</t>
    <phoneticPr fontId="2" type="noConversion"/>
  </si>
  <si>
    <t>TUBE ASSY-FUEL &amp; BRAKE</t>
  </si>
  <si>
    <t>TUBE, FUEL&amp;BRAKE</t>
  </si>
  <si>
    <t>퓨엘&amp;브레이크</t>
    <phoneticPr fontId="2" type="noConversion"/>
  </si>
  <si>
    <t>REF. P/NO MEDG17.9.8</t>
  </si>
  <si>
    <t>REF, P/NO, MEDG</t>
  </si>
  <si>
    <t>WASHER-WAVE</t>
  </si>
  <si>
    <t>WASHER, WAVE</t>
  </si>
  <si>
    <t>웨이브</t>
    <phoneticPr fontId="2" type="noConversion"/>
  </si>
  <si>
    <t>UNDER COVER ASSY-FLOOR FR,RH</t>
  </si>
  <si>
    <t>UNDER, COVER, FLOOR</t>
  </si>
  <si>
    <t>REINF ASSY-TAIL GATE HINGE,LH</t>
  </si>
  <si>
    <t>REINF, TAIL, GATE, HINGE</t>
  </si>
  <si>
    <t>PLR ASSY-FR INR LWR COMPL,LH</t>
  </si>
  <si>
    <t>PLR, INR, LWR, COMPL</t>
  </si>
  <si>
    <t>이너로워</t>
    <phoneticPr fontId="2" type="noConversion"/>
  </si>
  <si>
    <t>UPR ARM COMPLETE,RR</t>
  </si>
  <si>
    <t>UPR, ARM, COMPLETE</t>
  </si>
  <si>
    <t>어퍼암</t>
    <phoneticPr fontId="2" type="noConversion"/>
  </si>
  <si>
    <t>LATCH&amp;SWITCH, TAILGATE</t>
  </si>
  <si>
    <t>HEAT INSULATOR-RR</t>
  </si>
  <si>
    <t>HEAT, INSULATOR</t>
  </si>
  <si>
    <t>히트인슐레이터</t>
    <phoneticPr fontId="2" type="noConversion"/>
  </si>
  <si>
    <t>W/STRIP-TWIN SWING T/GATE UPR</t>
  </si>
  <si>
    <t>W/STRIP, TWIN, SWING, T/GATE, UPR</t>
  </si>
  <si>
    <t>HANDLE ASSY-ROOF ASSIST</t>
  </si>
  <si>
    <t>HANDLE, ROOF, ASSIST</t>
  </si>
  <si>
    <t>루프어시스트</t>
    <phoneticPr fontId="2" type="noConversion"/>
  </si>
  <si>
    <t>WIRING ASSY-EXTN</t>
  </si>
  <si>
    <t>WIRING, EXTN</t>
  </si>
  <si>
    <t>익스텐션</t>
    <phoneticPr fontId="2" type="noConversion"/>
  </si>
  <si>
    <t>UNIT, BCM&amp;RECEIVER</t>
  </si>
  <si>
    <t>BCM&amp;리시버</t>
    <phoneticPr fontId="2" type="noConversion"/>
  </si>
  <si>
    <t>FUEL HOSE-TO VAPOR LPGI</t>
  </si>
  <si>
    <t>FUEL, HOSE, TO, VAPOR, LPGI</t>
  </si>
  <si>
    <t>TO베이퍼</t>
    <phoneticPr fontId="2" type="noConversion"/>
  </si>
  <si>
    <t>딜리버리</t>
    <phoneticPr fontId="2" type="noConversion"/>
  </si>
  <si>
    <t>IVM</t>
    <phoneticPr fontId="2" type="noConversion"/>
  </si>
  <si>
    <t>필터</t>
    <phoneticPr fontId="2" type="noConversion"/>
  </si>
  <si>
    <t>SCREEN, DOOR</t>
  </si>
  <si>
    <t>CAP, CAMSHAFT, BRG, ECVV</t>
  </si>
  <si>
    <t>ARM, BLADE</t>
  </si>
  <si>
    <t>BACK, GANISH, POCKET</t>
  </si>
  <si>
    <t>BACK, GARNISH</t>
  </si>
  <si>
    <t>BUCKLE</t>
  </si>
  <si>
    <t>COMPT, CABIN, TILT</t>
  </si>
  <si>
    <t>GARNISH, ROOF</t>
  </si>
  <si>
    <t>SLEEVE, NON, LOCKING</t>
  </si>
  <si>
    <t>CUSH, TRIM, VENT, EUR</t>
  </si>
  <si>
    <t>A/REST ASSY-RR SEAT</t>
  </si>
  <si>
    <t>A/REST, SEAT</t>
  </si>
  <si>
    <t>시트</t>
    <phoneticPr fontId="2" type="noConversion"/>
  </si>
  <si>
    <t>ANTI PAD-SPARE TIRE WELL</t>
  </si>
  <si>
    <t>ANTI, PAD, SPARE, TIRE, WELL</t>
  </si>
  <si>
    <t>스페어타이어웰</t>
    <phoneticPr fontId="2" type="noConversion"/>
  </si>
  <si>
    <t>BACK ASSY-2ND SEAT,LH</t>
  </si>
  <si>
    <t>BACK, SEAT</t>
  </si>
  <si>
    <t>BAND-SEAT SET</t>
  </si>
  <si>
    <t>BAND, SEAT, SET</t>
  </si>
  <si>
    <t>시트세트</t>
    <phoneticPr fontId="2" type="noConversion"/>
  </si>
  <si>
    <t>BEARING CAP BOLT</t>
  </si>
  <si>
    <t>BEARING, CAP, BOLT</t>
  </si>
  <si>
    <t>BELT ASSY-JACK</t>
  </si>
  <si>
    <t>BELT, JACK</t>
  </si>
  <si>
    <t>벨트</t>
    <phoneticPr fontId="2" type="noConversion"/>
  </si>
  <si>
    <t>BUSHING-UPR SPRING</t>
  </si>
  <si>
    <t>BUSHING, UPR, SPRING</t>
  </si>
  <si>
    <t>부싱</t>
  </si>
  <si>
    <t>업스프링</t>
    <phoneticPr fontId="2" type="noConversion"/>
  </si>
  <si>
    <t>CABLE ASSY-AUTO TRANSMISSION</t>
  </si>
  <si>
    <t>CABLE, AUTO, TRANSMISSION</t>
  </si>
  <si>
    <t>CARRIER ASSY-SP.TIRE</t>
  </si>
  <si>
    <t>CARRIER, SPTIRE</t>
  </si>
  <si>
    <t>CASE ASSY-OIL SEAL, RR</t>
  </si>
  <si>
    <t>CASE, OIL, SEAL</t>
  </si>
  <si>
    <t>오일씰</t>
    <phoneticPr fontId="2" type="noConversion"/>
  </si>
  <si>
    <t>CHAIN SPROCKET-CRANKSHAFT</t>
  </si>
  <si>
    <t>CHAIN, SPROCKET, CRANKSHAFT</t>
  </si>
  <si>
    <t>체인스포라켓</t>
  </si>
  <si>
    <t>COUPLER, MFC</t>
  </si>
  <si>
    <t>CPS, WHEEL&amp;PLATE, DRIVE</t>
  </si>
  <si>
    <t>CTR HINGE BRKT, 2ND CUSH LH</t>
  </si>
  <si>
    <t>쿠션센터힌지</t>
    <phoneticPr fontId="2" type="noConversion"/>
  </si>
  <si>
    <t>CTR RELAY BRKT</t>
  </si>
  <si>
    <t>CTR, RELAY, BRKT</t>
  </si>
  <si>
    <t>센터릴레이</t>
    <phoneticPr fontId="2" type="noConversion"/>
  </si>
  <si>
    <t>CUSH ASSY-RR SEAT,RH</t>
  </si>
  <si>
    <t>CUSH, SEAT</t>
  </si>
  <si>
    <t>DISC-WHEEL 5.50FX16</t>
  </si>
  <si>
    <t>DISC, WHEEL, FX</t>
  </si>
  <si>
    <t>DRIVE, UNIT&amp;BRKT, PTG</t>
  </si>
  <si>
    <t>EGR, VALVE&amp;COOLER</t>
  </si>
  <si>
    <t>ELECTRONIC RELAY-STOP SIGNAL</t>
  </si>
  <si>
    <t>ELECTRONIC, RELAY, STOP, SIGNAL</t>
  </si>
  <si>
    <t>스톱시그날</t>
    <phoneticPr fontId="2" type="noConversion"/>
  </si>
  <si>
    <t>EXTENSION WIRE-RCV(WGV)</t>
  </si>
  <si>
    <t>EXTENSION, WIRE, RCV, WGV</t>
  </si>
  <si>
    <t>RCV</t>
    <phoneticPr fontId="2" type="noConversion"/>
  </si>
  <si>
    <t>EXTN ASSY-RR FLOOR FR</t>
  </si>
  <si>
    <t>EXTN, FLOOR</t>
  </si>
  <si>
    <t>EXTN CABLE ASSY-NAVIGATION</t>
  </si>
  <si>
    <t>EXTN, CABLE, NAVIGATION</t>
  </si>
  <si>
    <t>네비게이션</t>
    <phoneticPr fontId="2" type="noConversion"/>
  </si>
  <si>
    <t>FAN ASSY-PULLEY</t>
  </si>
  <si>
    <t>FAN, PULLEY</t>
  </si>
  <si>
    <t>FAN-COOLING</t>
  </si>
  <si>
    <t>FAN, COOLING</t>
  </si>
  <si>
    <t>쿨링</t>
    <phoneticPr fontId="2" type="noConversion"/>
  </si>
  <si>
    <t>FEEDER CABLE-RADIO NORMAL ROOF</t>
  </si>
  <si>
    <t>FEEDER, CABLE, RADIO, NORMAL, ROOF</t>
  </si>
  <si>
    <t>라디오노말루프</t>
    <phoneticPr fontId="2" type="noConversion"/>
  </si>
  <si>
    <t>FILM-ANTI CHIPPG,RH</t>
  </si>
  <si>
    <t>FILM, ANTI, CHIPPG</t>
  </si>
  <si>
    <t>안티치핑</t>
    <phoneticPr fontId="2" type="noConversion"/>
  </si>
  <si>
    <t>FILTER ASSY-DIESEL</t>
  </si>
  <si>
    <t>FILTER, DIESEL</t>
  </si>
  <si>
    <t>디젤</t>
    <phoneticPr fontId="2" type="noConversion"/>
  </si>
  <si>
    <t>FLANGE BOLT (M8X140)</t>
  </si>
  <si>
    <t>FLANGE, BOLT</t>
  </si>
  <si>
    <t>플랜지</t>
    <phoneticPr fontId="2" type="noConversion"/>
  </si>
  <si>
    <t>FRT MTG COVER ASSY  - 2ND,FL</t>
  </si>
  <si>
    <t>마운팅</t>
    <phoneticPr fontId="2" type="noConversion"/>
  </si>
  <si>
    <t>FRT MAN OTR SHIELD COVER LH DR</t>
  </si>
  <si>
    <t>MAN, OTR, SHIELD, COVER, DR</t>
  </si>
  <si>
    <t>FRT PWR OTR SHIELD COVER ASS'Y</t>
  </si>
  <si>
    <t>PWR, OTR, SHIELD, COVER</t>
  </si>
  <si>
    <t>FRT MAN OTR SHIELD COVER CAP L</t>
  </si>
  <si>
    <t>MAN, OTR, SHIELD, COVER, CAP</t>
  </si>
  <si>
    <t>FRT MAN OTR SHIELD COVER ASS'Y</t>
  </si>
  <si>
    <t>MAN, OTR, SHIELD, COVER</t>
  </si>
  <si>
    <t>FRT SBR MODULE ASSY</t>
  </si>
  <si>
    <t>SBR, MODULE</t>
  </si>
  <si>
    <t>FRT VENTILATION MAT ASSY - BAC</t>
  </si>
  <si>
    <t>VENTILATION, MAT, BAC</t>
  </si>
  <si>
    <t>벤틸레이션매트</t>
    <phoneticPr fontId="2" type="noConversion"/>
  </si>
  <si>
    <t>FRT VENTILATION MAT ASSY - CUS</t>
  </si>
  <si>
    <t>VENTILATION, MAT, CUS</t>
  </si>
  <si>
    <t>FRT RR MTG COVER ASSY RH - OTR</t>
  </si>
  <si>
    <t>MTG, COVER, OTR</t>
  </si>
  <si>
    <t>FRT PWR UNIT ASSY-LH, (NON IMS</t>
  </si>
  <si>
    <t>PWR, UNIT, NON, IMS</t>
  </si>
  <si>
    <t>파워유닛</t>
    <phoneticPr fontId="2" type="noConversion"/>
  </si>
  <si>
    <t>FRT PWR KNOB RECL - LHD</t>
  </si>
  <si>
    <t>PWR, KNOB, RECL</t>
  </si>
  <si>
    <t>파워노브</t>
    <phoneticPr fontId="2" type="noConversion"/>
  </si>
  <si>
    <t>리클라인</t>
    <phoneticPr fontId="2" type="noConversion"/>
  </si>
  <si>
    <t>FRT RR MTG COVER ASSY LH - INR</t>
  </si>
  <si>
    <t>MTG, COVER, INR</t>
  </si>
  <si>
    <t>마운팅인너</t>
    <phoneticPr fontId="2" type="noConversion"/>
  </si>
  <si>
    <t>WEBBING, GUIDE, SUPT, CTR, BA</t>
  </si>
  <si>
    <t>WEBBING, GUIDE, BACK</t>
  </si>
  <si>
    <t>SLEEVE, SPEED, GEAR</t>
  </si>
  <si>
    <t>SLEEVE, GEAR</t>
  </si>
  <si>
    <t>SEAT, BELT, ELR, PT</t>
  </si>
  <si>
    <t>S/BELT, E.L.R, PT, CTR</t>
  </si>
  <si>
    <t>S/BELT, E.L.R, PT</t>
  </si>
  <si>
    <t>S/BELT, C.L.R, PT</t>
  </si>
  <si>
    <t>RISER, CUSH, FL</t>
  </si>
  <si>
    <t>RISER, ASM, FL</t>
  </si>
  <si>
    <t>RECLINER, COVER, OTR</t>
  </si>
  <si>
    <t>RECLINER, COVER, INR</t>
  </si>
  <si>
    <t>INR, SHIELD, COVER, CUS</t>
  </si>
  <si>
    <t>DOUBLE, BKL, S/BELT</t>
  </si>
  <si>
    <t>COVERING, BACK</t>
  </si>
  <si>
    <t>BUCKLE, SEAT, BELT</t>
  </si>
  <si>
    <t>BACK, BOARD, EU</t>
  </si>
  <si>
    <t>BACK, FRAME, BACK</t>
  </si>
  <si>
    <t>BACK, GARNISH, BACK</t>
  </si>
  <si>
    <t>CUSH, FRAME, CUSH</t>
  </si>
  <si>
    <t>TONGUE, BKL, S/BELT</t>
  </si>
  <si>
    <t>OTR, SHIELD, COVER, CUSH</t>
  </si>
  <si>
    <t>PT, S/BELT</t>
  </si>
  <si>
    <t>TETHER, ANCHOR, COVER, BACK</t>
  </si>
  <si>
    <t>S/BELT, ELR, PT</t>
  </si>
  <si>
    <t>S/BELT, ELR, PT, CTR</t>
  </si>
  <si>
    <t>CTR, HINGE, BRKT, CUSH</t>
  </si>
  <si>
    <t>MTG, COVER, FL</t>
  </si>
  <si>
    <t>PIPE &amp; HOSE ASSY-OIL COOLER</t>
  </si>
  <si>
    <t>PIPE&amp;HOSE, OIL, COOLER</t>
  </si>
  <si>
    <t>VACUUM, PUMP&amp;HOSE</t>
  </si>
  <si>
    <t>HDL ASSY-TAILGATE O/S</t>
  </si>
  <si>
    <t>HDL, TAILGATE, O/S</t>
  </si>
  <si>
    <t>테일게이트아웃사이드</t>
    <phoneticPr fontId="2" type="noConversion"/>
  </si>
  <si>
    <t>PNL ASSY-CTR FACIA</t>
  </si>
  <si>
    <t>PNL, CTR, FACIA</t>
  </si>
  <si>
    <t>PNL, C/LP, HSG&amp;EXTN</t>
  </si>
  <si>
    <t>하우징&amp;익스텐션</t>
    <phoneticPr fontId="2" type="noConversion"/>
  </si>
  <si>
    <t>INR HINGE COVER, 2ND CUSH RH</t>
  </si>
  <si>
    <t>INR, HINGE, COVER, CUSH</t>
  </si>
  <si>
    <t>이너힌지커버</t>
    <phoneticPr fontId="2" type="noConversion"/>
  </si>
  <si>
    <t>FRT INR SHIELD COVER LH - PWR</t>
  </si>
  <si>
    <t>INR, SHIELD, COVER, PWR</t>
  </si>
  <si>
    <t>FRT INSIDE COVER LH OTR - PWR</t>
  </si>
  <si>
    <t>INSIDE, COVER, OTR, PWR</t>
  </si>
  <si>
    <t>FRT CUSH TRIM ASSY RH STD - EU</t>
  </si>
  <si>
    <t>CUSH, TRIM, STD, EU</t>
  </si>
  <si>
    <t>SWITCH ASSY-LWR PNL,LH</t>
  </si>
  <si>
    <t>SWITCH, LWR, PNL</t>
  </si>
  <si>
    <t>로워판넬</t>
    <phoneticPr fontId="2" type="noConversion"/>
  </si>
  <si>
    <t>FRT WARMER ECU ASSY</t>
  </si>
  <si>
    <t>WARMER, ECU</t>
  </si>
  <si>
    <t>워머</t>
    <phoneticPr fontId="2" type="noConversion"/>
  </si>
  <si>
    <t>LINK ASSY-STABILIZER</t>
  </si>
  <si>
    <t>LINK, STABILIZER</t>
  </si>
  <si>
    <t>LATCH FRAME COVER-RR BACK</t>
  </si>
  <si>
    <t>LATCH, FRAME, COVER, BACK</t>
  </si>
  <si>
    <t>랫치프레임커버</t>
    <phoneticPr fontId="2" type="noConversion"/>
  </si>
  <si>
    <t>RETAINER ASSY-RR DR STRIKER,LH</t>
  </si>
  <si>
    <t>RETAINER, DR, STRIKER</t>
  </si>
  <si>
    <t>TUBE ASSY-GEAR TO RESERVOIR</t>
  </si>
  <si>
    <t>TUBE, GEAR, TO, RESERVOIR</t>
  </si>
  <si>
    <t>기어TO리저버</t>
    <phoneticPr fontId="2" type="noConversion"/>
  </si>
  <si>
    <t>GRILLE ASSY-FR BUMPER</t>
  </si>
  <si>
    <t>GRILLE, BUMPER</t>
  </si>
  <si>
    <t>FRT CUSH FRAME ASSY LH - MAN,</t>
  </si>
  <si>
    <t>CUSH, FRAME, MAN</t>
  </si>
  <si>
    <t>FRT INSIDE COVER RH DRV</t>
  </si>
  <si>
    <t>INSIDE, COVER, DRV</t>
  </si>
  <si>
    <t>인사이드커버</t>
    <phoneticPr fontId="2" type="noConversion"/>
  </si>
  <si>
    <t>SW ASSY-GLOVE COMPT LAMP</t>
  </si>
  <si>
    <t>SW, GLOVE, COMPT, LAMP</t>
  </si>
  <si>
    <t>글로브박스램프</t>
    <phoneticPr fontId="2" type="noConversion"/>
  </si>
  <si>
    <t>WIRING BRKT-GLOW&amp;LAMBDA</t>
  </si>
  <si>
    <t>WIRING, BRKT, GLOW&amp;LAMBDA</t>
  </si>
  <si>
    <t>와이어링브라켓</t>
    <phoneticPr fontId="2" type="noConversion"/>
  </si>
  <si>
    <t>글로우&amp;람다</t>
    <phoneticPr fontId="2" type="noConversion"/>
  </si>
  <si>
    <t>TRAY ASSY-CONSOLE CTR</t>
  </si>
  <si>
    <t>TRAY, CONSOLE, CTR</t>
  </si>
  <si>
    <t>콘솔 센터</t>
    <phoneticPr fontId="2" type="noConversion"/>
  </si>
  <si>
    <t>LEVER ASSY-S/BACK RMT FLDG,LH</t>
  </si>
  <si>
    <t>LEVER, S/BACK, RMT, FLDG</t>
  </si>
  <si>
    <t>시트백리모트폴딩</t>
    <phoneticPr fontId="2" type="noConversion"/>
  </si>
  <si>
    <t>MODULE-CONDENSOR &amp; HANGER ASSY</t>
  </si>
  <si>
    <t>MODULE, CONDENSOR&amp;HANGER</t>
  </si>
  <si>
    <t>콘센서&amp;행거</t>
    <phoneticPr fontId="2" type="noConversion"/>
  </si>
  <si>
    <t>STAY-INTAKE MANIFOLD</t>
  </si>
  <si>
    <t>STAY, INTAKE, MANIFOLD</t>
  </si>
  <si>
    <t>매니폴드인테이크</t>
    <phoneticPr fontId="2" type="noConversion"/>
  </si>
  <si>
    <t>HINGE PAD LH</t>
  </si>
  <si>
    <t>HINGE, PAD</t>
  </si>
  <si>
    <t>NUT-CAP RR SPOILER MTG</t>
  </si>
  <si>
    <t>NUT, CAP, SPOILER, MTG</t>
  </si>
  <si>
    <t>캡스포일러마운팅</t>
    <phoneticPr fontId="2" type="noConversion"/>
  </si>
  <si>
    <t>SW-M/FUNCTION</t>
  </si>
  <si>
    <t>SW, M/FUNCTION</t>
  </si>
  <si>
    <t>멀티펑션</t>
    <phoneticPr fontId="2" type="noConversion"/>
  </si>
  <si>
    <t>SW-FRT.FOG LAMP</t>
  </si>
  <si>
    <t>SW, FRTFOG, LAMP</t>
  </si>
  <si>
    <t>FRT CUSH FRAME ASSY LH - PWR</t>
  </si>
  <si>
    <t>CUSH, FRAME, PWR</t>
  </si>
  <si>
    <t>FRT BACK FRAME SUB ASSY RH - M</t>
  </si>
  <si>
    <t>BACK, FRAME, SUB</t>
  </si>
  <si>
    <t>FRT CUSH PAD ASSY RH STD - EUR</t>
  </si>
  <si>
    <t>CUSH, PAD, STD, EUR</t>
  </si>
  <si>
    <t>PIN-SHACKLE</t>
  </si>
  <si>
    <t>PIN, SHACKLE</t>
  </si>
  <si>
    <t>섀클</t>
    <phoneticPr fontId="2" type="noConversion"/>
  </si>
  <si>
    <t>RUN-FR DR RR LWR, RH</t>
  </si>
  <si>
    <t>RUN, DR, LWR</t>
  </si>
  <si>
    <t>GUIDE LOCK ASSY-REAR HEADREST</t>
  </si>
  <si>
    <t>GUIDE, LOCK, HEADREST</t>
  </si>
  <si>
    <t>가이드락</t>
    <phoneticPr fontId="2" type="noConversion"/>
  </si>
  <si>
    <t>SOL', VALVE&amp;BRKT</t>
  </si>
  <si>
    <t>SWITCH ASSY-CRASH PAD SIDE LWR</t>
  </si>
  <si>
    <t>SWITCH, CRASH, PAD, SIDE, LWR</t>
  </si>
  <si>
    <t>크래시패트사이드로워</t>
    <phoneticPr fontId="2" type="noConversion"/>
  </si>
  <si>
    <t>SWITCH-SUB.ST</t>
  </si>
  <si>
    <t>SWITCH, SUBST</t>
  </si>
  <si>
    <t>TANK ASSY-WASHER</t>
  </si>
  <si>
    <t>TANK, WASHER</t>
  </si>
  <si>
    <t>TRIM-BACK PNL.UP</t>
  </si>
  <si>
    <t>TRIM, BACK, PNLUP</t>
  </si>
  <si>
    <t>백판넬</t>
    <phoneticPr fontId="2" type="noConversion"/>
  </si>
  <si>
    <t>TRAY-CONSOLE UPR COVER</t>
  </si>
  <si>
    <t>TRAY, CONSOLE, UPR, COVER</t>
  </si>
  <si>
    <t>콘솔어퍼커버</t>
    <phoneticPr fontId="2" type="noConversion"/>
  </si>
  <si>
    <t>FRT BACK TRIM ASSY LH SAB EUR</t>
  </si>
  <si>
    <t>BACK, TRIM, SAB, EUR</t>
  </si>
  <si>
    <t>백트림</t>
    <phoneticPr fontId="2" type="noConversion"/>
  </si>
  <si>
    <t>LABEL-DIESEL</t>
  </si>
  <si>
    <t>LABEL, DIESEL</t>
  </si>
  <si>
    <t>HUB-SYNCHRONIZER(5TH)</t>
  </si>
  <si>
    <t>HUB, SYNCHRONIZER, TH</t>
  </si>
  <si>
    <t>허브</t>
    <phoneticPr fontId="2" type="noConversion"/>
  </si>
  <si>
    <t>SWITCH ASSY-MULT/FUNC A/BAG</t>
  </si>
  <si>
    <t>SWITCH, MULT/FUNC, A/BAG</t>
  </si>
  <si>
    <t>컬티펑션에어백</t>
    <phoneticPr fontId="2" type="noConversion"/>
  </si>
  <si>
    <t>FRT INSIDE COVER RH PASS</t>
  </si>
  <si>
    <t>INSIDE, COVER, PASS</t>
  </si>
  <si>
    <t>패스</t>
    <phoneticPr fontId="2" type="noConversion"/>
  </si>
  <si>
    <t>GUIDE FREE-REAR HEADREST</t>
  </si>
  <si>
    <t>GUIDE, FREE, HEADREST</t>
  </si>
  <si>
    <t>가이드프리</t>
    <phoneticPr fontId="2" type="noConversion"/>
  </si>
  <si>
    <t>HEAD REST ASSY-FRT (PIP)</t>
  </si>
  <si>
    <t>HEAD, REST, PIP</t>
  </si>
  <si>
    <t>PAD ASSY LH - 2ND BACK - 3PT</t>
  </si>
  <si>
    <t>PAD, BACK, PT</t>
  </si>
  <si>
    <t>GASKET, EEGR&amp;T/STAT, HOUSING</t>
  </si>
  <si>
    <t>GASKET-EGR PIPE</t>
  </si>
  <si>
    <t>GASKET, EGR, PIPE</t>
  </si>
  <si>
    <t>EGR파이프</t>
    <phoneticPr fontId="2" type="noConversion"/>
  </si>
  <si>
    <t>STUD SEAL</t>
  </si>
  <si>
    <t>STUD, SEAL</t>
  </si>
  <si>
    <t>LABEL-FUEL ECONOMY</t>
  </si>
  <si>
    <t>LABEL, FUEL, ECONOMY</t>
  </si>
  <si>
    <t>퓨엘이코노미</t>
    <phoneticPr fontId="2" type="noConversion"/>
  </si>
  <si>
    <t>GASKET-T/CHAINCASE,UPR</t>
  </si>
  <si>
    <t>GASKET, T/CHAINCASE, UPR</t>
  </si>
  <si>
    <t>타이밍체인케이스어퍼</t>
    <phoneticPr fontId="2" type="noConversion"/>
  </si>
  <si>
    <t>FRT BACK PAD ASSY LH SAB EUR</t>
  </si>
  <si>
    <t>BACK, PAD, SAB, EUR</t>
  </si>
  <si>
    <t>백패드</t>
    <phoneticPr fontId="2" type="noConversion"/>
  </si>
  <si>
    <t>PIN-PISTON</t>
  </si>
  <si>
    <t>PIN, PISTON</t>
  </si>
  <si>
    <t>WIRE ASSY-RELEASE</t>
  </si>
  <si>
    <t>WIRE, RELEASE</t>
  </si>
  <si>
    <t>와이어</t>
  </si>
  <si>
    <t>릴리즈</t>
    <phoneticPr fontId="2" type="noConversion"/>
  </si>
  <si>
    <t>FUEL PUMP SPRAKET</t>
  </si>
  <si>
    <t>FUEL, PUMP, SPRAKET</t>
  </si>
  <si>
    <t>스프라켓</t>
    <phoneticPr fontId="2" type="noConversion"/>
  </si>
  <si>
    <t>TUBE-RETURN</t>
  </si>
  <si>
    <t>TUBE, RETURN</t>
  </si>
  <si>
    <t>리턴</t>
    <phoneticPr fontId="2" type="noConversion"/>
  </si>
  <si>
    <t xml:space="preserve">FRT CUSH TRIM ASSY LH STD EUR </t>
  </si>
  <si>
    <t>CUSH, TRIM, STD, EUR</t>
  </si>
  <si>
    <t>FRT BACK BOARD ASSY - NET</t>
  </si>
  <si>
    <t>BACK, BOARD, NET</t>
  </si>
  <si>
    <t>넷</t>
    <phoneticPr fontId="2" type="noConversion"/>
  </si>
  <si>
    <t>FRT ASSEMBLY ACTUATOR RIACT</t>
  </si>
  <si>
    <t>리액트</t>
    <phoneticPr fontId="2" type="noConversion"/>
  </si>
  <si>
    <t>HINGE ASSY-RR S/BACK SIDE,LH</t>
  </si>
  <si>
    <t>HINGE, S/BACK, SIDE</t>
  </si>
  <si>
    <t>LATCH ASSY-CAB MTG RR</t>
  </si>
  <si>
    <t>LATCH, CAB, MTG</t>
  </si>
  <si>
    <t>WHEEL SENSOR ASSY-A.B.S FR,LH</t>
  </si>
  <si>
    <t>WHEEL, SENSOR, ABS</t>
  </si>
  <si>
    <t>휠센서</t>
    <phoneticPr fontId="2" type="noConversion"/>
  </si>
  <si>
    <t>ABS</t>
    <phoneticPr fontId="2" type="noConversion"/>
  </si>
  <si>
    <t>FRT CUSH PAD ASSY RH VENT - EU</t>
  </si>
  <si>
    <t>CUSH, PAD, VENT, EU</t>
  </si>
  <si>
    <t>쿠션패드</t>
    <phoneticPr fontId="2" type="noConversion"/>
  </si>
  <si>
    <t>벤트</t>
    <phoneticPr fontId="2" type="noConversion"/>
  </si>
  <si>
    <t>쿼터픽스드클리어</t>
    <phoneticPr fontId="2" type="noConversion"/>
  </si>
  <si>
    <t>SENSOR, BRKT</t>
  </si>
  <si>
    <t>SENSOR&amp;BRKT</t>
  </si>
  <si>
    <t>ACTUATOR, RIACT</t>
  </si>
  <si>
    <t>HOSE-AIR CLEANER TO ENGINE</t>
  </si>
  <si>
    <t>HOSE, AIR, CLEANER, TO, ENGINE</t>
  </si>
  <si>
    <t>에어클리너TO엔진</t>
    <phoneticPr fontId="2" type="noConversion"/>
  </si>
  <si>
    <t>PROTECTOR-FUEL HOSE</t>
  </si>
  <si>
    <t>PROTECTOR, FUEL, HOSE</t>
  </si>
  <si>
    <t>퓨텔호스</t>
    <phoneticPr fontId="2" type="noConversion"/>
  </si>
  <si>
    <t>SILENCER CLOTH FRONT BACK</t>
  </si>
  <si>
    <t>SILENCER, CLOTH, BACK</t>
  </si>
  <si>
    <t>클로스백</t>
    <phoneticPr fontId="2" type="noConversion"/>
  </si>
  <si>
    <t>LEVER-TIMING "C"</t>
  </si>
  <si>
    <t>LEVER, TIMING, "C"</t>
  </si>
  <si>
    <t>타이밍</t>
    <phoneticPr fontId="2" type="noConversion"/>
  </si>
  <si>
    <t>RETAINER-VALVE SPRING</t>
  </si>
  <si>
    <t>RETAINER, VALVE, SPRING</t>
  </si>
  <si>
    <t>밸브스프링</t>
    <phoneticPr fontId="2" type="noConversion"/>
  </si>
  <si>
    <t>TUBE-HYDRAULIC UNIT  TO FR,LH</t>
  </si>
  <si>
    <t>TUBE, HYDRAULIC, UNIT, TO</t>
  </si>
  <si>
    <t>아이드롤릭유닛</t>
    <phoneticPr fontId="2" type="noConversion"/>
  </si>
  <si>
    <t>PLATE-FUEL FILLER DR LOCK</t>
  </si>
  <si>
    <t>PLATE, FUEL, FILLER, DR, LOCK</t>
  </si>
  <si>
    <t>PIPE ASSY-I/C INLET</t>
  </si>
  <si>
    <t>PIPE, I/C, INLET</t>
  </si>
  <si>
    <t>UNIT ASSY-AROUND VIEW MONITOR</t>
  </si>
  <si>
    <t>UNIT, AROUND, VIEW, MONITOR</t>
  </si>
  <si>
    <t>어라운드뷰모니터</t>
    <phoneticPr fontId="2" type="noConversion"/>
  </si>
  <si>
    <t>PULLEY-FAN DRIVE,BUS</t>
  </si>
  <si>
    <t>PULLEY, FAN, DRIVE, BUS</t>
  </si>
  <si>
    <t>팬드라이브,버스</t>
    <phoneticPr fontId="2" type="noConversion"/>
  </si>
  <si>
    <t>GASKET-EGR COOLER</t>
  </si>
  <si>
    <t>GASKET, EGR, COOLER</t>
  </si>
  <si>
    <t>RESERVOIR ASSY-PWR/STRG OIL</t>
  </si>
  <si>
    <t>RESERVOIR, PWR/STRG, OIL</t>
  </si>
  <si>
    <t>리저버</t>
  </si>
  <si>
    <t>PLATE-GLOW PLUG</t>
  </si>
  <si>
    <t>PLATE, GLOW, PLUG</t>
  </si>
  <si>
    <t>NOZZLE ASSY-HEAD LAMP WASHER</t>
  </si>
  <si>
    <t>NOZZLE, HEAD, LAMP, WASHER</t>
  </si>
  <si>
    <t>SUB, BR&amp;, AC</t>
  </si>
  <si>
    <t>BR&amp;AC</t>
    <phoneticPr fontId="2" type="noConversion"/>
  </si>
  <si>
    <t>STRIKER ASSY-HOOD</t>
  </si>
  <si>
    <t>STRIKER, HOOD</t>
  </si>
  <si>
    <t>GUARD-RR BUMPER LWR,RH</t>
  </si>
  <si>
    <t>VALVE-INTAKE</t>
  </si>
  <si>
    <t>VALVE, INTAKE</t>
  </si>
  <si>
    <t>인테이크</t>
    <phoneticPr fontId="2" type="noConversion"/>
  </si>
  <si>
    <t>OIL FILTER</t>
  </si>
  <si>
    <t>OIL, FILTER</t>
  </si>
  <si>
    <t>PIPE ASSY-INLET AIR, C</t>
  </si>
  <si>
    <t>PIPE, INLET, AIR</t>
  </si>
  <si>
    <t>에어인렛</t>
    <phoneticPr fontId="2" type="noConversion"/>
  </si>
  <si>
    <t>SWITCH, TRIP/COMP&amp;ODO</t>
  </si>
  <si>
    <t>트립컴퓨터&amp;오도미터</t>
    <phoneticPr fontId="2" type="noConversion"/>
  </si>
  <si>
    <t>HDL-DR WINDOW REGULATOR</t>
  </si>
  <si>
    <t>HDL, DR, WINDOW, REGULATOR</t>
  </si>
  <si>
    <t>윈도우레귤레이터</t>
    <phoneticPr fontId="2" type="noConversion"/>
  </si>
  <si>
    <t>HDL-TAILGATE PULL</t>
  </si>
  <si>
    <t>HDL, TAILGATE, PULL</t>
  </si>
  <si>
    <t>테일게이트풀</t>
    <phoneticPr fontId="2" type="noConversion"/>
  </si>
  <si>
    <t>HEAT PROTECTOR - HEAD COVER</t>
  </si>
  <si>
    <t>HEAT, PROTECTOR, HEAD, COVER</t>
  </si>
  <si>
    <t>헤드커버</t>
    <phoneticPr fontId="2" type="noConversion"/>
  </si>
  <si>
    <t>HINGE ASSY-T/S T/GATE UPR,RH</t>
  </si>
  <si>
    <t>HINGE, T/S, T/GATE, UPR</t>
  </si>
  <si>
    <t>테일게이트어퍼</t>
    <phoneticPr fontId="2" type="noConversion"/>
  </si>
  <si>
    <t xml:space="preserve">TRIM ASSY-PARTITION SIDE,LH   </t>
  </si>
  <si>
    <t>TRIM, PARTITION, SIDE</t>
  </si>
  <si>
    <t>파티션사이드</t>
    <phoneticPr fontId="2" type="noConversion"/>
  </si>
  <si>
    <t>MIRROR ASSY-OUT,RH</t>
  </si>
  <si>
    <t>MIRROR, OUT</t>
  </si>
  <si>
    <t>아웃</t>
    <phoneticPr fontId="2" type="noConversion"/>
  </si>
  <si>
    <t>REINF ASSY-T/SWG UPR LAT,RH</t>
  </si>
  <si>
    <t>REINF, T/SWG, UPR, LAT</t>
  </si>
  <si>
    <t>테일게이트어퍼래치</t>
    <phoneticPr fontId="2" type="noConversion"/>
  </si>
  <si>
    <t>HOOK ASSY-COAT</t>
  </si>
  <si>
    <t>HOOK, COAT</t>
  </si>
  <si>
    <t>코트</t>
    <phoneticPr fontId="2" type="noConversion"/>
  </si>
  <si>
    <t>W/STRIP-SWIVEL GLASS</t>
  </si>
  <si>
    <t>W/STRIP, SWIVEL, GLASS</t>
  </si>
  <si>
    <t>스위벨글라스</t>
    <phoneticPr fontId="2" type="noConversion"/>
  </si>
  <si>
    <t>LAMP-RR.COMB,RH</t>
  </si>
  <si>
    <t>LAMP, RRCOMB</t>
  </si>
  <si>
    <t>LINK ASSY-DRAG</t>
  </si>
  <si>
    <t>LINK, DRAG</t>
  </si>
  <si>
    <t>드래그</t>
    <phoneticPr fontId="2" type="noConversion"/>
  </si>
  <si>
    <t>VALVE ASSY-PURGE CONTROL</t>
  </si>
  <si>
    <t>VALVE, PURGE, CONTROL</t>
  </si>
  <si>
    <t>퍼지컨트롤</t>
    <phoneticPr fontId="2" type="noConversion"/>
  </si>
  <si>
    <t>LIFTER-HOOD,RH</t>
  </si>
  <si>
    <t>LIFTER, HOOD</t>
  </si>
  <si>
    <t>LAMP ASSY-RR PERSONAL</t>
  </si>
  <si>
    <t>LAMP, PERSONAL</t>
  </si>
  <si>
    <t>퍼스널</t>
    <phoneticPr fontId="2" type="noConversion"/>
  </si>
  <si>
    <t>STRIP ASSY-FR BUMPER UPR</t>
  </si>
  <si>
    <t>STRIP, BUMPER, UPR</t>
  </si>
  <si>
    <t>스트립</t>
  </si>
  <si>
    <t>SHIELD-CYLINDER BLOCK_LH</t>
  </si>
  <si>
    <t>SHIELD, CYLINDER, BLOCK</t>
  </si>
  <si>
    <t>STUD-COOLING MODULE MTG</t>
  </si>
  <si>
    <t>STUD, COOLING, MODULE, MTG</t>
  </si>
  <si>
    <t>쿨링모듈마운팅</t>
    <phoneticPr fontId="2" type="noConversion"/>
  </si>
  <si>
    <t>GLASS&amp;MLDG-Q/F PRVCY,RH</t>
  </si>
  <si>
    <t>GLASS&amp;MLDG, Q/F, PRVCY</t>
  </si>
  <si>
    <t>REG ASSY-FR DR PWR WDW,LH</t>
  </si>
  <si>
    <t>REG, DR, PWR, WDW</t>
  </si>
  <si>
    <t>도어파워윈도우</t>
    <phoneticPr fontId="2" type="noConversion"/>
  </si>
  <si>
    <t>WHEEL GUARD ASSY,LH</t>
  </si>
  <si>
    <t>WHEEL, GUARD</t>
  </si>
  <si>
    <t>휠가드</t>
    <phoneticPr fontId="2" type="noConversion"/>
  </si>
  <si>
    <t>SHROUD ASSY-STEERING COL LWR</t>
  </si>
  <si>
    <t>SHROUD, STEERING, COL, LWR</t>
  </si>
  <si>
    <t>스티어링컬럼로워</t>
    <phoneticPr fontId="2" type="noConversion"/>
  </si>
  <si>
    <t>UNIT SENSOR ASSY-RAIN</t>
  </si>
  <si>
    <t>UNIT, SENSOR, RAIN</t>
  </si>
  <si>
    <t>유닛센서</t>
    <phoneticPr fontId="2" type="noConversion"/>
  </si>
  <si>
    <t>레인</t>
    <phoneticPr fontId="2" type="noConversion"/>
  </si>
  <si>
    <t>O-RING, 3RD</t>
  </si>
  <si>
    <t>RING</t>
    <phoneticPr fontId="2" type="noConversion"/>
  </si>
  <si>
    <t>POLE ASSY-MANUAL ANTENNA</t>
  </si>
  <si>
    <t>POLE, MANUAL, ANTENNA</t>
  </si>
  <si>
    <t>폴</t>
    <phoneticPr fontId="2" type="noConversion"/>
  </si>
  <si>
    <t>메뉴얼안테나</t>
    <phoneticPr fontId="2" type="noConversion"/>
  </si>
  <si>
    <t>PNL ASSY-LUGG PARTITION</t>
  </si>
  <si>
    <t>PNL, LUGG, PARTITION</t>
  </si>
  <si>
    <t>러기지파티션</t>
    <phoneticPr fontId="2" type="noConversion"/>
  </si>
  <si>
    <t>LATCH ASSY-T/GATE GLASS</t>
  </si>
  <si>
    <t>LATCH, T/GATE, GLASS</t>
  </si>
  <si>
    <t>테일게이트글라스</t>
    <phoneticPr fontId="2" type="noConversion"/>
  </si>
  <si>
    <t>MIRROR ASSY-IN</t>
  </si>
  <si>
    <t>MIRROR, IN</t>
  </si>
  <si>
    <t>REG,ASSY-F/DR POWER,LH</t>
  </si>
  <si>
    <t>REG, F/DR, POWER</t>
  </si>
  <si>
    <t>도어파워</t>
    <phoneticPr fontId="2" type="noConversion"/>
  </si>
  <si>
    <t>WTHSTP ASSY-GLA.O,LH</t>
  </si>
  <si>
    <t>WTHSTP, GLAO</t>
  </si>
  <si>
    <t>W/STRIP-T/LID</t>
  </si>
  <si>
    <t>W/STRIP, T/LID</t>
  </si>
  <si>
    <t>FRT BACK PULLMAFLEX ASSY LH -</t>
  </si>
  <si>
    <t>BACK, PULLMAFLEX</t>
  </si>
  <si>
    <t>UNIT ASSY-A.V.M</t>
  </si>
  <si>
    <t>UNIT, AVM</t>
  </si>
  <si>
    <t>AVM</t>
    <phoneticPr fontId="2" type="noConversion"/>
  </si>
  <si>
    <t>FRT HEATER ASSY - CUSH</t>
  </si>
  <si>
    <t>HEATER, CUSH</t>
  </si>
  <si>
    <t>PNL ASSY-BACK COMPLETE</t>
  </si>
  <si>
    <t>PNL, BACK, COMPLETE</t>
  </si>
  <si>
    <t>SW ASSY-SIDE C/PAD</t>
  </si>
  <si>
    <t>SW, SIDE, C/PAD</t>
  </si>
  <si>
    <t>사이드크래시패드</t>
    <phoneticPr fontId="2" type="noConversion"/>
  </si>
  <si>
    <t>TANK ASSY-RESERVE</t>
  </si>
  <si>
    <t>TANK, RESERVE</t>
  </si>
  <si>
    <t>PAD ASSY LH - 2ND CUSH, 3PT</t>
  </si>
  <si>
    <t>PAD, CUSH, PT</t>
  </si>
  <si>
    <t>W/STRIP-TWIN SWING T/G GLS,RH</t>
  </si>
  <si>
    <t>W/STRIP, TWIN, SWING, T/G, GLS</t>
  </si>
  <si>
    <t>트윈스윙테일게이트글라스</t>
    <phoneticPr fontId="2" type="noConversion"/>
  </si>
  <si>
    <t>GARNISH LAMP ASSY</t>
  </si>
  <si>
    <t>GARNISH, LAMP</t>
  </si>
  <si>
    <t>가니쉬램프</t>
    <phoneticPr fontId="2" type="noConversion"/>
  </si>
  <si>
    <t>REG ASSY-FR DR SAFETY WDW,LH</t>
  </si>
  <si>
    <t>REG, DR, SAFETY, WDW</t>
  </si>
  <si>
    <t>도어세이프티윈도우</t>
    <phoneticPr fontId="2" type="noConversion"/>
  </si>
  <si>
    <t>TRIM ASSY-T/GATE FRAME UPAD</t>
  </si>
  <si>
    <t>TRIM, T/GATE, FRAME, UPAD</t>
  </si>
  <si>
    <t>테일게이트프레임</t>
    <phoneticPr fontId="2" type="noConversion"/>
  </si>
  <si>
    <t>PNL ASSY-TAIL GATE TRIM  AD</t>
  </si>
  <si>
    <t>PNL, TAIL, GATE, TRIM, AD</t>
  </si>
  <si>
    <t>PLATE ASSY-RUBBER</t>
  </si>
  <si>
    <t>PLATE, RUBBER</t>
  </si>
  <si>
    <t>GUARD-RR.BPR LWR,LH</t>
  </si>
  <si>
    <t>WIRING HARNESS-MAIN</t>
  </si>
  <si>
    <t>WIRING, HARNESS, MAIN</t>
  </si>
  <si>
    <t>FRT BACK TRIM ASSY LH SAB - VE</t>
  </si>
  <si>
    <t>BACK, TRIM, SAB, VE</t>
  </si>
  <si>
    <t>FRT BACK TRIM ASSY RH SAB VENT</t>
  </si>
  <si>
    <t>BACK, TRIM, SAB, VENT</t>
  </si>
  <si>
    <t xml:space="preserve">REGULATOR ASSY-RR DR WDW,RH   </t>
  </si>
  <si>
    <t>REGULATOR, DR, WDW</t>
  </si>
  <si>
    <t>MODULE-HANGER &amp; O2 BRKT</t>
  </si>
  <si>
    <t>MODULE, HANGER&amp;O, BRKT</t>
  </si>
  <si>
    <t>행거&amp;산소브라켓</t>
    <phoneticPr fontId="2" type="noConversion"/>
  </si>
  <si>
    <t>PROTECTOR-PM SENSOR</t>
  </si>
  <si>
    <t>PROTECTOR, PM, SENSOR</t>
  </si>
  <si>
    <t>PM센서</t>
    <phoneticPr fontId="2" type="noConversion"/>
  </si>
  <si>
    <t>RAIL ASSY-CARGO</t>
  </si>
  <si>
    <t>RAIL, CARGO</t>
  </si>
  <si>
    <t>WHL-DISC</t>
  </si>
  <si>
    <t>WHL, DISC</t>
  </si>
  <si>
    <t>디스크</t>
    <phoneticPr fontId="2" type="noConversion"/>
  </si>
  <si>
    <t>REINF ASSY-TAILGATE CHECKER,RH</t>
  </si>
  <si>
    <t>REINF, TAILGATE, CHECKER</t>
  </si>
  <si>
    <t>테일게이트체커</t>
    <phoneticPr fontId="2" type="noConversion"/>
  </si>
  <si>
    <t>PNL ASSY-COWL COVER FR</t>
  </si>
  <si>
    <t>PNL, COWL, COVER</t>
  </si>
  <si>
    <t>카울커버</t>
    <phoneticPr fontId="2" type="noConversion"/>
  </si>
  <si>
    <t>SPEAKER ASSY-SUB WOOFER</t>
  </si>
  <si>
    <t>SPEAKER, SUB, WOOFER</t>
  </si>
  <si>
    <t>서브우퍼</t>
    <phoneticPr fontId="2" type="noConversion"/>
  </si>
  <si>
    <t>FRT INSIDE COVER LH INR - PWR</t>
  </si>
  <si>
    <t>INSIDE, COVER, INR, PWR</t>
  </si>
  <si>
    <t>인사이드커버인너</t>
    <phoneticPr fontId="2" type="noConversion"/>
  </si>
  <si>
    <t>SPROCKET-CRK/SHF</t>
  </si>
  <si>
    <t>SPROCKET, CRK/SHF</t>
  </si>
  <si>
    <t>LABEL-JUNCTION BOX</t>
  </si>
  <si>
    <t>LABEL, JUNCTION, BOX</t>
  </si>
  <si>
    <t>정션박스</t>
    <phoneticPr fontId="2" type="noConversion"/>
  </si>
  <si>
    <t>PULLEY-WATER PUMP　</t>
  </si>
  <si>
    <t>PULLEY, WATER, PUMP</t>
  </si>
  <si>
    <t>REINF ASSY-TRUNK LID LATCH</t>
  </si>
  <si>
    <t>REINF, TRUNK, LID, LATCH</t>
  </si>
  <si>
    <t>SW-POWER WINDOW MAIN(LHD)</t>
  </si>
  <si>
    <t>SW, POWER, WINDOW, MAIN</t>
  </si>
  <si>
    <t>파워윈도우메인</t>
    <phoneticPr fontId="2" type="noConversion"/>
  </si>
  <si>
    <t>TRIM ASSY-LOAD FLR,FR</t>
  </si>
  <si>
    <t>TRIM, LOAD, FLR</t>
  </si>
  <si>
    <t>로드플로워</t>
    <phoneticPr fontId="2" type="noConversion"/>
  </si>
  <si>
    <t>HARNESS ASSY-OPSENSOR&amp;OTS&amp;OLS</t>
  </si>
  <si>
    <t>HARNESS, OPSENSOR&amp;OTS&amp;OLS</t>
  </si>
  <si>
    <t>SWITCH-ASSEMBLY-DOOR</t>
  </si>
  <si>
    <t>SWITCH, DOOR</t>
    <phoneticPr fontId="2" type="noConversion"/>
  </si>
  <si>
    <t>GUIDE-FEMALE</t>
  </si>
  <si>
    <t>GUIDE, FEMALE</t>
  </si>
  <si>
    <t>피메일</t>
    <phoneticPr fontId="2" type="noConversion"/>
  </si>
  <si>
    <t>UPR COVER ASSY-E/ROOM J/BOX</t>
  </si>
  <si>
    <t>UPR, COVER, E/ROOM, J/BOX</t>
  </si>
  <si>
    <t>TRAY-LUGG SIDE,RH</t>
  </si>
  <si>
    <t>TRAY, LUGG, SIDE</t>
  </si>
  <si>
    <t>러기지사이드</t>
    <phoneticPr fontId="2" type="noConversion"/>
  </si>
  <si>
    <t>HOSE ASSY-AIR INLET</t>
  </si>
  <si>
    <t>HOSE, AIR, INLET</t>
  </si>
  <si>
    <t>GASKET-CARRIER</t>
  </si>
  <si>
    <t>GASKET, CARRIER</t>
  </si>
  <si>
    <t xml:space="preserve">HINGE ASSY-T/LID,LH         </t>
  </si>
  <si>
    <t>HINGE, T/LID</t>
  </si>
  <si>
    <t>HORN-B/ALARM</t>
  </si>
  <si>
    <t>HORN, B/ALARM</t>
  </si>
  <si>
    <t>UPR COVER-ENGINE ROOM J/BLOCK</t>
  </si>
  <si>
    <t>UPR, COVER, ENGINE, ROOM, J/BLOCK</t>
  </si>
  <si>
    <t>TUBE, SUC&amp;LIQ</t>
  </si>
  <si>
    <t>PAD-SIDE SILL RR RH</t>
  </si>
  <si>
    <t>PAD, SIDE, SILL</t>
  </si>
  <si>
    <t>W/STRIP-TWIN SWING T/G MAIN</t>
  </si>
  <si>
    <t>W/STRIP, TWIN, SWING, T/G, MAIN</t>
  </si>
  <si>
    <t>트윈스윙테일게이트메인</t>
    <phoneticPr fontId="2" type="noConversion"/>
  </si>
  <si>
    <t>POLE-ROOF ANTENNA</t>
  </si>
  <si>
    <t>POLE, ROOF, ANTENNA</t>
  </si>
  <si>
    <t>루프안테나</t>
    <phoneticPr fontId="2" type="noConversion"/>
  </si>
  <si>
    <t>POLE-COMBI ANT</t>
  </si>
  <si>
    <t>POLE, COMBI, ANT</t>
  </si>
  <si>
    <t>콤비네이션안테나</t>
    <phoneticPr fontId="2" type="noConversion"/>
  </si>
  <si>
    <t>PLATE-ADAPTER</t>
  </si>
  <si>
    <t>PLATE, ADAPTER</t>
  </si>
  <si>
    <t>SWITCH ASSY-HEATED SEAT,LH</t>
  </si>
  <si>
    <t>SWITCH, HEATED, SEAT</t>
  </si>
  <si>
    <t>히티드시트</t>
    <phoneticPr fontId="2" type="noConversion"/>
  </si>
  <si>
    <t>LATCH ASSY-T/SWING T/GATE UPR,</t>
  </si>
  <si>
    <t>LATCH, T/SWING, T/GATE, UPR</t>
  </si>
  <si>
    <t>트윈스윈테일게이트어퍼</t>
    <phoneticPr fontId="2" type="noConversion"/>
  </si>
  <si>
    <t>PNL-RR PLR INR LWR RH</t>
  </si>
  <si>
    <t>PNL, PLR, INR, LWR</t>
  </si>
  <si>
    <t>판넬인너로워</t>
    <phoneticPr fontId="2" type="noConversion"/>
  </si>
  <si>
    <t>WIRING HARNESS-INSTRUMENT PNL</t>
  </si>
  <si>
    <t>WIRING, HARNESS, INSTRUMENT, PNL</t>
  </si>
  <si>
    <t>인스트럼먼트판넬</t>
    <phoneticPr fontId="2" type="noConversion"/>
  </si>
  <si>
    <t>LIFTER ASSY-TAIL GATE,RH</t>
  </si>
  <si>
    <t>LIFTER, TAIL, GATE</t>
  </si>
  <si>
    <t>W/STRIP-DR OPENING,INR</t>
  </si>
  <si>
    <t>W/STRIP, DR, OPENING, INR</t>
  </si>
  <si>
    <t>도어오프닝인너</t>
    <phoneticPr fontId="2" type="noConversion"/>
  </si>
  <si>
    <t>SPARE WHEEL CARRIER ASSY</t>
  </si>
  <si>
    <t>SPARE, WHEEL, CARRIER</t>
  </si>
  <si>
    <t>스페어휠</t>
    <phoneticPr fontId="2" type="noConversion"/>
  </si>
  <si>
    <t>SPEAKER ASSY-TWEETER, LH</t>
  </si>
  <si>
    <t>SPEAKER, TWEETER</t>
  </si>
  <si>
    <t>트위터</t>
    <phoneticPr fontId="2" type="noConversion"/>
  </si>
  <si>
    <t>W/STRIP RR DR BELT OS LH</t>
  </si>
  <si>
    <t>W/STRIP, DR, BELT, OS</t>
  </si>
  <si>
    <t>VALVE-CHECK</t>
  </si>
  <si>
    <t>VALVE, CHECK</t>
  </si>
  <si>
    <t>체크</t>
    <phoneticPr fontId="2" type="noConversion"/>
  </si>
  <si>
    <t>REG ASSY-RR DR WDW,LH</t>
  </si>
  <si>
    <t>REG, DR, WDW</t>
  </si>
  <si>
    <t>MEMBER-RR DR IMPACT,LH</t>
  </si>
  <si>
    <t>MEMBER, DR, IMPACT</t>
  </si>
  <si>
    <t>도어임팩트</t>
    <phoneticPr fontId="2" type="noConversion"/>
  </si>
  <si>
    <t>GEAR ASSY-SCISSORS</t>
  </si>
  <si>
    <t>GEAR, SCISSORS</t>
  </si>
  <si>
    <t>TUBE-MASTER CYLINDER FR,RH</t>
  </si>
  <si>
    <t>TUBE, MASTER, CYLINDER</t>
  </si>
  <si>
    <t>마스터실린더</t>
    <phoneticPr fontId="2" type="noConversion"/>
  </si>
  <si>
    <t>GASKET-T/CHAIN CASE,LWR</t>
  </si>
  <si>
    <t>GASKET, T/CHAIN, CASE, LWR</t>
  </si>
  <si>
    <t>타이밍체인케이스</t>
    <phoneticPr fontId="2" type="noConversion"/>
  </si>
  <si>
    <t>PNL ASSY-STEP FR,LH</t>
  </si>
  <si>
    <t>PNL, STEP</t>
  </si>
  <si>
    <t>MLDG ASSY-W/LINE RR DR,LH</t>
  </si>
  <si>
    <t>MLDG, W/LINE, DR</t>
  </si>
  <si>
    <t>웨이스트라인도어</t>
    <phoneticPr fontId="2" type="noConversion"/>
  </si>
  <si>
    <t>VALVE ASSY-AIR CONTROL</t>
  </si>
  <si>
    <t>VALVE, AIR, CONTROL</t>
  </si>
  <si>
    <t>에어컨트롤</t>
    <phoneticPr fontId="2" type="noConversion"/>
  </si>
  <si>
    <t>PAD-SPARE TIRE</t>
  </si>
  <si>
    <t>PAD, SPARE, TIRE</t>
  </si>
  <si>
    <t>스패어타이어</t>
    <phoneticPr fontId="2" type="noConversion"/>
  </si>
  <si>
    <t>REG ASSY-RR DR WINDOW,RH</t>
  </si>
  <si>
    <t>REG, DR, WINDOW</t>
  </si>
  <si>
    <t>REINF ASSY-CTR FLOOR FR</t>
  </si>
  <si>
    <t>REINF, CTR, FLOOR</t>
  </si>
  <si>
    <t>센터플로워</t>
    <phoneticPr fontId="2" type="noConversion"/>
  </si>
  <si>
    <t>RESERVOIR COMPLETE-P/STRG</t>
  </si>
  <si>
    <t>RESERVOIR, COMPLETE, P/STRG</t>
  </si>
  <si>
    <t>TGS, CABLE&amp;CLIP</t>
  </si>
  <si>
    <t>MOULDING-CR PIECE</t>
  </si>
  <si>
    <t>MOULDING, CR, PIECE</t>
  </si>
  <si>
    <t>크록피스</t>
    <phoneticPr fontId="2" type="noConversion"/>
  </si>
  <si>
    <t>REINF ASSY-T/GATE LWR DMPR,RH</t>
  </si>
  <si>
    <t>REINF, T/GATE, LWR, DMPR</t>
  </si>
  <si>
    <t>테일게이트로워</t>
    <phoneticPr fontId="2" type="noConversion"/>
  </si>
  <si>
    <t>PNL ASSY-DASH COMPLETE</t>
  </si>
  <si>
    <t>PNL, DASH, COMPLETE</t>
  </si>
  <si>
    <t>대시</t>
    <phoneticPr fontId="2" type="noConversion"/>
  </si>
  <si>
    <t>SPEAKER FRT DOOR,LH</t>
  </si>
  <si>
    <t>SPEAKER, DOOR</t>
  </si>
  <si>
    <t>HEAD COVER</t>
  </si>
  <si>
    <t>HEAD, COVER</t>
  </si>
  <si>
    <t>W/STRIP-T/GATE GLASS</t>
  </si>
  <si>
    <t>W/STRIP, T/GATE, GLASS</t>
  </si>
  <si>
    <t>TRIM ASSY-LUGG SIDE,RH</t>
  </si>
  <si>
    <t>TRIM, LUGG, SIDE</t>
  </si>
  <si>
    <t>PNL PANORAM RR (ROOF RACK)</t>
  </si>
  <si>
    <t>PNL, PANORAM, ROOF, RACK</t>
  </si>
  <si>
    <t>파노라마루프랙</t>
    <phoneticPr fontId="2" type="noConversion"/>
  </si>
  <si>
    <t>UNIT ASSY-AIR BAG D.A.B</t>
  </si>
  <si>
    <t>UNIT, AIR, BAG, DAB</t>
  </si>
  <si>
    <t>에어백DAB</t>
    <phoneticPr fontId="2" type="noConversion"/>
  </si>
  <si>
    <t>TRIM ASSY-LUGGAGE FLOOR BOX RR</t>
  </si>
  <si>
    <t>TRIM, LUGGAGE, FLOOR, BOX</t>
  </si>
  <si>
    <t>러기지플로워박스</t>
    <phoneticPr fontId="2" type="noConversion"/>
  </si>
  <si>
    <t>NUT-SPRING</t>
  </si>
  <si>
    <t>NUT, SPRING</t>
  </si>
  <si>
    <t>WTHATP ASSY-DOOR,RH</t>
  </si>
  <si>
    <t>WTHATP, DOOR</t>
  </si>
  <si>
    <t>KNOB ASSY- PVC,PVC_COVER</t>
  </si>
  <si>
    <t>KNOB, PVC, PVC, COVER</t>
  </si>
  <si>
    <t>노브</t>
  </si>
  <si>
    <t>PVC커버</t>
    <phoneticPr fontId="2" type="noConversion"/>
  </si>
  <si>
    <t>KNOB ASSY-LEATHER</t>
  </si>
  <si>
    <t>KNOB, LEATHER</t>
  </si>
  <si>
    <t>UNDER COVER ASSY, 2ND CUSH - 7</t>
  </si>
  <si>
    <t>UNDER, COVER, CUSH</t>
  </si>
  <si>
    <t>RIACT FRT SUB LEA</t>
  </si>
  <si>
    <t>RIACT, SUB, LEA</t>
  </si>
  <si>
    <t>리엑트</t>
    <phoneticPr fontId="2" type="noConversion"/>
  </si>
  <si>
    <t>TRIM ASSY RH F/LIFT - 3RD CUSH</t>
  </si>
  <si>
    <t>TRIM, F/LIFT, CUSH</t>
  </si>
  <si>
    <t>PAD ASSY RH F/LIFT - 3RD CUSH</t>
  </si>
  <si>
    <t>PAD, F/LIFT, CUSH</t>
  </si>
  <si>
    <t>GARNISH ASSY-CONSOLE,RH</t>
  </si>
  <si>
    <t>GARNISH, CONSOLE</t>
  </si>
  <si>
    <t>STAY ASSY-PARKING BRAKE LEVER</t>
  </si>
  <si>
    <t>STAY, PARKING, BRAKE, LEVER</t>
  </si>
  <si>
    <t>파킹브레이크레버</t>
    <phoneticPr fontId="2" type="noConversion"/>
  </si>
  <si>
    <t>GASKET - BOLT PLUG</t>
  </si>
  <si>
    <t>GASKET, BOLT, PLUG</t>
  </si>
  <si>
    <t>볼트플러그</t>
    <phoneticPr fontId="2" type="noConversion"/>
  </si>
  <si>
    <t>SILENCER ASSY-MAIN</t>
  </si>
  <si>
    <t>SILENCER, MAIN</t>
  </si>
  <si>
    <t>SHROUD-STEERING COLUMN UPR</t>
  </si>
  <si>
    <t>SHROUD, STEERING, COLUMN, UPR</t>
  </si>
  <si>
    <t>PAD-DR SPKR HOLE</t>
  </si>
  <si>
    <t>PAD, DR, SPKR, HOLE</t>
  </si>
  <si>
    <t>도어스트라이커홀</t>
    <phoneticPr fontId="2" type="noConversion"/>
  </si>
  <si>
    <t>WIRING-SPEED SENSOR EXTENSION</t>
  </si>
  <si>
    <t>WIRING, SPEED, SENSOR, EXTENSION</t>
  </si>
  <si>
    <t>스피트센서익스텐션</t>
    <phoneticPr fontId="2" type="noConversion"/>
  </si>
  <si>
    <t>PROTECTOR-HEAD COVER</t>
  </si>
  <si>
    <t>PROTECTOR, HEAD, COVER</t>
  </si>
  <si>
    <t>헤더커버</t>
    <phoneticPr fontId="2" type="noConversion"/>
  </si>
  <si>
    <t>REINF-COWL INR LWR SIDE,LH</t>
  </si>
  <si>
    <t>REINF, COWL, INR, LWR, SIDE</t>
  </si>
  <si>
    <t>카울인너로워사이드</t>
    <phoneticPr fontId="2" type="noConversion"/>
  </si>
  <si>
    <t>WASHER ASSY-BODY MTG</t>
  </si>
  <si>
    <t>WASHER, BODY, MTG</t>
  </si>
  <si>
    <t>바디마운팅</t>
    <phoneticPr fontId="2" type="noConversion"/>
  </si>
  <si>
    <t>PAD-FR DR S/IMPACT,LH</t>
  </si>
  <si>
    <t>PAD, DR, S/IMPACT</t>
  </si>
  <si>
    <t>도어사이드임팩트</t>
    <phoneticPr fontId="2" type="noConversion"/>
  </si>
  <si>
    <t>RING-PISTON NO.2 STD</t>
  </si>
  <si>
    <t>RING, PISTON, STD</t>
  </si>
  <si>
    <t>NUT-LOCK</t>
  </si>
  <si>
    <t>NUT, LOCK</t>
  </si>
  <si>
    <t>GUARD, BUMPER, LWR</t>
  </si>
  <si>
    <t>GUARD, RRBPR, LWR</t>
  </si>
  <si>
    <t>커버링</t>
    <phoneticPr fontId="2" type="noConversion"/>
  </si>
  <si>
    <t>안티바이브레이션,루프</t>
    <phoneticPr fontId="2" type="noConversion"/>
  </si>
  <si>
    <t>안티바이브레이션</t>
  </si>
  <si>
    <t>안티바이브레이션,플로워</t>
    <phoneticPr fontId="2" type="noConversion"/>
  </si>
  <si>
    <t>안티바이브레이션,플로워사이드</t>
    <phoneticPr fontId="2" type="noConversion"/>
  </si>
  <si>
    <t>안티바이브레이션,카울인너로워</t>
    <phoneticPr fontId="2" type="noConversion"/>
  </si>
  <si>
    <t>인슐레이션,후드</t>
    <phoneticPr fontId="2" type="noConversion"/>
  </si>
  <si>
    <t>시트쿠션</t>
    <phoneticPr fontId="2" type="noConversion"/>
  </si>
  <si>
    <t>훅&amp;릴리스레버</t>
    <phoneticPr fontId="2" type="noConversion"/>
  </si>
  <si>
    <t>플로워&amp;트렁크리드릴리즈</t>
    <phoneticPr fontId="2" type="noConversion"/>
  </si>
  <si>
    <t>사이드훅&amp;릴리즈레버</t>
    <phoneticPr fontId="2" type="noConversion"/>
  </si>
  <si>
    <t>트렁크리드릴리즈</t>
    <phoneticPr fontId="2" type="noConversion"/>
  </si>
  <si>
    <t>A/VENT ASSY-PASSENGER,LH</t>
  </si>
  <si>
    <t>A/VENT, PASSENGER</t>
  </si>
  <si>
    <t>A벤트</t>
    <phoneticPr fontId="2" type="noConversion"/>
  </si>
  <si>
    <t>A벤트_패신저</t>
  </si>
  <si>
    <t>AL WHEEL 16</t>
  </si>
  <si>
    <t>AL, WHEEL</t>
  </si>
  <si>
    <t>ANCHOR CONN ASSY-RR S/BELT,LH</t>
  </si>
  <si>
    <t>ANCHOR, CONN, S/BELT</t>
  </si>
  <si>
    <t>앵커콘</t>
    <phoneticPr fontId="2" type="noConversion"/>
  </si>
  <si>
    <t>앵커콘_시트벨트</t>
  </si>
  <si>
    <t>ANTIVBRTION PAD-RR DR</t>
  </si>
  <si>
    <t>ANTIVBRTION, PAD, DR</t>
  </si>
  <si>
    <t>안티바이브레이션패드</t>
    <phoneticPr fontId="2" type="noConversion"/>
  </si>
  <si>
    <t>안티바이브레이션패드_도어</t>
  </si>
  <si>
    <t>ASSIST HANDLE</t>
  </si>
  <si>
    <t>ASSIST, HANDLE</t>
  </si>
  <si>
    <t>어시스트핸들</t>
  </si>
  <si>
    <t>ASSIST-VANE,RH</t>
  </si>
  <si>
    <t>ASSIST, VANE</t>
  </si>
  <si>
    <t>어시스트</t>
    <phoneticPr fontId="2" type="noConversion"/>
  </si>
  <si>
    <t>베인</t>
    <phoneticPr fontId="2" type="noConversion"/>
  </si>
  <si>
    <t>어시스트_베인</t>
  </si>
  <si>
    <t>AUTOLINK</t>
  </si>
  <si>
    <t>오토링크</t>
    <phoneticPr fontId="2" type="noConversion"/>
  </si>
  <si>
    <t>오토링크</t>
  </si>
  <si>
    <t>B/ASSY-MUD GUARD,LH</t>
  </si>
  <si>
    <t>B/ASSY, MUD, GUARD</t>
  </si>
  <si>
    <t>브라켓_머드가드</t>
  </si>
  <si>
    <t>B/K-BATY CARRIER</t>
  </si>
  <si>
    <t>B/K, BATY, CARRIER</t>
  </si>
  <si>
    <t>바테리</t>
    <phoneticPr fontId="2" type="noConversion"/>
  </si>
  <si>
    <t>브라켓_바테리</t>
  </si>
  <si>
    <t>B/TAPE-FR DR FRAME RR OTR,RH</t>
  </si>
  <si>
    <t>B/TAPE, DR, FRAME, OTR</t>
  </si>
  <si>
    <t>도어프레임아웃터</t>
    <phoneticPr fontId="2" type="noConversion"/>
  </si>
  <si>
    <t>블랙테이프_도어프레임아웃터</t>
  </si>
  <si>
    <t>BATY.CABLE-EARTH</t>
  </si>
  <si>
    <t>BATYCABLE, EARTH</t>
  </si>
  <si>
    <t>배터리케이블</t>
    <phoneticPr fontId="2" type="noConversion"/>
  </si>
  <si>
    <t>어스</t>
    <phoneticPr fontId="2" type="noConversion"/>
  </si>
  <si>
    <t>배터리케이블_어스</t>
  </si>
  <si>
    <t>BED PLATE ASSY</t>
  </si>
  <si>
    <t>BED, PLATE</t>
  </si>
  <si>
    <t>베드플레이트</t>
    <phoneticPr fontId="2" type="noConversion"/>
  </si>
  <si>
    <t>BELLOWS</t>
  </si>
  <si>
    <t>벨로우즈</t>
    <phoneticPr fontId="2" type="noConversion"/>
  </si>
  <si>
    <t>벨로우즈</t>
  </si>
  <si>
    <t>BLANKG COVER</t>
  </si>
  <si>
    <t>BLANKG, COVER</t>
  </si>
  <si>
    <t>블랭킹커버</t>
    <phoneticPr fontId="2" type="noConversion"/>
  </si>
  <si>
    <t>블랭킹커버</t>
  </si>
  <si>
    <t>BLANK'G COVER-RADIO</t>
  </si>
  <si>
    <t>BLANK'G, COVER, RADIO</t>
  </si>
  <si>
    <t>블랭킹커버_라디오</t>
  </si>
  <si>
    <t>BLOT-PLUG</t>
  </si>
  <si>
    <t>BLOT, PLUG</t>
  </si>
  <si>
    <t>볼트_플러그</t>
  </si>
  <si>
    <t>BLOWER ASSY</t>
  </si>
  <si>
    <t>BLOWER</t>
  </si>
  <si>
    <t>블로워</t>
    <phoneticPr fontId="2" type="noConversion"/>
  </si>
  <si>
    <t>블로워</t>
  </si>
  <si>
    <t>BLOWER UNIT ASSY-BATT CLG,LH</t>
  </si>
  <si>
    <t>BLOWER, UNIT, BATT, CLG</t>
  </si>
  <si>
    <t>배터리차징</t>
    <phoneticPr fontId="2" type="noConversion"/>
  </si>
  <si>
    <t>블로워_배터리차징</t>
  </si>
  <si>
    <t>BOOSTER &amp; PEDAL SUB ASSY</t>
  </si>
  <si>
    <t>BOOSTER&amp;PEDAL, SUB</t>
  </si>
  <si>
    <t>부스터&amp;패달</t>
    <phoneticPr fontId="2" type="noConversion"/>
  </si>
  <si>
    <t>부스터&amp;패달_서브</t>
  </si>
  <si>
    <t>BOSS</t>
  </si>
  <si>
    <t>보스</t>
    <phoneticPr fontId="2" type="noConversion"/>
  </si>
  <si>
    <t>보스</t>
  </si>
  <si>
    <t>BOSS ASSY-WHEEL</t>
  </si>
  <si>
    <t>BOSS, WHEEL</t>
  </si>
  <si>
    <t>보스_휠</t>
  </si>
  <si>
    <t>BRKKT-UREA TANK</t>
  </si>
  <si>
    <t>BRKKT, UREA, TANK</t>
  </si>
  <si>
    <t>브라켓_우레아탱크</t>
  </si>
  <si>
    <t>BRKY-LAMBDA SENSOR</t>
  </si>
  <si>
    <t>BRKY, LAMBDA, SENSOR</t>
  </si>
  <si>
    <t>람다센서</t>
    <phoneticPr fontId="2" type="noConversion"/>
  </si>
  <si>
    <t>브라켓_람다센서</t>
  </si>
  <si>
    <t>BUBBER SEAL</t>
  </si>
  <si>
    <t>BUBBER, SEAL</t>
  </si>
  <si>
    <t>러버실</t>
    <phoneticPr fontId="2" type="noConversion"/>
  </si>
  <si>
    <t>러버실</t>
  </si>
  <si>
    <t>BURGLAR ALARM HORN</t>
  </si>
  <si>
    <t>BURGLAR, ALARM, HORN</t>
  </si>
  <si>
    <t>버글러알람혼</t>
    <phoneticPr fontId="2" type="noConversion"/>
  </si>
  <si>
    <t>버글러알람혼</t>
  </si>
  <si>
    <t>C/MEMBER-RR</t>
  </si>
  <si>
    <t>C/MEMBER</t>
  </si>
  <si>
    <t>C/PAD CTR GUIDE BOSS</t>
  </si>
  <si>
    <t>C/PAD, CTR, GUIDE, BOSS</t>
  </si>
  <si>
    <t>크래시패드센터가이드</t>
    <phoneticPr fontId="2" type="noConversion"/>
  </si>
  <si>
    <t>보스_크래시패드센터가이드</t>
  </si>
  <si>
    <t>C/PAD CTR SUPT LH-BRKT</t>
  </si>
  <si>
    <t>C/PAD, CTR, SUPT, BRKT</t>
  </si>
  <si>
    <t>크래시패드센터서포트</t>
    <phoneticPr fontId="2" type="noConversion"/>
  </si>
  <si>
    <t>브라켓_크래시패드센터서포트</t>
  </si>
  <si>
    <t>CAP &amp; WIRING ASSY-FR,RH</t>
  </si>
  <si>
    <t>CAP&amp;WIRING</t>
  </si>
  <si>
    <t>캡&amp;와이어링</t>
    <phoneticPr fontId="2" type="noConversion"/>
  </si>
  <si>
    <t>캡&amp;와이어링</t>
  </si>
  <si>
    <t>CAR WARNING TRIANGLE</t>
  </si>
  <si>
    <t>CAR, WARNING, TRIANGLE</t>
  </si>
  <si>
    <t>트라이앵글</t>
    <phoneticPr fontId="2" type="noConversion"/>
  </si>
  <si>
    <t>캡&amp;와이어링_트라이앵글</t>
  </si>
  <si>
    <t>CATALYST</t>
  </si>
  <si>
    <t>카탈리스트</t>
    <phoneticPr fontId="2" type="noConversion"/>
  </si>
  <si>
    <t>카탈리스트</t>
  </si>
  <si>
    <t>CATALYST-SCR</t>
  </si>
  <si>
    <t>CATALYST, SCR</t>
  </si>
  <si>
    <t>CHAMBER ASSY-SPRING</t>
  </si>
  <si>
    <t>CHAMBER, SPRING</t>
  </si>
  <si>
    <t>챔버</t>
    <phoneticPr fontId="2" type="noConversion"/>
  </si>
  <si>
    <t>챔버_스프링</t>
  </si>
  <si>
    <t>CHAN.GLASS RUN.LH</t>
  </si>
  <si>
    <t>CHANGLASS, RUNLH</t>
  </si>
  <si>
    <t>채널</t>
    <phoneticPr fontId="2" type="noConversion"/>
  </si>
  <si>
    <t>글라스런</t>
    <phoneticPr fontId="2" type="noConversion"/>
  </si>
  <si>
    <t>채널_글라스런</t>
  </si>
  <si>
    <t>CHAN.GLASS RUN.RH</t>
  </si>
  <si>
    <t>CHANGLASS, RUNRH</t>
  </si>
  <si>
    <t>CNTR BAL &amp; BRKT ASSY-PTG,RH</t>
  </si>
  <si>
    <t>CNTR, BAL&amp;BRKT, PTG</t>
  </si>
  <si>
    <t>센터바&amp;브라켓</t>
    <phoneticPr fontId="2" type="noConversion"/>
  </si>
  <si>
    <t>파워테일게이트</t>
    <phoneticPr fontId="2" type="noConversion"/>
  </si>
  <si>
    <t>센터바&amp;브라켓_파워테일게이트</t>
  </si>
  <si>
    <t>COLLAR</t>
  </si>
  <si>
    <t>칼라</t>
    <phoneticPr fontId="2" type="noConversion"/>
  </si>
  <si>
    <t>칼라</t>
  </si>
  <si>
    <t>COLLAR &amp; WASHER ASSY</t>
  </si>
  <si>
    <t>COLLAR&amp;WASHER</t>
  </si>
  <si>
    <t>칼라&amp;와셔</t>
    <phoneticPr fontId="2" type="noConversion"/>
  </si>
  <si>
    <t>칼라&amp;와셔</t>
  </si>
  <si>
    <t>COLLAR-INSULATOR</t>
  </si>
  <si>
    <t>COLLAR, INSULATOR</t>
  </si>
  <si>
    <t>인슐레이터</t>
    <phoneticPr fontId="2" type="noConversion"/>
  </si>
  <si>
    <t>칼라_인슐레이터</t>
  </si>
  <si>
    <t>COMPRESSOER</t>
  </si>
  <si>
    <t>컴프레서</t>
    <phoneticPr fontId="2" type="noConversion"/>
  </si>
  <si>
    <t>컴프레서</t>
  </si>
  <si>
    <t>COND &amp; BRKT ASSY</t>
  </si>
  <si>
    <t>COND&amp;BRKT</t>
  </si>
  <si>
    <t>CONN &amp; HOSE ASSY-W/SHLD WSHR</t>
  </si>
  <si>
    <t>CONN&amp;HOSE, W/SHLD, WSHR</t>
  </si>
  <si>
    <t>콘&amp;호스</t>
    <phoneticPr fontId="2" type="noConversion"/>
  </si>
  <si>
    <t>콘&amp;호스_윈드쉴드와셔</t>
  </si>
  <si>
    <t>COVERG ASSY-2ND BACK,RH</t>
  </si>
  <si>
    <t>COVERG, BACK</t>
  </si>
  <si>
    <t>커버링_백</t>
  </si>
  <si>
    <t>COVERG ASSY-RR SEAT CUSH</t>
  </si>
  <si>
    <t>COVERG, SEAT, CUSH</t>
  </si>
  <si>
    <t>커버링_시트쿠션</t>
  </si>
  <si>
    <t>COWL ASSY-RAD</t>
  </si>
  <si>
    <t>COWL, RAD</t>
  </si>
  <si>
    <t>라이에이터</t>
    <phoneticPr fontId="2" type="noConversion"/>
  </si>
  <si>
    <t>카울_라이에이터</t>
  </si>
  <si>
    <t>CR PIECE-BUMPER GRILLE,LH</t>
  </si>
  <si>
    <t>CR, PIECE, BUMPER, GRILLE</t>
  </si>
  <si>
    <t>피스</t>
    <phoneticPr fontId="2" type="noConversion"/>
  </si>
  <si>
    <t>라디에이터그릴</t>
    <phoneticPr fontId="2" type="noConversion"/>
  </si>
  <si>
    <t>피스_라디에이터그릴</t>
  </si>
  <si>
    <t>CUP ASSY-RR SHK/ABS UPR MTG</t>
  </si>
  <si>
    <t>CUP, SHK/ABS, UPR, MTG</t>
  </si>
  <si>
    <t>컵</t>
    <phoneticPr fontId="2" type="noConversion"/>
  </si>
  <si>
    <t>쇼크옵소바</t>
    <phoneticPr fontId="2" type="noConversion"/>
  </si>
  <si>
    <t>컵_쇼크옵소바</t>
  </si>
  <si>
    <t>CUSHION-OIL RUBBER,CAB MTG FR</t>
  </si>
  <si>
    <t>CUSHION, OIL, RUBBER, CAB, MTG</t>
  </si>
  <si>
    <t>오일러버캡마운팅</t>
    <phoneticPr fontId="2" type="noConversion"/>
  </si>
  <si>
    <t>쿠션_오일러버캡마운팅</t>
  </si>
  <si>
    <t>DAMPING-SHEET,D</t>
  </si>
  <si>
    <t>DAMPING, SHEET</t>
  </si>
  <si>
    <t>댐핑</t>
    <phoneticPr fontId="2" type="noConversion"/>
  </si>
  <si>
    <t>쉬트</t>
    <phoneticPr fontId="2" type="noConversion"/>
  </si>
  <si>
    <t>댐핑_쉬트</t>
  </si>
  <si>
    <t>DAM-WINDOW</t>
  </si>
  <si>
    <t>DAM, WINDOW</t>
  </si>
  <si>
    <t>댐</t>
    <phoneticPr fontId="2" type="noConversion"/>
  </si>
  <si>
    <t>댐_윈도우</t>
  </si>
  <si>
    <t>DASHCOVER</t>
  </si>
  <si>
    <t>대시커버</t>
    <phoneticPr fontId="2" type="noConversion"/>
  </si>
  <si>
    <t>대시커버</t>
  </si>
  <si>
    <t>DEFLECTOR-RR WHEEL,LH</t>
  </si>
  <si>
    <t>DEFLECTOR, WHEEL</t>
  </si>
  <si>
    <t>디플렉터_휠</t>
  </si>
  <si>
    <t>DMI AVN</t>
  </si>
  <si>
    <t>DMI, AVN</t>
  </si>
  <si>
    <t>DRAIN PIPE ASSY-SUNROOF</t>
  </si>
  <si>
    <t>DRAIN, PIPE, SUNROOF</t>
  </si>
  <si>
    <t>드레인파이프</t>
    <phoneticPr fontId="2" type="noConversion"/>
  </si>
  <si>
    <t>선루프</t>
    <phoneticPr fontId="2" type="noConversion"/>
  </si>
  <si>
    <t>드레인파이프_선루프</t>
  </si>
  <si>
    <t>DRIP RAIL-TAILGATE</t>
  </si>
  <si>
    <t>DRIP, RAIL, TAILGATE</t>
  </si>
  <si>
    <t>드립레일</t>
    <phoneticPr fontId="2" type="noConversion"/>
  </si>
  <si>
    <t>드립레일_테일게이트</t>
  </si>
  <si>
    <t>ELBOW-HEATER</t>
  </si>
  <si>
    <t>ELBOW, HEATER</t>
  </si>
  <si>
    <t>엘보</t>
    <phoneticPr fontId="2" type="noConversion"/>
  </si>
  <si>
    <t>엘보_히터</t>
  </si>
  <si>
    <t>F/LAMP &amp; RR R/REFL ASSY-RR,RH</t>
  </si>
  <si>
    <t>F/LAMP&amp;RR, R/REFL</t>
  </si>
  <si>
    <t>포그램프&amp;리플렉터</t>
    <phoneticPr fontId="2" type="noConversion"/>
  </si>
  <si>
    <t>포그램프&amp;리플렉터</t>
  </si>
  <si>
    <t>FILTER &amp; COOLER ASSY-OIL</t>
  </si>
  <si>
    <t>FILTER&amp;COOLER, OIL</t>
  </si>
  <si>
    <t>필터&amp;오일쿨러</t>
    <phoneticPr fontId="2" type="noConversion"/>
  </si>
  <si>
    <t>필터&amp;오일쿨러</t>
  </si>
  <si>
    <t>FIRST AID KIT</t>
  </si>
  <si>
    <t>FIRST, AID, KIT</t>
  </si>
  <si>
    <t>응급키트</t>
    <phoneticPr fontId="2" type="noConversion"/>
  </si>
  <si>
    <t>응급키트</t>
  </si>
  <si>
    <t>FOMA-INJECTOR</t>
  </si>
  <si>
    <t>FOMA, INJECTOR</t>
  </si>
  <si>
    <t>폼_인젝터</t>
  </si>
  <si>
    <t>FOOTREST ASSY</t>
  </si>
  <si>
    <t>FOOTREST</t>
  </si>
  <si>
    <t>풋레스트</t>
    <phoneticPr fontId="2" type="noConversion"/>
  </si>
  <si>
    <t>FRAME &amp; BOARD ASSYR/B LH</t>
  </si>
  <si>
    <t>FRAME&amp;BOARD, ASSYR/B</t>
  </si>
  <si>
    <t>프레임&amp;보드</t>
    <phoneticPr fontId="2" type="noConversion"/>
  </si>
  <si>
    <t>프레임&amp;보드</t>
  </si>
  <si>
    <t>FRAME &amp; CHANNEL ASSY-FR DR, LH</t>
  </si>
  <si>
    <t>FRAME&amp;CHANNEL, DR</t>
  </si>
  <si>
    <t>프레임&amp;찬넬</t>
    <phoneticPr fontId="2" type="noConversion"/>
  </si>
  <si>
    <t>프레임&amp;찬넬_도어</t>
  </si>
  <si>
    <t>FRAME &amp; PAD ASSY-RR SEAT CUSHION</t>
  </si>
  <si>
    <t>FRAME&amp;PAD, SEAT, CUSHION</t>
  </si>
  <si>
    <t>프레임&amp;패드</t>
    <phoneticPr fontId="2" type="noConversion"/>
  </si>
  <si>
    <t>프레임&amp;패드_시트쿠션</t>
  </si>
  <si>
    <t>FRAME &amp; PAD COMPLETE ASSY-RR SEAT CUSHION</t>
  </si>
  <si>
    <t>FRAME&amp;PAD, COMPLETE, SEAT, CUSHION</t>
  </si>
  <si>
    <t>프래임&amp;패드</t>
    <phoneticPr fontId="2" type="noConversion"/>
  </si>
  <si>
    <t>프래임&amp;패드_시트쿠션</t>
  </si>
  <si>
    <t>FRAME &amp; RECL ASSY-FR BACK, LH</t>
  </si>
  <si>
    <t>FRAME&amp;RECL, BACK</t>
  </si>
  <si>
    <t>프레임&amp;리클라이너</t>
    <phoneticPr fontId="2" type="noConversion"/>
  </si>
  <si>
    <t>프레임&amp;리클라이너_백</t>
  </si>
  <si>
    <t>FRM &amp; PNL ASSY-RR BACK,LH</t>
  </si>
  <si>
    <t>FRM&amp;PNL, BACK</t>
  </si>
  <si>
    <t>프레임&amp;판넬</t>
    <phoneticPr fontId="2" type="noConversion"/>
  </si>
  <si>
    <t>프레임&amp;판넬_백</t>
  </si>
  <si>
    <t>FRM &amp; RECL ASSY-FR BACK, LH</t>
  </si>
  <si>
    <t>FRM&amp;RECL, BACK</t>
  </si>
  <si>
    <t>브레임&amp;리클라이너</t>
    <phoneticPr fontId="2" type="noConversion"/>
  </si>
  <si>
    <t>브레임&amp;리클라이너_백</t>
  </si>
  <si>
    <t>FRT NON COVER LH(DECO)</t>
  </si>
  <si>
    <t>NON, COVER, DECO</t>
  </si>
  <si>
    <t>도어(데코)</t>
    <phoneticPr fontId="2" type="noConversion"/>
  </si>
  <si>
    <t>커버_도어(데코)</t>
  </si>
  <si>
    <t>GARINSH ASSY-T/GATE</t>
  </si>
  <si>
    <t>GARINSH, T/GATE</t>
  </si>
  <si>
    <t>가니쉬_테일게이트</t>
  </si>
  <si>
    <t>GAS FILTER BRKT ASSY</t>
  </si>
  <si>
    <t>GAS, FILTER, BRKT</t>
  </si>
  <si>
    <t>가스필터&amp;브라켓</t>
    <phoneticPr fontId="2" type="noConversion"/>
  </si>
  <si>
    <t>가스필터&amp;브라켓</t>
  </si>
  <si>
    <t>GRILLE &amp; COVER ASSY-AIR EXT,RH</t>
  </si>
  <si>
    <t>GRILLE&amp;COVER, AIR, EXT</t>
  </si>
  <si>
    <t>그릴&amp;커버</t>
    <phoneticPr fontId="2" type="noConversion"/>
  </si>
  <si>
    <t>그릴&amp;커버_에어익스트랙터</t>
  </si>
  <si>
    <t>H/COVER</t>
  </si>
  <si>
    <t>HEATER &amp; BLOWER UNIT</t>
  </si>
  <si>
    <t>HEATER&amp;BLOWER, UNIT</t>
  </si>
  <si>
    <t>히터&amp;블로워</t>
    <phoneticPr fontId="2" type="noConversion"/>
  </si>
  <si>
    <t>히터&amp;블로워</t>
  </si>
  <si>
    <t>HEIGHTADJUSTERASSY-FRS/BELT</t>
  </si>
  <si>
    <t>HEIGHTADJUSTERASSY, FRS/BELT</t>
  </si>
  <si>
    <t>하이트어드저스트</t>
    <phoneticPr fontId="2" type="noConversion"/>
  </si>
  <si>
    <t>하이트어드저스트</t>
  </si>
  <si>
    <t>HEX NUT</t>
  </si>
  <si>
    <t>HEX, NUT</t>
  </si>
  <si>
    <t>헥스</t>
    <phoneticPr fontId="2" type="noConversion"/>
  </si>
  <si>
    <t>너트_헥스</t>
  </si>
  <si>
    <t>HOSE &amp; CLAMP ASSY</t>
  </si>
  <si>
    <t>HOSE&amp;CLAMP</t>
  </si>
  <si>
    <t>호스&amp;클램프</t>
    <phoneticPr fontId="2" type="noConversion"/>
  </si>
  <si>
    <t>호스&amp;클램프</t>
  </si>
  <si>
    <t>HUB &amp; BEARING ASSY-RR</t>
  </si>
  <si>
    <t>HUB&amp;BEARING</t>
  </si>
  <si>
    <t>허브&amp;베어링</t>
    <phoneticPr fontId="2" type="noConversion"/>
  </si>
  <si>
    <t>허브&amp;베어링</t>
  </si>
  <si>
    <t>HUB &amp; DISC ASSY-FR,LH</t>
  </si>
  <si>
    <t>HUB&amp;DISC</t>
  </si>
  <si>
    <t>허브&amp;디스크</t>
    <phoneticPr fontId="2" type="noConversion"/>
  </si>
  <si>
    <t>허브&amp;디스크</t>
  </si>
  <si>
    <t>HUB&amp;BEARING ASSY LF (SONATA)</t>
  </si>
  <si>
    <t>HUB&amp;BEARING, LF, SONATA</t>
  </si>
  <si>
    <t>INDICATOR-WIRELESS CHARGING</t>
  </si>
  <si>
    <t>INDICATOR, WIRELESS, CHARGING</t>
  </si>
  <si>
    <t>인디케이터</t>
    <phoneticPr fontId="2" type="noConversion"/>
  </si>
  <si>
    <t>인디케이터_와이어레스차징</t>
  </si>
  <si>
    <t>INTAKE AIR DUCT ASSY</t>
  </si>
  <si>
    <t>INTAKE, AIR, DUCT</t>
  </si>
  <si>
    <t>에어인테이크</t>
    <phoneticPr fontId="2" type="noConversion"/>
  </si>
  <si>
    <t>덕트_에어인테이크</t>
  </si>
  <si>
    <t>INTELLIGENT BATTERY SENSOR</t>
  </si>
  <si>
    <t>INTELLIGENT, BATTERY, SENSOR</t>
  </si>
  <si>
    <t>인텔리젠트배터리</t>
    <phoneticPr fontId="2" type="noConversion"/>
  </si>
  <si>
    <t>센서_인텔리젠트배터리</t>
  </si>
  <si>
    <t>INTERLOCK PLUNGER(A)</t>
  </si>
  <si>
    <t>INTERLOCK, PLUNGER</t>
  </si>
  <si>
    <t>인터락플런져</t>
    <phoneticPr fontId="2" type="noConversion"/>
  </si>
  <si>
    <t>인터락플런져</t>
  </si>
  <si>
    <t>ISOLATION PAD ASSY-DASH PNL</t>
  </si>
  <si>
    <t>ISOLATION, PAD, DASH, PNL</t>
  </si>
  <si>
    <t>아이솔레이션,대쉬판넬</t>
    <phoneticPr fontId="2" type="noConversion"/>
  </si>
  <si>
    <t>패드_아이솔레이션,대쉬판넬</t>
  </si>
  <si>
    <t>ISOLATION PAD ASSY-RR TUNNEL</t>
  </si>
  <si>
    <t>ISOLATION, PAD, TUNNEL</t>
  </si>
  <si>
    <t>아이솔레이션,터널</t>
    <phoneticPr fontId="2" type="noConversion"/>
  </si>
  <si>
    <t>패드_아이솔레이션,터널</t>
  </si>
  <si>
    <t>LEG MODULE ASSY 3RD, RH</t>
  </si>
  <si>
    <t>LEG, MODULE</t>
  </si>
  <si>
    <t>레그</t>
    <phoneticPr fontId="2" type="noConversion"/>
  </si>
  <si>
    <t>레그</t>
  </si>
  <si>
    <t>LEG UPR COVER-3RD,LH</t>
  </si>
  <si>
    <t>LEG, UPR, COVER</t>
  </si>
  <si>
    <t>레그어퍼커버</t>
    <phoneticPr fontId="2" type="noConversion"/>
  </si>
  <si>
    <t>커버_레그어퍼커버</t>
  </si>
  <si>
    <t>LIP-BUMPER</t>
  </si>
  <si>
    <t>LIP, BUMPER</t>
  </si>
  <si>
    <t>립</t>
    <phoneticPr fontId="2" type="noConversion"/>
  </si>
  <si>
    <t>립_범퍼</t>
  </si>
  <si>
    <t>LIP-FR BPR</t>
  </si>
  <si>
    <t>LIP, BPR</t>
  </si>
  <si>
    <t>LOW PRESSURE PIPE</t>
  </si>
  <si>
    <t>LOW, PRESSURE, PIPE</t>
  </si>
  <si>
    <t>로우프레셔</t>
    <phoneticPr fontId="2" type="noConversion"/>
  </si>
  <si>
    <t>파이프_로우프레셔</t>
  </si>
  <si>
    <t>M/SCREW-OVAL COUNTERSUNK HEA</t>
  </si>
  <si>
    <t>M/SCREW, OVAL, COUNTERSUNK, HEA</t>
  </si>
  <si>
    <t>머신스크류</t>
    <phoneticPr fontId="2" type="noConversion"/>
  </si>
  <si>
    <t>머신스크류</t>
  </si>
  <si>
    <t>M/SCREW-TORX</t>
  </si>
  <si>
    <t>M/SCREW, TORX</t>
  </si>
  <si>
    <t>MBR &amp; BRKT ASSY-CRO/MBR NO.6</t>
  </si>
  <si>
    <t>MBR&amp;BRKT, CRO/MBR</t>
  </si>
  <si>
    <t>멤버&amp;브라켓</t>
    <phoneticPr fontId="2" type="noConversion"/>
  </si>
  <si>
    <t>멤버&amp;브라켓_크로스멤버</t>
  </si>
  <si>
    <t>MEBER ASSY-CTR FLOOR SIDE,LH</t>
  </si>
  <si>
    <t>MEBER, CTR, FLOOR, SIDE</t>
  </si>
  <si>
    <t>센터플로워사이드</t>
    <phoneticPr fontId="2" type="noConversion"/>
  </si>
  <si>
    <t>멤버_센터플로워사이드</t>
  </si>
  <si>
    <t>MINI BUCKLE ASSY-RR S/BELT,RH</t>
  </si>
  <si>
    <t>MINI, BUCKLE, S/BELT</t>
  </si>
  <si>
    <t>미니버클</t>
    <phoneticPr fontId="2" type="noConversion"/>
  </si>
  <si>
    <t>미니버클_시트벨트</t>
  </si>
  <si>
    <t>ORIFICE</t>
  </si>
  <si>
    <t>오리피스</t>
    <phoneticPr fontId="2" type="noConversion"/>
  </si>
  <si>
    <t>오리피스</t>
  </si>
  <si>
    <t>OUTLET-PIPE</t>
  </si>
  <si>
    <t>OUTLET, PIPE</t>
  </si>
  <si>
    <t>파이프_아웃렛</t>
  </si>
  <si>
    <t>PACKING ASSY-LICENSE PLATE</t>
  </si>
  <si>
    <t>PACKING, LICENSE, PLATE</t>
  </si>
  <si>
    <t>패킹</t>
    <phoneticPr fontId="2" type="noConversion"/>
  </si>
  <si>
    <t>패킹_라이센스플레이트</t>
  </si>
  <si>
    <t>PACKING-BLOCK,RR</t>
  </si>
  <si>
    <t>PACKING, BLOCK</t>
  </si>
  <si>
    <t>패킹_블록</t>
  </si>
  <si>
    <t>PACKING-TRANSMISSION MTG S/PNL</t>
  </si>
  <si>
    <t>PACKING, TRANSMISSION, MTG, S/PNL</t>
  </si>
  <si>
    <t>트랜스미션마운팅사이드판넬</t>
    <phoneticPr fontId="2" type="noConversion"/>
  </si>
  <si>
    <t>패킹_트랜스미션마운팅사이드판넬</t>
  </si>
  <si>
    <t>PAD &amp; ARM COMPLETE-RR LWR,RH</t>
  </si>
  <si>
    <t>PAD&amp;ARM, COMPLETE, LWR</t>
  </si>
  <si>
    <t>패드&amp;암</t>
    <phoneticPr fontId="2" type="noConversion"/>
  </si>
  <si>
    <t>패드&amp;암_로워</t>
  </si>
  <si>
    <t>PNL &amp; MEMBER ASSY-RR FLOOR</t>
  </si>
  <si>
    <t>PNL&amp;MEMBER, FLOOR</t>
  </si>
  <si>
    <t>판넬&amp;멤버</t>
    <phoneticPr fontId="2" type="noConversion"/>
  </si>
  <si>
    <t>판넬&amp;멤버_플로워</t>
  </si>
  <si>
    <t>PUMP &amp; HOSE ASSY-VACUUM</t>
  </si>
  <si>
    <t>PUMP&amp;HOSE, VACUUM</t>
  </si>
  <si>
    <t>펌프&amp;호스</t>
    <phoneticPr fontId="2" type="noConversion"/>
  </si>
  <si>
    <t>펌프&amp;호스_배큠</t>
  </si>
  <si>
    <t>RR ASSIST ARM COMPLETE,LH</t>
  </si>
  <si>
    <t>ASSIST, ARM, COMPLETE</t>
  </si>
  <si>
    <t>어시스트암</t>
    <phoneticPr fontId="2" type="noConversion"/>
  </si>
  <si>
    <t>어시스트암</t>
  </si>
  <si>
    <t>S/HOOK&amp;REL, LEVER, HOOD</t>
  </si>
  <si>
    <t>사이드훅&amp;릴리즈레버_후드</t>
  </si>
  <si>
    <t>SOLENOID &amp; FILTER ASSY-LPG</t>
  </si>
  <si>
    <t>SOLENOID&amp;FILTER, LPG</t>
  </si>
  <si>
    <t>솔레노이드&amp;필터</t>
    <phoneticPr fontId="2" type="noConversion"/>
  </si>
  <si>
    <t>솔레노이드&amp;필터</t>
  </si>
  <si>
    <t>SPRING &amp; HOSE ASSY-FR</t>
  </si>
  <si>
    <t>SPRING&amp;HOSE</t>
  </si>
  <si>
    <t>스프링&amp;호드</t>
    <phoneticPr fontId="2" type="noConversion"/>
  </si>
  <si>
    <t>스프링&amp;호드</t>
  </si>
  <si>
    <t>SPRING&amp;TUBE ASSY-RR</t>
  </si>
  <si>
    <t>SPRING&amp;TUBE</t>
  </si>
  <si>
    <t>스프링&amp;튜브</t>
    <phoneticPr fontId="2" type="noConversion"/>
  </si>
  <si>
    <t>스프링&amp;튜브</t>
  </si>
  <si>
    <t>SWITCH &amp; PNL ASSY-BED ROOM</t>
  </si>
  <si>
    <t>SWITCH&amp;PNL, BED, ROOM</t>
  </si>
  <si>
    <t>스위치&amp;판넬</t>
    <phoneticPr fontId="2" type="noConversion"/>
  </si>
  <si>
    <t>베드룸</t>
    <phoneticPr fontId="2" type="noConversion"/>
  </si>
  <si>
    <t>스위치&amp;판넬_베드룸</t>
  </si>
  <si>
    <t>TANK &amp; HOSE ASSY-VACUUM</t>
  </si>
  <si>
    <t>TANK&amp;HOSE, VACUUM</t>
  </si>
  <si>
    <t>탱크&amp;호스</t>
    <phoneticPr fontId="2" type="noConversion"/>
  </si>
  <si>
    <t>탱크&amp;호스_배큠</t>
  </si>
  <si>
    <t>TRACK&amp;RECL</t>
  </si>
  <si>
    <t>트랙&amp;리클라이너</t>
    <phoneticPr fontId="2" type="noConversion"/>
  </si>
  <si>
    <t>트랙&amp;리클라이너</t>
  </si>
  <si>
    <t>WASHER &amp; NUT ASSY</t>
  </si>
  <si>
    <t>WASHER&amp;NUT</t>
  </si>
  <si>
    <t>와셔&amp;너트</t>
    <phoneticPr fontId="2" type="noConversion"/>
  </si>
  <si>
    <t>와셔&amp;너트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</si>
</sst>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49" fontId="3" fillId="0" borderId="1" xfId="1" quotePrefix="1" applyNumberFormat="1" applyBorder="1" applyAlignment="1">
      <alignment horizontal="center" vertical="center"/>
    </xf>
    <xf numFmtId="0" fontId="3" fillId="0" borderId="1" xfId="1" applyBorder="1">
      <alignment vertical="center"/>
    </xf>
    <xf numFmtId="0" fontId="3" fillId="0" borderId="1" xfId="1" applyNumberFormat="1" applyBorder="1" applyAlignment="1">
      <alignment horizontal="center" vertical="center"/>
    </xf>
    <xf numFmtId="49" fontId="3" fillId="0" borderId="1" xfId="1" applyNumberFormat="1" applyBorder="1" applyAlignment="1">
      <alignment horizontal="center" vertical="center"/>
    </xf>
    <xf numFmtId="49" fontId="3" fillId="0" borderId="1" xfId="1" applyNumberFormat="1" applyFont="1" applyBorder="1" applyAlignment="1">
      <alignment horizontal="center" vertical="center"/>
    </xf>
    <xf numFmtId="49" fontId="3" fillId="0" borderId="2" xfId="1" applyNumberFormat="1" applyBorder="1" applyAlignment="1">
      <alignment horizontal="center" vertical="center"/>
    </xf>
    <xf numFmtId="49" fontId="3" fillId="0" borderId="1" xfId="1" applyNumberFormat="1" applyFill="1" applyBorder="1" applyAlignment="1">
      <alignment horizontal="center" vertical="center"/>
    </xf>
    <xf numFmtId="0" fontId="0" fillId="2" borderId="0" xfId="0" applyFill="1"/>
    <xf numFmtId="0" fontId="0" fillId="0" borderId="0" xfId="0" applyFill="1"/>
  </cellXfs>
  <cellStyles count="2">
    <cellStyle name="Normal 2" xfId="1" xr:uid="{52015F02-3FCB-4858-AC81-214A66B9FED1}"/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96"/>
  <sheetViews>
    <sheetView tabSelected="1" topLeftCell="A2564" workbookViewId="0">
      <selection activeCell="A2484" sqref="A2484:A2596"/>
    </sheetView>
  </sheetViews>
  <sheetFormatPr defaultRowHeight="16.5" x14ac:dyDescent="0.3"/>
  <cols>
    <col min="1" max="1" width="47" bestFit="1" customWidth="1"/>
    <col min="2" max="2" width="41.5" customWidth="1"/>
    <col min="3" max="3" width="25.625" bestFit="1" customWidth="1"/>
    <col min="4" max="4" width="23.75" bestFit="1" customWidth="1"/>
    <col min="5" max="5" width="31.3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2755</v>
      </c>
      <c r="B2" t="s">
        <v>2905</v>
      </c>
      <c r="C2" t="s">
        <v>2906</v>
      </c>
      <c r="D2" t="s">
        <v>2907</v>
      </c>
      <c r="E2" t="str">
        <f t="shared" ref="E2:E65" si="0">IF(LEN(D2)&gt;0,C2&amp;"_"&amp;D2,C2)</f>
        <v>웨더스트립_윈도우</v>
      </c>
    </row>
    <row r="3" spans="1:5" x14ac:dyDescent="0.3">
      <c r="A3" t="s">
        <v>2756</v>
      </c>
      <c r="B3" t="s">
        <v>2908</v>
      </c>
      <c r="C3" t="s">
        <v>2906</v>
      </c>
      <c r="D3" t="s">
        <v>2909</v>
      </c>
      <c r="E3" t="str">
        <f t="shared" si="0"/>
        <v>웨더스트립_카울</v>
      </c>
    </row>
    <row r="4" spans="1:5" x14ac:dyDescent="0.3">
      <c r="A4" t="s">
        <v>2757</v>
      </c>
      <c r="B4" t="s">
        <v>2910</v>
      </c>
      <c r="C4" t="s">
        <v>2906</v>
      </c>
      <c r="D4" t="s">
        <v>2911</v>
      </c>
      <c r="E4" t="str">
        <f t="shared" si="0"/>
        <v>웨더스트립_바디</v>
      </c>
    </row>
    <row r="5" spans="1:5" x14ac:dyDescent="0.3">
      <c r="A5" t="s">
        <v>2758</v>
      </c>
      <c r="B5" t="s">
        <v>2912</v>
      </c>
      <c r="C5" t="s">
        <v>2913</v>
      </c>
      <c r="E5" t="str">
        <f t="shared" si="0"/>
        <v>WTC</v>
      </c>
    </row>
    <row r="6" spans="1:5" x14ac:dyDescent="0.3">
      <c r="A6" t="s">
        <v>2759</v>
      </c>
      <c r="B6" t="s">
        <v>2914</v>
      </c>
      <c r="C6" t="s">
        <v>2915</v>
      </c>
      <c r="E6" t="str">
        <f t="shared" si="0"/>
        <v>WS몰딩</v>
      </c>
    </row>
    <row r="7" spans="1:5" x14ac:dyDescent="0.3">
      <c r="A7" t="s">
        <v>919</v>
      </c>
      <c r="B7" t="s">
        <v>920</v>
      </c>
      <c r="C7" t="s">
        <v>921</v>
      </c>
      <c r="D7" t="s">
        <v>619</v>
      </c>
      <c r="E7" t="str">
        <f t="shared" si="0"/>
        <v>와이어링_시트쿠션</v>
      </c>
    </row>
    <row r="8" spans="1:5" x14ac:dyDescent="0.3">
      <c r="A8" t="s">
        <v>261</v>
      </c>
      <c r="B8" t="s">
        <v>262</v>
      </c>
      <c r="C8" t="s">
        <v>263</v>
      </c>
      <c r="D8" t="s">
        <v>264</v>
      </c>
      <c r="E8" t="str">
        <f t="shared" si="0"/>
        <v>와이어링하네스_파워케이블</v>
      </c>
    </row>
    <row r="9" spans="1:5" x14ac:dyDescent="0.3">
      <c r="A9" t="s">
        <v>777</v>
      </c>
      <c r="B9" t="s">
        <v>778</v>
      </c>
      <c r="C9" t="s">
        <v>263</v>
      </c>
      <c r="D9" t="s">
        <v>2751</v>
      </c>
      <c r="E9" t="str">
        <f t="shared" si="0"/>
        <v>와이어링하네스_플로워</v>
      </c>
    </row>
    <row r="10" spans="1:5" x14ac:dyDescent="0.3">
      <c r="A10" t="s">
        <v>2760</v>
      </c>
      <c r="B10" t="s">
        <v>2916</v>
      </c>
      <c r="C10" t="s">
        <v>2917</v>
      </c>
      <c r="D10" t="s">
        <v>2918</v>
      </c>
      <c r="E10" t="str">
        <f t="shared" si="0"/>
        <v>와이어_패드서포드</v>
      </c>
    </row>
    <row r="11" spans="1:5" x14ac:dyDescent="0.3">
      <c r="A11" t="s">
        <v>2761</v>
      </c>
      <c r="B11" t="s">
        <v>2919</v>
      </c>
      <c r="C11" t="s">
        <v>2920</v>
      </c>
      <c r="D11" t="s">
        <v>2909</v>
      </c>
      <c r="E11" t="str">
        <f t="shared" si="0"/>
        <v>와이퍼브라켓_카울</v>
      </c>
    </row>
    <row r="12" spans="1:5" x14ac:dyDescent="0.3">
      <c r="A12" t="s">
        <v>2762</v>
      </c>
      <c r="B12" t="s">
        <v>2921</v>
      </c>
      <c r="C12" t="s">
        <v>2536</v>
      </c>
      <c r="D12" t="s">
        <v>2922</v>
      </c>
      <c r="E12" t="str">
        <f t="shared" si="0"/>
        <v>글라스_윈드실드</v>
      </c>
    </row>
    <row r="13" spans="1:5" x14ac:dyDescent="0.3">
      <c r="A13" t="s">
        <v>2763</v>
      </c>
      <c r="B13" t="s">
        <v>2923</v>
      </c>
      <c r="C13" t="s">
        <v>2924</v>
      </c>
      <c r="E13" t="str">
        <f t="shared" si="0"/>
        <v>휠스피드센서</v>
      </c>
    </row>
    <row r="14" spans="1:5" x14ac:dyDescent="0.3">
      <c r="A14" t="s">
        <v>2764</v>
      </c>
      <c r="B14" t="s">
        <v>2925</v>
      </c>
      <c r="C14" t="s">
        <v>2739</v>
      </c>
      <c r="D14" t="s">
        <v>2926</v>
      </c>
      <c r="E14" t="str">
        <f t="shared" si="0"/>
        <v>휠_알로이</v>
      </c>
    </row>
    <row r="15" spans="1:5" x14ac:dyDescent="0.3">
      <c r="A15" t="s">
        <v>1674</v>
      </c>
      <c r="B15" t="s">
        <v>1675</v>
      </c>
      <c r="C15" t="s">
        <v>1648</v>
      </c>
      <c r="D15" t="s">
        <v>861</v>
      </c>
      <c r="E15" t="str">
        <f t="shared" si="0"/>
        <v>휠_스티어링</v>
      </c>
    </row>
    <row r="16" spans="1:5" x14ac:dyDescent="0.3">
      <c r="A16" t="s">
        <v>1695</v>
      </c>
      <c r="B16" t="s">
        <v>1696</v>
      </c>
      <c r="C16" t="s">
        <v>1648</v>
      </c>
      <c r="D16" t="s">
        <v>861</v>
      </c>
      <c r="E16" t="str">
        <f t="shared" si="0"/>
        <v>휠_스티어링</v>
      </c>
    </row>
    <row r="17" spans="1:5" x14ac:dyDescent="0.3">
      <c r="A17" t="s">
        <v>1706</v>
      </c>
      <c r="B17" t="s">
        <v>1707</v>
      </c>
      <c r="C17" t="s">
        <v>1648</v>
      </c>
      <c r="D17" t="s">
        <v>1708</v>
      </c>
      <c r="E17" t="str">
        <f t="shared" si="0"/>
        <v>휠_스틸</v>
      </c>
    </row>
    <row r="18" spans="1:5" x14ac:dyDescent="0.3">
      <c r="A18" t="s">
        <v>1646</v>
      </c>
      <c r="B18" t="s">
        <v>1647</v>
      </c>
      <c r="C18" t="s">
        <v>1648</v>
      </c>
      <c r="D18" t="s">
        <v>1649</v>
      </c>
      <c r="E18" t="str">
        <f t="shared" si="0"/>
        <v>휠_스피드센서</v>
      </c>
    </row>
    <row r="19" spans="1:5" x14ac:dyDescent="0.3">
      <c r="A19" t="s">
        <v>1678</v>
      </c>
      <c r="B19" t="s">
        <v>1679</v>
      </c>
      <c r="C19" t="s">
        <v>1648</v>
      </c>
      <c r="D19" t="s">
        <v>1680</v>
      </c>
      <c r="E19" t="str">
        <f t="shared" si="0"/>
        <v>휠_CKPS</v>
      </c>
    </row>
    <row r="20" spans="1:5" x14ac:dyDescent="0.3">
      <c r="A20" t="s">
        <v>1691</v>
      </c>
      <c r="B20" t="s">
        <v>1692</v>
      </c>
      <c r="C20" t="s">
        <v>1648</v>
      </c>
      <c r="D20" t="s">
        <v>861</v>
      </c>
      <c r="E20" t="str">
        <f t="shared" si="0"/>
        <v>휠_스티어링</v>
      </c>
    </row>
    <row r="21" spans="1:5" x14ac:dyDescent="0.3">
      <c r="A21" t="s">
        <v>1714</v>
      </c>
      <c r="B21" t="s">
        <v>1715</v>
      </c>
      <c r="C21" t="s">
        <v>1648</v>
      </c>
      <c r="D21" t="s">
        <v>1688</v>
      </c>
      <c r="E21" t="str">
        <f t="shared" ref="E15:E22" si="1">IF(LEN(D21)&gt;0,C21&amp;"_"&amp;D21,C21)</f>
        <v>휠_알로이</v>
      </c>
    </row>
    <row r="22" spans="1:5" x14ac:dyDescent="0.3">
      <c r="A22" t="s">
        <v>1686</v>
      </c>
      <c r="B22" t="s">
        <v>1687</v>
      </c>
      <c r="C22" t="s">
        <v>1648</v>
      </c>
      <c r="D22" t="s">
        <v>1688</v>
      </c>
      <c r="E22" t="str">
        <f t="shared" si="0"/>
        <v>휠_알로이</v>
      </c>
    </row>
    <row r="23" spans="1:5" x14ac:dyDescent="0.3">
      <c r="A23" t="s">
        <v>2765</v>
      </c>
      <c r="B23" t="s">
        <v>2928</v>
      </c>
      <c r="C23" t="s">
        <v>2929</v>
      </c>
      <c r="D23" t="s">
        <v>2930</v>
      </c>
      <c r="E23" t="str">
        <f t="shared" si="0"/>
        <v>WGN램프_아웃사이드</v>
      </c>
    </row>
    <row r="24" spans="1:5" x14ac:dyDescent="0.3">
      <c r="A24" t="s">
        <v>2766</v>
      </c>
      <c r="B24" t="s">
        <v>2931</v>
      </c>
      <c r="C24" t="s">
        <v>2929</v>
      </c>
      <c r="D24" t="s">
        <v>2930</v>
      </c>
      <c r="E24" t="str">
        <f t="shared" si="0"/>
        <v>WGN램프_아웃사이드</v>
      </c>
    </row>
    <row r="25" spans="1:5" x14ac:dyDescent="0.3">
      <c r="A25" t="s">
        <v>2767</v>
      </c>
      <c r="B25" t="s">
        <v>2932</v>
      </c>
      <c r="C25" t="s">
        <v>2929</v>
      </c>
      <c r="D25" t="s">
        <v>2933</v>
      </c>
      <c r="E25" t="str">
        <f t="shared" si="0"/>
        <v>WGN램프_인사이드</v>
      </c>
    </row>
    <row r="26" spans="1:5" x14ac:dyDescent="0.3">
      <c r="A26" t="s">
        <v>2768</v>
      </c>
      <c r="B26" t="s">
        <v>2934</v>
      </c>
      <c r="C26" t="s">
        <v>2929</v>
      </c>
      <c r="D26" t="s">
        <v>2933</v>
      </c>
      <c r="E26" t="str">
        <f t="shared" si="0"/>
        <v>WGN램프_인사이드</v>
      </c>
    </row>
    <row r="27" spans="1:5" x14ac:dyDescent="0.3">
      <c r="A27" t="s">
        <v>2769</v>
      </c>
      <c r="B27" t="s">
        <v>2935</v>
      </c>
      <c r="C27" t="s">
        <v>2936</v>
      </c>
      <c r="D27" t="s">
        <v>2937</v>
      </c>
      <c r="E27" t="str">
        <f t="shared" si="0"/>
        <v>웰트_벨트라인몰드</v>
      </c>
    </row>
    <row r="28" spans="1:5" x14ac:dyDescent="0.3">
      <c r="A28" t="s">
        <v>2770</v>
      </c>
      <c r="B28" t="s">
        <v>2770</v>
      </c>
      <c r="C28" t="s">
        <v>2936</v>
      </c>
      <c r="E28" t="str">
        <f t="shared" si="0"/>
        <v>웰트</v>
      </c>
    </row>
    <row r="29" spans="1:5" x14ac:dyDescent="0.3">
      <c r="A29" t="s">
        <v>2771</v>
      </c>
      <c r="B29" t="s">
        <v>2938</v>
      </c>
      <c r="C29" t="s">
        <v>2939</v>
      </c>
      <c r="D29" t="s">
        <v>2940</v>
      </c>
      <c r="E29" t="str">
        <f t="shared" si="0"/>
        <v>웨이트_휠발란스</v>
      </c>
    </row>
    <row r="30" spans="1:5" x14ac:dyDescent="0.3">
      <c r="A30" t="s">
        <v>2772</v>
      </c>
      <c r="B30" t="s">
        <v>2941</v>
      </c>
      <c r="C30" t="s">
        <v>2939</v>
      </c>
      <c r="D30" t="s">
        <v>2942</v>
      </c>
      <c r="E30" t="str">
        <f t="shared" si="0"/>
        <v>웨이트_발란스</v>
      </c>
    </row>
    <row r="31" spans="1:5" x14ac:dyDescent="0.3">
      <c r="A31" t="s">
        <v>2773</v>
      </c>
      <c r="B31" t="s">
        <v>6321</v>
      </c>
      <c r="C31" t="s">
        <v>2943</v>
      </c>
      <c r="D31" t="s">
        <v>2944</v>
      </c>
      <c r="E31" t="str">
        <f t="shared" si="0"/>
        <v>웨빙가이드_서포트</v>
      </c>
    </row>
    <row r="32" spans="1:5" x14ac:dyDescent="0.3">
      <c r="A32" t="s">
        <v>2774</v>
      </c>
      <c r="B32" t="s">
        <v>6322</v>
      </c>
      <c r="C32" t="s">
        <v>2943</v>
      </c>
      <c r="D32" t="s">
        <v>2945</v>
      </c>
      <c r="E32" t="str">
        <f t="shared" si="0"/>
        <v>웨빙가이드_백</v>
      </c>
    </row>
    <row r="33" spans="1:5" x14ac:dyDescent="0.3">
      <c r="A33" t="s">
        <v>2279</v>
      </c>
      <c r="B33" t="s">
        <v>2280</v>
      </c>
      <c r="C33" t="s">
        <v>133</v>
      </c>
      <c r="D33" t="s">
        <v>1010</v>
      </c>
      <c r="E33" t="str">
        <f t="shared" si="0"/>
        <v>웨더스트립_후드</v>
      </c>
    </row>
    <row r="34" spans="1:5" x14ac:dyDescent="0.3">
      <c r="A34" t="s">
        <v>2775</v>
      </c>
      <c r="B34" t="s">
        <v>2946</v>
      </c>
      <c r="C34" t="s">
        <v>2906</v>
      </c>
      <c r="D34" t="s">
        <v>2947</v>
      </c>
      <c r="E34" t="str">
        <f t="shared" si="0"/>
        <v>웨더스트립_트렁크리드</v>
      </c>
    </row>
    <row r="35" spans="1:5" x14ac:dyDescent="0.3">
      <c r="A35" t="s">
        <v>2776</v>
      </c>
      <c r="B35" t="s">
        <v>2948</v>
      </c>
      <c r="C35" t="s">
        <v>2906</v>
      </c>
      <c r="D35" t="s">
        <v>2949</v>
      </c>
      <c r="E35" t="str">
        <f t="shared" si="0"/>
        <v>웨더스트립_테일게이트</v>
      </c>
    </row>
    <row r="36" spans="1:5" x14ac:dyDescent="0.3">
      <c r="A36" t="s">
        <v>2777</v>
      </c>
      <c r="B36" t="s">
        <v>2950</v>
      </c>
      <c r="C36" t="s">
        <v>2951</v>
      </c>
      <c r="E36" t="str">
        <f t="shared" si="0"/>
        <v>WCC히트프로텍터</v>
      </c>
    </row>
    <row r="37" spans="1:5" x14ac:dyDescent="0.3">
      <c r="A37" t="s">
        <v>2778</v>
      </c>
      <c r="B37" t="s">
        <v>2952</v>
      </c>
      <c r="C37" t="s">
        <v>2953</v>
      </c>
      <c r="D37" t="s">
        <v>2954</v>
      </c>
      <c r="E37" t="str">
        <f t="shared" si="0"/>
        <v>웨이브스프링_시저</v>
      </c>
    </row>
    <row r="38" spans="1:5" x14ac:dyDescent="0.3">
      <c r="A38" t="s">
        <v>2779</v>
      </c>
      <c r="B38" t="s">
        <v>2955</v>
      </c>
      <c r="C38" t="s">
        <v>2956</v>
      </c>
      <c r="E38" t="str">
        <f t="shared" si="0"/>
        <v>워터펌프</v>
      </c>
    </row>
    <row r="39" spans="1:5" x14ac:dyDescent="0.3">
      <c r="A39" t="s">
        <v>2780</v>
      </c>
      <c r="B39" t="s">
        <v>2957</v>
      </c>
      <c r="C39" t="s">
        <v>2958</v>
      </c>
      <c r="E39" t="str">
        <f t="shared" si="0"/>
        <v>워터호스</v>
      </c>
    </row>
    <row r="40" spans="1:5" x14ac:dyDescent="0.3">
      <c r="A40" t="s">
        <v>2197</v>
      </c>
      <c r="B40" t="s">
        <v>2198</v>
      </c>
      <c r="C40" t="s">
        <v>287</v>
      </c>
      <c r="E40" t="str">
        <f t="shared" si="0"/>
        <v>와셔</v>
      </c>
    </row>
    <row r="41" spans="1:5" x14ac:dyDescent="0.3">
      <c r="A41" t="s">
        <v>2176</v>
      </c>
      <c r="B41" t="s">
        <v>2177</v>
      </c>
      <c r="C41" t="s">
        <v>2178</v>
      </c>
      <c r="E41" t="str">
        <f t="shared" si="0"/>
        <v>워머</v>
      </c>
    </row>
    <row r="42" spans="1:5" x14ac:dyDescent="0.3">
      <c r="A42" t="s">
        <v>3206</v>
      </c>
      <c r="B42" t="s">
        <v>3207</v>
      </c>
      <c r="C42" t="s">
        <v>2906</v>
      </c>
      <c r="D42" t="s">
        <v>3208</v>
      </c>
      <c r="E42" t="str">
        <f t="shared" si="0"/>
        <v>웨더스트립_도어벨트아웃사이드</v>
      </c>
    </row>
    <row r="43" spans="1:5" x14ac:dyDescent="0.3">
      <c r="A43" t="s">
        <v>137</v>
      </c>
      <c r="B43" t="s">
        <v>138</v>
      </c>
      <c r="C43" t="s">
        <v>133</v>
      </c>
      <c r="D43" t="s">
        <v>24</v>
      </c>
      <c r="E43" t="str">
        <f t="shared" si="0"/>
        <v>웨더스트립_트윈스윙</v>
      </c>
    </row>
    <row r="44" spans="1:5" x14ac:dyDescent="0.3">
      <c r="A44" t="s">
        <v>131</v>
      </c>
      <c r="B44" t="s">
        <v>132</v>
      </c>
      <c r="C44" t="s">
        <v>133</v>
      </c>
      <c r="D44" t="s">
        <v>24</v>
      </c>
      <c r="E44" t="str">
        <f t="shared" si="0"/>
        <v>웨더스트립_트윈스윙</v>
      </c>
    </row>
    <row r="45" spans="1:5" x14ac:dyDescent="0.3">
      <c r="A45" t="s">
        <v>850</v>
      </c>
      <c r="B45" t="s">
        <v>851</v>
      </c>
      <c r="C45" t="s">
        <v>133</v>
      </c>
      <c r="D45" t="s">
        <v>456</v>
      </c>
      <c r="E45" t="str">
        <f t="shared" si="0"/>
        <v>웨더스트립_테일게이트</v>
      </c>
    </row>
    <row r="46" spans="1:5" x14ac:dyDescent="0.3">
      <c r="A46" t="s">
        <v>2258</v>
      </c>
      <c r="B46" t="s">
        <v>2259</v>
      </c>
      <c r="C46" t="s">
        <v>133</v>
      </c>
      <c r="D46" t="s">
        <v>456</v>
      </c>
      <c r="E46" t="str">
        <f t="shared" si="0"/>
        <v>웨더스트립_테일게이트</v>
      </c>
    </row>
    <row r="47" spans="1:5" x14ac:dyDescent="0.3">
      <c r="A47" t="s">
        <v>829</v>
      </c>
      <c r="B47" t="s">
        <v>830</v>
      </c>
      <c r="C47" t="s">
        <v>133</v>
      </c>
      <c r="D47" t="s">
        <v>831</v>
      </c>
      <c r="E47" t="str">
        <f t="shared" si="0"/>
        <v>웨더스트립_사이드글라스</v>
      </c>
    </row>
    <row r="48" spans="1:5" x14ac:dyDescent="0.3">
      <c r="A48" t="s">
        <v>2281</v>
      </c>
      <c r="B48" t="s">
        <v>2282</v>
      </c>
      <c r="C48" t="s">
        <v>133</v>
      </c>
      <c r="D48" t="s">
        <v>1010</v>
      </c>
      <c r="E48" t="str">
        <f t="shared" si="0"/>
        <v>웨더스트립_후드</v>
      </c>
    </row>
    <row r="49" spans="1:5" x14ac:dyDescent="0.3">
      <c r="A49" t="s">
        <v>881</v>
      </c>
      <c r="B49" t="s">
        <v>882</v>
      </c>
      <c r="C49" t="s">
        <v>133</v>
      </c>
      <c r="D49" t="s">
        <v>883</v>
      </c>
      <c r="E49" t="str">
        <f t="shared" si="0"/>
        <v>웨더스트립_도어사이드</v>
      </c>
    </row>
    <row r="50" spans="1:5" x14ac:dyDescent="0.3">
      <c r="A50" t="s">
        <v>247</v>
      </c>
      <c r="B50" t="s">
        <v>248</v>
      </c>
      <c r="C50" t="s">
        <v>133</v>
      </c>
      <c r="D50" t="s">
        <v>249</v>
      </c>
      <c r="E50" t="str">
        <f t="shared" si="0"/>
        <v>웨더스트립_도어바디사이드</v>
      </c>
    </row>
    <row r="51" spans="1:5" x14ac:dyDescent="0.3">
      <c r="A51" t="s">
        <v>244</v>
      </c>
      <c r="B51" t="s">
        <v>245</v>
      </c>
      <c r="C51" t="s">
        <v>133</v>
      </c>
      <c r="D51" t="s">
        <v>246</v>
      </c>
      <c r="E51" t="str">
        <f t="shared" si="0"/>
        <v>웨더스트립_도어벨트아웃사이드</v>
      </c>
    </row>
    <row r="52" spans="1:5" x14ac:dyDescent="0.3">
      <c r="A52" t="s">
        <v>238</v>
      </c>
      <c r="B52" t="s">
        <v>239</v>
      </c>
      <c r="C52" t="s">
        <v>133</v>
      </c>
      <c r="D52" t="s">
        <v>240</v>
      </c>
      <c r="E52" t="str">
        <f t="shared" si="0"/>
        <v>웨더스트립_인사이드도어벨트</v>
      </c>
    </row>
    <row r="53" spans="1:5" x14ac:dyDescent="0.3">
      <c r="A53" t="s">
        <v>1616</v>
      </c>
      <c r="B53" t="s">
        <v>1617</v>
      </c>
      <c r="C53" t="s">
        <v>19</v>
      </c>
      <c r="D53" t="s">
        <v>76</v>
      </c>
      <c r="E53" t="str">
        <f t="shared" si="0"/>
        <v>몰딩_글라스</v>
      </c>
    </row>
    <row r="54" spans="1:5" x14ac:dyDescent="0.3">
      <c r="A54" t="s">
        <v>2781</v>
      </c>
      <c r="B54" t="s">
        <v>2959</v>
      </c>
      <c r="C54" t="s">
        <v>2960</v>
      </c>
      <c r="E54" t="str">
        <f t="shared" si="0"/>
        <v>VFS</v>
      </c>
    </row>
    <row r="55" spans="1:5" x14ac:dyDescent="0.3">
      <c r="A55" t="s">
        <v>2782</v>
      </c>
      <c r="B55" t="s">
        <v>2961</v>
      </c>
      <c r="C55" t="s">
        <v>2962</v>
      </c>
      <c r="E55" t="str">
        <f t="shared" si="0"/>
        <v>벤틸레이터</v>
      </c>
    </row>
    <row r="56" spans="1:5" x14ac:dyDescent="0.3">
      <c r="A56" t="s">
        <v>2783</v>
      </c>
      <c r="B56" t="s">
        <v>2963</v>
      </c>
      <c r="C56" t="s">
        <v>2964</v>
      </c>
      <c r="E56" t="str">
        <f t="shared" si="0"/>
        <v>벤트호스</v>
      </c>
    </row>
    <row r="57" spans="1:5" x14ac:dyDescent="0.3">
      <c r="A57" t="s">
        <v>1549</v>
      </c>
      <c r="B57" t="s">
        <v>1550</v>
      </c>
      <c r="C57" t="s">
        <v>1551</v>
      </c>
      <c r="E57" t="str">
        <f t="shared" si="0"/>
        <v>벨크로</v>
      </c>
    </row>
    <row r="58" spans="1:5" x14ac:dyDescent="0.3">
      <c r="A58" t="s">
        <v>2784</v>
      </c>
      <c r="B58" t="s">
        <v>2965</v>
      </c>
      <c r="C58" t="s">
        <v>2966</v>
      </c>
      <c r="E58" t="str">
        <f t="shared" si="0"/>
        <v>스피드센서</v>
      </c>
    </row>
    <row r="59" spans="1:5" x14ac:dyDescent="0.3">
      <c r="A59" t="s">
        <v>2785</v>
      </c>
      <c r="B59" t="s">
        <v>2967</v>
      </c>
      <c r="C59" t="s">
        <v>2968</v>
      </c>
      <c r="E59" t="str">
        <f t="shared" si="0"/>
        <v>베이포라이저</v>
      </c>
    </row>
    <row r="60" spans="1:5" x14ac:dyDescent="0.3">
      <c r="A60" t="s">
        <v>2786</v>
      </c>
      <c r="B60" t="s">
        <v>2969</v>
      </c>
      <c r="C60" t="s">
        <v>2968</v>
      </c>
      <c r="E60" t="str">
        <f t="shared" si="0"/>
        <v>베이포라이저</v>
      </c>
    </row>
    <row r="61" spans="1:5" x14ac:dyDescent="0.3">
      <c r="A61" t="s">
        <v>2787</v>
      </c>
      <c r="B61" t="s">
        <v>2970</v>
      </c>
      <c r="C61" t="s">
        <v>2971</v>
      </c>
      <c r="D61" t="s">
        <v>2972</v>
      </c>
      <c r="E61" t="str">
        <f t="shared" si="0"/>
        <v>램프_배니티</v>
      </c>
    </row>
    <row r="62" spans="1:5" x14ac:dyDescent="0.3">
      <c r="A62" t="s">
        <v>1870</v>
      </c>
      <c r="B62" t="s">
        <v>1871</v>
      </c>
      <c r="C62" t="s">
        <v>1872</v>
      </c>
      <c r="E62" t="str">
        <f t="shared" si="0"/>
        <v>130A</v>
      </c>
    </row>
    <row r="63" spans="1:5" x14ac:dyDescent="0.3">
      <c r="A63" t="s">
        <v>1804</v>
      </c>
      <c r="B63" t="s">
        <v>1805</v>
      </c>
      <c r="C63" t="s">
        <v>1806</v>
      </c>
      <c r="E63" t="str">
        <f t="shared" si="0"/>
        <v>타이어</v>
      </c>
    </row>
    <row r="64" spans="1:5" x14ac:dyDescent="0.3">
      <c r="A64" t="s">
        <v>2017</v>
      </c>
      <c r="B64" t="s">
        <v>2018</v>
      </c>
      <c r="C64" t="s">
        <v>1626</v>
      </c>
      <c r="D64" t="s">
        <v>2019</v>
      </c>
      <c r="E64" t="str">
        <f t="shared" si="0"/>
        <v>밸브_TPMS</v>
      </c>
    </row>
    <row r="65" spans="1:5" x14ac:dyDescent="0.3">
      <c r="A65" t="s">
        <v>2012</v>
      </c>
      <c r="B65" t="s">
        <v>2013</v>
      </c>
      <c r="C65" t="s">
        <v>1626</v>
      </c>
      <c r="D65" t="s">
        <v>302</v>
      </c>
      <c r="E65" t="str">
        <f t="shared" si="0"/>
        <v>밸브_인렛</v>
      </c>
    </row>
    <row r="66" spans="1:5" x14ac:dyDescent="0.3">
      <c r="A66" t="s">
        <v>2014</v>
      </c>
      <c r="B66" t="s">
        <v>2015</v>
      </c>
      <c r="C66" t="s">
        <v>1626</v>
      </c>
      <c r="D66" t="s">
        <v>2016</v>
      </c>
      <c r="E66" t="str">
        <f t="shared" ref="E66:E129" si="2">IF(LEN(D66)&gt;0,C66&amp;"_"&amp;D66,C66)</f>
        <v>밸브_익스</v>
      </c>
    </row>
    <row r="67" spans="1:5" x14ac:dyDescent="0.3">
      <c r="A67" t="s">
        <v>1987</v>
      </c>
      <c r="B67" t="s">
        <v>1988</v>
      </c>
      <c r="C67" t="s">
        <v>1626</v>
      </c>
      <c r="D67" t="s">
        <v>1042</v>
      </c>
      <c r="E67" t="str">
        <f t="shared" si="2"/>
        <v>밸브_EGR</v>
      </c>
    </row>
    <row r="68" spans="1:5" x14ac:dyDescent="0.3">
      <c r="A68" t="s">
        <v>1624</v>
      </c>
      <c r="B68" t="s">
        <v>1625</v>
      </c>
      <c r="C68" t="s">
        <v>1626</v>
      </c>
      <c r="D68" t="s">
        <v>1627</v>
      </c>
      <c r="E68" t="str">
        <f t="shared" si="2"/>
        <v>밸브_디프</v>
      </c>
    </row>
    <row r="69" spans="1:5" x14ac:dyDescent="0.3">
      <c r="A69" t="s">
        <v>1644</v>
      </c>
      <c r="B69" t="s">
        <v>1645</v>
      </c>
      <c r="C69" t="s">
        <v>1626</v>
      </c>
      <c r="D69" t="s">
        <v>1627</v>
      </c>
      <c r="E69" t="str">
        <f t="shared" si="2"/>
        <v>밸브_디프</v>
      </c>
    </row>
    <row r="70" spans="1:5" x14ac:dyDescent="0.3">
      <c r="A70" t="s">
        <v>2788</v>
      </c>
      <c r="B70" t="s">
        <v>2973</v>
      </c>
      <c r="C70" t="s">
        <v>2974</v>
      </c>
      <c r="E70" t="str">
        <f t="shared" si="2"/>
        <v>배큠펌프&amp;호스</v>
      </c>
    </row>
    <row r="71" spans="1:5" x14ac:dyDescent="0.3">
      <c r="A71" t="s">
        <v>2789</v>
      </c>
      <c r="B71" t="s">
        <v>2976</v>
      </c>
      <c r="C71" t="s">
        <v>2977</v>
      </c>
      <c r="E71" t="str">
        <f t="shared" si="2"/>
        <v>베큠파이프&amp;호스</v>
      </c>
    </row>
    <row r="72" spans="1:5" x14ac:dyDescent="0.3">
      <c r="A72" t="s">
        <v>2790</v>
      </c>
      <c r="B72" t="s">
        <v>2978</v>
      </c>
      <c r="C72" t="s">
        <v>2979</v>
      </c>
      <c r="E72" t="str">
        <f t="shared" si="2"/>
        <v>베큠파이프</v>
      </c>
    </row>
    <row r="73" spans="1:5" x14ac:dyDescent="0.3">
      <c r="A73" t="s">
        <v>216</v>
      </c>
      <c r="B73" t="s">
        <v>217</v>
      </c>
      <c r="C73" t="s">
        <v>218</v>
      </c>
      <c r="D73" t="s">
        <v>219</v>
      </c>
      <c r="E73" t="str">
        <f t="shared" si="2"/>
        <v>어퍼커버_정션</v>
      </c>
    </row>
    <row r="74" spans="1:5" x14ac:dyDescent="0.3">
      <c r="A74" t="s">
        <v>922</v>
      </c>
      <c r="B74" t="s">
        <v>923</v>
      </c>
      <c r="C74" t="s">
        <v>2520</v>
      </c>
      <c r="E74" t="str">
        <f t="shared" si="2"/>
        <v>어퍼커버&amp;혼</v>
      </c>
    </row>
    <row r="75" spans="1:5" x14ac:dyDescent="0.3">
      <c r="A75" t="s">
        <v>874</v>
      </c>
      <c r="B75" t="s">
        <v>875</v>
      </c>
      <c r="C75" t="s">
        <v>805</v>
      </c>
      <c r="D75" t="s">
        <v>876</v>
      </c>
      <c r="E75" t="str">
        <f t="shared" si="2"/>
        <v>유닛_뷰카메라</v>
      </c>
    </row>
    <row r="76" spans="1:5" x14ac:dyDescent="0.3">
      <c r="A76" t="s">
        <v>2265</v>
      </c>
      <c r="B76" t="s">
        <v>2266</v>
      </c>
      <c r="C76" t="s">
        <v>2534</v>
      </c>
      <c r="D76" t="s">
        <v>2267</v>
      </c>
      <c r="E76" t="str">
        <f t="shared" si="2"/>
        <v>유닛&amp;울트라소닉_울트라소닉</v>
      </c>
    </row>
    <row r="77" spans="1:5" x14ac:dyDescent="0.3">
      <c r="A77" t="s">
        <v>2271</v>
      </c>
      <c r="B77" t="s">
        <v>2272</v>
      </c>
      <c r="C77" t="s">
        <v>805</v>
      </c>
      <c r="D77" t="s">
        <v>2224</v>
      </c>
      <c r="E77" t="str">
        <f t="shared" si="2"/>
        <v>유닛_MFC</v>
      </c>
    </row>
    <row r="78" spans="1:5" x14ac:dyDescent="0.3">
      <c r="A78" t="s">
        <v>2273</v>
      </c>
      <c r="B78" t="s">
        <v>2274</v>
      </c>
      <c r="C78" t="s">
        <v>805</v>
      </c>
      <c r="D78" t="s">
        <v>2275</v>
      </c>
      <c r="E78" t="str">
        <f t="shared" si="2"/>
        <v>유닛_LKAS</v>
      </c>
    </row>
    <row r="79" spans="1:5" x14ac:dyDescent="0.3">
      <c r="A79" t="s">
        <v>2225</v>
      </c>
      <c r="B79" t="s">
        <v>2226</v>
      </c>
      <c r="C79" t="s">
        <v>805</v>
      </c>
      <c r="D79" t="s">
        <v>2227</v>
      </c>
      <c r="E79" t="str">
        <f t="shared" si="2"/>
        <v>유닛_LDWS</v>
      </c>
    </row>
    <row r="80" spans="1:5" x14ac:dyDescent="0.3">
      <c r="A80" t="s">
        <v>838</v>
      </c>
      <c r="B80" t="s">
        <v>839</v>
      </c>
      <c r="C80" t="s">
        <v>805</v>
      </c>
      <c r="D80" t="s">
        <v>840</v>
      </c>
      <c r="E80" t="str">
        <f t="shared" si="2"/>
        <v>유닛_그로우릴레이</v>
      </c>
    </row>
    <row r="81" spans="1:5" x14ac:dyDescent="0.3">
      <c r="A81" t="s">
        <v>1067</v>
      </c>
      <c r="B81" t="s">
        <v>1068</v>
      </c>
      <c r="C81" t="s">
        <v>805</v>
      </c>
      <c r="D81" t="s">
        <v>1069</v>
      </c>
      <c r="E81" t="str">
        <f t="shared" si="2"/>
        <v>유닛_코너레이더</v>
      </c>
    </row>
    <row r="82" spans="1:5" x14ac:dyDescent="0.3">
      <c r="A82" t="s">
        <v>2276</v>
      </c>
      <c r="B82" t="s">
        <v>2277</v>
      </c>
      <c r="C82" t="s">
        <v>805</v>
      </c>
      <c r="D82" t="s">
        <v>2278</v>
      </c>
      <c r="E82" t="str">
        <f t="shared" si="2"/>
        <v>유닛_BCW</v>
      </c>
    </row>
    <row r="83" spans="1:5" x14ac:dyDescent="0.3">
      <c r="A83" t="s">
        <v>3590</v>
      </c>
      <c r="B83" t="s">
        <v>3677</v>
      </c>
      <c r="C83" t="s">
        <v>805</v>
      </c>
      <c r="D83" t="s">
        <v>3748</v>
      </c>
      <c r="E83" t="str">
        <f t="shared" si="2"/>
        <v>유닛_BCM&amp;리시버</v>
      </c>
    </row>
    <row r="84" spans="1:5" x14ac:dyDescent="0.3">
      <c r="A84" t="s">
        <v>803</v>
      </c>
      <c r="B84" t="s">
        <v>804</v>
      </c>
      <c r="C84" t="s">
        <v>805</v>
      </c>
      <c r="D84" t="s">
        <v>806</v>
      </c>
      <c r="E84" t="str">
        <f t="shared" si="2"/>
        <v>유닛_에어백콘트롤</v>
      </c>
    </row>
    <row r="85" spans="1:5" x14ac:dyDescent="0.3">
      <c r="A85" t="s">
        <v>2268</v>
      </c>
      <c r="B85" t="s">
        <v>2269</v>
      </c>
      <c r="C85" t="s">
        <v>805</v>
      </c>
      <c r="D85" t="s">
        <v>2270</v>
      </c>
      <c r="E85" t="str">
        <f t="shared" si="2"/>
        <v>유닛_에어백</v>
      </c>
    </row>
    <row r="86" spans="1:5" x14ac:dyDescent="0.3">
      <c r="A86" t="s">
        <v>977</v>
      </c>
      <c r="B86" t="s">
        <v>978</v>
      </c>
      <c r="C86" t="s">
        <v>888</v>
      </c>
      <c r="D86" t="s">
        <v>36</v>
      </c>
      <c r="E86" t="str">
        <f t="shared" si="2"/>
        <v>언더커버_엔진</v>
      </c>
    </row>
    <row r="87" spans="1:5" x14ac:dyDescent="0.3">
      <c r="A87" t="s">
        <v>741</v>
      </c>
      <c r="B87" t="s">
        <v>742</v>
      </c>
      <c r="C87" t="s">
        <v>743</v>
      </c>
      <c r="D87" t="s">
        <v>744</v>
      </c>
      <c r="E87" t="str">
        <f t="shared" si="2"/>
        <v>울트라소닉센서_PAS</v>
      </c>
    </row>
    <row r="88" spans="1:5" x14ac:dyDescent="0.3">
      <c r="A88" t="s">
        <v>2791</v>
      </c>
      <c r="B88" t="s">
        <v>2980</v>
      </c>
      <c r="C88" t="s">
        <v>2981</v>
      </c>
      <c r="D88" t="s">
        <v>2982</v>
      </c>
      <c r="E88" t="str">
        <f t="shared" si="2"/>
        <v>UCC&amp;파이프_센터</v>
      </c>
    </row>
    <row r="89" spans="1:5" x14ac:dyDescent="0.3">
      <c r="A89" t="s">
        <v>2792</v>
      </c>
      <c r="B89" t="s">
        <v>2792</v>
      </c>
      <c r="C89" t="s">
        <v>2983</v>
      </c>
      <c r="E89" t="str">
        <f t="shared" si="2"/>
        <v>UCC</v>
      </c>
    </row>
    <row r="90" spans="1:5" x14ac:dyDescent="0.3">
      <c r="A90" t="s">
        <v>2793</v>
      </c>
      <c r="B90" t="s">
        <v>2984</v>
      </c>
      <c r="C90" t="s">
        <v>2985</v>
      </c>
      <c r="D90" t="s">
        <v>2986</v>
      </c>
      <c r="E90" t="str">
        <f t="shared" si="2"/>
        <v>언더커버_센터플로워아우터</v>
      </c>
    </row>
    <row r="91" spans="1:5" x14ac:dyDescent="0.3">
      <c r="A91" t="s">
        <v>2049</v>
      </c>
      <c r="B91" t="s">
        <v>2050</v>
      </c>
      <c r="C91" t="s">
        <v>2530</v>
      </c>
      <c r="E91" t="str">
        <f t="shared" si="2"/>
        <v>TXV&amp;호스&amp;파이프</v>
      </c>
    </row>
    <row r="92" spans="1:5" x14ac:dyDescent="0.3">
      <c r="A92" t="s">
        <v>3209</v>
      </c>
      <c r="B92" t="s">
        <v>3210</v>
      </c>
      <c r="C92" t="s">
        <v>3211</v>
      </c>
      <c r="E92" t="str">
        <f t="shared" si="2"/>
        <v>터보차저</v>
      </c>
    </row>
    <row r="93" spans="1:5" x14ac:dyDescent="0.3">
      <c r="A93" t="s">
        <v>1211</v>
      </c>
      <c r="B93" t="s">
        <v>1212</v>
      </c>
      <c r="C93" t="s">
        <v>301</v>
      </c>
      <c r="E93" t="str">
        <f t="shared" si="2"/>
        <v>매니폴드</v>
      </c>
    </row>
    <row r="94" spans="1:5" x14ac:dyDescent="0.3">
      <c r="A94" t="s">
        <v>1021</v>
      </c>
      <c r="B94" t="s">
        <v>1022</v>
      </c>
      <c r="C94" t="s">
        <v>170</v>
      </c>
      <c r="D94" t="s">
        <v>1023</v>
      </c>
      <c r="E94" t="str">
        <f t="shared" si="2"/>
        <v>튜브_석션리뷔드</v>
      </c>
    </row>
    <row r="95" spans="1:5" x14ac:dyDescent="0.3">
      <c r="A95" t="s">
        <v>3589</v>
      </c>
      <c r="B95" t="s">
        <v>3676</v>
      </c>
      <c r="C95" t="s">
        <v>3747</v>
      </c>
      <c r="E95" t="str">
        <f t="shared" si="2"/>
        <v>튜브&amp;LIQ</v>
      </c>
    </row>
    <row r="96" spans="1:5" x14ac:dyDescent="0.3">
      <c r="A96" t="s">
        <v>3588</v>
      </c>
      <c r="B96" t="s">
        <v>3675</v>
      </c>
      <c r="C96" t="s">
        <v>3746</v>
      </c>
      <c r="D96" t="s">
        <v>1759</v>
      </c>
      <c r="E96" t="str">
        <f t="shared" si="2"/>
        <v>튜브&amp;호스_클러치</v>
      </c>
    </row>
    <row r="97" spans="1:5" x14ac:dyDescent="0.3">
      <c r="A97" t="s">
        <v>3587</v>
      </c>
      <c r="B97" t="s">
        <v>3674</v>
      </c>
      <c r="C97" t="s">
        <v>3746</v>
      </c>
      <c r="E97" t="str">
        <f t="shared" si="2"/>
        <v>튜브&amp;호스</v>
      </c>
    </row>
    <row r="98" spans="1:5" x14ac:dyDescent="0.3">
      <c r="A98" t="s">
        <v>168</v>
      </c>
      <c r="B98" t="s">
        <v>169</v>
      </c>
      <c r="C98" t="s">
        <v>170</v>
      </c>
      <c r="D98" t="s">
        <v>171</v>
      </c>
      <c r="E98" t="str">
        <f t="shared" si="2"/>
        <v>튜브_연료</v>
      </c>
    </row>
    <row r="99" spans="1:5" x14ac:dyDescent="0.3">
      <c r="A99" t="s">
        <v>653</v>
      </c>
      <c r="B99" t="s">
        <v>654</v>
      </c>
      <c r="C99" t="s">
        <v>170</v>
      </c>
      <c r="D99" t="s">
        <v>655</v>
      </c>
      <c r="E99" t="str">
        <f t="shared" si="2"/>
        <v>튜브_엔진룸브레이크</v>
      </c>
    </row>
    <row r="100" spans="1:5" x14ac:dyDescent="0.3">
      <c r="A100" t="s">
        <v>1122</v>
      </c>
      <c r="B100" t="s">
        <v>1123</v>
      </c>
      <c r="C100" t="s">
        <v>170</v>
      </c>
      <c r="D100" t="s">
        <v>1124</v>
      </c>
      <c r="E100" t="str">
        <f t="shared" si="2"/>
        <v>튜브_클러치커넥터</v>
      </c>
    </row>
    <row r="101" spans="1:5" x14ac:dyDescent="0.3">
      <c r="A101" t="s">
        <v>1856</v>
      </c>
      <c r="B101" t="s">
        <v>1857</v>
      </c>
      <c r="C101" t="s">
        <v>170</v>
      </c>
      <c r="D101" t="s">
        <v>1759</v>
      </c>
      <c r="E101" t="str">
        <f t="shared" si="2"/>
        <v>튜브_클러치</v>
      </c>
    </row>
    <row r="102" spans="1:5" x14ac:dyDescent="0.3">
      <c r="A102" t="s">
        <v>1853</v>
      </c>
      <c r="B102" t="s">
        <v>1854</v>
      </c>
      <c r="C102" t="s">
        <v>1855</v>
      </c>
      <c r="E102" t="str">
        <f t="shared" si="2"/>
        <v>튜브&amp;클립</v>
      </c>
    </row>
    <row r="103" spans="1:5" x14ac:dyDescent="0.3">
      <c r="A103" t="s">
        <v>2090</v>
      </c>
      <c r="B103" t="s">
        <v>2091</v>
      </c>
      <c r="C103" t="s">
        <v>524</v>
      </c>
      <c r="E103" t="str">
        <f t="shared" si="2"/>
        <v>180A</v>
      </c>
    </row>
    <row r="104" spans="1:5" x14ac:dyDescent="0.3">
      <c r="A104" t="s">
        <v>522</v>
      </c>
      <c r="B104" t="s">
        <v>523</v>
      </c>
      <c r="C104" t="s">
        <v>524</v>
      </c>
      <c r="E104" t="str">
        <f t="shared" si="2"/>
        <v>180A</v>
      </c>
    </row>
    <row r="105" spans="1:5" x14ac:dyDescent="0.3">
      <c r="A105" t="s">
        <v>1731</v>
      </c>
      <c r="B105" t="s">
        <v>1732</v>
      </c>
      <c r="C105" t="s">
        <v>107</v>
      </c>
      <c r="D105" t="s">
        <v>1733</v>
      </c>
      <c r="E105" t="str">
        <f t="shared" si="2"/>
        <v>트림_트랜스버스</v>
      </c>
    </row>
    <row r="106" spans="1:5" x14ac:dyDescent="0.3">
      <c r="A106" t="s">
        <v>424</v>
      </c>
      <c r="B106" t="s">
        <v>425</v>
      </c>
      <c r="C106" t="s">
        <v>107</v>
      </c>
      <c r="D106" t="s">
        <v>426</v>
      </c>
      <c r="E106" t="str">
        <f t="shared" si="2"/>
        <v>트림_테일게이트프레임</v>
      </c>
    </row>
    <row r="107" spans="1:5" x14ac:dyDescent="0.3">
      <c r="A107" t="s">
        <v>940</v>
      </c>
      <c r="B107" t="s">
        <v>941</v>
      </c>
      <c r="C107" t="s">
        <v>107</v>
      </c>
      <c r="D107" t="s">
        <v>873</v>
      </c>
      <c r="E107" t="str">
        <f t="shared" si="2"/>
        <v>트림_스텝플레이트</v>
      </c>
    </row>
    <row r="108" spans="1:5" x14ac:dyDescent="0.3">
      <c r="A108" t="s">
        <v>1862</v>
      </c>
      <c r="B108" t="s">
        <v>1863</v>
      </c>
      <c r="C108" t="s">
        <v>107</v>
      </c>
      <c r="D108" t="s">
        <v>1864</v>
      </c>
      <c r="E108" t="str">
        <f t="shared" si="2"/>
        <v>트림_필러</v>
      </c>
    </row>
    <row r="109" spans="1:5" x14ac:dyDescent="0.3">
      <c r="A109" t="s">
        <v>1725</v>
      </c>
      <c r="B109" t="s">
        <v>1726</v>
      </c>
      <c r="C109" t="s">
        <v>107</v>
      </c>
      <c r="D109" t="s">
        <v>1727</v>
      </c>
      <c r="E109" t="str">
        <f t="shared" si="2"/>
        <v>트림_필라</v>
      </c>
    </row>
    <row r="110" spans="1:5" x14ac:dyDescent="0.3">
      <c r="A110" t="s">
        <v>993</v>
      </c>
      <c r="B110" t="s">
        <v>994</v>
      </c>
      <c r="C110" t="s">
        <v>107</v>
      </c>
      <c r="D110" t="s">
        <v>995</v>
      </c>
      <c r="E110" t="str">
        <f t="shared" si="2"/>
        <v>트림_러기지사이드</v>
      </c>
    </row>
    <row r="111" spans="1:5" x14ac:dyDescent="0.3">
      <c r="A111" t="s">
        <v>313</v>
      </c>
      <c r="B111" t="s">
        <v>314</v>
      </c>
      <c r="C111" t="s">
        <v>107</v>
      </c>
      <c r="D111" t="s">
        <v>315</v>
      </c>
      <c r="E111" t="str">
        <f t="shared" si="2"/>
        <v>트림_러기지파트</v>
      </c>
    </row>
    <row r="112" spans="1:5" x14ac:dyDescent="0.3">
      <c r="A112" t="s">
        <v>288</v>
      </c>
      <c r="B112" t="s">
        <v>289</v>
      </c>
      <c r="C112" t="s">
        <v>107</v>
      </c>
      <c r="D112" t="s">
        <v>267</v>
      </c>
      <c r="E112" t="str">
        <f t="shared" si="2"/>
        <v>트림_FC</v>
      </c>
    </row>
    <row r="113" spans="1:5" x14ac:dyDescent="0.3">
      <c r="A113" t="s">
        <v>265</v>
      </c>
      <c r="B113" t="s">
        <v>266</v>
      </c>
      <c r="C113" t="s">
        <v>107</v>
      </c>
      <c r="D113" t="s">
        <v>267</v>
      </c>
      <c r="E113" t="str">
        <f t="shared" si="2"/>
        <v>트림_FC</v>
      </c>
    </row>
    <row r="114" spans="1:5" x14ac:dyDescent="0.3">
      <c r="A114" t="s">
        <v>303</v>
      </c>
      <c r="B114" t="s">
        <v>304</v>
      </c>
      <c r="C114" t="s">
        <v>107</v>
      </c>
      <c r="D114" t="s">
        <v>305</v>
      </c>
      <c r="E114" t="str">
        <f t="shared" si="2"/>
        <v>트림_도어스텝</v>
      </c>
    </row>
    <row r="115" spans="1:5" x14ac:dyDescent="0.3">
      <c r="A115" t="s">
        <v>924</v>
      </c>
      <c r="B115" t="s">
        <v>925</v>
      </c>
      <c r="C115" t="s">
        <v>107</v>
      </c>
      <c r="D115" t="s">
        <v>926</v>
      </c>
      <c r="E115" t="str">
        <f t="shared" si="2"/>
        <v>트림_도어스커프</v>
      </c>
    </row>
    <row r="116" spans="1:5" x14ac:dyDescent="0.3">
      <c r="A116" t="s">
        <v>293</v>
      </c>
      <c r="B116" t="s">
        <v>294</v>
      </c>
      <c r="C116" t="s">
        <v>107</v>
      </c>
      <c r="D116" t="s">
        <v>2498</v>
      </c>
      <c r="E116" t="str">
        <f t="shared" si="2"/>
        <v>트림_센터필라어퍼</v>
      </c>
    </row>
    <row r="117" spans="1:5" x14ac:dyDescent="0.3">
      <c r="A117" t="s">
        <v>190</v>
      </c>
      <c r="B117" t="s">
        <v>191</v>
      </c>
      <c r="C117" t="s">
        <v>107</v>
      </c>
      <c r="D117" t="s">
        <v>2506</v>
      </c>
      <c r="E117" t="str">
        <f t="shared" si="2"/>
        <v>트림_센터필라로워</v>
      </c>
    </row>
    <row r="118" spans="1:5" x14ac:dyDescent="0.3">
      <c r="A118" t="s">
        <v>942</v>
      </c>
      <c r="B118" t="s">
        <v>943</v>
      </c>
      <c r="C118" t="s">
        <v>107</v>
      </c>
      <c r="D118" t="s">
        <v>696</v>
      </c>
      <c r="E118" t="str">
        <f t="shared" si="2"/>
        <v>트림_카울사이드</v>
      </c>
    </row>
    <row r="119" spans="1:5" x14ac:dyDescent="0.3">
      <c r="A119" t="s">
        <v>933</v>
      </c>
      <c r="B119" t="s">
        <v>934</v>
      </c>
      <c r="C119" t="s">
        <v>107</v>
      </c>
      <c r="D119" t="s">
        <v>935</v>
      </c>
      <c r="E119" t="str">
        <f t="shared" si="2"/>
        <v>트림_LEA</v>
      </c>
    </row>
    <row r="120" spans="1:5" x14ac:dyDescent="0.3">
      <c r="A120" t="s">
        <v>1793</v>
      </c>
      <c r="B120" t="s">
        <v>1794</v>
      </c>
      <c r="C120" t="s">
        <v>1795</v>
      </c>
      <c r="D120" t="s">
        <v>662</v>
      </c>
      <c r="E120" t="str">
        <f t="shared" si="2"/>
        <v>트레이_배터리</v>
      </c>
    </row>
    <row r="121" spans="1:5" x14ac:dyDescent="0.3">
      <c r="A121" t="s">
        <v>2794</v>
      </c>
      <c r="B121" t="s">
        <v>2987</v>
      </c>
      <c r="C121" t="s">
        <v>2988</v>
      </c>
      <c r="D121" t="s">
        <v>2989</v>
      </c>
      <c r="E121" t="str">
        <f t="shared" si="2"/>
        <v>트랜스미터_키레스엔트리</v>
      </c>
    </row>
    <row r="122" spans="1:5" x14ac:dyDescent="0.3">
      <c r="A122" t="s">
        <v>2411</v>
      </c>
      <c r="B122" t="s">
        <v>2412</v>
      </c>
      <c r="C122" t="s">
        <v>27</v>
      </c>
      <c r="E122" t="str">
        <f t="shared" si="2"/>
        <v>트랜스미션</v>
      </c>
    </row>
    <row r="123" spans="1:5" x14ac:dyDescent="0.3">
      <c r="A123" t="s">
        <v>2466</v>
      </c>
      <c r="B123" t="s">
        <v>2467</v>
      </c>
      <c r="C123" t="s">
        <v>2468</v>
      </c>
      <c r="E123" t="str">
        <f t="shared" si="2"/>
        <v>트랜스퍼</v>
      </c>
    </row>
    <row r="124" spans="1:5" x14ac:dyDescent="0.3">
      <c r="A124" t="s">
        <v>2795</v>
      </c>
      <c r="B124" t="s">
        <v>2990</v>
      </c>
      <c r="C124" t="s">
        <v>2991</v>
      </c>
      <c r="E124" t="str">
        <f t="shared" si="2"/>
        <v>트랙&amp;리클라인</v>
      </c>
    </row>
    <row r="125" spans="1:5" x14ac:dyDescent="0.3">
      <c r="A125" t="s">
        <v>5</v>
      </c>
      <c r="B125" t="s">
        <v>6</v>
      </c>
      <c r="C125" t="s">
        <v>7</v>
      </c>
      <c r="E125" t="str">
        <f t="shared" si="2"/>
        <v>TPU</v>
      </c>
    </row>
    <row r="126" spans="1:5" x14ac:dyDescent="0.3">
      <c r="A126" t="s">
        <v>1843</v>
      </c>
      <c r="B126" t="s">
        <v>1844</v>
      </c>
      <c r="C126" t="s">
        <v>1845</v>
      </c>
      <c r="D126" t="s">
        <v>1846</v>
      </c>
      <c r="E126" t="str">
        <f t="shared" si="2"/>
        <v>토탈_CVVD</v>
      </c>
    </row>
    <row r="127" spans="1:5" x14ac:dyDescent="0.3">
      <c r="A127" t="s">
        <v>2796</v>
      </c>
      <c r="B127" t="s">
        <v>2992</v>
      </c>
      <c r="C127" t="s">
        <v>2993</v>
      </c>
      <c r="E127" t="str">
        <f t="shared" si="2"/>
        <v>톨션바</v>
      </c>
    </row>
    <row r="128" spans="1:5" x14ac:dyDescent="0.3">
      <c r="A128" t="s">
        <v>2797</v>
      </c>
      <c r="B128" t="s">
        <v>2797</v>
      </c>
      <c r="C128" t="s">
        <v>2994</v>
      </c>
      <c r="E128" t="str">
        <f t="shared" si="2"/>
        <v>탑실링</v>
      </c>
    </row>
    <row r="129" spans="1:5" x14ac:dyDescent="0.3">
      <c r="A129" t="s">
        <v>1850</v>
      </c>
      <c r="B129" t="s">
        <v>1851</v>
      </c>
      <c r="C129" t="s">
        <v>1852</v>
      </c>
      <c r="E129" t="str">
        <f t="shared" si="2"/>
        <v>툴셋</v>
      </c>
    </row>
    <row r="130" spans="1:5" x14ac:dyDescent="0.3">
      <c r="A130" t="s">
        <v>1847</v>
      </c>
      <c r="B130" t="s">
        <v>1848</v>
      </c>
      <c r="C130" t="s">
        <v>1849</v>
      </c>
      <c r="E130" t="str">
        <f t="shared" ref="E130:E193" si="3">IF(LEN(D130)&gt;0,C130&amp;"_"&amp;D130,C130)</f>
        <v>툴&amp;잭</v>
      </c>
    </row>
    <row r="131" spans="1:5" x14ac:dyDescent="0.3">
      <c r="A131" t="s">
        <v>2476</v>
      </c>
      <c r="B131" t="s">
        <v>2476</v>
      </c>
      <c r="C131" t="s">
        <v>1806</v>
      </c>
      <c r="E131" t="str">
        <f t="shared" si="3"/>
        <v>타이어</v>
      </c>
    </row>
    <row r="132" spans="1:5" x14ac:dyDescent="0.3">
      <c r="A132" t="s">
        <v>2798</v>
      </c>
      <c r="B132" t="s">
        <v>2995</v>
      </c>
      <c r="C132" t="s">
        <v>2996</v>
      </c>
      <c r="D132" t="s">
        <v>2997</v>
      </c>
      <c r="E132" t="str">
        <f t="shared" si="3"/>
        <v>커버_타이밍체인</v>
      </c>
    </row>
    <row r="133" spans="1:5" x14ac:dyDescent="0.3">
      <c r="A133" t="s">
        <v>2799</v>
      </c>
      <c r="B133" t="s">
        <v>2998</v>
      </c>
      <c r="C133" t="s">
        <v>2999</v>
      </c>
      <c r="E133" t="str">
        <f t="shared" si="3"/>
        <v>틸트락</v>
      </c>
    </row>
    <row r="134" spans="1:5" x14ac:dyDescent="0.3">
      <c r="A134" t="s">
        <v>2800</v>
      </c>
      <c r="B134" t="s">
        <v>3000</v>
      </c>
      <c r="C134" t="s">
        <v>3001</v>
      </c>
      <c r="E134" t="str">
        <f t="shared" si="3"/>
        <v>틸트레버</v>
      </c>
    </row>
    <row r="135" spans="1:5" x14ac:dyDescent="0.3">
      <c r="A135" t="s">
        <v>2801</v>
      </c>
      <c r="B135" t="s">
        <v>3002</v>
      </c>
      <c r="C135" t="s">
        <v>3003</v>
      </c>
      <c r="E135" t="str">
        <f t="shared" si="3"/>
        <v>타이</v>
      </c>
    </row>
    <row r="136" spans="1:5" x14ac:dyDescent="0.3">
      <c r="A136" t="s">
        <v>2802</v>
      </c>
      <c r="B136" t="s">
        <v>3004</v>
      </c>
      <c r="C136" t="s">
        <v>3005</v>
      </c>
      <c r="E136" t="str">
        <f t="shared" si="3"/>
        <v>엔진</v>
      </c>
    </row>
    <row r="137" spans="1:5" x14ac:dyDescent="0.3">
      <c r="A137" t="s">
        <v>1508</v>
      </c>
      <c r="B137" t="s">
        <v>1509</v>
      </c>
      <c r="C137" t="s">
        <v>1510</v>
      </c>
      <c r="E137" t="str">
        <f t="shared" si="3"/>
        <v>DCT</v>
      </c>
    </row>
    <row r="138" spans="1:5" x14ac:dyDescent="0.3">
      <c r="A138" t="s">
        <v>2450</v>
      </c>
      <c r="B138" t="s">
        <v>2451</v>
      </c>
      <c r="C138" t="s">
        <v>2483</v>
      </c>
      <c r="E138" t="str">
        <f t="shared" si="3"/>
        <v>써모스텟</v>
      </c>
    </row>
    <row r="139" spans="1:5" x14ac:dyDescent="0.3">
      <c r="A139" t="s">
        <v>787</v>
      </c>
      <c r="B139" t="s">
        <v>788</v>
      </c>
      <c r="C139" t="s">
        <v>789</v>
      </c>
      <c r="E139" t="str">
        <f t="shared" si="3"/>
        <v>써말메니지먼트</v>
      </c>
    </row>
    <row r="140" spans="1:5" x14ac:dyDescent="0.3">
      <c r="A140" t="s">
        <v>2803</v>
      </c>
      <c r="B140" t="s">
        <v>3006</v>
      </c>
      <c r="C140" t="s">
        <v>3007</v>
      </c>
      <c r="E140" t="str">
        <f t="shared" si="3"/>
        <v>피스톤&amp;콘로드</v>
      </c>
    </row>
    <row r="141" spans="1:5" x14ac:dyDescent="0.3">
      <c r="A141" t="s">
        <v>722</v>
      </c>
      <c r="B141" t="s">
        <v>723</v>
      </c>
      <c r="C141" t="s">
        <v>689</v>
      </c>
      <c r="D141" t="s">
        <v>724</v>
      </c>
      <c r="E141" t="str">
        <f t="shared" si="3"/>
        <v>텐셔너_타이밍체임</v>
      </c>
    </row>
    <row r="142" spans="1:5" x14ac:dyDescent="0.3">
      <c r="A142" t="s">
        <v>687</v>
      </c>
      <c r="B142" t="s">
        <v>688</v>
      </c>
      <c r="C142" t="s">
        <v>689</v>
      </c>
      <c r="D142" t="s">
        <v>690</v>
      </c>
      <c r="E142" t="str">
        <f t="shared" si="3"/>
        <v>텐셔너_드라이브벨트</v>
      </c>
    </row>
    <row r="143" spans="1:5" x14ac:dyDescent="0.3">
      <c r="A143" t="s">
        <v>982</v>
      </c>
      <c r="B143" t="s">
        <v>983</v>
      </c>
      <c r="C143" t="s">
        <v>689</v>
      </c>
      <c r="D143" t="s">
        <v>690</v>
      </c>
      <c r="E143" t="str">
        <f t="shared" si="3"/>
        <v>텐셔너_드라이브벨트</v>
      </c>
    </row>
    <row r="144" spans="1:5" x14ac:dyDescent="0.3">
      <c r="A144" t="s">
        <v>1840</v>
      </c>
      <c r="B144" t="s">
        <v>1841</v>
      </c>
      <c r="C144" t="s">
        <v>1842</v>
      </c>
      <c r="E144" t="str">
        <f t="shared" si="3"/>
        <v>텐셔너암</v>
      </c>
    </row>
    <row r="145" spans="1:5" x14ac:dyDescent="0.3">
      <c r="A145" t="s">
        <v>2804</v>
      </c>
      <c r="B145" t="s">
        <v>3009</v>
      </c>
      <c r="C145" t="s">
        <v>3010</v>
      </c>
      <c r="D145" t="s">
        <v>3011</v>
      </c>
      <c r="E145" t="str">
        <f t="shared" si="3"/>
        <v>어드저스트_이너</v>
      </c>
    </row>
    <row r="146" spans="1:5" x14ac:dyDescent="0.3">
      <c r="A146" t="s">
        <v>2051</v>
      </c>
      <c r="B146" t="s">
        <v>2052</v>
      </c>
      <c r="C146" t="s">
        <v>2053</v>
      </c>
      <c r="E146" t="str">
        <f t="shared" si="3"/>
        <v>TCU&amp;브라켓</v>
      </c>
    </row>
    <row r="147" spans="1:5" x14ac:dyDescent="0.3">
      <c r="A147" t="s">
        <v>1798</v>
      </c>
      <c r="B147" t="s">
        <v>1799</v>
      </c>
      <c r="C147" t="s">
        <v>1800</v>
      </c>
      <c r="D147" t="s">
        <v>1801</v>
      </c>
      <c r="E147" t="str">
        <f t="shared" si="3"/>
        <v>태핏_메카닉</v>
      </c>
    </row>
    <row r="148" spans="1:5" x14ac:dyDescent="0.3">
      <c r="A148" t="s">
        <v>2805</v>
      </c>
      <c r="B148" t="s">
        <v>3012</v>
      </c>
      <c r="C148" t="s">
        <v>3013</v>
      </c>
      <c r="E148" t="str">
        <f t="shared" si="3"/>
        <v>테이퍼롤링베어링</v>
      </c>
    </row>
    <row r="149" spans="1:5" x14ac:dyDescent="0.3">
      <c r="A149" t="s">
        <v>2806</v>
      </c>
      <c r="B149" t="s">
        <v>3014</v>
      </c>
      <c r="C149" t="s">
        <v>3015</v>
      </c>
      <c r="D149" t="s">
        <v>3016</v>
      </c>
      <c r="E149" t="str">
        <f t="shared" si="3"/>
        <v>테이프_실러</v>
      </c>
    </row>
    <row r="150" spans="1:5" x14ac:dyDescent="0.3">
      <c r="A150" t="s">
        <v>2807</v>
      </c>
      <c r="B150" t="s">
        <v>3017</v>
      </c>
      <c r="C150" t="s">
        <v>3015</v>
      </c>
      <c r="D150" t="s">
        <v>3018</v>
      </c>
      <c r="E150" t="str">
        <f t="shared" si="3"/>
        <v>테이프_홀</v>
      </c>
    </row>
    <row r="151" spans="1:5" x14ac:dyDescent="0.3">
      <c r="A151" t="s">
        <v>2808</v>
      </c>
      <c r="B151" t="s">
        <v>3019</v>
      </c>
      <c r="C151" t="s">
        <v>3015</v>
      </c>
      <c r="D151" t="s">
        <v>3020</v>
      </c>
      <c r="E151" t="str">
        <f t="shared" si="3"/>
        <v>테이프_도어툴홀</v>
      </c>
    </row>
    <row r="152" spans="1:5" x14ac:dyDescent="0.3">
      <c r="A152" t="s">
        <v>2809</v>
      </c>
      <c r="B152" t="s">
        <v>2809</v>
      </c>
      <c r="C152" t="s">
        <v>3015</v>
      </c>
      <c r="E152" t="str">
        <f t="shared" si="3"/>
        <v>테이프</v>
      </c>
    </row>
    <row r="153" spans="1:5" x14ac:dyDescent="0.3">
      <c r="A153" t="s">
        <v>1061</v>
      </c>
      <c r="B153" t="s">
        <v>1062</v>
      </c>
      <c r="C153" t="s">
        <v>1063</v>
      </c>
      <c r="D153" t="s">
        <v>1064</v>
      </c>
      <c r="E153" t="str">
        <f t="shared" si="3"/>
        <v>탱크_라디에이터리저버</v>
      </c>
    </row>
    <row r="154" spans="1:5" x14ac:dyDescent="0.3">
      <c r="A154" t="s">
        <v>1832</v>
      </c>
      <c r="B154" t="s">
        <v>1833</v>
      </c>
      <c r="C154" t="s">
        <v>456</v>
      </c>
      <c r="D154" t="s">
        <v>1834</v>
      </c>
      <c r="E154" t="str">
        <f t="shared" si="3"/>
        <v>테일게이트_파워</v>
      </c>
    </row>
    <row r="155" spans="1:5" x14ac:dyDescent="0.3">
      <c r="A155" t="s">
        <v>2810</v>
      </c>
      <c r="B155" t="s">
        <v>3021</v>
      </c>
      <c r="C155" t="s">
        <v>3022</v>
      </c>
      <c r="D155" t="s">
        <v>3023</v>
      </c>
      <c r="E155" t="str">
        <f t="shared" si="3"/>
        <v>테일_트림</v>
      </c>
    </row>
    <row r="156" spans="1:5" x14ac:dyDescent="0.3">
      <c r="A156" t="s">
        <v>2811</v>
      </c>
      <c r="B156" t="s">
        <v>3024</v>
      </c>
      <c r="C156" t="s">
        <v>3025</v>
      </c>
      <c r="D156" t="s">
        <v>3026</v>
      </c>
      <c r="E156" t="str">
        <f t="shared" si="3"/>
        <v>태그_행</v>
      </c>
    </row>
    <row r="157" spans="1:5" x14ac:dyDescent="0.3">
      <c r="A157" t="s">
        <v>2812</v>
      </c>
      <c r="B157" t="s">
        <v>3027</v>
      </c>
      <c r="C157" t="s">
        <v>3028</v>
      </c>
      <c r="D157" t="s">
        <v>3029</v>
      </c>
      <c r="E157" t="str">
        <f t="shared" si="3"/>
        <v>타코그래프_디지털</v>
      </c>
    </row>
    <row r="158" spans="1:5" x14ac:dyDescent="0.3">
      <c r="A158" t="s">
        <v>2813</v>
      </c>
      <c r="B158" t="s">
        <v>3030</v>
      </c>
      <c r="C158" t="s">
        <v>3031</v>
      </c>
      <c r="D158" t="s">
        <v>3032</v>
      </c>
      <c r="E158" t="str">
        <f t="shared" si="3"/>
        <v>테이블_크래시패드로워스위치</v>
      </c>
    </row>
    <row r="159" spans="1:5" x14ac:dyDescent="0.3">
      <c r="A159" t="s">
        <v>2814</v>
      </c>
      <c r="B159" t="s">
        <v>3033</v>
      </c>
      <c r="C159" t="s">
        <v>3034</v>
      </c>
      <c r="D159" t="s">
        <v>3035</v>
      </c>
      <c r="E159" t="str">
        <f t="shared" si="3"/>
        <v>T스크류_팬헤드</v>
      </c>
    </row>
    <row r="160" spans="1:5" x14ac:dyDescent="0.3">
      <c r="A160" t="s">
        <v>2815</v>
      </c>
      <c r="B160" t="s">
        <v>3036</v>
      </c>
      <c r="C160" t="s">
        <v>3034</v>
      </c>
      <c r="D160" t="s">
        <v>3037</v>
      </c>
      <c r="E160" t="str">
        <f t="shared" si="3"/>
        <v>T스크류_나일론와셔</v>
      </c>
    </row>
    <row r="161" spans="1:5" x14ac:dyDescent="0.3">
      <c r="A161" t="s">
        <v>2816</v>
      </c>
      <c r="B161" t="s">
        <v>3038</v>
      </c>
      <c r="C161" t="s">
        <v>3034</v>
      </c>
      <c r="D161" t="s">
        <v>3039</v>
      </c>
      <c r="E161" t="str">
        <f t="shared" si="3"/>
        <v>T스크류_헥사곤헤드</v>
      </c>
    </row>
    <row r="162" spans="1:5" x14ac:dyDescent="0.3">
      <c r="A162" t="s">
        <v>2817</v>
      </c>
      <c r="B162" t="s">
        <v>3040</v>
      </c>
      <c r="C162" t="s">
        <v>3034</v>
      </c>
      <c r="D162" t="s">
        <v>3041</v>
      </c>
      <c r="E162" t="str">
        <f t="shared" si="3"/>
        <v>T스크류_플렌지헤드</v>
      </c>
    </row>
    <row r="163" spans="1:5" x14ac:dyDescent="0.3">
      <c r="A163" t="s">
        <v>1796</v>
      </c>
      <c r="B163" t="s">
        <v>1797</v>
      </c>
      <c r="C163" t="s">
        <v>27</v>
      </c>
      <c r="E163" t="str">
        <f t="shared" si="3"/>
        <v>트랜스미션</v>
      </c>
    </row>
    <row r="164" spans="1:5" x14ac:dyDescent="0.3">
      <c r="A164" t="s">
        <v>1087</v>
      </c>
      <c r="B164" t="s">
        <v>1088</v>
      </c>
      <c r="C164" t="s">
        <v>1089</v>
      </c>
      <c r="E164" t="str">
        <f t="shared" si="3"/>
        <v>티엠콘트롤유닛</v>
      </c>
    </row>
    <row r="165" spans="1:5" x14ac:dyDescent="0.3">
      <c r="A165" t="s">
        <v>2818</v>
      </c>
      <c r="B165" t="s">
        <v>3042</v>
      </c>
      <c r="C165" t="s">
        <v>3005</v>
      </c>
      <c r="E165" t="str">
        <f t="shared" si="3"/>
        <v>엔진</v>
      </c>
    </row>
    <row r="166" spans="1:5" x14ac:dyDescent="0.3">
      <c r="A166" t="s">
        <v>2819</v>
      </c>
      <c r="B166" t="s">
        <v>3043</v>
      </c>
      <c r="C166" t="s">
        <v>3005</v>
      </c>
      <c r="E166" t="str">
        <f t="shared" si="3"/>
        <v>엔진</v>
      </c>
    </row>
    <row r="167" spans="1:5" x14ac:dyDescent="0.3">
      <c r="A167" t="s">
        <v>3586</v>
      </c>
      <c r="B167" t="s">
        <v>3673</v>
      </c>
      <c r="C167" t="s">
        <v>3745</v>
      </c>
      <c r="E167" t="str">
        <f t="shared" si="3"/>
        <v>TGS케이블&amp;클립</v>
      </c>
    </row>
    <row r="168" spans="1:5" x14ac:dyDescent="0.3">
      <c r="A168" t="s">
        <v>476</v>
      </c>
      <c r="B168" t="s">
        <v>477</v>
      </c>
      <c r="C168" t="s">
        <v>478</v>
      </c>
      <c r="D168" t="s">
        <v>479</v>
      </c>
      <c r="E168" t="str">
        <f t="shared" si="3"/>
        <v>심볼_테일게이트마크</v>
      </c>
    </row>
    <row r="169" spans="1:5" x14ac:dyDescent="0.3">
      <c r="A169" t="s">
        <v>1031</v>
      </c>
      <c r="B169" t="s">
        <v>1032</v>
      </c>
      <c r="C169" t="s">
        <v>478</v>
      </c>
      <c r="D169" t="s">
        <v>1033</v>
      </c>
      <c r="E169" t="str">
        <f t="shared" si="3"/>
        <v>심볼_현대마크</v>
      </c>
    </row>
    <row r="170" spans="1:5" x14ac:dyDescent="0.3">
      <c r="A170" t="s">
        <v>2352</v>
      </c>
      <c r="B170" t="s">
        <v>2353</v>
      </c>
      <c r="C170" t="s">
        <v>478</v>
      </c>
      <c r="D170" t="s">
        <v>2354</v>
      </c>
      <c r="E170" t="str">
        <f t="shared" si="3"/>
        <v>심볼_마크</v>
      </c>
    </row>
    <row r="171" spans="1:5" x14ac:dyDescent="0.3">
      <c r="A171" t="s">
        <v>3212</v>
      </c>
      <c r="B171" t="s">
        <v>3213</v>
      </c>
      <c r="C171" t="s">
        <v>2536</v>
      </c>
      <c r="D171" t="s">
        <v>3214</v>
      </c>
      <c r="E171" t="str">
        <f t="shared" si="3"/>
        <v>글라스_스위벨</v>
      </c>
    </row>
    <row r="172" spans="1:5" x14ac:dyDescent="0.3">
      <c r="A172" t="s">
        <v>3585</v>
      </c>
      <c r="B172" t="s">
        <v>3672</v>
      </c>
      <c r="C172" t="s">
        <v>381</v>
      </c>
      <c r="D172" t="s">
        <v>3744</v>
      </c>
      <c r="E172" t="str">
        <f t="shared" si="3"/>
        <v>스위치_주행거리</v>
      </c>
    </row>
    <row r="173" spans="1:5" x14ac:dyDescent="0.3">
      <c r="A173" t="s">
        <v>865</v>
      </c>
      <c r="B173" t="s">
        <v>866</v>
      </c>
      <c r="C173" t="s">
        <v>381</v>
      </c>
      <c r="D173" t="s">
        <v>867</v>
      </c>
      <c r="E173" t="str">
        <f t="shared" si="3"/>
        <v>스위치_스티어링휠리모트콘트롤</v>
      </c>
    </row>
    <row r="174" spans="1:5" x14ac:dyDescent="0.3">
      <c r="A174" t="s">
        <v>386</v>
      </c>
      <c r="B174" t="s">
        <v>387</v>
      </c>
      <c r="C174" t="s">
        <v>381</v>
      </c>
      <c r="D174" t="s">
        <v>388</v>
      </c>
      <c r="E174" t="str">
        <f t="shared" si="3"/>
        <v>스위치_사이드크래쉬패드</v>
      </c>
    </row>
    <row r="175" spans="1:5" x14ac:dyDescent="0.3">
      <c r="A175" t="s">
        <v>909</v>
      </c>
      <c r="B175" t="s">
        <v>910</v>
      </c>
      <c r="C175" t="s">
        <v>381</v>
      </c>
      <c r="D175" t="s">
        <v>560</v>
      </c>
      <c r="E175" t="str">
        <f t="shared" si="3"/>
        <v>스위치_파워테일게이트</v>
      </c>
    </row>
    <row r="176" spans="1:5" x14ac:dyDescent="0.3">
      <c r="A176" t="s">
        <v>1522</v>
      </c>
      <c r="B176" t="s">
        <v>1523</v>
      </c>
      <c r="C176" t="s">
        <v>381</v>
      </c>
      <c r="D176" t="s">
        <v>1524</v>
      </c>
      <c r="E176" t="str">
        <f t="shared" si="3"/>
        <v>스위치_PAB온오프</v>
      </c>
    </row>
    <row r="177" spans="1:5" x14ac:dyDescent="0.3">
      <c r="A177" t="s">
        <v>868</v>
      </c>
      <c r="B177" t="s">
        <v>869</v>
      </c>
      <c r="C177" t="s">
        <v>381</v>
      </c>
      <c r="D177" t="s">
        <v>870</v>
      </c>
      <c r="E177" t="str">
        <f t="shared" si="3"/>
        <v>스위치_오일프레셔</v>
      </c>
    </row>
    <row r="178" spans="1:5" x14ac:dyDescent="0.3">
      <c r="A178" t="s">
        <v>781</v>
      </c>
      <c r="B178" t="s">
        <v>782</v>
      </c>
      <c r="C178" t="s">
        <v>381</v>
      </c>
      <c r="D178" t="s">
        <v>783</v>
      </c>
      <c r="E178" t="str">
        <f t="shared" si="3"/>
        <v>스위치_멀티펑션</v>
      </c>
    </row>
    <row r="179" spans="1:5" x14ac:dyDescent="0.3">
      <c r="A179" t="s">
        <v>404</v>
      </c>
      <c r="B179" t="s">
        <v>405</v>
      </c>
      <c r="C179" t="s">
        <v>381</v>
      </c>
      <c r="D179" t="s">
        <v>406</v>
      </c>
      <c r="E179" t="str">
        <f t="shared" si="3"/>
        <v>스위치_로우에어프레셔</v>
      </c>
    </row>
    <row r="180" spans="1:5" x14ac:dyDescent="0.3">
      <c r="A180" t="s">
        <v>2189</v>
      </c>
      <c r="B180" t="s">
        <v>2190</v>
      </c>
      <c r="C180" t="s">
        <v>381</v>
      </c>
      <c r="D180" t="s">
        <v>2191</v>
      </c>
      <c r="E180" t="str">
        <f t="shared" si="3"/>
        <v>스위치_라이트닝</v>
      </c>
    </row>
    <row r="181" spans="1:5" x14ac:dyDescent="0.3">
      <c r="A181" t="s">
        <v>2307</v>
      </c>
      <c r="B181" t="s">
        <v>2308</v>
      </c>
      <c r="C181" t="s">
        <v>381</v>
      </c>
      <c r="D181" t="s">
        <v>1010</v>
      </c>
      <c r="E181" t="str">
        <f t="shared" si="3"/>
        <v>스위치_후드</v>
      </c>
    </row>
    <row r="182" spans="1:5" x14ac:dyDescent="0.3">
      <c r="A182" t="s">
        <v>379</v>
      </c>
      <c r="B182" t="s">
        <v>380</v>
      </c>
      <c r="C182" t="s">
        <v>381</v>
      </c>
      <c r="D182" t="s">
        <v>382</v>
      </c>
      <c r="E182" t="str">
        <f t="shared" si="3"/>
        <v>스위치_해저드</v>
      </c>
    </row>
    <row r="183" spans="1:5" x14ac:dyDescent="0.3">
      <c r="A183" t="s">
        <v>1967</v>
      </c>
      <c r="B183" t="s">
        <v>1968</v>
      </c>
      <c r="C183" t="s">
        <v>381</v>
      </c>
      <c r="D183" t="s">
        <v>348</v>
      </c>
      <c r="E183" t="str">
        <f t="shared" si="3"/>
        <v>스위치_도어</v>
      </c>
    </row>
    <row r="184" spans="1:5" x14ac:dyDescent="0.3">
      <c r="A184" t="s">
        <v>862</v>
      </c>
      <c r="B184" t="s">
        <v>863</v>
      </c>
      <c r="C184" t="s">
        <v>381</v>
      </c>
      <c r="D184" t="s">
        <v>864</v>
      </c>
      <c r="E184" t="str">
        <f t="shared" si="3"/>
        <v>스위치_스타트버튼</v>
      </c>
    </row>
    <row r="185" spans="1:5" x14ac:dyDescent="0.3">
      <c r="A185" t="s">
        <v>389</v>
      </c>
      <c r="B185" t="s">
        <v>390</v>
      </c>
      <c r="C185" t="s">
        <v>381</v>
      </c>
      <c r="D185" t="s">
        <v>391</v>
      </c>
      <c r="E185" t="str">
        <f t="shared" si="3"/>
        <v>스위치_백업램프</v>
      </c>
    </row>
    <row r="186" spans="1:5" x14ac:dyDescent="0.3">
      <c r="A186" t="s">
        <v>399</v>
      </c>
      <c r="B186" t="s">
        <v>400</v>
      </c>
      <c r="C186" t="s">
        <v>381</v>
      </c>
      <c r="D186" t="s">
        <v>391</v>
      </c>
      <c r="E186" t="str">
        <f t="shared" si="3"/>
        <v>스위치_백업램프</v>
      </c>
    </row>
    <row r="187" spans="1:5" x14ac:dyDescent="0.3">
      <c r="A187" t="s">
        <v>2820</v>
      </c>
      <c r="B187" t="s">
        <v>3044</v>
      </c>
      <c r="C187" t="s">
        <v>3045</v>
      </c>
      <c r="D187" t="s">
        <v>3046</v>
      </c>
      <c r="E187" t="str">
        <f t="shared" si="3"/>
        <v>서스펜션키트_에어</v>
      </c>
    </row>
    <row r="188" spans="1:5" x14ac:dyDescent="0.3">
      <c r="A188" t="s">
        <v>2821</v>
      </c>
      <c r="B188" t="s">
        <v>3047</v>
      </c>
      <c r="C188" t="s">
        <v>3048</v>
      </c>
      <c r="E188" t="str">
        <f t="shared" si="3"/>
        <v>파이프딜리버리</v>
      </c>
    </row>
    <row r="189" spans="1:5" x14ac:dyDescent="0.3">
      <c r="A189" t="s">
        <v>383</v>
      </c>
      <c r="B189" t="s">
        <v>384</v>
      </c>
      <c r="C189" t="s">
        <v>385</v>
      </c>
      <c r="D189" t="s">
        <v>14</v>
      </c>
      <c r="E189" t="str">
        <f t="shared" si="3"/>
        <v>서포트와이어_시트백</v>
      </c>
    </row>
    <row r="190" spans="1:5" x14ac:dyDescent="0.3">
      <c r="A190" t="s">
        <v>2822</v>
      </c>
      <c r="B190" t="s">
        <v>3049</v>
      </c>
      <c r="C190" t="s">
        <v>3050</v>
      </c>
      <c r="D190" t="s">
        <v>3051</v>
      </c>
      <c r="E190" t="str">
        <f t="shared" si="3"/>
        <v>서포터_라이센스플레이트</v>
      </c>
    </row>
    <row r="191" spans="1:5" x14ac:dyDescent="0.3">
      <c r="A191" t="s">
        <v>2823</v>
      </c>
      <c r="B191" t="s">
        <v>3052</v>
      </c>
      <c r="C191" t="s">
        <v>2944</v>
      </c>
      <c r="D191" t="s">
        <v>3053</v>
      </c>
      <c r="E191" t="str">
        <f t="shared" si="3"/>
        <v>서포트_휠팬</v>
      </c>
    </row>
    <row r="192" spans="1:5" x14ac:dyDescent="0.3">
      <c r="A192" t="s">
        <v>2824</v>
      </c>
      <c r="B192" t="s">
        <v>3054</v>
      </c>
      <c r="C192" t="s">
        <v>2944</v>
      </c>
      <c r="D192" t="s">
        <v>3055</v>
      </c>
      <c r="E192" t="str">
        <f t="shared" si="3"/>
        <v>서포트_페달</v>
      </c>
    </row>
    <row r="193" spans="1:5" x14ac:dyDescent="0.3">
      <c r="A193" t="s">
        <v>2825</v>
      </c>
      <c r="B193" t="s">
        <v>3056</v>
      </c>
      <c r="C193" t="s">
        <v>2944</v>
      </c>
      <c r="D193" t="s">
        <v>3057</v>
      </c>
      <c r="E193" t="str">
        <f t="shared" si="3"/>
        <v>서포트_행거</v>
      </c>
    </row>
    <row r="194" spans="1:5" x14ac:dyDescent="0.3">
      <c r="A194" t="s">
        <v>2826</v>
      </c>
      <c r="B194" t="s">
        <v>3058</v>
      </c>
      <c r="C194" t="s">
        <v>2944</v>
      </c>
      <c r="D194" t="s">
        <v>3059</v>
      </c>
      <c r="E194" t="str">
        <f t="shared" ref="E194:E257" si="4">IF(LEN(D194)&gt;0,C194&amp;"_"&amp;D194,C194)</f>
        <v>서포트_퓨엘탱크</v>
      </c>
    </row>
    <row r="195" spans="1:5" x14ac:dyDescent="0.3">
      <c r="A195" t="s">
        <v>2827</v>
      </c>
      <c r="B195" t="s">
        <v>3060</v>
      </c>
      <c r="C195" t="s">
        <v>2944</v>
      </c>
      <c r="D195" t="s">
        <v>3005</v>
      </c>
      <c r="E195" t="str">
        <f t="shared" si="4"/>
        <v>서포트_엔진</v>
      </c>
    </row>
    <row r="196" spans="1:5" x14ac:dyDescent="0.3">
      <c r="A196" t="s">
        <v>2828</v>
      </c>
      <c r="B196" t="s">
        <v>3061</v>
      </c>
      <c r="C196" t="s">
        <v>2944</v>
      </c>
      <c r="D196" t="s">
        <v>3062</v>
      </c>
      <c r="E196" t="str">
        <f t="shared" si="4"/>
        <v>서포트_풀핸들마운팅</v>
      </c>
    </row>
    <row r="197" spans="1:5" x14ac:dyDescent="0.3">
      <c r="A197" t="s">
        <v>2829</v>
      </c>
      <c r="B197" t="s">
        <v>3063</v>
      </c>
      <c r="C197" t="s">
        <v>2944</v>
      </c>
      <c r="D197" t="s">
        <v>3064</v>
      </c>
      <c r="E197" t="str">
        <f t="shared" si="4"/>
        <v>서포트_브레이크호스</v>
      </c>
    </row>
    <row r="198" spans="1:5" x14ac:dyDescent="0.3">
      <c r="A198" t="s">
        <v>2830</v>
      </c>
      <c r="B198" t="s">
        <v>3065</v>
      </c>
      <c r="C198" t="s">
        <v>2944</v>
      </c>
      <c r="D198" t="s">
        <v>3066</v>
      </c>
      <c r="E198" t="str">
        <f t="shared" si="4"/>
        <v>서포트_배터리케리어</v>
      </c>
    </row>
    <row r="199" spans="1:5" x14ac:dyDescent="0.3">
      <c r="A199" t="s">
        <v>2831</v>
      </c>
      <c r="B199" t="s">
        <v>3067</v>
      </c>
      <c r="C199" t="s">
        <v>2944</v>
      </c>
      <c r="E199" t="str">
        <f t="shared" si="4"/>
        <v>서포트</v>
      </c>
    </row>
    <row r="200" spans="1:5" x14ac:dyDescent="0.3">
      <c r="A200" t="s">
        <v>2832</v>
      </c>
      <c r="B200" t="s">
        <v>3068</v>
      </c>
      <c r="C200" t="s">
        <v>3069</v>
      </c>
      <c r="D200" t="s">
        <v>3070</v>
      </c>
      <c r="E200" t="str">
        <f t="shared" si="4"/>
        <v>서플멘트_컵홀더</v>
      </c>
    </row>
    <row r="201" spans="1:5" x14ac:dyDescent="0.3">
      <c r="A201" t="s">
        <v>2422</v>
      </c>
      <c r="B201" t="s">
        <v>2423</v>
      </c>
      <c r="C201" t="s">
        <v>2424</v>
      </c>
      <c r="E201" t="str">
        <f t="shared" si="4"/>
        <v>선바이저</v>
      </c>
    </row>
    <row r="202" spans="1:5" x14ac:dyDescent="0.3">
      <c r="A202" t="s">
        <v>1529</v>
      </c>
      <c r="B202" t="s">
        <v>1530</v>
      </c>
      <c r="C202" t="s">
        <v>1531</v>
      </c>
      <c r="D202" t="s">
        <v>2526</v>
      </c>
      <c r="E202" t="str">
        <f t="shared" si="4"/>
        <v>선루프_슬랑이딩&amp;틸팅</v>
      </c>
    </row>
    <row r="203" spans="1:5" x14ac:dyDescent="0.3">
      <c r="A203" t="s">
        <v>2833</v>
      </c>
      <c r="B203" t="s">
        <v>3071</v>
      </c>
      <c r="C203" t="s">
        <v>3072</v>
      </c>
      <c r="D203" t="s">
        <v>2497</v>
      </c>
      <c r="E203" t="str">
        <f t="shared" si="4"/>
        <v>성크키_크랭크샤프트</v>
      </c>
    </row>
    <row r="204" spans="1:5" x14ac:dyDescent="0.3">
      <c r="A204" t="s">
        <v>2834</v>
      </c>
      <c r="B204" t="s">
        <v>3073</v>
      </c>
      <c r="C204" t="s">
        <v>3074</v>
      </c>
      <c r="D204" t="s">
        <v>3075</v>
      </c>
      <c r="E204" t="str">
        <f t="shared" si="4"/>
        <v>석션호스_파워스티어링</v>
      </c>
    </row>
    <row r="205" spans="1:5" x14ac:dyDescent="0.3">
      <c r="A205" t="s">
        <v>1532</v>
      </c>
      <c r="B205" t="s">
        <v>1533</v>
      </c>
      <c r="C205" t="s">
        <v>1534</v>
      </c>
      <c r="D205" t="s">
        <v>2527</v>
      </c>
      <c r="E205" t="str">
        <f t="shared" si="4"/>
        <v>서브_허브&amp;슬리브</v>
      </c>
    </row>
    <row r="206" spans="1:5" x14ac:dyDescent="0.3">
      <c r="A206" t="s">
        <v>3584</v>
      </c>
      <c r="B206" t="s">
        <v>3671</v>
      </c>
      <c r="C206" t="s">
        <v>1534</v>
      </c>
      <c r="D206" t="s">
        <v>3743</v>
      </c>
      <c r="E206" t="str">
        <f t="shared" si="4"/>
        <v>서브_브라켓&amp;악세서리</v>
      </c>
    </row>
    <row r="207" spans="1:5" x14ac:dyDescent="0.3">
      <c r="A207" t="s">
        <v>2309</v>
      </c>
      <c r="B207" t="s">
        <v>2310</v>
      </c>
      <c r="C207" t="s">
        <v>2311</v>
      </c>
      <c r="E207" t="str">
        <f t="shared" si="4"/>
        <v>스터드</v>
      </c>
    </row>
    <row r="208" spans="1:5" x14ac:dyDescent="0.3">
      <c r="A208" t="s">
        <v>2295</v>
      </c>
      <c r="B208" t="s">
        <v>2296</v>
      </c>
      <c r="C208" t="s">
        <v>2297</v>
      </c>
      <c r="D208" t="s">
        <v>2298</v>
      </c>
      <c r="E208" t="str">
        <f t="shared" si="4"/>
        <v>스트럿&amp;범퍼_스트럿범퍼</v>
      </c>
    </row>
    <row r="209" spans="1:5" x14ac:dyDescent="0.3">
      <c r="A209" t="s">
        <v>2432</v>
      </c>
      <c r="B209" t="s">
        <v>2433</v>
      </c>
      <c r="C209" t="s">
        <v>2434</v>
      </c>
      <c r="E209" t="str">
        <f t="shared" si="4"/>
        <v>스트럿</v>
      </c>
    </row>
    <row r="210" spans="1:5" x14ac:dyDescent="0.3">
      <c r="A210" t="s">
        <v>2835</v>
      </c>
      <c r="B210" t="s">
        <v>3076</v>
      </c>
      <c r="C210" t="s">
        <v>3077</v>
      </c>
      <c r="D210" t="s">
        <v>2524</v>
      </c>
      <c r="E210" t="str">
        <f t="shared" si="4"/>
        <v>스트립_후드</v>
      </c>
    </row>
    <row r="211" spans="1:5" x14ac:dyDescent="0.3">
      <c r="A211" t="s">
        <v>784</v>
      </c>
      <c r="B211" t="s">
        <v>785</v>
      </c>
      <c r="C211" t="s">
        <v>786</v>
      </c>
      <c r="D211" t="s">
        <v>456</v>
      </c>
      <c r="E211" t="str">
        <f t="shared" si="4"/>
        <v>스트라이커_테일게이트</v>
      </c>
    </row>
    <row r="212" spans="1:5" x14ac:dyDescent="0.3">
      <c r="A212" t="s">
        <v>2836</v>
      </c>
      <c r="B212" t="s">
        <v>3078</v>
      </c>
      <c r="C212" t="s">
        <v>3079</v>
      </c>
      <c r="D212" t="s">
        <v>3080</v>
      </c>
      <c r="E212" t="str">
        <f t="shared" si="4"/>
        <v>스트랩_탱크</v>
      </c>
    </row>
    <row r="213" spans="1:5" x14ac:dyDescent="0.3">
      <c r="A213" t="s">
        <v>2837</v>
      </c>
      <c r="B213" t="s">
        <v>3081</v>
      </c>
      <c r="C213" t="s">
        <v>3079</v>
      </c>
      <c r="D213" t="s">
        <v>3082</v>
      </c>
      <c r="E213" t="str">
        <f t="shared" si="4"/>
        <v>스트랩_호스밴드</v>
      </c>
    </row>
    <row r="214" spans="1:5" x14ac:dyDescent="0.3">
      <c r="A214" t="s">
        <v>2838</v>
      </c>
      <c r="B214" t="s">
        <v>3083</v>
      </c>
      <c r="C214" t="s">
        <v>3079</v>
      </c>
      <c r="D214" t="s">
        <v>3059</v>
      </c>
      <c r="E214" t="str">
        <f t="shared" si="4"/>
        <v>스트랩_퓨엘탱크</v>
      </c>
    </row>
    <row r="215" spans="1:5" x14ac:dyDescent="0.3">
      <c r="A215" t="s">
        <v>2839</v>
      </c>
      <c r="B215" t="s">
        <v>2839</v>
      </c>
      <c r="C215" t="s">
        <v>3079</v>
      </c>
      <c r="E215" t="str">
        <f t="shared" si="4"/>
        <v>스트랩</v>
      </c>
    </row>
    <row r="216" spans="1:5" x14ac:dyDescent="0.3">
      <c r="A216" t="s">
        <v>2321</v>
      </c>
      <c r="B216" t="s">
        <v>2322</v>
      </c>
      <c r="C216" t="s">
        <v>2323</v>
      </c>
      <c r="D216" t="s">
        <v>900</v>
      </c>
      <c r="E216" t="str">
        <f t="shared" si="4"/>
        <v>스트레이너_오일</v>
      </c>
    </row>
    <row r="217" spans="1:5" x14ac:dyDescent="0.3">
      <c r="A217" t="s">
        <v>2840</v>
      </c>
      <c r="B217" t="s">
        <v>3084</v>
      </c>
      <c r="C217" t="s">
        <v>3085</v>
      </c>
      <c r="D217" t="s">
        <v>3086</v>
      </c>
      <c r="E217" t="str">
        <f t="shared" si="4"/>
        <v>스토퍼_러버</v>
      </c>
    </row>
    <row r="218" spans="1:5" x14ac:dyDescent="0.3">
      <c r="A218" t="s">
        <v>2841</v>
      </c>
      <c r="B218" t="s">
        <v>3087</v>
      </c>
      <c r="C218" t="s">
        <v>3085</v>
      </c>
      <c r="D218" t="s">
        <v>3088</v>
      </c>
      <c r="E218" t="str">
        <f t="shared" si="4"/>
        <v>스토퍼_글로브박스</v>
      </c>
    </row>
    <row r="219" spans="1:5" x14ac:dyDescent="0.3">
      <c r="A219" t="s">
        <v>2842</v>
      </c>
      <c r="B219" t="s">
        <v>3089</v>
      </c>
      <c r="C219" t="s">
        <v>3085</v>
      </c>
      <c r="D219" t="s">
        <v>3090</v>
      </c>
      <c r="E219" t="str">
        <f t="shared" si="4"/>
        <v>스토퍼_범퍼</v>
      </c>
    </row>
    <row r="220" spans="1:5" x14ac:dyDescent="0.3">
      <c r="A220" t="s">
        <v>2843</v>
      </c>
      <c r="B220" t="s">
        <v>2843</v>
      </c>
      <c r="C220" t="s">
        <v>3085</v>
      </c>
      <c r="E220" t="str">
        <f t="shared" si="4"/>
        <v>스토퍼</v>
      </c>
    </row>
    <row r="221" spans="1:5" x14ac:dyDescent="0.3">
      <c r="A221" t="s">
        <v>2844</v>
      </c>
      <c r="B221" t="s">
        <v>3091</v>
      </c>
      <c r="C221" t="s">
        <v>3092</v>
      </c>
      <c r="D221" t="s">
        <v>3093</v>
      </c>
      <c r="E221" t="str">
        <f t="shared" si="4"/>
        <v>스티프너_프론트엔드센터</v>
      </c>
    </row>
    <row r="222" spans="1:5" x14ac:dyDescent="0.3">
      <c r="A222" t="s">
        <v>2845</v>
      </c>
      <c r="B222" t="s">
        <v>3094</v>
      </c>
      <c r="C222" t="s">
        <v>3092</v>
      </c>
      <c r="D222" t="s">
        <v>2511</v>
      </c>
      <c r="E222" t="str">
        <f t="shared" si="4"/>
        <v>스티프너_범퍼로워</v>
      </c>
    </row>
    <row r="223" spans="1:5" x14ac:dyDescent="0.3">
      <c r="A223" t="s">
        <v>2846</v>
      </c>
      <c r="B223" t="s">
        <v>2846</v>
      </c>
      <c r="C223" t="s">
        <v>3092</v>
      </c>
      <c r="E223" t="str">
        <f t="shared" si="4"/>
        <v>스티프너</v>
      </c>
    </row>
    <row r="224" spans="1:5" x14ac:dyDescent="0.3">
      <c r="A224" t="s">
        <v>2847</v>
      </c>
      <c r="B224" t="s">
        <v>3095</v>
      </c>
      <c r="C224" t="s">
        <v>3096</v>
      </c>
      <c r="D224" t="s">
        <v>3097</v>
      </c>
      <c r="E224" t="str">
        <f t="shared" si="4"/>
        <v>스티브너바_트렁크룸</v>
      </c>
    </row>
    <row r="225" spans="1:5" x14ac:dyDescent="0.3">
      <c r="A225" t="s">
        <v>871</v>
      </c>
      <c r="B225" t="s">
        <v>872</v>
      </c>
      <c r="C225" t="s">
        <v>873</v>
      </c>
      <c r="D225" t="s">
        <v>207</v>
      </c>
      <c r="E225" t="str">
        <f t="shared" si="4"/>
        <v>스텝플레이트_범퍼</v>
      </c>
    </row>
    <row r="226" spans="1:5" x14ac:dyDescent="0.3">
      <c r="A226" t="s">
        <v>736</v>
      </c>
      <c r="B226" t="s">
        <v>737</v>
      </c>
      <c r="C226" t="s">
        <v>2739</v>
      </c>
      <c r="D226" t="s">
        <v>2740</v>
      </c>
      <c r="E226" t="str">
        <f t="shared" si="4"/>
        <v>휠_스티어링</v>
      </c>
    </row>
    <row r="227" spans="1:5" x14ac:dyDescent="0.3">
      <c r="A227" t="s">
        <v>734</v>
      </c>
      <c r="B227" t="s">
        <v>735</v>
      </c>
      <c r="C227" t="s">
        <v>2739</v>
      </c>
      <c r="D227" t="s">
        <v>2740</v>
      </c>
      <c r="E227" t="str">
        <f t="shared" si="4"/>
        <v>휠_스티어링</v>
      </c>
    </row>
    <row r="228" spans="1:5" x14ac:dyDescent="0.3">
      <c r="A228" t="s">
        <v>2385</v>
      </c>
      <c r="B228" t="s">
        <v>2386</v>
      </c>
      <c r="C228" t="s">
        <v>2739</v>
      </c>
      <c r="D228" t="s">
        <v>2740</v>
      </c>
      <c r="E228" t="str">
        <f t="shared" si="4"/>
        <v>휠_스티어링</v>
      </c>
    </row>
    <row r="229" spans="1:5" x14ac:dyDescent="0.3">
      <c r="A229" t="s">
        <v>2383</v>
      </c>
      <c r="B229" t="s">
        <v>2384</v>
      </c>
      <c r="C229" t="s">
        <v>2739</v>
      </c>
      <c r="D229" t="s">
        <v>2740</v>
      </c>
      <c r="E229" t="str">
        <f t="shared" si="4"/>
        <v>휠_스티어링</v>
      </c>
    </row>
    <row r="230" spans="1:5" x14ac:dyDescent="0.3">
      <c r="A230" t="s">
        <v>799</v>
      </c>
      <c r="B230" t="s">
        <v>800</v>
      </c>
      <c r="C230" t="s">
        <v>801</v>
      </c>
      <c r="D230" t="s">
        <v>2495</v>
      </c>
      <c r="E230" t="str">
        <f t="shared" si="4"/>
        <v>스테이_WCC어퍼</v>
      </c>
    </row>
    <row r="231" spans="1:5" x14ac:dyDescent="0.3">
      <c r="A231" t="s">
        <v>2426</v>
      </c>
      <c r="B231" t="s">
        <v>2427</v>
      </c>
      <c r="C231" t="s">
        <v>2428</v>
      </c>
      <c r="E231" t="str">
        <f t="shared" si="4"/>
        <v>스타터</v>
      </c>
    </row>
    <row r="232" spans="1:5" x14ac:dyDescent="0.3">
      <c r="A232" t="s">
        <v>2848</v>
      </c>
      <c r="B232" t="s">
        <v>3098</v>
      </c>
      <c r="C232" t="s">
        <v>3099</v>
      </c>
      <c r="D232" t="s">
        <v>3100</v>
      </c>
      <c r="E232" t="str">
        <f t="shared" si="4"/>
        <v>스탠션_서브</v>
      </c>
    </row>
    <row r="233" spans="1:5" x14ac:dyDescent="0.3">
      <c r="A233" t="s">
        <v>2849</v>
      </c>
      <c r="B233" t="s">
        <v>3101</v>
      </c>
      <c r="C233" t="s">
        <v>3102</v>
      </c>
      <c r="E233" t="str">
        <f t="shared" si="4"/>
        <v>스태빌라이져바</v>
      </c>
    </row>
    <row r="234" spans="1:5" x14ac:dyDescent="0.3">
      <c r="A234" t="s">
        <v>2301</v>
      </c>
      <c r="B234" t="s">
        <v>2302</v>
      </c>
      <c r="C234" t="s">
        <v>2303</v>
      </c>
      <c r="E234" t="str">
        <f t="shared" si="4"/>
        <v>스탭바&amp;부싱</v>
      </c>
    </row>
    <row r="235" spans="1:5" x14ac:dyDescent="0.3">
      <c r="A235" t="s">
        <v>2850</v>
      </c>
      <c r="B235" t="s">
        <v>3103</v>
      </c>
      <c r="C235" t="s">
        <v>3104</v>
      </c>
      <c r="E235" t="str">
        <f t="shared" si="4"/>
        <v>스프링</v>
      </c>
    </row>
    <row r="236" spans="1:5" x14ac:dyDescent="0.3">
      <c r="A236" t="s">
        <v>3215</v>
      </c>
      <c r="B236" t="s">
        <v>3215</v>
      </c>
      <c r="C236" t="s">
        <v>3216</v>
      </c>
      <c r="D236" t="s">
        <v>2497</v>
      </c>
      <c r="E236" t="str">
        <f t="shared" si="4"/>
        <v>스포라켓_크랭크샤프트</v>
      </c>
    </row>
    <row r="237" spans="1:5" x14ac:dyDescent="0.3">
      <c r="A237" t="s">
        <v>336</v>
      </c>
      <c r="B237" t="s">
        <v>337</v>
      </c>
      <c r="C237" t="s">
        <v>338</v>
      </c>
      <c r="D237" t="s">
        <v>339</v>
      </c>
      <c r="E237" t="str">
        <f t="shared" si="4"/>
        <v>스프로켓_크랭크샤프트타이밍</v>
      </c>
    </row>
    <row r="238" spans="1:5" x14ac:dyDescent="0.3">
      <c r="A238" t="s">
        <v>2314</v>
      </c>
      <c r="B238" t="s">
        <v>2315</v>
      </c>
      <c r="C238" t="s">
        <v>338</v>
      </c>
      <c r="D238" t="s">
        <v>339</v>
      </c>
      <c r="E238" t="str">
        <f t="shared" si="4"/>
        <v>스프로켓_크랭크샤프트타이밍</v>
      </c>
    </row>
    <row r="239" spans="1:5" x14ac:dyDescent="0.3">
      <c r="A239" t="s">
        <v>2440</v>
      </c>
      <c r="B239" t="s">
        <v>2441</v>
      </c>
      <c r="C239" t="s">
        <v>2442</v>
      </c>
      <c r="E239" t="str">
        <f t="shared" si="4"/>
        <v>스프링</v>
      </c>
    </row>
    <row r="240" spans="1:5" x14ac:dyDescent="0.3">
      <c r="A240" t="s">
        <v>2851</v>
      </c>
      <c r="B240" t="s">
        <v>3105</v>
      </c>
      <c r="C240" t="s">
        <v>2944</v>
      </c>
      <c r="D240" t="s">
        <v>3106</v>
      </c>
      <c r="E240" t="str">
        <f t="shared" si="4"/>
        <v>서포트_클러치패달</v>
      </c>
    </row>
    <row r="241" spans="1:5" x14ac:dyDescent="0.3">
      <c r="A241" t="s">
        <v>2438</v>
      </c>
      <c r="B241" t="s">
        <v>2439</v>
      </c>
      <c r="C241" t="s">
        <v>541</v>
      </c>
      <c r="E241" t="str">
        <f t="shared" si="4"/>
        <v>스포일러</v>
      </c>
    </row>
    <row r="242" spans="1:5" x14ac:dyDescent="0.3">
      <c r="A242" t="s">
        <v>2852</v>
      </c>
      <c r="B242" t="s">
        <v>3107</v>
      </c>
      <c r="C242" t="s">
        <v>3108</v>
      </c>
      <c r="E242" t="str">
        <f t="shared" si="4"/>
        <v>스피커&amp;프로텍터</v>
      </c>
    </row>
    <row r="243" spans="1:5" x14ac:dyDescent="0.3">
      <c r="A243" t="s">
        <v>2853</v>
      </c>
      <c r="B243" t="s">
        <v>3109</v>
      </c>
      <c r="C243" t="s">
        <v>3110</v>
      </c>
      <c r="D243" t="s">
        <v>3111</v>
      </c>
      <c r="E243" t="str">
        <f t="shared" si="4"/>
        <v>스페샬볼트_리클라인모터마운팅</v>
      </c>
    </row>
    <row r="244" spans="1:5" x14ac:dyDescent="0.3">
      <c r="A244" t="s">
        <v>793</v>
      </c>
      <c r="B244" t="s">
        <v>794</v>
      </c>
      <c r="C244" t="s">
        <v>795</v>
      </c>
      <c r="D244" t="s">
        <v>348</v>
      </c>
      <c r="E244" t="str">
        <f t="shared" si="4"/>
        <v>스피커&amp;프로텍터_도어</v>
      </c>
    </row>
    <row r="245" spans="1:5" x14ac:dyDescent="0.3">
      <c r="A245" t="s">
        <v>2854</v>
      </c>
      <c r="B245" t="s">
        <v>3112</v>
      </c>
      <c r="C245" t="s">
        <v>3113</v>
      </c>
      <c r="D245" t="s">
        <v>3114</v>
      </c>
      <c r="E245" t="str">
        <f t="shared" si="4"/>
        <v>캐리어_스페어타이어</v>
      </c>
    </row>
    <row r="246" spans="1:5" x14ac:dyDescent="0.3">
      <c r="A246" t="s">
        <v>2855</v>
      </c>
      <c r="B246" t="s">
        <v>3115</v>
      </c>
      <c r="C246" t="s">
        <v>3116</v>
      </c>
      <c r="D246" t="s">
        <v>3114</v>
      </c>
      <c r="E246" t="str">
        <f t="shared" si="4"/>
        <v>클램프_스페어타이어</v>
      </c>
    </row>
    <row r="247" spans="1:5" x14ac:dyDescent="0.3">
      <c r="A247" t="s">
        <v>2856</v>
      </c>
      <c r="B247" t="s">
        <v>3117</v>
      </c>
      <c r="C247" t="s">
        <v>3118</v>
      </c>
      <c r="D247" t="s">
        <v>3119</v>
      </c>
      <c r="E247" t="str">
        <f t="shared" si="4"/>
        <v>스페이서_리버스</v>
      </c>
    </row>
    <row r="248" spans="1:5" x14ac:dyDescent="0.3">
      <c r="A248" t="s">
        <v>2857</v>
      </c>
      <c r="B248" t="s">
        <v>3120</v>
      </c>
      <c r="C248" t="s">
        <v>3118</v>
      </c>
      <c r="D248" t="s">
        <v>3121</v>
      </c>
      <c r="E248" t="str">
        <f t="shared" si="4"/>
        <v>스페이서_리버스아이들러샤프트</v>
      </c>
    </row>
    <row r="249" spans="1:5" x14ac:dyDescent="0.3">
      <c r="A249" t="s">
        <v>2858</v>
      </c>
      <c r="B249" t="s">
        <v>3122</v>
      </c>
      <c r="C249" t="s">
        <v>3118</v>
      </c>
      <c r="D249" t="s">
        <v>3123</v>
      </c>
      <c r="E249" t="str">
        <f t="shared" si="4"/>
        <v>스페이서_디퍼렌샬베어링</v>
      </c>
    </row>
    <row r="250" spans="1:5" x14ac:dyDescent="0.3">
      <c r="A250" t="s">
        <v>2859</v>
      </c>
      <c r="B250" t="s">
        <v>3124</v>
      </c>
      <c r="C250" t="s">
        <v>3118</v>
      </c>
      <c r="D250" t="s">
        <v>3125</v>
      </c>
      <c r="E250" t="str">
        <f t="shared" si="4"/>
        <v>스페이서_베어링아웃풋</v>
      </c>
    </row>
    <row r="251" spans="1:5" x14ac:dyDescent="0.3">
      <c r="A251" t="s">
        <v>2860</v>
      </c>
      <c r="B251" t="s">
        <v>2860</v>
      </c>
      <c r="C251" t="s">
        <v>3118</v>
      </c>
      <c r="E251" t="str">
        <f t="shared" si="4"/>
        <v>스페이서</v>
      </c>
    </row>
    <row r="252" spans="1:5" x14ac:dyDescent="0.3">
      <c r="A252" t="s">
        <v>2326</v>
      </c>
      <c r="B252" t="s">
        <v>2327</v>
      </c>
      <c r="C252" t="s">
        <v>2328</v>
      </c>
      <c r="D252" t="s">
        <v>302</v>
      </c>
      <c r="E252" t="str">
        <f t="shared" si="4"/>
        <v>솔레노이드_인렛</v>
      </c>
    </row>
    <row r="253" spans="1:5" x14ac:dyDescent="0.3">
      <c r="A253" t="s">
        <v>2184</v>
      </c>
      <c r="B253" t="s">
        <v>2185</v>
      </c>
      <c r="C253" t="s">
        <v>969</v>
      </c>
      <c r="D253" t="s">
        <v>2186</v>
      </c>
      <c r="E253" t="str">
        <f t="shared" si="4"/>
        <v>엠블럼_엠블렘</v>
      </c>
    </row>
    <row r="254" spans="1:5" x14ac:dyDescent="0.3">
      <c r="A254" t="s">
        <v>416</v>
      </c>
      <c r="B254" t="s">
        <v>417</v>
      </c>
      <c r="C254" t="s">
        <v>418</v>
      </c>
      <c r="D254" t="s">
        <v>419</v>
      </c>
      <c r="E254" t="str">
        <f t="shared" si="4"/>
        <v>솔밸브_오일펌프</v>
      </c>
    </row>
    <row r="255" spans="1:5" x14ac:dyDescent="0.3">
      <c r="A255" t="s">
        <v>2861</v>
      </c>
      <c r="B255" t="s">
        <v>3126</v>
      </c>
      <c r="C255" t="s">
        <v>3127</v>
      </c>
      <c r="E255" t="str">
        <f t="shared" si="4"/>
        <v>슬라이드레일</v>
      </c>
    </row>
    <row r="256" spans="1:5" x14ac:dyDescent="0.3">
      <c r="A256" t="s">
        <v>2862</v>
      </c>
      <c r="B256" t="s">
        <v>3128</v>
      </c>
      <c r="C256" t="s">
        <v>3129</v>
      </c>
      <c r="D256" t="s">
        <v>3130</v>
      </c>
      <c r="E256" t="str">
        <f t="shared" si="4"/>
        <v>슬리브_스피드기어</v>
      </c>
    </row>
    <row r="257" spans="1:5" x14ac:dyDescent="0.3">
      <c r="A257" t="s">
        <v>2863</v>
      </c>
      <c r="B257" t="s">
        <v>3131</v>
      </c>
      <c r="C257" t="s">
        <v>3129</v>
      </c>
      <c r="D257" t="s">
        <v>3130</v>
      </c>
      <c r="E257" t="str">
        <f t="shared" si="4"/>
        <v>슬리브_스피드기어</v>
      </c>
    </row>
    <row r="258" spans="1:5" x14ac:dyDescent="0.3">
      <c r="A258" t="s">
        <v>2864</v>
      </c>
      <c r="B258" t="s">
        <v>6323</v>
      </c>
      <c r="C258" t="s">
        <v>3129</v>
      </c>
      <c r="D258" t="s">
        <v>3130</v>
      </c>
      <c r="E258" t="str">
        <f t="shared" ref="E258:E321" si="5">IF(LEN(D258)&gt;0,C258&amp;"_"&amp;D258,C258)</f>
        <v>슬리브_스피드기어</v>
      </c>
    </row>
    <row r="259" spans="1:5" x14ac:dyDescent="0.3">
      <c r="A259" t="s">
        <v>2865</v>
      </c>
      <c r="B259" t="s">
        <v>6324</v>
      </c>
      <c r="C259" t="s">
        <v>3129</v>
      </c>
      <c r="D259" t="s">
        <v>3130</v>
      </c>
      <c r="E259" t="str">
        <f t="shared" si="5"/>
        <v>슬리브_스피드기어</v>
      </c>
    </row>
    <row r="260" spans="1:5" x14ac:dyDescent="0.3">
      <c r="A260" t="s">
        <v>2866</v>
      </c>
      <c r="B260" t="s">
        <v>2866</v>
      </c>
      <c r="C260" t="s">
        <v>3132</v>
      </c>
      <c r="E260" t="str">
        <f t="shared" si="5"/>
        <v>스커트</v>
      </c>
    </row>
    <row r="261" spans="1:5" x14ac:dyDescent="0.3">
      <c r="A261" t="s">
        <v>2867</v>
      </c>
      <c r="B261" t="s">
        <v>3133</v>
      </c>
      <c r="C261" t="s">
        <v>3134</v>
      </c>
      <c r="D261" t="s">
        <v>3059</v>
      </c>
      <c r="E261" t="str">
        <f t="shared" si="5"/>
        <v>스키드플레이트_퓨엘탱크</v>
      </c>
    </row>
    <row r="262" spans="1:5" x14ac:dyDescent="0.3">
      <c r="A262" t="s">
        <v>2868</v>
      </c>
      <c r="B262" t="s">
        <v>3135</v>
      </c>
      <c r="C262" t="s">
        <v>3134</v>
      </c>
      <c r="D262" t="s">
        <v>3090</v>
      </c>
      <c r="E262" t="str">
        <f t="shared" si="5"/>
        <v>스키드플레이트_범퍼</v>
      </c>
    </row>
    <row r="263" spans="1:5" x14ac:dyDescent="0.3">
      <c r="A263" t="s">
        <v>2869</v>
      </c>
      <c r="B263" t="s">
        <v>3136</v>
      </c>
      <c r="C263" t="s">
        <v>3137</v>
      </c>
      <c r="D263" t="s">
        <v>3138</v>
      </c>
      <c r="E263" t="str">
        <f t="shared" si="5"/>
        <v>사이렌_버글러알람</v>
      </c>
    </row>
    <row r="264" spans="1:5" x14ac:dyDescent="0.3">
      <c r="A264" t="s">
        <v>2870</v>
      </c>
      <c r="B264" t="s">
        <v>3139</v>
      </c>
      <c r="C264" t="s">
        <v>3140</v>
      </c>
      <c r="D264" t="s">
        <v>3141</v>
      </c>
      <c r="E264" t="str">
        <f t="shared" si="5"/>
        <v>사일렌서_웨더스트립이너로워</v>
      </c>
    </row>
    <row r="265" spans="1:5" x14ac:dyDescent="0.3">
      <c r="A265" t="s">
        <v>2871</v>
      </c>
      <c r="B265" t="s">
        <v>3142</v>
      </c>
      <c r="C265" t="s">
        <v>3140</v>
      </c>
      <c r="D265" t="s">
        <v>3143</v>
      </c>
      <c r="E265" t="str">
        <f t="shared" si="5"/>
        <v>사일렌서_프론트플로워</v>
      </c>
    </row>
    <row r="266" spans="1:5" x14ac:dyDescent="0.3">
      <c r="A266" t="s">
        <v>2872</v>
      </c>
      <c r="B266" t="s">
        <v>3144</v>
      </c>
      <c r="C266" t="s">
        <v>3140</v>
      </c>
      <c r="D266" t="s">
        <v>3143</v>
      </c>
      <c r="E266" t="str">
        <f t="shared" si="5"/>
        <v>사일렌서_프론트플로워</v>
      </c>
    </row>
    <row r="267" spans="1:5" x14ac:dyDescent="0.3">
      <c r="A267" t="s">
        <v>2873</v>
      </c>
      <c r="B267" t="s">
        <v>3145</v>
      </c>
      <c r="C267" t="s">
        <v>3140</v>
      </c>
      <c r="D267" t="s">
        <v>3143</v>
      </c>
      <c r="E267" t="str">
        <f t="shared" si="5"/>
        <v>사일렌서_프론트플로워</v>
      </c>
    </row>
    <row r="268" spans="1:5" x14ac:dyDescent="0.3">
      <c r="A268" t="s">
        <v>2874</v>
      </c>
      <c r="B268" t="s">
        <v>3146</v>
      </c>
      <c r="C268" t="s">
        <v>3147</v>
      </c>
      <c r="E268" t="str">
        <f t="shared" si="5"/>
        <v>사이드판넬서브</v>
      </c>
    </row>
    <row r="269" spans="1:5" x14ac:dyDescent="0.3">
      <c r="A269" t="s">
        <v>2875</v>
      </c>
      <c r="B269" t="s">
        <v>3148</v>
      </c>
      <c r="C269" t="s">
        <v>3147</v>
      </c>
      <c r="E269" t="str">
        <f t="shared" si="5"/>
        <v>사이드판넬서브</v>
      </c>
    </row>
    <row r="270" spans="1:5" x14ac:dyDescent="0.3">
      <c r="A270" t="s">
        <v>2876</v>
      </c>
      <c r="B270" t="s">
        <v>3149</v>
      </c>
      <c r="C270" t="s">
        <v>3150</v>
      </c>
      <c r="D270" t="s">
        <v>3151</v>
      </c>
      <c r="E270" t="str">
        <f t="shared" si="5"/>
        <v>사이드멤버_엔드</v>
      </c>
    </row>
    <row r="271" spans="1:5" x14ac:dyDescent="0.3">
      <c r="A271" t="s">
        <v>2877</v>
      </c>
      <c r="B271" t="s">
        <v>3152</v>
      </c>
      <c r="C271" t="s">
        <v>3150</v>
      </c>
      <c r="D271" t="s">
        <v>2982</v>
      </c>
      <c r="E271" t="str">
        <f t="shared" si="5"/>
        <v>사이드멤버_센터</v>
      </c>
    </row>
    <row r="272" spans="1:5" x14ac:dyDescent="0.3">
      <c r="A272" t="s">
        <v>2878</v>
      </c>
      <c r="B272" t="s">
        <v>3153</v>
      </c>
      <c r="C272" t="s">
        <v>3150</v>
      </c>
      <c r="E272" t="str">
        <f t="shared" si="5"/>
        <v>사이드멤버</v>
      </c>
    </row>
    <row r="273" spans="1:5" x14ac:dyDescent="0.3">
      <c r="A273" t="s">
        <v>2879</v>
      </c>
      <c r="B273" t="s">
        <v>3154</v>
      </c>
      <c r="C273" t="s">
        <v>3155</v>
      </c>
      <c r="E273" t="str">
        <f t="shared" si="5"/>
        <v>사이드에어백</v>
      </c>
    </row>
    <row r="274" spans="1:5" x14ac:dyDescent="0.3">
      <c r="A274" t="s">
        <v>1499</v>
      </c>
      <c r="B274" t="s">
        <v>2491</v>
      </c>
      <c r="C274" t="s">
        <v>1500</v>
      </c>
      <c r="D274" t="s">
        <v>2493</v>
      </c>
      <c r="E274" t="str">
        <f t="shared" si="5"/>
        <v>셔라우드_스토리지/컬럼어퍼</v>
      </c>
    </row>
    <row r="275" spans="1:5" x14ac:dyDescent="0.3">
      <c r="A275" t="s">
        <v>1503</v>
      </c>
      <c r="B275" t="s">
        <v>1504</v>
      </c>
      <c r="C275" t="s">
        <v>1500</v>
      </c>
      <c r="D275" t="s">
        <v>2492</v>
      </c>
      <c r="E275" t="str">
        <f t="shared" si="5"/>
        <v>셔라우드_스토리지/컬럼,로워</v>
      </c>
    </row>
    <row r="276" spans="1:5" x14ac:dyDescent="0.3">
      <c r="A276" t="s">
        <v>2880</v>
      </c>
      <c r="B276" t="s">
        <v>3157</v>
      </c>
      <c r="C276" t="s">
        <v>3158</v>
      </c>
      <c r="E276" t="str">
        <f t="shared" si="5"/>
        <v>샤워덕트</v>
      </c>
    </row>
    <row r="277" spans="1:5" x14ac:dyDescent="0.3">
      <c r="A277" t="s">
        <v>2881</v>
      </c>
      <c r="B277" t="s">
        <v>3159</v>
      </c>
      <c r="C277" t="s">
        <v>3160</v>
      </c>
      <c r="E277" t="str">
        <f t="shared" si="5"/>
        <v>쇼핑백후크</v>
      </c>
    </row>
    <row r="278" spans="1:5" x14ac:dyDescent="0.3">
      <c r="A278" t="s">
        <v>1026</v>
      </c>
      <c r="B278" t="s">
        <v>1027</v>
      </c>
      <c r="C278" t="s">
        <v>658</v>
      </c>
      <c r="E278" t="str">
        <f t="shared" si="5"/>
        <v>쇽옵쇼바</v>
      </c>
    </row>
    <row r="279" spans="1:5" x14ac:dyDescent="0.3">
      <c r="A279" t="s">
        <v>2324</v>
      </c>
      <c r="B279" t="s">
        <v>2325</v>
      </c>
      <c r="C279" t="s">
        <v>658</v>
      </c>
      <c r="E279" t="str">
        <f t="shared" si="5"/>
        <v>쇽옵쇼바</v>
      </c>
    </row>
    <row r="280" spans="1:5" x14ac:dyDescent="0.3">
      <c r="A280" t="s">
        <v>2445</v>
      </c>
      <c r="B280" t="s">
        <v>2445</v>
      </c>
      <c r="C280" t="s">
        <v>2446</v>
      </c>
      <c r="E280" t="str">
        <f t="shared" si="5"/>
        <v>심</v>
      </c>
    </row>
    <row r="281" spans="1:5" x14ac:dyDescent="0.3">
      <c r="A281" t="s">
        <v>412</v>
      </c>
      <c r="B281" t="s">
        <v>413</v>
      </c>
      <c r="C281" t="s">
        <v>414</v>
      </c>
      <c r="D281" t="s">
        <v>415</v>
      </c>
      <c r="E281" t="str">
        <f t="shared" si="5"/>
        <v>쉴드_실드커버</v>
      </c>
    </row>
    <row r="282" spans="1:5" x14ac:dyDescent="0.3">
      <c r="A282" t="s">
        <v>847</v>
      </c>
      <c r="B282" t="s">
        <v>848</v>
      </c>
      <c r="C282" t="s">
        <v>414</v>
      </c>
      <c r="D282" t="s">
        <v>849</v>
      </c>
      <c r="E282" t="str">
        <f t="shared" si="5"/>
        <v>쉴드_인테이크</v>
      </c>
    </row>
    <row r="283" spans="1:5" x14ac:dyDescent="0.3">
      <c r="A283" t="s">
        <v>2291</v>
      </c>
      <c r="B283" t="s">
        <v>2292</v>
      </c>
      <c r="C283" t="s">
        <v>2293</v>
      </c>
      <c r="D283" t="s">
        <v>2294</v>
      </c>
      <c r="E283" t="str">
        <f t="shared" si="5"/>
        <v>쉘브스_패신저</v>
      </c>
    </row>
    <row r="284" spans="1:5" x14ac:dyDescent="0.3">
      <c r="A284" t="s">
        <v>2420</v>
      </c>
      <c r="B284" t="s">
        <v>2421</v>
      </c>
      <c r="C284" t="s">
        <v>2293</v>
      </c>
      <c r="E284" t="str">
        <f t="shared" si="5"/>
        <v>쉘브스</v>
      </c>
    </row>
    <row r="285" spans="1:5" x14ac:dyDescent="0.3">
      <c r="A285" t="s">
        <v>2882</v>
      </c>
      <c r="B285" t="s">
        <v>3161</v>
      </c>
      <c r="C285" t="s">
        <v>3162</v>
      </c>
      <c r="D285" t="s">
        <v>3163</v>
      </c>
      <c r="E285" t="str">
        <f t="shared" si="5"/>
        <v>쉘_어퍼</v>
      </c>
    </row>
    <row r="286" spans="1:5" x14ac:dyDescent="0.3">
      <c r="A286" t="s">
        <v>1876</v>
      </c>
      <c r="B286" t="s">
        <v>1877</v>
      </c>
      <c r="C286" t="s">
        <v>1878</v>
      </c>
      <c r="D286" t="s">
        <v>1879</v>
      </c>
      <c r="E286" t="str">
        <f t="shared" si="5"/>
        <v>샤프트_드라이버</v>
      </c>
    </row>
    <row r="287" spans="1:5" x14ac:dyDescent="0.3">
      <c r="A287" t="s">
        <v>2883</v>
      </c>
      <c r="B287" t="s">
        <v>3164</v>
      </c>
      <c r="C287" t="s">
        <v>3165</v>
      </c>
      <c r="E287" t="str">
        <f t="shared" si="5"/>
        <v>셰클</v>
      </c>
    </row>
    <row r="288" spans="1:5" x14ac:dyDescent="0.3">
      <c r="A288" t="s">
        <v>1821</v>
      </c>
      <c r="B288" t="s">
        <v>1822</v>
      </c>
      <c r="C288" t="s">
        <v>1823</v>
      </c>
      <c r="D288" t="s">
        <v>1824</v>
      </c>
      <c r="E288" t="str">
        <f t="shared" si="5"/>
        <v>키_셋</v>
      </c>
    </row>
    <row r="289" spans="1:5" x14ac:dyDescent="0.3">
      <c r="A289" t="s">
        <v>2166</v>
      </c>
      <c r="B289" t="s">
        <v>2167</v>
      </c>
      <c r="C289" t="s">
        <v>2168</v>
      </c>
      <c r="E289" t="str">
        <f t="shared" si="5"/>
        <v>서레이션볼트</v>
      </c>
    </row>
    <row r="290" spans="1:5" x14ac:dyDescent="0.3">
      <c r="A290" t="s">
        <v>2884</v>
      </c>
      <c r="B290" t="s">
        <v>3166</v>
      </c>
      <c r="C290" t="s">
        <v>3167</v>
      </c>
      <c r="D290" t="s">
        <v>3168</v>
      </c>
      <c r="E290" t="str">
        <f t="shared" si="5"/>
        <v>세퍼레이터_인</v>
      </c>
    </row>
    <row r="291" spans="1:5" x14ac:dyDescent="0.3">
      <c r="A291" t="s">
        <v>2885</v>
      </c>
      <c r="B291" t="s">
        <v>3169</v>
      </c>
      <c r="C291" t="s">
        <v>3167</v>
      </c>
      <c r="E291" t="str">
        <f t="shared" si="5"/>
        <v>세퍼레이터</v>
      </c>
    </row>
    <row r="292" spans="1:5" x14ac:dyDescent="0.3">
      <c r="A292" t="s">
        <v>1515</v>
      </c>
      <c r="B292" t="s">
        <v>1516</v>
      </c>
      <c r="C292" t="s">
        <v>397</v>
      </c>
      <c r="D292" t="s">
        <v>398</v>
      </c>
      <c r="E292" t="str">
        <f t="shared" si="5"/>
        <v>센서_산소</v>
      </c>
    </row>
    <row r="293" spans="1:5" x14ac:dyDescent="0.3">
      <c r="A293" t="s">
        <v>407</v>
      </c>
      <c r="B293" t="s">
        <v>408</v>
      </c>
      <c r="C293" t="s">
        <v>397</v>
      </c>
      <c r="D293" t="s">
        <v>409</v>
      </c>
      <c r="E293" t="str">
        <f t="shared" si="5"/>
        <v>센서_프레스사이드임팩트</v>
      </c>
    </row>
    <row r="294" spans="1:5" x14ac:dyDescent="0.3">
      <c r="A294" t="s">
        <v>2340</v>
      </c>
      <c r="B294" t="s">
        <v>2341</v>
      </c>
      <c r="C294" t="s">
        <v>397</v>
      </c>
      <c r="D294" t="s">
        <v>2342</v>
      </c>
      <c r="E294" t="str">
        <f t="shared" si="5"/>
        <v>센서_옥시전</v>
      </c>
    </row>
    <row r="295" spans="1:5" x14ac:dyDescent="0.3">
      <c r="A295" t="s">
        <v>1517</v>
      </c>
      <c r="B295" t="s">
        <v>1518</v>
      </c>
      <c r="C295" t="s">
        <v>397</v>
      </c>
      <c r="D295" t="s">
        <v>2525</v>
      </c>
      <c r="E295" t="str">
        <f t="shared" si="5"/>
        <v>센서_유압&amp;온도</v>
      </c>
    </row>
    <row r="296" spans="1:5" x14ac:dyDescent="0.3">
      <c r="A296" t="s">
        <v>2343</v>
      </c>
      <c r="B296" t="s">
        <v>2344</v>
      </c>
      <c r="C296" t="s">
        <v>397</v>
      </c>
      <c r="D296" t="s">
        <v>398</v>
      </c>
      <c r="E296" t="str">
        <f t="shared" si="5"/>
        <v>센서_산소</v>
      </c>
    </row>
    <row r="297" spans="1:5" x14ac:dyDescent="0.3">
      <c r="A297" t="s">
        <v>1960</v>
      </c>
      <c r="B297" t="s">
        <v>1961</v>
      </c>
      <c r="C297" t="s">
        <v>397</v>
      </c>
      <c r="D297" t="s">
        <v>1962</v>
      </c>
      <c r="E297" t="str">
        <f t="shared" si="5"/>
        <v>센서_녹</v>
      </c>
    </row>
    <row r="298" spans="1:5" x14ac:dyDescent="0.3">
      <c r="A298" t="s">
        <v>2338</v>
      </c>
      <c r="B298" t="s">
        <v>2339</v>
      </c>
      <c r="C298" t="s">
        <v>397</v>
      </c>
      <c r="D298" t="s">
        <v>2016</v>
      </c>
      <c r="E298" t="str">
        <f t="shared" si="5"/>
        <v>센서_익스</v>
      </c>
    </row>
    <row r="299" spans="1:5" x14ac:dyDescent="0.3">
      <c r="A299" t="s">
        <v>1505</v>
      </c>
      <c r="B299" t="s">
        <v>1506</v>
      </c>
      <c r="C299" t="s">
        <v>397</v>
      </c>
      <c r="D299" t="s">
        <v>1507</v>
      </c>
      <c r="E299" t="str">
        <f t="shared" si="5"/>
        <v>센서_템프</v>
      </c>
    </row>
    <row r="300" spans="1:5" x14ac:dyDescent="0.3">
      <c r="A300" t="s">
        <v>395</v>
      </c>
      <c r="B300" t="s">
        <v>396</v>
      </c>
      <c r="C300" t="s">
        <v>397</v>
      </c>
      <c r="D300" t="s">
        <v>2752</v>
      </c>
      <c r="E300" t="str">
        <f t="shared" si="5"/>
        <v>센서_크랭크샤프트포지션</v>
      </c>
    </row>
    <row r="301" spans="1:5" x14ac:dyDescent="0.3">
      <c r="A301" t="s">
        <v>1965</v>
      </c>
      <c r="B301" t="s">
        <v>1966</v>
      </c>
      <c r="C301" t="s">
        <v>397</v>
      </c>
      <c r="D301" t="s">
        <v>662</v>
      </c>
      <c r="E301" t="str">
        <f t="shared" si="5"/>
        <v>센서_배터리</v>
      </c>
    </row>
    <row r="302" spans="1:5" x14ac:dyDescent="0.3">
      <c r="A302" t="s">
        <v>1525</v>
      </c>
      <c r="B302" t="s">
        <v>1526</v>
      </c>
      <c r="C302" t="s">
        <v>397</v>
      </c>
      <c r="D302" t="s">
        <v>398</v>
      </c>
      <c r="E302" t="str">
        <f t="shared" si="5"/>
        <v>센서_산소</v>
      </c>
    </row>
    <row r="303" spans="1:5" x14ac:dyDescent="0.3">
      <c r="A303" t="s">
        <v>2416</v>
      </c>
      <c r="B303" t="s">
        <v>2417</v>
      </c>
      <c r="C303" t="s">
        <v>397</v>
      </c>
      <c r="D303" t="s">
        <v>398</v>
      </c>
      <c r="E303" t="str">
        <f t="shared" si="5"/>
        <v>센서_산소</v>
      </c>
    </row>
    <row r="304" spans="1:5" x14ac:dyDescent="0.3">
      <c r="A304" t="s">
        <v>766</v>
      </c>
      <c r="B304" t="s">
        <v>767</v>
      </c>
      <c r="C304" t="s">
        <v>73</v>
      </c>
      <c r="D304" t="s">
        <v>768</v>
      </c>
      <c r="E304" t="str">
        <f t="shared" si="5"/>
        <v>시트_밸브인렛</v>
      </c>
    </row>
    <row r="305" spans="1:5" x14ac:dyDescent="0.3">
      <c r="A305" t="s">
        <v>2355</v>
      </c>
      <c r="B305" t="s">
        <v>2356</v>
      </c>
      <c r="C305" t="s">
        <v>73</v>
      </c>
      <c r="D305" t="s">
        <v>2357</v>
      </c>
      <c r="E305" t="str">
        <f t="shared" si="5"/>
        <v>시트_사이드</v>
      </c>
    </row>
    <row r="306" spans="1:5" x14ac:dyDescent="0.3">
      <c r="A306" t="s">
        <v>779</v>
      </c>
      <c r="B306" t="s">
        <v>780</v>
      </c>
      <c r="C306" t="s">
        <v>73</v>
      </c>
      <c r="E306" t="str">
        <f t="shared" si="5"/>
        <v>시트</v>
      </c>
    </row>
    <row r="307" spans="1:5" x14ac:dyDescent="0.3">
      <c r="A307" t="s">
        <v>366</v>
      </c>
      <c r="B307" t="s">
        <v>367</v>
      </c>
      <c r="C307" t="s">
        <v>79</v>
      </c>
      <c r="E307" t="str">
        <f t="shared" si="5"/>
        <v>시트벨트</v>
      </c>
    </row>
    <row r="308" spans="1:5" x14ac:dyDescent="0.3">
      <c r="A308" t="s">
        <v>78</v>
      </c>
      <c r="B308" t="s">
        <v>6325</v>
      </c>
      <c r="C308" t="s">
        <v>79</v>
      </c>
      <c r="D308" t="s">
        <v>2486</v>
      </c>
      <c r="E308" t="str">
        <f t="shared" si="5"/>
        <v>시트벨트_ELR</v>
      </c>
    </row>
    <row r="309" spans="1:5" x14ac:dyDescent="0.3">
      <c r="A309" t="s">
        <v>102</v>
      </c>
      <c r="B309" t="s">
        <v>103</v>
      </c>
      <c r="C309" t="s">
        <v>79</v>
      </c>
      <c r="D309" t="s">
        <v>2487</v>
      </c>
      <c r="E309" t="str">
        <f t="shared" si="5"/>
        <v>시트벨트_ELR</v>
      </c>
    </row>
    <row r="310" spans="1:5" x14ac:dyDescent="0.3">
      <c r="A310" t="s">
        <v>506</v>
      </c>
      <c r="B310" t="s">
        <v>507</v>
      </c>
      <c r="C310" t="s">
        <v>79</v>
      </c>
      <c r="D310" t="s">
        <v>2486</v>
      </c>
      <c r="E310" t="str">
        <f t="shared" si="5"/>
        <v>시트벨트_ELR</v>
      </c>
    </row>
    <row r="311" spans="1:5" x14ac:dyDescent="0.3">
      <c r="A311" t="s">
        <v>2375</v>
      </c>
      <c r="B311" t="s">
        <v>2376</v>
      </c>
      <c r="C311" t="s">
        <v>79</v>
      </c>
      <c r="E311" t="str">
        <f t="shared" si="5"/>
        <v>시트벨트</v>
      </c>
    </row>
    <row r="312" spans="1:5" x14ac:dyDescent="0.3">
      <c r="A312" t="s">
        <v>2414</v>
      </c>
      <c r="B312" t="s">
        <v>2415</v>
      </c>
      <c r="C312" t="s">
        <v>73</v>
      </c>
      <c r="E312" t="str">
        <f t="shared" si="5"/>
        <v>시트</v>
      </c>
    </row>
    <row r="313" spans="1:5" x14ac:dyDescent="0.3">
      <c r="A313" t="s">
        <v>3217</v>
      </c>
      <c r="B313" t="s">
        <v>3217</v>
      </c>
      <c r="C313" t="s">
        <v>3016</v>
      </c>
      <c r="E313" t="str">
        <f t="shared" si="5"/>
        <v>실러</v>
      </c>
    </row>
    <row r="314" spans="1:5" x14ac:dyDescent="0.3">
      <c r="A314" t="s">
        <v>1116</v>
      </c>
      <c r="B314" t="s">
        <v>1117</v>
      </c>
      <c r="C314" t="s">
        <v>437</v>
      </c>
      <c r="D314" t="s">
        <v>1010</v>
      </c>
      <c r="E314" t="str">
        <f t="shared" si="5"/>
        <v>씰스트립_후드</v>
      </c>
    </row>
    <row r="315" spans="1:5" x14ac:dyDescent="0.3">
      <c r="A315" t="s">
        <v>435</v>
      </c>
      <c r="B315" t="s">
        <v>436</v>
      </c>
      <c r="C315" t="s">
        <v>437</v>
      </c>
      <c r="D315" t="s">
        <v>438</v>
      </c>
      <c r="E315" t="str">
        <f t="shared" si="5"/>
        <v>씰스트립_후드엔드</v>
      </c>
    </row>
    <row r="316" spans="1:5" x14ac:dyDescent="0.3">
      <c r="A316" t="s">
        <v>1125</v>
      </c>
      <c r="B316" t="s">
        <v>1126</v>
      </c>
      <c r="C316" t="s">
        <v>1127</v>
      </c>
      <c r="D316" t="s">
        <v>335</v>
      </c>
      <c r="E316" t="str">
        <f t="shared" si="5"/>
        <v>씰_도어트림</v>
      </c>
    </row>
    <row r="317" spans="1:5" x14ac:dyDescent="0.3">
      <c r="A317" t="s">
        <v>2886</v>
      </c>
      <c r="B317" t="s">
        <v>3170</v>
      </c>
      <c r="C317" t="s">
        <v>3171</v>
      </c>
      <c r="D317" t="s">
        <v>3172</v>
      </c>
      <c r="E317" t="str">
        <f t="shared" si="5"/>
        <v>스크류_파워스티어링홀더</v>
      </c>
    </row>
    <row r="318" spans="1:5" x14ac:dyDescent="0.3">
      <c r="A318" t="s">
        <v>2887</v>
      </c>
      <c r="B318" t="s">
        <v>3173</v>
      </c>
      <c r="C318" t="s">
        <v>3034</v>
      </c>
      <c r="D318" t="s">
        <v>3039</v>
      </c>
      <c r="E318" t="str">
        <f t="shared" si="5"/>
        <v>T스크류_헥사곤헤드</v>
      </c>
    </row>
    <row r="319" spans="1:5" x14ac:dyDescent="0.3">
      <c r="A319" t="s">
        <v>2888</v>
      </c>
      <c r="B319" t="s">
        <v>3174</v>
      </c>
      <c r="C319" t="s">
        <v>3034</v>
      </c>
      <c r="D319" t="s">
        <v>3175</v>
      </c>
      <c r="E319" t="str">
        <f t="shared" si="5"/>
        <v>T스크류_플랜지헤드</v>
      </c>
    </row>
    <row r="320" spans="1:5" x14ac:dyDescent="0.3">
      <c r="A320" t="s">
        <v>2889</v>
      </c>
      <c r="B320" t="s">
        <v>3176</v>
      </c>
      <c r="C320" t="s">
        <v>3177</v>
      </c>
      <c r="D320" t="s">
        <v>3178</v>
      </c>
      <c r="E320" t="str">
        <f t="shared" si="5"/>
        <v>스크린_오일</v>
      </c>
    </row>
    <row r="321" spans="1:5" x14ac:dyDescent="0.3">
      <c r="A321" t="s">
        <v>2890</v>
      </c>
      <c r="B321" t="s">
        <v>6211</v>
      </c>
      <c r="C321" t="s">
        <v>3177</v>
      </c>
      <c r="D321" t="s">
        <v>3179</v>
      </c>
      <c r="E321" t="str">
        <f t="shared" si="5"/>
        <v>스크린_도어</v>
      </c>
    </row>
    <row r="322" spans="1:5" x14ac:dyDescent="0.3">
      <c r="A322" t="s">
        <v>2891</v>
      </c>
      <c r="B322" t="s">
        <v>3180</v>
      </c>
      <c r="C322" t="s">
        <v>3177</v>
      </c>
      <c r="D322" t="s">
        <v>3181</v>
      </c>
      <c r="E322" t="str">
        <f t="shared" ref="E322:E385" si="6">IF(LEN(D322)&gt;0,C322&amp;"_"&amp;D322,C322)</f>
        <v>스크린_카고</v>
      </c>
    </row>
    <row r="323" spans="1:5" x14ac:dyDescent="0.3">
      <c r="A323" t="s">
        <v>2396</v>
      </c>
      <c r="B323" t="s">
        <v>2397</v>
      </c>
      <c r="C323" t="s">
        <v>2398</v>
      </c>
      <c r="E323" t="str">
        <f t="shared" si="6"/>
        <v>SCR&amp;A인렛</v>
      </c>
    </row>
    <row r="324" spans="1:5" x14ac:dyDescent="0.3">
      <c r="A324" t="s">
        <v>2892</v>
      </c>
      <c r="B324" t="s">
        <v>3182</v>
      </c>
      <c r="C324" t="s">
        <v>3183</v>
      </c>
      <c r="D324" t="s">
        <v>3184</v>
      </c>
      <c r="E324" t="str">
        <f t="shared" si="6"/>
        <v>스칼프_아웃사이드뷰미러</v>
      </c>
    </row>
    <row r="325" spans="1:5" x14ac:dyDescent="0.3">
      <c r="A325" t="s">
        <v>41</v>
      </c>
      <c r="B325" t="s">
        <v>42</v>
      </c>
      <c r="C325" t="s">
        <v>6919</v>
      </c>
      <c r="D325" t="s">
        <v>2524</v>
      </c>
      <c r="E325" t="str">
        <f t="shared" si="6"/>
        <v>훅&amp;릴리스레버_후드</v>
      </c>
    </row>
    <row r="326" spans="1:5" x14ac:dyDescent="0.3">
      <c r="A326" t="s">
        <v>2893</v>
      </c>
      <c r="B326" t="s">
        <v>3185</v>
      </c>
      <c r="C326" t="s">
        <v>3150</v>
      </c>
      <c r="E326" t="str">
        <f t="shared" si="6"/>
        <v>사이드멤버</v>
      </c>
    </row>
    <row r="327" spans="1:5" x14ac:dyDescent="0.3">
      <c r="A327" t="s">
        <v>2894</v>
      </c>
      <c r="B327" t="s">
        <v>3186</v>
      </c>
      <c r="C327" t="s">
        <v>6921</v>
      </c>
      <c r="D327" t="s">
        <v>2524</v>
      </c>
      <c r="E327" t="str">
        <f t="shared" si="6"/>
        <v>사이드훅&amp;릴리즈레버_후드</v>
      </c>
    </row>
    <row r="328" spans="1:5" x14ac:dyDescent="0.3">
      <c r="A328" t="s">
        <v>2895</v>
      </c>
      <c r="B328" t="s">
        <v>3187</v>
      </c>
      <c r="C328" t="s">
        <v>3188</v>
      </c>
      <c r="D328" t="s">
        <v>3189</v>
      </c>
      <c r="E328" t="str">
        <f t="shared" si="6"/>
        <v>시트사이드커버_아우터</v>
      </c>
    </row>
    <row r="329" spans="1:5" x14ac:dyDescent="0.3">
      <c r="A329" t="s">
        <v>759</v>
      </c>
      <c r="B329" t="s">
        <v>760</v>
      </c>
      <c r="C329" t="s">
        <v>79</v>
      </c>
      <c r="E329" t="str">
        <f t="shared" si="6"/>
        <v>시트벨트</v>
      </c>
    </row>
    <row r="330" spans="1:5" x14ac:dyDescent="0.3">
      <c r="A330" t="s">
        <v>186</v>
      </c>
      <c r="B330" t="s">
        <v>6326</v>
      </c>
      <c r="C330" t="s">
        <v>79</v>
      </c>
      <c r="D330" t="s">
        <v>2486</v>
      </c>
      <c r="E330" t="str">
        <f t="shared" si="6"/>
        <v>시트벨트_ELR</v>
      </c>
    </row>
    <row r="331" spans="1:5" x14ac:dyDescent="0.3">
      <c r="A331" t="s">
        <v>491</v>
      </c>
      <c r="B331" t="s">
        <v>6327</v>
      </c>
      <c r="C331" t="s">
        <v>79</v>
      </c>
      <c r="D331" t="s">
        <v>2486</v>
      </c>
      <c r="E331" t="str">
        <f t="shared" si="6"/>
        <v>시트벨트_ELR</v>
      </c>
    </row>
    <row r="332" spans="1:5" x14ac:dyDescent="0.3">
      <c r="A332" t="s">
        <v>492</v>
      </c>
      <c r="B332" t="s">
        <v>6328</v>
      </c>
      <c r="C332" t="s">
        <v>79</v>
      </c>
      <c r="E332" t="str">
        <f t="shared" si="6"/>
        <v>시트벨트</v>
      </c>
    </row>
    <row r="333" spans="1:5" x14ac:dyDescent="0.3">
      <c r="A333" t="s">
        <v>2087</v>
      </c>
      <c r="B333" t="s">
        <v>2088</v>
      </c>
      <c r="C333" t="s">
        <v>2089</v>
      </c>
      <c r="E333" t="str">
        <f t="shared" si="6"/>
        <v>ABS</v>
      </c>
    </row>
    <row r="334" spans="1:5" x14ac:dyDescent="0.3">
      <c r="A334" t="s">
        <v>2896</v>
      </c>
      <c r="B334" t="s">
        <v>3190</v>
      </c>
      <c r="C334" t="s">
        <v>2739</v>
      </c>
      <c r="D334" t="s">
        <v>3191</v>
      </c>
      <c r="E334" t="str">
        <f t="shared" si="6"/>
        <v>휠_러스트커버</v>
      </c>
    </row>
    <row r="335" spans="1:5" x14ac:dyDescent="0.3">
      <c r="A335" t="s">
        <v>705</v>
      </c>
      <c r="B335" t="s">
        <v>706</v>
      </c>
      <c r="C335" t="s">
        <v>671</v>
      </c>
      <c r="D335" t="s">
        <v>679</v>
      </c>
      <c r="E335" t="str">
        <f t="shared" si="6"/>
        <v>런_도어윈도우글라스</v>
      </c>
    </row>
    <row r="336" spans="1:5" x14ac:dyDescent="0.3">
      <c r="A336" t="s">
        <v>669</v>
      </c>
      <c r="B336" t="s">
        <v>670</v>
      </c>
      <c r="C336" t="s">
        <v>671</v>
      </c>
      <c r="D336" t="s">
        <v>672</v>
      </c>
      <c r="E336" t="str">
        <f t="shared" si="6"/>
        <v>런_도어윈도우글래스</v>
      </c>
    </row>
    <row r="337" spans="1:5" x14ac:dyDescent="0.3">
      <c r="A337" t="s">
        <v>677</v>
      </c>
      <c r="B337" t="s">
        <v>678</v>
      </c>
      <c r="C337" t="s">
        <v>671</v>
      </c>
      <c r="D337" t="s">
        <v>679</v>
      </c>
      <c r="E337" t="str">
        <f t="shared" si="6"/>
        <v>런_도어윈도우글라스</v>
      </c>
    </row>
    <row r="338" spans="1:5" x14ac:dyDescent="0.3">
      <c r="A338" t="s">
        <v>1181</v>
      </c>
      <c r="B338" t="s">
        <v>1182</v>
      </c>
      <c r="C338" t="s">
        <v>671</v>
      </c>
      <c r="D338" t="s">
        <v>1183</v>
      </c>
      <c r="E338" t="str">
        <f t="shared" si="6"/>
        <v>런_도어글라스</v>
      </c>
    </row>
    <row r="339" spans="1:5" x14ac:dyDescent="0.3">
      <c r="A339" t="s">
        <v>703</v>
      </c>
      <c r="B339" t="s">
        <v>704</v>
      </c>
      <c r="C339" t="s">
        <v>671</v>
      </c>
      <c r="D339" t="s">
        <v>2510</v>
      </c>
      <c r="E339" t="str">
        <f t="shared" si="6"/>
        <v>런_델타찬넬로워</v>
      </c>
    </row>
    <row r="340" spans="1:5" x14ac:dyDescent="0.3">
      <c r="A340" t="s">
        <v>2897</v>
      </c>
      <c r="B340" t="s">
        <v>3192</v>
      </c>
      <c r="C340" t="s">
        <v>3086</v>
      </c>
      <c r="D340" t="s">
        <v>3104</v>
      </c>
      <c r="E340" t="str">
        <f t="shared" si="6"/>
        <v>러버_스프링</v>
      </c>
    </row>
    <row r="341" spans="1:5" x14ac:dyDescent="0.3">
      <c r="A341" t="s">
        <v>2898</v>
      </c>
      <c r="B341" t="s">
        <v>3193</v>
      </c>
      <c r="C341" t="s">
        <v>3086</v>
      </c>
      <c r="D341" t="s">
        <v>3194</v>
      </c>
      <c r="E341" t="str">
        <f t="shared" si="6"/>
        <v>러버_실드</v>
      </c>
    </row>
    <row r="342" spans="1:5" x14ac:dyDescent="0.3">
      <c r="A342" t="s">
        <v>2899</v>
      </c>
      <c r="B342" t="s">
        <v>3195</v>
      </c>
      <c r="C342" t="s">
        <v>3086</v>
      </c>
      <c r="D342" t="s">
        <v>3196</v>
      </c>
      <c r="E342" t="str">
        <f t="shared" si="6"/>
        <v>러버_실링</v>
      </c>
    </row>
    <row r="343" spans="1:5" x14ac:dyDescent="0.3">
      <c r="A343" t="s">
        <v>2900</v>
      </c>
      <c r="B343" t="s">
        <v>3197</v>
      </c>
      <c r="C343" t="s">
        <v>3086</v>
      </c>
      <c r="D343" t="s">
        <v>3198</v>
      </c>
      <c r="E343" t="str">
        <f t="shared" si="6"/>
        <v>러버_래디에이터어퍼마운팅</v>
      </c>
    </row>
    <row r="344" spans="1:5" x14ac:dyDescent="0.3">
      <c r="A344" t="s">
        <v>2901</v>
      </c>
      <c r="B344" t="s">
        <v>3199</v>
      </c>
      <c r="C344" t="s">
        <v>3086</v>
      </c>
      <c r="D344" t="s">
        <v>3200</v>
      </c>
      <c r="E344" t="str">
        <f t="shared" si="6"/>
        <v>러버_폼</v>
      </c>
    </row>
    <row r="345" spans="1:5" x14ac:dyDescent="0.3">
      <c r="A345" t="s">
        <v>2902</v>
      </c>
      <c r="B345" t="s">
        <v>3201</v>
      </c>
      <c r="C345" t="s">
        <v>3086</v>
      </c>
      <c r="D345" t="s">
        <v>3202</v>
      </c>
      <c r="E345" t="str">
        <f t="shared" si="6"/>
        <v>러버_엔진마운팅</v>
      </c>
    </row>
    <row r="346" spans="1:5" x14ac:dyDescent="0.3">
      <c r="A346" t="s">
        <v>2903</v>
      </c>
      <c r="B346" t="s">
        <v>3203</v>
      </c>
      <c r="C346" t="s">
        <v>3086</v>
      </c>
      <c r="D346" t="s">
        <v>3204</v>
      </c>
      <c r="E346" t="str">
        <f t="shared" si="6"/>
        <v>러버_캡마운팅</v>
      </c>
    </row>
    <row r="347" spans="1:5" x14ac:dyDescent="0.3">
      <c r="A347" t="s">
        <v>2904</v>
      </c>
      <c r="B347" t="s">
        <v>3205</v>
      </c>
      <c r="C347" t="s">
        <v>3086</v>
      </c>
      <c r="D347" t="s">
        <v>3204</v>
      </c>
      <c r="E347" t="str">
        <f t="shared" si="6"/>
        <v>러버_캡마운팅</v>
      </c>
    </row>
    <row r="348" spans="1:5" x14ac:dyDescent="0.3">
      <c r="A348" t="s">
        <v>3218</v>
      </c>
      <c r="B348" t="s">
        <v>3219</v>
      </c>
      <c r="C348" t="s">
        <v>3220</v>
      </c>
      <c r="D348" t="s">
        <v>3221</v>
      </c>
      <c r="E348" t="str">
        <f t="shared" si="6"/>
        <v>리테이너_도어스트라이커</v>
      </c>
    </row>
    <row r="349" spans="1:5" x14ac:dyDescent="0.3">
      <c r="A349" t="s">
        <v>284</v>
      </c>
      <c r="B349" t="s">
        <v>285</v>
      </c>
      <c r="C349" t="s">
        <v>286</v>
      </c>
      <c r="D349" t="s">
        <v>287</v>
      </c>
      <c r="E349" t="str">
        <f t="shared" si="6"/>
        <v>리저버&amp;펌프_와셔</v>
      </c>
    </row>
    <row r="350" spans="1:5" x14ac:dyDescent="0.3">
      <c r="A350" t="s">
        <v>3583</v>
      </c>
      <c r="B350" t="s">
        <v>3670</v>
      </c>
      <c r="C350" t="s">
        <v>286</v>
      </c>
      <c r="D350" t="s">
        <v>3742</v>
      </c>
      <c r="E350" t="str">
        <f t="shared" si="6"/>
        <v>리저버&amp;펌프_헤드램프와셔</v>
      </c>
    </row>
    <row r="351" spans="1:5" x14ac:dyDescent="0.3">
      <c r="A351" t="s">
        <v>3582</v>
      </c>
      <c r="B351" t="s">
        <v>3669</v>
      </c>
      <c r="C351" t="s">
        <v>286</v>
      </c>
      <c r="D351" t="s">
        <v>3741</v>
      </c>
      <c r="E351" t="str">
        <f t="shared" si="6"/>
        <v>리저버&amp;펌프_윈드실드와셔</v>
      </c>
    </row>
    <row r="352" spans="1:5" x14ac:dyDescent="0.3">
      <c r="A352" t="s">
        <v>3222</v>
      </c>
      <c r="B352" t="s">
        <v>3223</v>
      </c>
      <c r="C352" t="s">
        <v>2971</v>
      </c>
      <c r="D352" t="s">
        <v>3224</v>
      </c>
      <c r="E352" t="str">
        <f t="shared" si="6"/>
        <v>램프_룸</v>
      </c>
    </row>
    <row r="353" spans="1:5" x14ac:dyDescent="0.3">
      <c r="A353" t="s">
        <v>3225</v>
      </c>
      <c r="B353" t="s">
        <v>3226</v>
      </c>
      <c r="C353" t="s">
        <v>3227</v>
      </c>
      <c r="E353" t="str">
        <f t="shared" si="6"/>
        <v>루프스포일러</v>
      </c>
    </row>
    <row r="354" spans="1:5" x14ac:dyDescent="0.3">
      <c r="A354" t="s">
        <v>3228</v>
      </c>
      <c r="B354" t="s">
        <v>3229</v>
      </c>
      <c r="C354" t="s">
        <v>3230</v>
      </c>
      <c r="D354" t="s">
        <v>3231</v>
      </c>
      <c r="E354" t="str">
        <f t="shared" si="6"/>
        <v>패드_루프</v>
      </c>
    </row>
    <row r="355" spans="1:5" x14ac:dyDescent="0.3">
      <c r="A355" t="s">
        <v>3232</v>
      </c>
      <c r="B355" t="s">
        <v>3233</v>
      </c>
      <c r="C355" t="s">
        <v>2741</v>
      </c>
      <c r="D355" t="s">
        <v>3234</v>
      </c>
      <c r="E355" t="str">
        <f t="shared" si="6"/>
        <v>브라켓_루프캐리어마운팅</v>
      </c>
    </row>
    <row r="356" spans="1:5" x14ac:dyDescent="0.3">
      <c r="A356" t="s">
        <v>1913</v>
      </c>
      <c r="B356" t="s">
        <v>1914</v>
      </c>
      <c r="C356" t="s">
        <v>1915</v>
      </c>
      <c r="E356" t="str">
        <f t="shared" si="6"/>
        <v>롤러태핏</v>
      </c>
    </row>
    <row r="357" spans="1:5" x14ac:dyDescent="0.3">
      <c r="A357" t="s">
        <v>1239</v>
      </c>
      <c r="B357" t="s">
        <v>1240</v>
      </c>
      <c r="C357" t="s">
        <v>1237</v>
      </c>
      <c r="D357" t="s">
        <v>858</v>
      </c>
      <c r="E357" t="str">
        <f t="shared" si="6"/>
        <v>롤러암_로워</v>
      </c>
    </row>
    <row r="358" spans="1:5" x14ac:dyDescent="0.3">
      <c r="A358" t="s">
        <v>1235</v>
      </c>
      <c r="B358" t="s">
        <v>1236</v>
      </c>
      <c r="C358" t="s">
        <v>1237</v>
      </c>
      <c r="D358" t="s">
        <v>1238</v>
      </c>
      <c r="E358" t="str">
        <f t="shared" si="6"/>
        <v>롤러암_센트랄</v>
      </c>
    </row>
    <row r="359" spans="1:5" x14ac:dyDescent="0.3">
      <c r="A359" t="s">
        <v>1247</v>
      </c>
      <c r="B359" t="s">
        <v>1248</v>
      </c>
      <c r="C359" t="s">
        <v>1249</v>
      </c>
      <c r="D359" t="s">
        <v>1250</v>
      </c>
      <c r="E359" t="str">
        <f t="shared" si="6"/>
        <v>롤_파노라마루프</v>
      </c>
    </row>
    <row r="360" spans="1:5" x14ac:dyDescent="0.3">
      <c r="A360" t="s">
        <v>1128</v>
      </c>
      <c r="B360" t="s">
        <v>1129</v>
      </c>
      <c r="C360" t="s">
        <v>1130</v>
      </c>
      <c r="D360" t="s">
        <v>1131</v>
      </c>
      <c r="E360" t="str">
        <f t="shared" si="6"/>
        <v>로드_레벨링밸브</v>
      </c>
    </row>
    <row r="361" spans="1:5" x14ac:dyDescent="0.3">
      <c r="A361" t="s">
        <v>1251</v>
      </c>
      <c r="B361" t="s">
        <v>1252</v>
      </c>
      <c r="C361" t="s">
        <v>1130</v>
      </c>
      <c r="D361" t="s">
        <v>1253</v>
      </c>
      <c r="E361" t="str">
        <f t="shared" si="6"/>
        <v>로드_후드스테이</v>
      </c>
    </row>
    <row r="362" spans="1:5" x14ac:dyDescent="0.3">
      <c r="A362" t="s">
        <v>1923</v>
      </c>
      <c r="B362" t="s">
        <v>1924</v>
      </c>
      <c r="C362" t="s">
        <v>1130</v>
      </c>
      <c r="D362" t="s">
        <v>1925</v>
      </c>
      <c r="E362" t="str">
        <f t="shared" si="6"/>
        <v>로드_커넥팅</v>
      </c>
    </row>
    <row r="363" spans="1:5" x14ac:dyDescent="0.3">
      <c r="A363" t="s">
        <v>3235</v>
      </c>
      <c r="B363" t="s">
        <v>3236</v>
      </c>
      <c r="C363" t="s">
        <v>3237</v>
      </c>
      <c r="D363" t="s">
        <v>3238</v>
      </c>
      <c r="E363" t="str">
        <f t="shared" si="6"/>
        <v>리벳_블라인드</v>
      </c>
    </row>
    <row r="364" spans="1:5" x14ac:dyDescent="0.3">
      <c r="A364" t="s">
        <v>3239</v>
      </c>
      <c r="B364" t="s">
        <v>3239</v>
      </c>
      <c r="C364" t="s">
        <v>3237</v>
      </c>
      <c r="E364" t="str">
        <f t="shared" si="6"/>
        <v>리벳</v>
      </c>
    </row>
    <row r="365" spans="1:5" x14ac:dyDescent="0.3">
      <c r="A365" t="s">
        <v>3240</v>
      </c>
      <c r="B365" t="s">
        <v>6329</v>
      </c>
      <c r="C365" t="s">
        <v>3241</v>
      </c>
      <c r="D365" t="s">
        <v>3242</v>
      </c>
      <c r="E365" t="str">
        <f t="shared" si="6"/>
        <v>라이저_쿠션</v>
      </c>
    </row>
    <row r="366" spans="1:5" x14ac:dyDescent="0.3">
      <c r="A366" t="s">
        <v>3243</v>
      </c>
      <c r="B366" t="s">
        <v>6330</v>
      </c>
      <c r="C366" t="s">
        <v>3241</v>
      </c>
      <c r="E366" t="str">
        <f t="shared" si="6"/>
        <v>라이저</v>
      </c>
    </row>
    <row r="367" spans="1:5" x14ac:dyDescent="0.3">
      <c r="A367" t="s">
        <v>31</v>
      </c>
      <c r="B367" t="s">
        <v>32</v>
      </c>
      <c r="C367" t="s">
        <v>33</v>
      </c>
      <c r="E367" t="str">
        <f t="shared" si="6"/>
        <v>O링</v>
      </c>
    </row>
    <row r="368" spans="1:5" x14ac:dyDescent="0.3">
      <c r="A368" t="s">
        <v>2332</v>
      </c>
      <c r="B368" t="s">
        <v>2333</v>
      </c>
      <c r="C368" t="s">
        <v>2334</v>
      </c>
      <c r="E368" t="str">
        <f t="shared" si="6"/>
        <v>스냅링</v>
      </c>
    </row>
    <row r="369" spans="1:5" x14ac:dyDescent="0.3">
      <c r="A369" t="s">
        <v>2046</v>
      </c>
      <c r="B369" t="s">
        <v>2047</v>
      </c>
      <c r="C369" t="s">
        <v>2048</v>
      </c>
      <c r="E369" t="str">
        <f t="shared" si="6"/>
        <v>V립벨트</v>
      </c>
    </row>
    <row r="370" spans="1:5" x14ac:dyDescent="0.3">
      <c r="A370" t="s">
        <v>3244</v>
      </c>
      <c r="B370" t="s">
        <v>3245</v>
      </c>
      <c r="C370" t="s">
        <v>3246</v>
      </c>
      <c r="E370" t="str">
        <f t="shared" si="6"/>
        <v>리엑트메커니즘</v>
      </c>
    </row>
    <row r="371" spans="1:5" x14ac:dyDescent="0.3">
      <c r="A371" t="s">
        <v>3247</v>
      </c>
      <c r="B371" t="s">
        <v>3248</v>
      </c>
      <c r="C371" t="s">
        <v>3220</v>
      </c>
      <c r="D371" t="s">
        <v>3249</v>
      </c>
      <c r="E371" t="str">
        <f t="shared" si="6"/>
        <v>리테이너_오일팬커버</v>
      </c>
    </row>
    <row r="372" spans="1:5" x14ac:dyDescent="0.3">
      <c r="A372" t="s">
        <v>3250</v>
      </c>
      <c r="B372" t="s">
        <v>3251</v>
      </c>
      <c r="C372" t="s">
        <v>3220</v>
      </c>
      <c r="D372" t="s">
        <v>3252</v>
      </c>
      <c r="E372" t="str">
        <f t="shared" si="6"/>
        <v>리테이너_BPR커버마운팅</v>
      </c>
    </row>
    <row r="373" spans="1:5" x14ac:dyDescent="0.3">
      <c r="A373" t="s">
        <v>3581</v>
      </c>
      <c r="B373" t="s">
        <v>3668</v>
      </c>
      <c r="C373" t="s">
        <v>3740</v>
      </c>
      <c r="E373" t="str">
        <f t="shared" si="6"/>
        <v>리테이너&amp;와셔</v>
      </c>
    </row>
    <row r="374" spans="1:5" x14ac:dyDescent="0.3">
      <c r="A374" t="s">
        <v>1904</v>
      </c>
      <c r="B374" t="s">
        <v>1905</v>
      </c>
      <c r="C374" t="s">
        <v>1906</v>
      </c>
      <c r="D374" t="s">
        <v>1907</v>
      </c>
      <c r="E374" t="str">
        <f t="shared" si="6"/>
        <v>리테이너_어퍼</v>
      </c>
    </row>
    <row r="375" spans="1:5" x14ac:dyDescent="0.3">
      <c r="A375" t="s">
        <v>1908</v>
      </c>
      <c r="B375" t="s">
        <v>1909</v>
      </c>
      <c r="C375" t="s">
        <v>1906</v>
      </c>
      <c r="D375" t="s">
        <v>2424</v>
      </c>
      <c r="E375" t="str">
        <f t="shared" si="6"/>
        <v>리테이너_선바이저</v>
      </c>
    </row>
    <row r="376" spans="1:5" x14ac:dyDescent="0.3">
      <c r="A376" t="s">
        <v>3253</v>
      </c>
      <c r="B376" t="s">
        <v>3254</v>
      </c>
      <c r="C376" t="s">
        <v>1753</v>
      </c>
      <c r="E376" t="str">
        <f t="shared" si="6"/>
        <v>풋레스트</v>
      </c>
    </row>
    <row r="377" spans="1:5" x14ac:dyDescent="0.3">
      <c r="A377" t="s">
        <v>1930</v>
      </c>
      <c r="B377" t="s">
        <v>1931</v>
      </c>
      <c r="C377" t="s">
        <v>1170</v>
      </c>
      <c r="D377" t="s">
        <v>1932</v>
      </c>
      <c r="E377" t="str">
        <f t="shared" si="6"/>
        <v>레소네이터_매니</v>
      </c>
    </row>
    <row r="378" spans="1:5" x14ac:dyDescent="0.3">
      <c r="A378" t="s">
        <v>1168</v>
      </c>
      <c r="B378" t="s">
        <v>1169</v>
      </c>
      <c r="C378" t="s">
        <v>1170</v>
      </c>
      <c r="D378" t="s">
        <v>1171</v>
      </c>
      <c r="E378" t="str">
        <f t="shared" si="6"/>
        <v>레소네이터_에어덕트</v>
      </c>
    </row>
    <row r="379" spans="1:5" x14ac:dyDescent="0.3">
      <c r="A379" t="s">
        <v>3255</v>
      </c>
      <c r="B379" t="s">
        <v>3256</v>
      </c>
      <c r="C379" t="s">
        <v>3257</v>
      </c>
      <c r="D379" t="s">
        <v>3100</v>
      </c>
      <c r="E379" t="str">
        <f t="shared" si="6"/>
        <v>레조네이터_서브</v>
      </c>
    </row>
    <row r="380" spans="1:5" x14ac:dyDescent="0.3">
      <c r="A380" t="s">
        <v>3258</v>
      </c>
      <c r="B380" t="s">
        <v>3259</v>
      </c>
      <c r="C380" t="s">
        <v>3257</v>
      </c>
      <c r="D380" t="s">
        <v>3260</v>
      </c>
      <c r="E380" t="str">
        <f t="shared" si="6"/>
        <v>레조네이터_메인</v>
      </c>
    </row>
    <row r="381" spans="1:5" x14ac:dyDescent="0.3">
      <c r="A381" t="s">
        <v>3261</v>
      </c>
      <c r="B381" t="s">
        <v>3262</v>
      </c>
      <c r="C381" t="s">
        <v>3257</v>
      </c>
      <c r="D381" t="s">
        <v>2982</v>
      </c>
      <c r="E381" t="str">
        <f t="shared" si="6"/>
        <v>레조네이터_센터</v>
      </c>
    </row>
    <row r="382" spans="1:5" x14ac:dyDescent="0.3">
      <c r="A382" t="s">
        <v>3263</v>
      </c>
      <c r="B382" t="s">
        <v>3264</v>
      </c>
      <c r="C382" t="s">
        <v>3257</v>
      </c>
      <c r="E382" t="str">
        <f t="shared" si="6"/>
        <v>레조네이터</v>
      </c>
    </row>
    <row r="383" spans="1:5" x14ac:dyDescent="0.3">
      <c r="A383" t="s">
        <v>3580</v>
      </c>
      <c r="B383" t="s">
        <v>3667</v>
      </c>
      <c r="C383" t="s">
        <v>286</v>
      </c>
      <c r="D383" t="s">
        <v>3734</v>
      </c>
      <c r="E383" t="str">
        <f t="shared" si="6"/>
        <v>리저버&amp;펌프_윈도와셔</v>
      </c>
    </row>
    <row r="384" spans="1:5" x14ac:dyDescent="0.3">
      <c r="A384" t="s">
        <v>1227</v>
      </c>
      <c r="B384" t="s">
        <v>1228</v>
      </c>
      <c r="C384" t="s">
        <v>286</v>
      </c>
      <c r="D384" t="s">
        <v>287</v>
      </c>
      <c r="E384" t="str">
        <f t="shared" si="6"/>
        <v>리저버&amp;펌프_와셔</v>
      </c>
    </row>
    <row r="385" spans="1:5" x14ac:dyDescent="0.3">
      <c r="A385" t="s">
        <v>3579</v>
      </c>
      <c r="B385" t="s">
        <v>3666</v>
      </c>
      <c r="C385" t="s">
        <v>3733</v>
      </c>
      <c r="D385" t="s">
        <v>3734</v>
      </c>
      <c r="E385" t="str">
        <f t="shared" si="6"/>
        <v>리저버&amp;모터_윈도와셔</v>
      </c>
    </row>
    <row r="386" spans="1:5" x14ac:dyDescent="0.3">
      <c r="A386" t="s">
        <v>3578</v>
      </c>
      <c r="B386" t="s">
        <v>3665</v>
      </c>
      <c r="C386" t="s">
        <v>286</v>
      </c>
      <c r="E386" t="str">
        <f t="shared" ref="E386:E449" si="7">IF(LEN(D386)&gt;0,C386&amp;"_"&amp;D386,C386)</f>
        <v>리저버&amp;펌프</v>
      </c>
    </row>
    <row r="387" spans="1:5" x14ac:dyDescent="0.3">
      <c r="A387" t="s">
        <v>3577</v>
      </c>
      <c r="B387" t="s">
        <v>3664</v>
      </c>
      <c r="C387" t="s">
        <v>3739</v>
      </c>
      <c r="D387" t="s">
        <v>3695</v>
      </c>
      <c r="E387" t="str">
        <f t="shared" si="7"/>
        <v>리저버&amp;호스_파워스티어링</v>
      </c>
    </row>
    <row r="388" spans="1:5" x14ac:dyDescent="0.3">
      <c r="A388" t="s">
        <v>3265</v>
      </c>
      <c r="B388" t="s">
        <v>3266</v>
      </c>
      <c r="C388" t="s">
        <v>3267</v>
      </c>
      <c r="D388" t="s">
        <v>3268</v>
      </c>
      <c r="E388" t="str">
        <f t="shared" si="7"/>
        <v>릴레이_마이크로</v>
      </c>
    </row>
    <row r="389" spans="1:5" x14ac:dyDescent="0.3">
      <c r="A389" t="s">
        <v>3269</v>
      </c>
      <c r="B389" t="s">
        <v>3270</v>
      </c>
      <c r="C389" t="s">
        <v>3271</v>
      </c>
      <c r="D389" t="s">
        <v>3272</v>
      </c>
      <c r="E389" t="str">
        <f t="shared" si="7"/>
        <v>레인프_테일게이트사이드리프터</v>
      </c>
    </row>
    <row r="390" spans="1:5" x14ac:dyDescent="0.3">
      <c r="A390" t="s">
        <v>3273</v>
      </c>
      <c r="B390" t="s">
        <v>3274</v>
      </c>
      <c r="C390" t="s">
        <v>3271</v>
      </c>
      <c r="D390" t="s">
        <v>3275</v>
      </c>
      <c r="E390" t="str">
        <f t="shared" si="7"/>
        <v>레인프_테일게이트힌지</v>
      </c>
    </row>
    <row r="391" spans="1:5" x14ac:dyDescent="0.3">
      <c r="A391" t="s">
        <v>3276</v>
      </c>
      <c r="B391" t="s">
        <v>3277</v>
      </c>
      <c r="C391" t="s">
        <v>3271</v>
      </c>
      <c r="D391" t="s">
        <v>3278</v>
      </c>
      <c r="E391" t="str">
        <f t="shared" si="7"/>
        <v>레인프_도어스트라이커마운팅</v>
      </c>
    </row>
    <row r="392" spans="1:5" x14ac:dyDescent="0.3">
      <c r="A392" t="s">
        <v>3279</v>
      </c>
      <c r="B392" t="s">
        <v>3280</v>
      </c>
      <c r="C392" t="s">
        <v>3271</v>
      </c>
      <c r="D392" t="s">
        <v>3272</v>
      </c>
      <c r="E392" t="str">
        <f t="shared" si="7"/>
        <v>레인프_테일게이트사이드리프터</v>
      </c>
    </row>
    <row r="393" spans="1:5" x14ac:dyDescent="0.3">
      <c r="A393" t="s">
        <v>1349</v>
      </c>
      <c r="B393" t="s">
        <v>1350</v>
      </c>
      <c r="C393" t="s">
        <v>162</v>
      </c>
      <c r="D393" t="s">
        <v>1351</v>
      </c>
      <c r="E393" t="str">
        <f t="shared" si="7"/>
        <v>레인프_어퍼랫치</v>
      </c>
    </row>
    <row r="394" spans="1:5" x14ac:dyDescent="0.3">
      <c r="A394" t="s">
        <v>236</v>
      </c>
      <c r="B394" t="s">
        <v>237</v>
      </c>
      <c r="C394" t="s">
        <v>162</v>
      </c>
      <c r="D394" t="s">
        <v>235</v>
      </c>
      <c r="E394" t="str">
        <f t="shared" si="7"/>
        <v>레인프_테일게이트와이퍼</v>
      </c>
    </row>
    <row r="395" spans="1:5" x14ac:dyDescent="0.3">
      <c r="A395" t="s">
        <v>233</v>
      </c>
      <c r="B395" t="s">
        <v>234</v>
      </c>
      <c r="C395" t="s">
        <v>162</v>
      </c>
      <c r="D395" t="s">
        <v>235</v>
      </c>
      <c r="E395" t="str">
        <f t="shared" si="7"/>
        <v>레인프_테일게이트와이퍼</v>
      </c>
    </row>
    <row r="396" spans="1:5" x14ac:dyDescent="0.3">
      <c r="A396" t="s">
        <v>508</v>
      </c>
      <c r="B396" t="s">
        <v>509</v>
      </c>
      <c r="C396" t="s">
        <v>162</v>
      </c>
      <c r="D396" t="s">
        <v>510</v>
      </c>
      <c r="E396" t="str">
        <f t="shared" si="7"/>
        <v>레인프_테일게이트아웃사이드핸들</v>
      </c>
    </row>
    <row r="397" spans="1:5" x14ac:dyDescent="0.3">
      <c r="A397" t="s">
        <v>1146</v>
      </c>
      <c r="B397" t="s">
        <v>1147</v>
      </c>
      <c r="C397" t="s">
        <v>162</v>
      </c>
      <c r="D397" t="s">
        <v>527</v>
      </c>
      <c r="E397" t="str">
        <f t="shared" si="7"/>
        <v>레인프_테일게이트래치</v>
      </c>
    </row>
    <row r="398" spans="1:5" x14ac:dyDescent="0.3">
      <c r="A398" t="s">
        <v>1141</v>
      </c>
      <c r="B398" t="s">
        <v>1142</v>
      </c>
      <c r="C398" t="s">
        <v>162</v>
      </c>
      <c r="D398" t="s">
        <v>1143</v>
      </c>
      <c r="E398" t="str">
        <f t="shared" si="7"/>
        <v>레인프_테일게이트힌지</v>
      </c>
    </row>
    <row r="399" spans="1:5" x14ac:dyDescent="0.3">
      <c r="A399" t="s">
        <v>1144</v>
      </c>
      <c r="B399" t="s">
        <v>1145</v>
      </c>
      <c r="C399" t="s">
        <v>162</v>
      </c>
      <c r="D399" t="s">
        <v>1143</v>
      </c>
      <c r="E399" t="str">
        <f t="shared" si="7"/>
        <v>레인프_테일게이트힌지</v>
      </c>
    </row>
    <row r="400" spans="1:5" x14ac:dyDescent="0.3">
      <c r="A400" t="s">
        <v>525</v>
      </c>
      <c r="B400" t="s">
        <v>526</v>
      </c>
      <c r="C400" t="s">
        <v>162</v>
      </c>
      <c r="D400" t="s">
        <v>527</v>
      </c>
      <c r="E400" t="str">
        <f t="shared" si="7"/>
        <v>레인프_테일게이트래치</v>
      </c>
    </row>
    <row r="401" spans="1:5" x14ac:dyDescent="0.3">
      <c r="A401" t="s">
        <v>241</v>
      </c>
      <c r="B401" t="s">
        <v>242</v>
      </c>
      <c r="C401" t="s">
        <v>162</v>
      </c>
      <c r="D401" t="s">
        <v>243</v>
      </c>
      <c r="E401" t="str">
        <f t="shared" si="7"/>
        <v>레인프_테일게이트힌지사이드</v>
      </c>
    </row>
    <row r="402" spans="1:5" x14ac:dyDescent="0.3">
      <c r="A402" t="s">
        <v>1241</v>
      </c>
      <c r="B402" t="s">
        <v>1242</v>
      </c>
      <c r="C402" t="s">
        <v>162</v>
      </c>
      <c r="D402" t="s">
        <v>456</v>
      </c>
      <c r="E402" t="str">
        <f t="shared" si="7"/>
        <v>레인프_테일게이트</v>
      </c>
    </row>
    <row r="403" spans="1:5" x14ac:dyDescent="0.3">
      <c r="A403" t="s">
        <v>710</v>
      </c>
      <c r="B403" t="s">
        <v>711</v>
      </c>
      <c r="C403" t="s">
        <v>162</v>
      </c>
      <c r="D403" t="s">
        <v>712</v>
      </c>
      <c r="E403" t="str">
        <f t="shared" si="7"/>
        <v>레인프_테일게이트다이내믹댐퍼</v>
      </c>
    </row>
    <row r="404" spans="1:5" x14ac:dyDescent="0.3">
      <c r="A404" t="s">
        <v>442</v>
      </c>
      <c r="B404" t="s">
        <v>443</v>
      </c>
      <c r="C404" t="s">
        <v>162</v>
      </c>
      <c r="D404" t="s">
        <v>342</v>
      </c>
      <c r="E404" t="str">
        <f t="shared" si="7"/>
        <v>레인프_테일게이트리프터</v>
      </c>
    </row>
    <row r="405" spans="1:5" x14ac:dyDescent="0.3">
      <c r="A405" t="s">
        <v>160</v>
      </c>
      <c r="B405" t="s">
        <v>161</v>
      </c>
      <c r="C405" t="s">
        <v>162</v>
      </c>
      <c r="D405" t="s">
        <v>163</v>
      </c>
      <c r="E405" t="str">
        <f t="shared" si="7"/>
        <v>레인프_후드사이드힌지</v>
      </c>
    </row>
    <row r="406" spans="1:5" x14ac:dyDescent="0.3">
      <c r="A406" t="s">
        <v>713</v>
      </c>
      <c r="B406" t="s">
        <v>714</v>
      </c>
      <c r="C406" t="s">
        <v>162</v>
      </c>
      <c r="D406" t="s">
        <v>163</v>
      </c>
      <c r="E406" t="str">
        <f t="shared" si="7"/>
        <v>레인프_후드사이드힌지</v>
      </c>
    </row>
    <row r="407" spans="1:5" x14ac:dyDescent="0.3">
      <c r="A407" t="s">
        <v>1138</v>
      </c>
      <c r="B407" t="s">
        <v>1139</v>
      </c>
      <c r="C407" t="s">
        <v>162</v>
      </c>
      <c r="D407" t="s">
        <v>1140</v>
      </c>
      <c r="E407" t="str">
        <f t="shared" si="7"/>
        <v>레인프_플로워사이드</v>
      </c>
    </row>
    <row r="408" spans="1:5" x14ac:dyDescent="0.3">
      <c r="A408" t="s">
        <v>1195</v>
      </c>
      <c r="B408" t="s">
        <v>1196</v>
      </c>
      <c r="C408" t="s">
        <v>162</v>
      </c>
      <c r="D408" t="s">
        <v>798</v>
      </c>
      <c r="E408" t="str">
        <f t="shared" si="7"/>
        <v>레인프_휀더어퍼</v>
      </c>
    </row>
    <row r="409" spans="1:5" x14ac:dyDescent="0.3">
      <c r="A409" t="s">
        <v>1186</v>
      </c>
      <c r="B409" t="s">
        <v>1187</v>
      </c>
      <c r="C409" t="s">
        <v>162</v>
      </c>
      <c r="D409" t="s">
        <v>1188</v>
      </c>
      <c r="E409" t="str">
        <f t="shared" si="7"/>
        <v>레인프_도어래치</v>
      </c>
    </row>
    <row r="410" spans="1:5" x14ac:dyDescent="0.3">
      <c r="A410" t="s">
        <v>719</v>
      </c>
      <c r="B410" t="s">
        <v>720</v>
      </c>
      <c r="C410" t="s">
        <v>162</v>
      </c>
      <c r="D410" t="s">
        <v>721</v>
      </c>
      <c r="E410" t="str">
        <f t="shared" si="7"/>
        <v>레인프_도어힌지페이스</v>
      </c>
    </row>
    <row r="411" spans="1:5" x14ac:dyDescent="0.3">
      <c r="A411" t="s">
        <v>1165</v>
      </c>
      <c r="B411" t="s">
        <v>1166</v>
      </c>
      <c r="C411" t="s">
        <v>162</v>
      </c>
      <c r="D411" t="s">
        <v>1167</v>
      </c>
      <c r="E411" t="str">
        <f t="shared" si="7"/>
        <v>레인프_캐마운팅</v>
      </c>
    </row>
    <row r="412" spans="1:5" x14ac:dyDescent="0.3">
      <c r="A412" t="s">
        <v>164</v>
      </c>
      <c r="B412" t="s">
        <v>165</v>
      </c>
      <c r="C412" t="s">
        <v>162</v>
      </c>
      <c r="D412" t="s">
        <v>6076</v>
      </c>
      <c r="E412" t="str">
        <f t="shared" si="7"/>
        <v>레인프_트윈스윙센터스트라이커</v>
      </c>
    </row>
    <row r="413" spans="1:5" x14ac:dyDescent="0.3">
      <c r="A413" t="s">
        <v>1178</v>
      </c>
      <c r="B413" t="s">
        <v>1179</v>
      </c>
      <c r="C413" t="s">
        <v>1174</v>
      </c>
      <c r="D413" t="s">
        <v>1180</v>
      </c>
      <c r="E413" t="str">
        <f t="shared" si="7"/>
        <v>레귤레이터_도어윈도우</v>
      </c>
    </row>
    <row r="414" spans="1:5" x14ac:dyDescent="0.3">
      <c r="A414" t="s">
        <v>1172</v>
      </c>
      <c r="B414" t="s">
        <v>1173</v>
      </c>
      <c r="C414" t="s">
        <v>1174</v>
      </c>
      <c r="D414" t="s">
        <v>1175</v>
      </c>
      <c r="E414" t="str">
        <f t="shared" si="7"/>
        <v>레귤레이터_도어파워윈도우</v>
      </c>
    </row>
    <row r="415" spans="1:5" x14ac:dyDescent="0.3">
      <c r="A415" t="s">
        <v>1176</v>
      </c>
      <c r="B415" t="s">
        <v>1177</v>
      </c>
      <c r="C415" t="s">
        <v>1174</v>
      </c>
      <c r="D415" t="s">
        <v>1175</v>
      </c>
      <c r="E415" t="str">
        <f t="shared" si="7"/>
        <v>레귤레이터_도어파워윈도우</v>
      </c>
    </row>
    <row r="416" spans="1:5" x14ac:dyDescent="0.3">
      <c r="A416" t="s">
        <v>3281</v>
      </c>
      <c r="B416" t="s">
        <v>3282</v>
      </c>
      <c r="C416" t="s">
        <v>3283</v>
      </c>
      <c r="E416" t="str">
        <f t="shared" si="7"/>
        <v>리플렉터</v>
      </c>
    </row>
    <row r="417" spans="1:5" x14ac:dyDescent="0.3">
      <c r="A417" t="s">
        <v>187</v>
      </c>
      <c r="B417" t="s">
        <v>188</v>
      </c>
      <c r="C417" t="s">
        <v>189</v>
      </c>
      <c r="E417" t="str">
        <f t="shared" si="7"/>
        <v>ECU</v>
      </c>
    </row>
    <row r="418" spans="1:5" x14ac:dyDescent="0.3">
      <c r="A418" t="s">
        <v>3284</v>
      </c>
      <c r="B418" t="s">
        <v>3285</v>
      </c>
      <c r="C418" t="s">
        <v>3286</v>
      </c>
      <c r="D418" t="s">
        <v>3287</v>
      </c>
      <c r="E418" t="str">
        <f t="shared" si="7"/>
        <v>REF_사이드실</v>
      </c>
    </row>
    <row r="419" spans="1:5" x14ac:dyDescent="0.3">
      <c r="A419" t="s">
        <v>3288</v>
      </c>
      <c r="B419" t="s">
        <v>3289</v>
      </c>
      <c r="C419" t="s">
        <v>3286</v>
      </c>
      <c r="E419" t="str">
        <f t="shared" si="7"/>
        <v>REF</v>
      </c>
    </row>
    <row r="420" spans="1:5" x14ac:dyDescent="0.3">
      <c r="A420" t="s">
        <v>3290</v>
      </c>
      <c r="B420" t="s">
        <v>3291</v>
      </c>
      <c r="C420" t="s">
        <v>3292</v>
      </c>
      <c r="D420" t="s">
        <v>3293</v>
      </c>
      <c r="E420" t="str">
        <f t="shared" si="7"/>
        <v>리클라이너_아웃터</v>
      </c>
    </row>
    <row r="421" spans="1:5" x14ac:dyDescent="0.3">
      <c r="A421" t="s">
        <v>3294</v>
      </c>
      <c r="B421" t="s">
        <v>3295</v>
      </c>
      <c r="C421" t="s">
        <v>3292</v>
      </c>
      <c r="D421" t="s">
        <v>3296</v>
      </c>
      <c r="E421" t="str">
        <f t="shared" si="7"/>
        <v>리클라이너_인너</v>
      </c>
    </row>
    <row r="422" spans="1:5" x14ac:dyDescent="0.3">
      <c r="A422" t="s">
        <v>3297</v>
      </c>
      <c r="B422" t="s">
        <v>6331</v>
      </c>
      <c r="C422" t="s">
        <v>3292</v>
      </c>
      <c r="D422" t="s">
        <v>3293</v>
      </c>
      <c r="E422" t="str">
        <f t="shared" si="7"/>
        <v>리클라이너_아웃터</v>
      </c>
    </row>
    <row r="423" spans="1:5" x14ac:dyDescent="0.3">
      <c r="A423" t="s">
        <v>3298</v>
      </c>
      <c r="B423" t="s">
        <v>6332</v>
      </c>
      <c r="C423" t="s">
        <v>3292</v>
      </c>
      <c r="D423" t="s">
        <v>3296</v>
      </c>
      <c r="E423" t="str">
        <f t="shared" si="7"/>
        <v>리클라이너_인너</v>
      </c>
    </row>
    <row r="424" spans="1:5" x14ac:dyDescent="0.3">
      <c r="A424" t="s">
        <v>3299</v>
      </c>
      <c r="B424" t="s">
        <v>3300</v>
      </c>
      <c r="C424" t="s">
        <v>3292</v>
      </c>
      <c r="E424" t="str">
        <f t="shared" si="7"/>
        <v>리클라이너</v>
      </c>
    </row>
    <row r="425" spans="1:5" x14ac:dyDescent="0.3">
      <c r="A425" t="s">
        <v>3301</v>
      </c>
      <c r="B425" t="s">
        <v>3302</v>
      </c>
      <c r="C425" t="s">
        <v>3292</v>
      </c>
      <c r="E425" t="str">
        <f t="shared" si="7"/>
        <v>리클라이너</v>
      </c>
    </row>
    <row r="426" spans="1:5" x14ac:dyDescent="0.3">
      <c r="A426" t="s">
        <v>3303</v>
      </c>
      <c r="B426" t="s">
        <v>3304</v>
      </c>
      <c r="C426" t="s">
        <v>3305</v>
      </c>
      <c r="D426" t="s">
        <v>3306</v>
      </c>
      <c r="E426" t="str">
        <f t="shared" si="7"/>
        <v>샤프트인풋_RAW</v>
      </c>
    </row>
    <row r="427" spans="1:5" x14ac:dyDescent="0.3">
      <c r="A427" t="s">
        <v>3307</v>
      </c>
      <c r="B427" t="s">
        <v>3308</v>
      </c>
      <c r="C427" t="s">
        <v>3271</v>
      </c>
      <c r="D427" t="s">
        <v>3309</v>
      </c>
      <c r="E427" t="str">
        <f t="shared" si="7"/>
        <v>레인프_테일게이트와이퍼모터</v>
      </c>
    </row>
    <row r="428" spans="1:5" x14ac:dyDescent="0.3">
      <c r="A428" t="s">
        <v>1916</v>
      </c>
      <c r="B428" t="s">
        <v>1917</v>
      </c>
      <c r="C428" t="s">
        <v>252</v>
      </c>
      <c r="D428" t="s">
        <v>1907</v>
      </c>
      <c r="E428" t="str">
        <f t="shared" si="7"/>
        <v>레일_어퍼</v>
      </c>
    </row>
    <row r="429" spans="1:5" x14ac:dyDescent="0.3">
      <c r="A429" t="s">
        <v>511</v>
      </c>
      <c r="B429" t="s">
        <v>512</v>
      </c>
      <c r="C429" t="s">
        <v>252</v>
      </c>
      <c r="D429" t="s">
        <v>513</v>
      </c>
      <c r="E429" t="str">
        <f t="shared" si="7"/>
        <v>레일_트렁크리드아우터</v>
      </c>
    </row>
    <row r="430" spans="1:5" x14ac:dyDescent="0.3">
      <c r="A430" t="s">
        <v>1257</v>
      </c>
      <c r="B430" t="s">
        <v>1258</v>
      </c>
      <c r="C430" t="s">
        <v>252</v>
      </c>
      <c r="D430" t="s">
        <v>40</v>
      </c>
      <c r="E430" t="str">
        <f t="shared" si="7"/>
        <v>레일_테일게이트아웃터</v>
      </c>
    </row>
    <row r="431" spans="1:5" x14ac:dyDescent="0.3">
      <c r="A431" t="s">
        <v>1232</v>
      </c>
      <c r="B431" t="s">
        <v>1233</v>
      </c>
      <c r="C431" t="s">
        <v>252</v>
      </c>
      <c r="D431" t="s">
        <v>1234</v>
      </c>
      <c r="E431" t="str">
        <f t="shared" si="7"/>
        <v>레일_시프트서브</v>
      </c>
    </row>
    <row r="432" spans="1:5" x14ac:dyDescent="0.3">
      <c r="A432" t="s">
        <v>1254</v>
      </c>
      <c r="B432" t="s">
        <v>1255</v>
      </c>
      <c r="C432" t="s">
        <v>252</v>
      </c>
      <c r="D432" t="s">
        <v>1256</v>
      </c>
      <c r="E432" t="str">
        <f t="shared" si="7"/>
        <v>레일_후드스트라이커</v>
      </c>
    </row>
    <row r="433" spans="1:5" x14ac:dyDescent="0.3">
      <c r="A433" t="s">
        <v>254</v>
      </c>
      <c r="B433" t="s">
        <v>255</v>
      </c>
      <c r="C433" t="s">
        <v>252</v>
      </c>
      <c r="D433" t="s">
        <v>256</v>
      </c>
      <c r="E433" t="str">
        <f t="shared" si="7"/>
        <v>레일_루프센터no1</v>
      </c>
    </row>
    <row r="434" spans="1:5" x14ac:dyDescent="0.3">
      <c r="A434" t="s">
        <v>1921</v>
      </c>
      <c r="B434" t="s">
        <v>1922</v>
      </c>
      <c r="C434" t="s">
        <v>252</v>
      </c>
      <c r="D434" t="s">
        <v>1098</v>
      </c>
      <c r="E434" t="str">
        <f t="shared" si="7"/>
        <v>레일_루프</v>
      </c>
    </row>
    <row r="435" spans="1:5" x14ac:dyDescent="0.3">
      <c r="A435" t="s">
        <v>250</v>
      </c>
      <c r="B435" t="s">
        <v>251</v>
      </c>
      <c r="C435" t="s">
        <v>252</v>
      </c>
      <c r="D435" t="s">
        <v>253</v>
      </c>
      <c r="E435" t="str">
        <f t="shared" si="7"/>
        <v>레일_도어벨트아웃터</v>
      </c>
    </row>
    <row r="436" spans="1:5" x14ac:dyDescent="0.3">
      <c r="A436" t="s">
        <v>1918</v>
      </c>
      <c r="B436" t="s">
        <v>1919</v>
      </c>
      <c r="C436" t="s">
        <v>252</v>
      </c>
      <c r="D436" t="s">
        <v>1920</v>
      </c>
      <c r="E436" t="str">
        <f t="shared" si="7"/>
        <v>레일_센터</v>
      </c>
    </row>
    <row r="437" spans="1:5" x14ac:dyDescent="0.3">
      <c r="A437" t="s">
        <v>2464</v>
      </c>
      <c r="B437" t="s">
        <v>2465</v>
      </c>
      <c r="C437" t="s">
        <v>2097</v>
      </c>
      <c r="E437" t="str">
        <f t="shared" si="7"/>
        <v>라디에이터</v>
      </c>
    </row>
    <row r="438" spans="1:5" x14ac:dyDescent="0.3">
      <c r="A438" t="s">
        <v>2098</v>
      </c>
      <c r="B438" t="s">
        <v>2099</v>
      </c>
      <c r="C438" t="s">
        <v>2100</v>
      </c>
      <c r="D438" t="s">
        <v>1098</v>
      </c>
      <c r="E438" t="str">
        <f t="shared" si="7"/>
        <v>랙_루프</v>
      </c>
    </row>
    <row r="439" spans="1:5" x14ac:dyDescent="0.3">
      <c r="A439" t="s">
        <v>1229</v>
      </c>
      <c r="B439" t="s">
        <v>1230</v>
      </c>
      <c r="C439" t="s">
        <v>1231</v>
      </c>
      <c r="D439" t="s">
        <v>348</v>
      </c>
      <c r="E439" t="str">
        <f t="shared" si="7"/>
        <v>리모트콘트롤&amp;핸들_도어</v>
      </c>
    </row>
    <row r="440" spans="1:5" x14ac:dyDescent="0.3">
      <c r="A440" t="s">
        <v>3310</v>
      </c>
      <c r="B440" t="s">
        <v>3311</v>
      </c>
      <c r="C440" t="s">
        <v>3312</v>
      </c>
      <c r="D440" t="s">
        <v>3313</v>
      </c>
      <c r="E440" t="str">
        <f t="shared" si="7"/>
        <v>펌프_배큠</v>
      </c>
    </row>
    <row r="441" spans="1:5" x14ac:dyDescent="0.3">
      <c r="A441" t="s">
        <v>1770</v>
      </c>
      <c r="B441" t="s">
        <v>1771</v>
      </c>
      <c r="C441" t="s">
        <v>1497</v>
      </c>
      <c r="D441" t="s">
        <v>637</v>
      </c>
      <c r="E441" t="str">
        <f t="shared" si="7"/>
        <v>펌프_워터</v>
      </c>
    </row>
    <row r="442" spans="1:5" x14ac:dyDescent="0.3">
      <c r="A442" t="s">
        <v>1780</v>
      </c>
      <c r="B442" t="s">
        <v>1781</v>
      </c>
      <c r="C442" t="s">
        <v>1497</v>
      </c>
      <c r="D442" t="s">
        <v>1750</v>
      </c>
      <c r="E442" t="str">
        <f t="shared" si="7"/>
        <v>펌프_버큠</v>
      </c>
    </row>
    <row r="443" spans="1:5" x14ac:dyDescent="0.3">
      <c r="A443" t="s">
        <v>1774</v>
      </c>
      <c r="B443" t="s">
        <v>1775</v>
      </c>
      <c r="C443" t="s">
        <v>1497</v>
      </c>
      <c r="D443" t="s">
        <v>900</v>
      </c>
      <c r="E443" t="str">
        <f t="shared" si="7"/>
        <v>펌프_오일</v>
      </c>
    </row>
    <row r="444" spans="1:5" x14ac:dyDescent="0.3">
      <c r="A444" t="s">
        <v>1495</v>
      </c>
      <c r="B444" t="s">
        <v>1496</v>
      </c>
      <c r="C444" t="s">
        <v>1497</v>
      </c>
      <c r="D444" t="s">
        <v>1498</v>
      </c>
      <c r="E444" t="str">
        <f t="shared" si="7"/>
        <v>펌프_하이프레셔</v>
      </c>
    </row>
    <row r="445" spans="1:5" x14ac:dyDescent="0.3">
      <c r="A445" t="s">
        <v>1464</v>
      </c>
      <c r="B445" t="s">
        <v>1465</v>
      </c>
      <c r="C445" t="s">
        <v>1466</v>
      </c>
      <c r="D445" t="s">
        <v>1467</v>
      </c>
      <c r="E445" t="str">
        <f t="shared" si="7"/>
        <v>풀리_아들러타이밍</v>
      </c>
    </row>
    <row r="446" spans="1:5" x14ac:dyDescent="0.3">
      <c r="A446" t="s">
        <v>1825</v>
      </c>
      <c r="B446" t="s">
        <v>1826</v>
      </c>
      <c r="C446" t="s">
        <v>1466</v>
      </c>
      <c r="D446" t="s">
        <v>1827</v>
      </c>
      <c r="E446" t="str">
        <f t="shared" si="7"/>
        <v>풀리_아이들러</v>
      </c>
    </row>
    <row r="447" spans="1:5" x14ac:dyDescent="0.3">
      <c r="A447" t="s">
        <v>1736</v>
      </c>
      <c r="B447" t="s">
        <v>1737</v>
      </c>
      <c r="C447" t="s">
        <v>1466</v>
      </c>
      <c r="D447" t="s">
        <v>1738</v>
      </c>
      <c r="E447" t="str">
        <f t="shared" si="7"/>
        <v>풀리_댐퍼</v>
      </c>
    </row>
    <row r="448" spans="1:5" x14ac:dyDescent="0.3">
      <c r="A448" t="s">
        <v>3314</v>
      </c>
      <c r="B448" t="s">
        <v>3315</v>
      </c>
      <c r="C448" t="s">
        <v>3316</v>
      </c>
      <c r="D448" t="s">
        <v>3312</v>
      </c>
      <c r="E448" t="str">
        <f t="shared" si="7"/>
        <v>PU폼_펌프</v>
      </c>
    </row>
    <row r="449" spans="1:5" x14ac:dyDescent="0.3">
      <c r="A449" t="s">
        <v>1436</v>
      </c>
      <c r="B449" t="s">
        <v>1437</v>
      </c>
      <c r="C449" t="s">
        <v>394</v>
      </c>
      <c r="D449" t="s">
        <v>802</v>
      </c>
      <c r="E449" t="str">
        <f t="shared" si="7"/>
        <v>히트프로텍터_WCC</v>
      </c>
    </row>
    <row r="450" spans="1:5" x14ac:dyDescent="0.3">
      <c r="A450" t="s">
        <v>1693</v>
      </c>
      <c r="B450" t="s">
        <v>1694</v>
      </c>
      <c r="C450" t="s">
        <v>394</v>
      </c>
      <c r="E450" t="str">
        <f t="shared" ref="E450:E513" si="8">IF(LEN(D450)&gt;0,C450&amp;"_"&amp;D450,C450)</f>
        <v>히트프로텍터</v>
      </c>
    </row>
    <row r="451" spans="1:5" x14ac:dyDescent="0.3">
      <c r="A451" t="s">
        <v>3317</v>
      </c>
      <c r="B451" t="s">
        <v>3318</v>
      </c>
      <c r="C451" t="s">
        <v>3319</v>
      </c>
      <c r="D451" t="s">
        <v>3320</v>
      </c>
      <c r="E451" t="str">
        <f t="shared" si="8"/>
        <v>프로텍터_히트</v>
      </c>
    </row>
    <row r="452" spans="1:5" x14ac:dyDescent="0.3">
      <c r="A452" t="s">
        <v>3321</v>
      </c>
      <c r="B452" t="s">
        <v>3322</v>
      </c>
      <c r="C452" t="s">
        <v>3323</v>
      </c>
      <c r="D452" t="s">
        <v>2982</v>
      </c>
      <c r="E452" t="str">
        <f t="shared" si="8"/>
        <v>프로펠러샤프트_센터</v>
      </c>
    </row>
    <row r="453" spans="1:5" x14ac:dyDescent="0.3">
      <c r="A453" t="s">
        <v>3324</v>
      </c>
      <c r="B453" t="s">
        <v>3325</v>
      </c>
      <c r="C453" t="s">
        <v>3326</v>
      </c>
      <c r="D453" t="s">
        <v>2740</v>
      </c>
      <c r="E453" t="str">
        <f t="shared" si="8"/>
        <v>프레셔호스_스티어링</v>
      </c>
    </row>
    <row r="454" spans="1:5" x14ac:dyDescent="0.3">
      <c r="A454" t="s">
        <v>453</v>
      </c>
      <c r="B454" t="s">
        <v>454</v>
      </c>
      <c r="C454" t="s">
        <v>455</v>
      </c>
      <c r="D454" t="s">
        <v>456</v>
      </c>
      <c r="E454" t="str">
        <f t="shared" si="8"/>
        <v>파워랫치_테일게이트</v>
      </c>
    </row>
    <row r="455" spans="1:5" x14ac:dyDescent="0.3">
      <c r="A455" t="s">
        <v>3327</v>
      </c>
      <c r="B455" t="s">
        <v>3328</v>
      </c>
      <c r="C455" t="s">
        <v>3329</v>
      </c>
      <c r="E455" t="str">
        <f t="shared" si="8"/>
        <v>포트플레이트</v>
      </c>
    </row>
    <row r="456" spans="1:5" x14ac:dyDescent="0.3">
      <c r="A456" t="s">
        <v>448</v>
      </c>
      <c r="B456" t="s">
        <v>449</v>
      </c>
      <c r="C456" t="s">
        <v>450</v>
      </c>
      <c r="E456" t="str">
        <f t="shared" si="8"/>
        <v>폴가이드</v>
      </c>
    </row>
    <row r="457" spans="1:5" x14ac:dyDescent="0.3">
      <c r="A457" t="s">
        <v>3330</v>
      </c>
      <c r="B457" t="s">
        <v>3331</v>
      </c>
      <c r="C457" t="s">
        <v>3332</v>
      </c>
      <c r="D457" t="s">
        <v>3333</v>
      </c>
      <c r="E457" t="str">
        <f t="shared" si="8"/>
        <v>포켓하우징_백커버</v>
      </c>
    </row>
    <row r="458" spans="1:5" x14ac:dyDescent="0.3">
      <c r="A458" t="s">
        <v>151</v>
      </c>
      <c r="B458" t="s">
        <v>152</v>
      </c>
      <c r="C458" t="s">
        <v>39</v>
      </c>
      <c r="D458" t="s">
        <v>153</v>
      </c>
      <c r="E458" t="str">
        <f t="shared" si="8"/>
        <v>판넬_휠하우스인너</v>
      </c>
    </row>
    <row r="459" spans="1:5" x14ac:dyDescent="0.3">
      <c r="A459" t="s">
        <v>886</v>
      </c>
      <c r="B459" t="s">
        <v>887</v>
      </c>
      <c r="C459" t="s">
        <v>39</v>
      </c>
      <c r="D459" t="s">
        <v>888</v>
      </c>
      <c r="E459" t="str">
        <f t="shared" si="8"/>
        <v>판넬_언더커버</v>
      </c>
    </row>
    <row r="460" spans="1:5" x14ac:dyDescent="0.3">
      <c r="A460" t="s">
        <v>122</v>
      </c>
      <c r="B460" t="s">
        <v>123</v>
      </c>
      <c r="C460" t="s">
        <v>39</v>
      </c>
      <c r="D460" t="s">
        <v>2504</v>
      </c>
      <c r="E460" t="str">
        <f t="shared" si="8"/>
        <v>판넬_트렁크리드아우터로워</v>
      </c>
    </row>
    <row r="461" spans="1:5" x14ac:dyDescent="0.3">
      <c r="A461" t="s">
        <v>1099</v>
      </c>
      <c r="B461" t="s">
        <v>1100</v>
      </c>
      <c r="C461" t="s">
        <v>39</v>
      </c>
      <c r="D461" t="s">
        <v>1101</v>
      </c>
      <c r="E461" t="str">
        <f t="shared" si="8"/>
        <v>판넬_테일게이트트립</v>
      </c>
    </row>
    <row r="462" spans="1:5" x14ac:dyDescent="0.3">
      <c r="A462" t="s">
        <v>37</v>
      </c>
      <c r="B462" t="s">
        <v>38</v>
      </c>
      <c r="C462" t="s">
        <v>39</v>
      </c>
      <c r="D462" t="s">
        <v>2502</v>
      </c>
      <c r="E462" t="str">
        <f t="shared" si="8"/>
        <v>판넬_테일게이트아웃터로워</v>
      </c>
    </row>
    <row r="463" spans="1:5" x14ac:dyDescent="0.3">
      <c r="A463" t="s">
        <v>148</v>
      </c>
      <c r="B463" t="s">
        <v>149</v>
      </c>
      <c r="C463" t="s">
        <v>39</v>
      </c>
      <c r="D463" t="s">
        <v>150</v>
      </c>
      <c r="E463" t="str">
        <f t="shared" si="8"/>
        <v>판넬_쿼터이너어퍼</v>
      </c>
    </row>
    <row r="464" spans="1:5" x14ac:dyDescent="0.3">
      <c r="A464" t="s">
        <v>1716</v>
      </c>
      <c r="B464" t="s">
        <v>1717</v>
      </c>
      <c r="C464" t="s">
        <v>39</v>
      </c>
      <c r="D464" t="s">
        <v>1718</v>
      </c>
      <c r="E464" t="str">
        <f t="shared" si="8"/>
        <v>판넬_파노라마</v>
      </c>
    </row>
    <row r="465" spans="1:5" x14ac:dyDescent="0.3">
      <c r="A465" t="s">
        <v>401</v>
      </c>
      <c r="B465" t="s">
        <v>402</v>
      </c>
      <c r="C465" t="s">
        <v>39</v>
      </c>
      <c r="D465" t="s">
        <v>403</v>
      </c>
      <c r="E465" t="str">
        <f t="shared" si="8"/>
        <v>판넬_인사이드램프마운팅</v>
      </c>
    </row>
    <row r="466" spans="1:5" x14ac:dyDescent="0.3">
      <c r="A466" t="s">
        <v>1782</v>
      </c>
      <c r="B466" t="s">
        <v>1783</v>
      </c>
      <c r="C466" t="s">
        <v>39</v>
      </c>
      <c r="D466" t="s">
        <v>1010</v>
      </c>
      <c r="E466" t="str">
        <f t="shared" si="8"/>
        <v>판넬_후드</v>
      </c>
    </row>
    <row r="467" spans="1:5" x14ac:dyDescent="0.3">
      <c r="A467" t="s">
        <v>583</v>
      </c>
      <c r="B467" t="s">
        <v>584</v>
      </c>
      <c r="C467" t="s">
        <v>39</v>
      </c>
      <c r="D467" t="s">
        <v>456</v>
      </c>
      <c r="E467" t="str">
        <f t="shared" si="8"/>
        <v>판넬_테일게이트</v>
      </c>
    </row>
    <row r="468" spans="1:5" x14ac:dyDescent="0.3">
      <c r="A468" t="s">
        <v>1513</v>
      </c>
      <c r="B468" t="s">
        <v>1514</v>
      </c>
      <c r="C468" t="s">
        <v>2523</v>
      </c>
      <c r="D468" t="s">
        <v>2524</v>
      </c>
      <c r="E468" t="str">
        <f t="shared" si="8"/>
        <v>판넬&amp;힌지_후드</v>
      </c>
    </row>
    <row r="469" spans="1:5" x14ac:dyDescent="0.3">
      <c r="A469" t="s">
        <v>392</v>
      </c>
      <c r="B469" t="s">
        <v>393</v>
      </c>
      <c r="C469" t="s">
        <v>39</v>
      </c>
      <c r="D469" t="s">
        <v>394</v>
      </c>
      <c r="E469" t="str">
        <f t="shared" si="8"/>
        <v>판넬_히트프로텍터</v>
      </c>
    </row>
    <row r="470" spans="1:5" x14ac:dyDescent="0.3">
      <c r="A470" t="s">
        <v>1535</v>
      </c>
      <c r="B470" t="s">
        <v>1536</v>
      </c>
      <c r="C470" t="s">
        <v>39</v>
      </c>
      <c r="D470" t="s">
        <v>394</v>
      </c>
      <c r="E470" t="str">
        <f t="shared" si="8"/>
        <v>판넬_히트프로텍터</v>
      </c>
    </row>
    <row r="471" spans="1:5" x14ac:dyDescent="0.3">
      <c r="A471" t="s">
        <v>134</v>
      </c>
      <c r="B471" t="s">
        <v>135</v>
      </c>
      <c r="C471" t="s">
        <v>39</v>
      </c>
      <c r="D471" t="s">
        <v>136</v>
      </c>
      <c r="E471" t="str">
        <f t="shared" si="8"/>
        <v>판넬_퓨엘필러도어아웃터</v>
      </c>
    </row>
    <row r="472" spans="1:5" x14ac:dyDescent="0.3">
      <c r="A472" t="s">
        <v>1784</v>
      </c>
      <c r="B472" t="s">
        <v>1785</v>
      </c>
      <c r="C472" t="s">
        <v>39</v>
      </c>
      <c r="D472" t="s">
        <v>312</v>
      </c>
      <c r="E472" t="str">
        <f t="shared" si="8"/>
        <v>판넬_플로워</v>
      </c>
    </row>
    <row r="473" spans="1:5" x14ac:dyDescent="0.3">
      <c r="A473" t="s">
        <v>3576</v>
      </c>
      <c r="B473" t="s">
        <v>3663</v>
      </c>
      <c r="C473" t="s">
        <v>39</v>
      </c>
      <c r="D473" t="s">
        <v>3738</v>
      </c>
      <c r="E473" t="str">
        <f t="shared" si="8"/>
        <v>판넬_F/에이프론&amp;맴버</v>
      </c>
    </row>
    <row r="474" spans="1:5" x14ac:dyDescent="0.3">
      <c r="A474" t="s">
        <v>333</v>
      </c>
      <c r="B474" t="s">
        <v>334</v>
      </c>
      <c r="C474" t="s">
        <v>39</v>
      </c>
      <c r="D474" t="s">
        <v>335</v>
      </c>
      <c r="E474" t="str">
        <f t="shared" si="8"/>
        <v>판넬_도어트림</v>
      </c>
    </row>
    <row r="475" spans="1:5" x14ac:dyDescent="0.3">
      <c r="A475" t="s">
        <v>346</v>
      </c>
      <c r="B475" t="s">
        <v>347</v>
      </c>
      <c r="C475" t="s">
        <v>39</v>
      </c>
      <c r="D475" t="s">
        <v>348</v>
      </c>
      <c r="E475" t="str">
        <f t="shared" si="8"/>
        <v>판넬_도어</v>
      </c>
    </row>
    <row r="476" spans="1:5" x14ac:dyDescent="0.3">
      <c r="A476" t="s">
        <v>1772</v>
      </c>
      <c r="B476" t="s">
        <v>1773</v>
      </c>
      <c r="C476" t="s">
        <v>39</v>
      </c>
      <c r="D476" t="s">
        <v>348</v>
      </c>
      <c r="E476" t="str">
        <f t="shared" si="8"/>
        <v>판넬_도어</v>
      </c>
    </row>
    <row r="477" spans="1:5" x14ac:dyDescent="0.3">
      <c r="A477" t="s">
        <v>373</v>
      </c>
      <c r="B477" t="s">
        <v>374</v>
      </c>
      <c r="C477" t="s">
        <v>39</v>
      </c>
      <c r="D477" t="s">
        <v>309</v>
      </c>
      <c r="E477" t="str">
        <f t="shared" si="8"/>
        <v>판넬_센터플로워</v>
      </c>
    </row>
    <row r="478" spans="1:5" x14ac:dyDescent="0.3">
      <c r="A478" t="s">
        <v>410</v>
      </c>
      <c r="B478" t="s">
        <v>411</v>
      </c>
      <c r="C478" t="s">
        <v>39</v>
      </c>
      <c r="D478" t="s">
        <v>2509</v>
      </c>
      <c r="E478" t="str">
        <f t="shared" si="8"/>
        <v>판넬_크래쉬패드로워</v>
      </c>
    </row>
    <row r="479" spans="1:5" x14ac:dyDescent="0.3">
      <c r="A479" t="s">
        <v>145</v>
      </c>
      <c r="B479" t="s">
        <v>146</v>
      </c>
      <c r="C479" t="s">
        <v>39</v>
      </c>
      <c r="D479" t="s">
        <v>2505</v>
      </c>
      <c r="E479" t="str">
        <f t="shared" si="8"/>
        <v>판넬_크래쉬패드센터로워</v>
      </c>
    </row>
    <row r="480" spans="1:5" x14ac:dyDescent="0.3">
      <c r="A480" t="s">
        <v>3575</v>
      </c>
      <c r="B480" t="s">
        <v>3662</v>
      </c>
      <c r="C480" t="s">
        <v>39</v>
      </c>
      <c r="D480" t="s">
        <v>3737</v>
      </c>
      <c r="E480" t="str">
        <f t="shared" si="8"/>
        <v>판넬_카울&amp;대쉬</v>
      </c>
    </row>
    <row r="481" spans="1:5" x14ac:dyDescent="0.3">
      <c r="A481" t="s">
        <v>852</v>
      </c>
      <c r="B481" t="s">
        <v>853</v>
      </c>
      <c r="C481" t="s">
        <v>39</v>
      </c>
      <c r="D481" t="s">
        <v>854</v>
      </c>
      <c r="E481" t="str">
        <f t="shared" si="8"/>
        <v>판넬_클러스터</v>
      </c>
    </row>
    <row r="482" spans="1:5" x14ac:dyDescent="0.3">
      <c r="A482" t="s">
        <v>3574</v>
      </c>
      <c r="B482" t="s">
        <v>3661</v>
      </c>
      <c r="C482" t="s">
        <v>39</v>
      </c>
      <c r="D482" t="s">
        <v>3736</v>
      </c>
      <c r="E482" t="str">
        <f t="shared" si="8"/>
        <v>판넬_C/LP하우징&amp;익스텐션</v>
      </c>
    </row>
    <row r="483" spans="1:5" x14ac:dyDescent="0.3">
      <c r="A483" t="s">
        <v>1581</v>
      </c>
      <c r="B483" t="s">
        <v>1582</v>
      </c>
      <c r="C483" t="s">
        <v>1583</v>
      </c>
      <c r="D483" t="s">
        <v>1584</v>
      </c>
      <c r="E483" t="str">
        <f t="shared" si="8"/>
        <v>플러그_스파크</v>
      </c>
    </row>
    <row r="484" spans="1:5" x14ac:dyDescent="0.3">
      <c r="A484" t="s">
        <v>2449</v>
      </c>
      <c r="B484" t="s">
        <v>2449</v>
      </c>
      <c r="C484" t="s">
        <v>1583</v>
      </c>
      <c r="E484" t="str">
        <f t="shared" si="8"/>
        <v>플러그</v>
      </c>
    </row>
    <row r="485" spans="1:5" x14ac:dyDescent="0.3">
      <c r="A485" t="s">
        <v>3334</v>
      </c>
      <c r="B485" t="s">
        <v>3335</v>
      </c>
      <c r="C485" t="s">
        <v>3336</v>
      </c>
      <c r="D485" t="s">
        <v>3337</v>
      </c>
      <c r="E485" t="str">
        <f t="shared" si="8"/>
        <v>필라_센터이너어퍼</v>
      </c>
    </row>
    <row r="486" spans="1:5" x14ac:dyDescent="0.3">
      <c r="A486" t="s">
        <v>1594</v>
      </c>
      <c r="B486" t="s">
        <v>1595</v>
      </c>
      <c r="C486" t="s">
        <v>1596</v>
      </c>
      <c r="D486" t="s">
        <v>1597</v>
      </c>
      <c r="E486" t="str">
        <f t="shared" si="8"/>
        <v>플레이트_스태빌라이저바</v>
      </c>
    </row>
    <row r="487" spans="1:5" x14ac:dyDescent="0.3">
      <c r="A487" t="s">
        <v>3338</v>
      </c>
      <c r="B487" t="s">
        <v>3339</v>
      </c>
      <c r="C487" t="s">
        <v>3340</v>
      </c>
      <c r="E487" t="str">
        <f t="shared" si="8"/>
        <v>피스톤</v>
      </c>
    </row>
    <row r="488" spans="1:5" x14ac:dyDescent="0.3">
      <c r="A488" t="s">
        <v>1205</v>
      </c>
      <c r="B488" t="s">
        <v>1206</v>
      </c>
      <c r="C488" t="s">
        <v>1207</v>
      </c>
      <c r="E488" t="str">
        <f t="shared" si="8"/>
        <v>피스톤</v>
      </c>
    </row>
    <row r="489" spans="1:5" x14ac:dyDescent="0.3">
      <c r="A489" t="s">
        <v>1734</v>
      </c>
      <c r="B489" t="s">
        <v>1735</v>
      </c>
      <c r="C489" t="s">
        <v>1207</v>
      </c>
      <c r="E489" t="str">
        <f t="shared" si="8"/>
        <v>피스톤</v>
      </c>
    </row>
    <row r="490" spans="1:5" x14ac:dyDescent="0.3">
      <c r="A490" t="s">
        <v>3573</v>
      </c>
      <c r="B490" t="s">
        <v>3660</v>
      </c>
      <c r="C490" t="s">
        <v>3008</v>
      </c>
      <c r="D490" t="s">
        <v>348</v>
      </c>
      <c r="E490" t="str">
        <f t="shared" si="8"/>
        <v>피스톤&amp;콘로드_도어</v>
      </c>
    </row>
    <row r="491" spans="1:5" x14ac:dyDescent="0.3">
      <c r="A491" t="s">
        <v>1748</v>
      </c>
      <c r="B491" t="s">
        <v>1749</v>
      </c>
      <c r="C491" t="s">
        <v>115</v>
      </c>
      <c r="D491" t="s">
        <v>1750</v>
      </c>
      <c r="E491" t="str">
        <f t="shared" si="8"/>
        <v>파이프_버큠</v>
      </c>
    </row>
    <row r="492" spans="1:5" x14ac:dyDescent="0.3">
      <c r="A492" t="s">
        <v>756</v>
      </c>
      <c r="B492" t="s">
        <v>757</v>
      </c>
      <c r="C492" t="s">
        <v>115</v>
      </c>
      <c r="D492" t="s">
        <v>758</v>
      </c>
      <c r="E492" t="str">
        <f t="shared" si="8"/>
        <v>파이프_스파크플러그</v>
      </c>
    </row>
    <row r="493" spans="1:5" x14ac:dyDescent="0.3">
      <c r="A493" t="s">
        <v>3572</v>
      </c>
      <c r="B493" t="s">
        <v>3659</v>
      </c>
      <c r="C493" t="s">
        <v>3735</v>
      </c>
      <c r="D493" t="s">
        <v>298</v>
      </c>
      <c r="E493" t="str">
        <f t="shared" si="8"/>
        <v>파이프&amp;O링_워터인렛</v>
      </c>
    </row>
    <row r="494" spans="1:5" x14ac:dyDescent="0.3">
      <c r="A494" t="s">
        <v>3571</v>
      </c>
      <c r="B494" t="s">
        <v>3658</v>
      </c>
      <c r="C494" t="s">
        <v>115</v>
      </c>
      <c r="D494" t="s">
        <v>33</v>
      </c>
      <c r="E494" t="str">
        <f t="shared" si="8"/>
        <v>파이프_O링</v>
      </c>
    </row>
    <row r="495" spans="1:5" x14ac:dyDescent="0.3">
      <c r="A495" t="s">
        <v>745</v>
      </c>
      <c r="B495" t="s">
        <v>746</v>
      </c>
      <c r="C495" t="s">
        <v>115</v>
      </c>
      <c r="D495" t="s">
        <v>634</v>
      </c>
      <c r="E495" t="str">
        <f t="shared" si="8"/>
        <v>파이프_이지알밸브</v>
      </c>
    </row>
    <row r="496" spans="1:5" x14ac:dyDescent="0.3">
      <c r="A496" t="s">
        <v>361</v>
      </c>
      <c r="B496" t="s">
        <v>362</v>
      </c>
      <c r="C496" t="s">
        <v>2516</v>
      </c>
      <c r="D496" t="s">
        <v>2517</v>
      </c>
      <c r="E496" t="str">
        <f t="shared" si="8"/>
        <v>파이프&amp;호스_워터석션</v>
      </c>
    </row>
    <row r="497" spans="1:5" x14ac:dyDescent="0.3">
      <c r="A497" t="s">
        <v>635</v>
      </c>
      <c r="B497" t="s">
        <v>636</v>
      </c>
      <c r="C497" t="s">
        <v>65</v>
      </c>
      <c r="D497" t="s">
        <v>637</v>
      </c>
      <c r="E497" t="str">
        <f t="shared" si="8"/>
        <v>호스_워터</v>
      </c>
    </row>
    <row r="498" spans="1:5" x14ac:dyDescent="0.3">
      <c r="A498" t="s">
        <v>113</v>
      </c>
      <c r="B498" t="s">
        <v>114</v>
      </c>
      <c r="C498" t="s">
        <v>115</v>
      </c>
      <c r="D498" t="s">
        <v>116</v>
      </c>
      <c r="E498" t="str">
        <f t="shared" si="8"/>
        <v>파이프_오일쿨러</v>
      </c>
    </row>
    <row r="499" spans="1:5" x14ac:dyDescent="0.3">
      <c r="A499" t="s">
        <v>422</v>
      </c>
      <c r="B499" t="s">
        <v>423</v>
      </c>
      <c r="C499" t="s">
        <v>115</v>
      </c>
      <c r="D499" t="s">
        <v>116</v>
      </c>
      <c r="E499" t="str">
        <f t="shared" si="8"/>
        <v>파이프_오일쿨러</v>
      </c>
    </row>
    <row r="500" spans="1:5" x14ac:dyDescent="0.3">
      <c r="A500" t="s">
        <v>3570</v>
      </c>
      <c r="B500" t="s">
        <v>3657</v>
      </c>
      <c r="C500" t="s">
        <v>3733</v>
      </c>
      <c r="D500" t="s">
        <v>3734</v>
      </c>
      <c r="E500" t="str">
        <f t="shared" si="8"/>
        <v>리저버&amp;모터_윈도와셔</v>
      </c>
    </row>
    <row r="501" spans="1:5" x14ac:dyDescent="0.3">
      <c r="A501" t="s">
        <v>725</v>
      </c>
      <c r="B501" t="s">
        <v>726</v>
      </c>
      <c r="C501" t="s">
        <v>115</v>
      </c>
      <c r="D501" t="s">
        <v>727</v>
      </c>
      <c r="E501" t="str">
        <f t="shared" si="8"/>
        <v>파이프_히터</v>
      </c>
    </row>
    <row r="502" spans="1:5" x14ac:dyDescent="0.3">
      <c r="A502" t="s">
        <v>1074</v>
      </c>
      <c r="B502" t="s">
        <v>1075</v>
      </c>
      <c r="C502" t="s">
        <v>2516</v>
      </c>
      <c r="D502" t="s">
        <v>2528</v>
      </c>
      <c r="E502" t="str">
        <f t="shared" si="8"/>
        <v>파이프&amp;호스_디가스</v>
      </c>
    </row>
    <row r="503" spans="1:5" x14ac:dyDescent="0.3">
      <c r="A503" t="s">
        <v>1742</v>
      </c>
      <c r="B503" t="s">
        <v>1743</v>
      </c>
      <c r="C503" t="s">
        <v>115</v>
      </c>
      <c r="D503" t="s">
        <v>727</v>
      </c>
      <c r="E503" t="str">
        <f t="shared" si="8"/>
        <v>파이프_히터</v>
      </c>
    </row>
    <row r="504" spans="1:5" x14ac:dyDescent="0.3">
      <c r="A504" t="s">
        <v>1786</v>
      </c>
      <c r="B504" t="s">
        <v>1787</v>
      </c>
      <c r="C504" t="s">
        <v>115</v>
      </c>
      <c r="D504" t="s">
        <v>1788</v>
      </c>
      <c r="E504" t="str">
        <f t="shared" si="8"/>
        <v>파이프_가드</v>
      </c>
    </row>
    <row r="505" spans="1:5" x14ac:dyDescent="0.3">
      <c r="A505" t="s">
        <v>1767</v>
      </c>
      <c r="B505" t="s">
        <v>1768</v>
      </c>
      <c r="C505" t="s">
        <v>115</v>
      </c>
      <c r="D505" t="s">
        <v>1769</v>
      </c>
      <c r="E505" t="str">
        <f t="shared" si="8"/>
        <v>파이프_이지알</v>
      </c>
    </row>
    <row r="506" spans="1:5" x14ac:dyDescent="0.3">
      <c r="A506" t="s">
        <v>1037</v>
      </c>
      <c r="B506" t="s">
        <v>1038</v>
      </c>
      <c r="C506" t="s">
        <v>115</v>
      </c>
      <c r="D506" t="s">
        <v>6208</v>
      </c>
      <c r="E506" t="str">
        <f t="shared" si="8"/>
        <v>파이프_딜리버리</v>
      </c>
    </row>
    <row r="507" spans="1:5" x14ac:dyDescent="0.3">
      <c r="A507" t="s">
        <v>1072</v>
      </c>
      <c r="B507" t="s">
        <v>1073</v>
      </c>
      <c r="C507" t="s">
        <v>115</v>
      </c>
      <c r="D507" t="s">
        <v>6208</v>
      </c>
      <c r="E507" t="str">
        <f t="shared" si="8"/>
        <v>파이프_딜리버리</v>
      </c>
    </row>
    <row r="508" spans="1:5" x14ac:dyDescent="0.3">
      <c r="A508" t="s">
        <v>1744</v>
      </c>
      <c r="B508" t="s">
        <v>1745</v>
      </c>
      <c r="C508" t="s">
        <v>2516</v>
      </c>
      <c r="D508" t="s">
        <v>2528</v>
      </c>
      <c r="E508" t="str">
        <f t="shared" si="8"/>
        <v>파이프&amp;호스_디가스</v>
      </c>
    </row>
    <row r="509" spans="1:5" x14ac:dyDescent="0.3">
      <c r="A509" t="s">
        <v>3341</v>
      </c>
      <c r="B509" t="s">
        <v>3342</v>
      </c>
      <c r="C509" t="s">
        <v>3343</v>
      </c>
      <c r="D509" t="s">
        <v>3344</v>
      </c>
      <c r="E509" t="str">
        <f t="shared" si="8"/>
        <v>AVN_PIO</v>
      </c>
    </row>
    <row r="510" spans="1:5" x14ac:dyDescent="0.3">
      <c r="A510" t="s">
        <v>1789</v>
      </c>
      <c r="B510" t="s">
        <v>1790</v>
      </c>
      <c r="C510" t="s">
        <v>1791</v>
      </c>
      <c r="D510" t="s">
        <v>1792</v>
      </c>
      <c r="E510" t="str">
        <f t="shared" si="8"/>
        <v>핀_다월</v>
      </c>
    </row>
    <row r="511" spans="1:5" x14ac:dyDescent="0.3">
      <c r="A511" t="s">
        <v>3345</v>
      </c>
      <c r="B511" t="s">
        <v>3346</v>
      </c>
      <c r="C511" t="s">
        <v>3347</v>
      </c>
      <c r="D511" t="s">
        <v>3348</v>
      </c>
      <c r="E511" t="str">
        <f t="shared" si="8"/>
        <v>파일롯_베어링</v>
      </c>
    </row>
    <row r="512" spans="1:5" x14ac:dyDescent="0.3">
      <c r="A512" t="s">
        <v>3349</v>
      </c>
      <c r="B512" t="s">
        <v>3350</v>
      </c>
      <c r="C512" t="s">
        <v>3336</v>
      </c>
      <c r="D512" t="s">
        <v>3351</v>
      </c>
      <c r="E512" t="str">
        <f t="shared" si="8"/>
        <v>필라_윈도우인너</v>
      </c>
    </row>
    <row r="513" spans="1:5" x14ac:dyDescent="0.3">
      <c r="A513" t="s">
        <v>3352</v>
      </c>
      <c r="B513" t="s">
        <v>3353</v>
      </c>
      <c r="C513" t="s">
        <v>3336</v>
      </c>
      <c r="D513" t="s">
        <v>3354</v>
      </c>
      <c r="E513" t="str">
        <f t="shared" si="8"/>
        <v>필라_사이드</v>
      </c>
    </row>
    <row r="514" spans="1:5" x14ac:dyDescent="0.3">
      <c r="A514" t="s">
        <v>3355</v>
      </c>
      <c r="B514" t="s">
        <v>3356</v>
      </c>
      <c r="C514" t="s">
        <v>3336</v>
      </c>
      <c r="D514" t="s">
        <v>3357</v>
      </c>
      <c r="E514" t="str">
        <f t="shared" ref="E514:E577" si="9">IF(LEN(D514)&gt;0,C514&amp;"_"&amp;D514,C514)</f>
        <v>필라_도어아우터</v>
      </c>
    </row>
    <row r="515" spans="1:5" x14ac:dyDescent="0.3">
      <c r="A515" t="s">
        <v>3358</v>
      </c>
      <c r="B515" t="s">
        <v>3359</v>
      </c>
      <c r="C515" t="s">
        <v>3336</v>
      </c>
      <c r="D515" t="s">
        <v>3360</v>
      </c>
      <c r="E515" t="str">
        <f t="shared" si="9"/>
        <v>필라_아우터어퍼</v>
      </c>
    </row>
    <row r="516" spans="1:5" x14ac:dyDescent="0.3">
      <c r="A516" t="s">
        <v>3361</v>
      </c>
      <c r="B516" t="s">
        <v>3362</v>
      </c>
      <c r="C516" t="s">
        <v>3336</v>
      </c>
      <c r="D516" t="s">
        <v>3357</v>
      </c>
      <c r="E516" t="str">
        <f t="shared" si="9"/>
        <v>필라_도어아우터</v>
      </c>
    </row>
    <row r="517" spans="1:5" x14ac:dyDescent="0.3">
      <c r="A517" t="s">
        <v>3363</v>
      </c>
      <c r="B517" t="s">
        <v>3364</v>
      </c>
      <c r="C517" t="s">
        <v>3336</v>
      </c>
      <c r="D517" t="s">
        <v>3365</v>
      </c>
      <c r="E517" t="str">
        <f t="shared" si="9"/>
        <v>필라_도어인너</v>
      </c>
    </row>
    <row r="518" spans="1:5" x14ac:dyDescent="0.3">
      <c r="A518" t="s">
        <v>3366</v>
      </c>
      <c r="B518" t="s">
        <v>3367</v>
      </c>
      <c r="C518" t="s">
        <v>3336</v>
      </c>
      <c r="D518" t="s">
        <v>3365</v>
      </c>
      <c r="E518" t="str">
        <f t="shared" si="9"/>
        <v>필라_도어인너</v>
      </c>
    </row>
    <row r="519" spans="1:5" x14ac:dyDescent="0.3">
      <c r="A519" t="s">
        <v>3368</v>
      </c>
      <c r="B519" t="s">
        <v>3369</v>
      </c>
      <c r="C519" t="s">
        <v>3336</v>
      </c>
      <c r="D519" t="s">
        <v>3357</v>
      </c>
      <c r="E519" t="str">
        <f t="shared" si="9"/>
        <v>필라_도어아우터</v>
      </c>
    </row>
    <row r="520" spans="1:5" x14ac:dyDescent="0.3">
      <c r="A520" t="s">
        <v>3370</v>
      </c>
      <c r="B520" t="s">
        <v>3371</v>
      </c>
      <c r="C520" t="s">
        <v>3336</v>
      </c>
      <c r="D520" t="s">
        <v>3365</v>
      </c>
      <c r="E520" t="str">
        <f t="shared" si="9"/>
        <v>필라_도어인너</v>
      </c>
    </row>
    <row r="521" spans="1:5" x14ac:dyDescent="0.3">
      <c r="A521" t="s">
        <v>3372</v>
      </c>
      <c r="B521" t="s">
        <v>3373</v>
      </c>
      <c r="C521" t="s">
        <v>3336</v>
      </c>
      <c r="D521" t="s">
        <v>3365</v>
      </c>
      <c r="E521" t="str">
        <f t="shared" si="9"/>
        <v>필라_도어인너</v>
      </c>
    </row>
    <row r="522" spans="1:5" x14ac:dyDescent="0.3">
      <c r="A522" t="s">
        <v>3374</v>
      </c>
      <c r="B522" t="s">
        <v>3375</v>
      </c>
      <c r="C522" t="s">
        <v>3336</v>
      </c>
      <c r="D522" t="s">
        <v>3357</v>
      </c>
      <c r="E522" t="str">
        <f t="shared" si="9"/>
        <v>필라_도어아우터</v>
      </c>
    </row>
    <row r="523" spans="1:5" x14ac:dyDescent="0.3">
      <c r="A523" t="s">
        <v>3376</v>
      </c>
      <c r="B523" t="s">
        <v>3377</v>
      </c>
      <c r="C523" t="s">
        <v>2971</v>
      </c>
      <c r="D523" t="s">
        <v>3378</v>
      </c>
      <c r="E523" t="str">
        <f t="shared" si="9"/>
        <v>램프_퍼스날</v>
      </c>
    </row>
    <row r="524" spans="1:5" x14ac:dyDescent="0.3">
      <c r="A524" t="s">
        <v>3379</v>
      </c>
      <c r="B524" t="s">
        <v>3380</v>
      </c>
      <c r="C524" t="s">
        <v>3381</v>
      </c>
      <c r="D524" t="s">
        <v>3382</v>
      </c>
      <c r="E524" t="str">
        <f t="shared" si="9"/>
        <v>패달_브레이크&amp;클러치</v>
      </c>
    </row>
    <row r="525" spans="1:5" x14ac:dyDescent="0.3">
      <c r="A525" t="s">
        <v>1757</v>
      </c>
      <c r="B525" t="s">
        <v>1758</v>
      </c>
      <c r="C525" t="s">
        <v>1454</v>
      </c>
      <c r="D525" t="s">
        <v>1759</v>
      </c>
      <c r="E525" t="str">
        <f t="shared" si="9"/>
        <v>페달_클러치</v>
      </c>
    </row>
    <row r="526" spans="1:5" x14ac:dyDescent="0.3">
      <c r="A526" t="s">
        <v>1459</v>
      </c>
      <c r="B526" t="s">
        <v>1460</v>
      </c>
      <c r="C526" t="s">
        <v>1454</v>
      </c>
      <c r="D526" t="s">
        <v>1455</v>
      </c>
      <c r="E526" t="str">
        <f t="shared" si="9"/>
        <v>페달_파킹브레이크케이블</v>
      </c>
    </row>
    <row r="527" spans="1:5" x14ac:dyDescent="0.3">
      <c r="A527" t="s">
        <v>1763</v>
      </c>
      <c r="B527" t="s">
        <v>1764</v>
      </c>
      <c r="C527" t="s">
        <v>1454</v>
      </c>
      <c r="D527" t="s">
        <v>1721</v>
      </c>
      <c r="E527" t="str">
        <f t="shared" si="9"/>
        <v>페달_브레이크</v>
      </c>
    </row>
    <row r="528" spans="1:5" x14ac:dyDescent="0.3">
      <c r="A528" t="s">
        <v>1765</v>
      </c>
      <c r="B528" t="s">
        <v>1766</v>
      </c>
      <c r="C528" t="s">
        <v>2529</v>
      </c>
      <c r="E528" t="str">
        <f t="shared" si="9"/>
        <v>페달&amp;부스터</v>
      </c>
    </row>
    <row r="529" spans="1:5" x14ac:dyDescent="0.3">
      <c r="A529" t="s">
        <v>1760</v>
      </c>
      <c r="B529" t="s">
        <v>1761</v>
      </c>
      <c r="C529" t="s">
        <v>1454</v>
      </c>
      <c r="D529" t="s">
        <v>1762</v>
      </c>
      <c r="E529" t="str">
        <f t="shared" si="9"/>
        <v>페달_엑셀</v>
      </c>
    </row>
    <row r="530" spans="1:5" x14ac:dyDescent="0.3">
      <c r="A530" t="s">
        <v>1452</v>
      </c>
      <c r="B530" t="s">
        <v>1453</v>
      </c>
      <c r="C530" t="s">
        <v>1454</v>
      </c>
      <c r="D530" t="s">
        <v>1455</v>
      </c>
      <c r="E530" t="str">
        <f t="shared" si="9"/>
        <v>페달_파킹브레이크케이블</v>
      </c>
    </row>
    <row r="531" spans="1:5" x14ac:dyDescent="0.3">
      <c r="A531" t="s">
        <v>184</v>
      </c>
      <c r="B531" t="s">
        <v>185</v>
      </c>
      <c r="C531" t="s">
        <v>36</v>
      </c>
      <c r="E531" t="str">
        <f t="shared" si="9"/>
        <v>엔진</v>
      </c>
    </row>
    <row r="532" spans="1:5" x14ac:dyDescent="0.3">
      <c r="A532" t="s">
        <v>104</v>
      </c>
      <c r="B532" t="s">
        <v>105</v>
      </c>
      <c r="C532" t="s">
        <v>36</v>
      </c>
      <c r="E532" t="str">
        <f t="shared" si="9"/>
        <v>엔진</v>
      </c>
    </row>
    <row r="533" spans="1:5" x14ac:dyDescent="0.3">
      <c r="A533" t="s">
        <v>228</v>
      </c>
      <c r="B533" t="s">
        <v>229</v>
      </c>
      <c r="C533" t="s">
        <v>36</v>
      </c>
      <c r="E533" t="str">
        <f t="shared" si="9"/>
        <v>엔진</v>
      </c>
    </row>
    <row r="534" spans="1:5" x14ac:dyDescent="0.3">
      <c r="A534" t="s">
        <v>3383</v>
      </c>
      <c r="B534" t="s">
        <v>3384</v>
      </c>
      <c r="C534" t="s">
        <v>2749</v>
      </c>
      <c r="D534" t="s">
        <v>3385</v>
      </c>
      <c r="E534" t="str">
        <f t="shared" si="9"/>
        <v>에어백_패신저</v>
      </c>
    </row>
    <row r="535" spans="1:5" x14ac:dyDescent="0.3">
      <c r="A535" t="s">
        <v>3386</v>
      </c>
      <c r="B535" t="s">
        <v>3387</v>
      </c>
      <c r="C535" t="s">
        <v>3388</v>
      </c>
      <c r="E535" t="str">
        <f t="shared" si="9"/>
        <v>파킹레버</v>
      </c>
    </row>
    <row r="536" spans="1:5" x14ac:dyDescent="0.3">
      <c r="A536" t="s">
        <v>3389</v>
      </c>
      <c r="B536" t="s">
        <v>3390</v>
      </c>
      <c r="C536" t="s">
        <v>3391</v>
      </c>
      <c r="E536" t="str">
        <f t="shared" si="9"/>
        <v>파킹쿨러</v>
      </c>
    </row>
    <row r="537" spans="1:5" x14ac:dyDescent="0.3">
      <c r="A537" t="s">
        <v>3392</v>
      </c>
      <c r="B537" t="s">
        <v>3393</v>
      </c>
      <c r="C537" t="s">
        <v>3394</v>
      </c>
      <c r="E537" t="str">
        <f t="shared" si="9"/>
        <v>파킹케이블</v>
      </c>
    </row>
    <row r="538" spans="1:5" x14ac:dyDescent="0.3">
      <c r="A538" t="s">
        <v>3395</v>
      </c>
      <c r="B538" t="s">
        <v>3396</v>
      </c>
      <c r="C538" t="s">
        <v>3397</v>
      </c>
      <c r="E538" t="str">
        <f t="shared" si="9"/>
        <v>파킹브레이크</v>
      </c>
    </row>
    <row r="539" spans="1:5" x14ac:dyDescent="0.3">
      <c r="A539" t="s">
        <v>2469</v>
      </c>
      <c r="B539" t="s">
        <v>2470</v>
      </c>
      <c r="C539" t="s">
        <v>1250</v>
      </c>
      <c r="E539" t="str">
        <f t="shared" si="9"/>
        <v>파노라마루프</v>
      </c>
    </row>
    <row r="540" spans="1:5" x14ac:dyDescent="0.3">
      <c r="A540" t="s">
        <v>3398</v>
      </c>
      <c r="B540" t="s">
        <v>3399</v>
      </c>
      <c r="C540" t="s">
        <v>3400</v>
      </c>
      <c r="D540" t="s">
        <v>3354</v>
      </c>
      <c r="E540" t="str">
        <f t="shared" si="9"/>
        <v>판넬_사이드</v>
      </c>
    </row>
    <row r="541" spans="1:5" x14ac:dyDescent="0.3">
      <c r="A541" t="s">
        <v>3401</v>
      </c>
      <c r="B541" t="s">
        <v>3402</v>
      </c>
      <c r="C541" t="s">
        <v>3400</v>
      </c>
      <c r="D541" t="s">
        <v>2945</v>
      </c>
      <c r="E541" t="str">
        <f t="shared" si="9"/>
        <v>판넬_백</v>
      </c>
    </row>
    <row r="542" spans="1:5" x14ac:dyDescent="0.3">
      <c r="A542" t="s">
        <v>2171</v>
      </c>
      <c r="B542" t="s">
        <v>2172</v>
      </c>
      <c r="C542" t="s">
        <v>2173</v>
      </c>
      <c r="E542" t="str">
        <f t="shared" si="9"/>
        <v>오일팬</v>
      </c>
    </row>
    <row r="543" spans="1:5" x14ac:dyDescent="0.3">
      <c r="A543" t="s">
        <v>2174</v>
      </c>
      <c r="B543" t="s">
        <v>2175</v>
      </c>
      <c r="C543" t="s">
        <v>2173</v>
      </c>
      <c r="E543" t="str">
        <f t="shared" si="9"/>
        <v>오일팬</v>
      </c>
    </row>
    <row r="544" spans="1:5" x14ac:dyDescent="0.3">
      <c r="A544" t="s">
        <v>230</v>
      </c>
      <c r="B544" t="s">
        <v>231</v>
      </c>
      <c r="C544" t="s">
        <v>232</v>
      </c>
      <c r="E544" t="str">
        <f t="shared" si="9"/>
        <v>오일팬&amp;필터</v>
      </c>
    </row>
    <row r="545" spans="1:5" x14ac:dyDescent="0.3">
      <c r="A545" t="s">
        <v>15</v>
      </c>
      <c r="B545" t="s">
        <v>16</v>
      </c>
      <c r="C545" t="s">
        <v>13</v>
      </c>
      <c r="D545" t="s">
        <v>6918</v>
      </c>
      <c r="E545" t="str">
        <f t="shared" si="9"/>
        <v>패드_시트쿠션</v>
      </c>
    </row>
    <row r="546" spans="1:5" x14ac:dyDescent="0.3">
      <c r="A546" t="s">
        <v>11</v>
      </c>
      <c r="B546" t="s">
        <v>12</v>
      </c>
      <c r="C546" t="s">
        <v>13</v>
      </c>
      <c r="D546" t="s">
        <v>14</v>
      </c>
      <c r="E546" t="str">
        <f t="shared" si="9"/>
        <v>패드_시트백</v>
      </c>
    </row>
    <row r="547" spans="1:5" x14ac:dyDescent="0.3">
      <c r="A547" t="s">
        <v>3569</v>
      </c>
      <c r="B547" t="s">
        <v>3656</v>
      </c>
      <c r="C547" t="s">
        <v>3732</v>
      </c>
      <c r="D547" t="s">
        <v>702</v>
      </c>
      <c r="E547" t="str">
        <f t="shared" si="9"/>
        <v>패드&amp;프레임_쿠션</v>
      </c>
    </row>
    <row r="548" spans="1:5" x14ac:dyDescent="0.3">
      <c r="A548" t="s">
        <v>128</v>
      </c>
      <c r="B548" t="s">
        <v>129</v>
      </c>
      <c r="C548" t="s">
        <v>13</v>
      </c>
      <c r="D548" t="s">
        <v>130</v>
      </c>
      <c r="E548" t="str">
        <f t="shared" si="9"/>
        <v>패드_아웃사이드핸들</v>
      </c>
    </row>
    <row r="549" spans="1:5" x14ac:dyDescent="0.3">
      <c r="A549" t="s">
        <v>375</v>
      </c>
      <c r="B549" t="s">
        <v>376</v>
      </c>
      <c r="C549" t="s">
        <v>13</v>
      </c>
      <c r="D549" t="s">
        <v>130</v>
      </c>
      <c r="E549" t="str">
        <f t="shared" si="9"/>
        <v>패드_아웃사이드핸들</v>
      </c>
    </row>
    <row r="550" spans="1:5" x14ac:dyDescent="0.3">
      <c r="A550" t="s">
        <v>2181</v>
      </c>
      <c r="B550" t="s">
        <v>2182</v>
      </c>
      <c r="C550" t="s">
        <v>2183</v>
      </c>
      <c r="D550" t="s">
        <v>1929</v>
      </c>
      <c r="E550" t="str">
        <f t="shared" si="9"/>
        <v>오나멘트_기아</v>
      </c>
    </row>
    <row r="551" spans="1:5" x14ac:dyDescent="0.3">
      <c r="A551" t="s">
        <v>1527</v>
      </c>
      <c r="B551" t="s">
        <v>1528</v>
      </c>
      <c r="C551" t="s">
        <v>397</v>
      </c>
      <c r="D551" t="s">
        <v>398</v>
      </c>
      <c r="E551" t="str">
        <f t="shared" si="9"/>
        <v>센서_산소</v>
      </c>
    </row>
    <row r="552" spans="1:5" x14ac:dyDescent="0.3">
      <c r="A552" t="s">
        <v>2358</v>
      </c>
      <c r="B552" t="s">
        <v>2359</v>
      </c>
      <c r="C552" t="s">
        <v>2360</v>
      </c>
      <c r="E552" t="str">
        <f t="shared" si="9"/>
        <v>오일씰</v>
      </c>
    </row>
    <row r="553" spans="1:5" x14ac:dyDescent="0.3">
      <c r="A553" t="s">
        <v>270</v>
      </c>
      <c r="B553" t="s">
        <v>271</v>
      </c>
      <c r="C553" t="s">
        <v>272</v>
      </c>
      <c r="E553" t="str">
        <f t="shared" si="9"/>
        <v>오일프레셔컨트롤벨브</v>
      </c>
    </row>
    <row r="554" spans="1:5" x14ac:dyDescent="0.3">
      <c r="A554" t="s">
        <v>2179</v>
      </c>
      <c r="B554" t="s">
        <v>2180</v>
      </c>
      <c r="C554" t="s">
        <v>2173</v>
      </c>
      <c r="E554" t="str">
        <f t="shared" si="9"/>
        <v>오일팬</v>
      </c>
    </row>
    <row r="555" spans="1:5" x14ac:dyDescent="0.3">
      <c r="A555" t="s">
        <v>1218</v>
      </c>
      <c r="B555" t="s">
        <v>1219</v>
      </c>
      <c r="C555" t="s">
        <v>1220</v>
      </c>
      <c r="D555" t="s">
        <v>1221</v>
      </c>
      <c r="E555" t="str">
        <f t="shared" si="9"/>
        <v>OVC_워터필터OCV</v>
      </c>
    </row>
    <row r="556" spans="1:5" x14ac:dyDescent="0.3">
      <c r="A556" t="s">
        <v>2390</v>
      </c>
      <c r="B556" t="s">
        <v>2390</v>
      </c>
      <c r="C556" t="s">
        <v>2390</v>
      </c>
      <c r="E556" t="str">
        <f t="shared" si="9"/>
        <v>OBC</v>
      </c>
    </row>
    <row r="557" spans="1:5" x14ac:dyDescent="0.3">
      <c r="A557" t="s">
        <v>2154</v>
      </c>
      <c r="B557" t="s">
        <v>2155</v>
      </c>
      <c r="C557" t="s">
        <v>1324</v>
      </c>
      <c r="D557" t="s">
        <v>287</v>
      </c>
      <c r="E557" t="str">
        <f t="shared" si="9"/>
        <v>너트_와셔</v>
      </c>
    </row>
    <row r="558" spans="1:5" x14ac:dyDescent="0.3">
      <c r="A558" t="s">
        <v>2150</v>
      </c>
      <c r="B558" t="s">
        <v>2151</v>
      </c>
      <c r="C558" t="s">
        <v>1324</v>
      </c>
      <c r="D558" t="s">
        <v>1566</v>
      </c>
      <c r="E558" t="str">
        <f t="shared" si="9"/>
        <v>너트_허브</v>
      </c>
    </row>
    <row r="559" spans="1:5" x14ac:dyDescent="0.3">
      <c r="A559" t="s">
        <v>1322</v>
      </c>
      <c r="B559" t="s">
        <v>1323</v>
      </c>
      <c r="C559" t="s">
        <v>1324</v>
      </c>
      <c r="D559" t="s">
        <v>1325</v>
      </c>
      <c r="E559" t="str">
        <f t="shared" si="9"/>
        <v>너트_플런지</v>
      </c>
    </row>
    <row r="560" spans="1:5" x14ac:dyDescent="0.3">
      <c r="A560" t="s">
        <v>2152</v>
      </c>
      <c r="B560" t="s">
        <v>2153</v>
      </c>
      <c r="C560" t="s">
        <v>1324</v>
      </c>
      <c r="D560" t="s">
        <v>1325</v>
      </c>
      <c r="E560" t="str">
        <f t="shared" si="9"/>
        <v>너트_플런지</v>
      </c>
    </row>
    <row r="561" spans="1:5" x14ac:dyDescent="0.3">
      <c r="A561" t="s">
        <v>1328</v>
      </c>
      <c r="B561" t="s">
        <v>1329</v>
      </c>
      <c r="C561" t="s">
        <v>1324</v>
      </c>
      <c r="D561" t="s">
        <v>1330</v>
      </c>
      <c r="E561" t="str">
        <f t="shared" si="9"/>
        <v>너트_콤비네이션안테나</v>
      </c>
    </row>
    <row r="562" spans="1:5" x14ac:dyDescent="0.3">
      <c r="A562" t="s">
        <v>1314</v>
      </c>
      <c r="B562" t="s">
        <v>1315</v>
      </c>
      <c r="C562" t="s">
        <v>1316</v>
      </c>
      <c r="D562" t="s">
        <v>1317</v>
      </c>
      <c r="E562" t="str">
        <f t="shared" si="9"/>
        <v>노즐_사이드디프로스터</v>
      </c>
    </row>
    <row r="563" spans="1:5" x14ac:dyDescent="0.3">
      <c r="A563" t="s">
        <v>2145</v>
      </c>
      <c r="B563" t="s">
        <v>2146</v>
      </c>
      <c r="C563" t="s">
        <v>2147</v>
      </c>
      <c r="D563" t="s">
        <v>1750</v>
      </c>
      <c r="E563" t="str">
        <f t="shared" si="9"/>
        <v>니플_버큠</v>
      </c>
    </row>
    <row r="564" spans="1:5" x14ac:dyDescent="0.3">
      <c r="A564" t="s">
        <v>3568</v>
      </c>
      <c r="B564" t="s">
        <v>3655</v>
      </c>
      <c r="C564" t="s">
        <v>3730</v>
      </c>
      <c r="D564" t="s">
        <v>3731</v>
      </c>
      <c r="E564" t="str">
        <f t="shared" si="9"/>
        <v>니플&amp;호스_EGR쿨러</v>
      </c>
    </row>
    <row r="565" spans="1:5" x14ac:dyDescent="0.3">
      <c r="A565" t="s">
        <v>208</v>
      </c>
      <c r="B565" t="s">
        <v>209</v>
      </c>
      <c r="C565" t="s">
        <v>210</v>
      </c>
      <c r="D565" t="s">
        <v>211</v>
      </c>
      <c r="E565" t="str">
        <f t="shared" si="9"/>
        <v>모터_윈도우레귤레이터</v>
      </c>
    </row>
    <row r="566" spans="1:5" x14ac:dyDescent="0.3">
      <c r="A566" t="s">
        <v>200</v>
      </c>
      <c r="B566" t="s">
        <v>201</v>
      </c>
      <c r="C566" t="s">
        <v>202</v>
      </c>
      <c r="E566" t="str">
        <f t="shared" si="9"/>
        <v>모터&amp;휠</v>
      </c>
    </row>
    <row r="567" spans="1:5" x14ac:dyDescent="0.3">
      <c r="A567" t="s">
        <v>3403</v>
      </c>
      <c r="B567" t="s">
        <v>3404</v>
      </c>
      <c r="C567" t="s">
        <v>3405</v>
      </c>
      <c r="D567" t="s">
        <v>3406</v>
      </c>
      <c r="E567" t="str">
        <f t="shared" si="9"/>
        <v>몰딩_윈드실드글라스</v>
      </c>
    </row>
    <row r="568" spans="1:5" x14ac:dyDescent="0.3">
      <c r="A568" t="s">
        <v>1576</v>
      </c>
      <c r="B568" t="s">
        <v>1577</v>
      </c>
      <c r="C568" t="s">
        <v>19</v>
      </c>
      <c r="D568" t="s">
        <v>50</v>
      </c>
      <c r="E568" t="str">
        <f t="shared" si="9"/>
        <v>몰딩_윈드쉴드글라스</v>
      </c>
    </row>
    <row r="569" spans="1:5" x14ac:dyDescent="0.3">
      <c r="A569" t="s">
        <v>197</v>
      </c>
      <c r="B569" t="s">
        <v>198</v>
      </c>
      <c r="C569" t="s">
        <v>19</v>
      </c>
      <c r="D569" t="s">
        <v>199</v>
      </c>
      <c r="E569" t="str">
        <f t="shared" si="9"/>
        <v>몰딩_윈도우글라스</v>
      </c>
    </row>
    <row r="570" spans="1:5" x14ac:dyDescent="0.3">
      <c r="A570" t="s">
        <v>1574</v>
      </c>
      <c r="B570" t="s">
        <v>1575</v>
      </c>
      <c r="C570" t="s">
        <v>19</v>
      </c>
      <c r="D570" t="s">
        <v>50</v>
      </c>
      <c r="E570" t="str">
        <f t="shared" si="9"/>
        <v>몰딩_윈드쉴드글라스</v>
      </c>
    </row>
    <row r="571" spans="1:5" x14ac:dyDescent="0.3">
      <c r="A571" t="s">
        <v>1641</v>
      </c>
      <c r="B571" t="s">
        <v>1642</v>
      </c>
      <c r="C571" t="s">
        <v>19</v>
      </c>
      <c r="D571" t="s">
        <v>1643</v>
      </c>
      <c r="E571" t="str">
        <f t="shared" si="9"/>
        <v>몰딩_사이드실</v>
      </c>
    </row>
    <row r="572" spans="1:5" x14ac:dyDescent="0.3">
      <c r="A572" t="s">
        <v>1587</v>
      </c>
      <c r="B572" t="s">
        <v>1588</v>
      </c>
      <c r="C572" t="s">
        <v>19</v>
      </c>
      <c r="D572" t="s">
        <v>1589</v>
      </c>
      <c r="E572" t="str">
        <f t="shared" si="9"/>
        <v>몰딩_루프센터</v>
      </c>
    </row>
    <row r="573" spans="1:5" x14ac:dyDescent="0.3">
      <c r="A573" t="s">
        <v>1885</v>
      </c>
      <c r="B573" t="s">
        <v>1886</v>
      </c>
      <c r="C573" t="s">
        <v>19</v>
      </c>
      <c r="D573" t="s">
        <v>1098</v>
      </c>
      <c r="E573" t="str">
        <f t="shared" si="9"/>
        <v>몰딩_루프</v>
      </c>
    </row>
    <row r="574" spans="1:5" x14ac:dyDescent="0.3">
      <c r="A574" t="s">
        <v>192</v>
      </c>
      <c r="B574" t="s">
        <v>1598</v>
      </c>
      <c r="C574" t="s">
        <v>19</v>
      </c>
      <c r="D574" t="s">
        <v>183</v>
      </c>
      <c r="E574" t="str">
        <f t="shared" si="9"/>
        <v>몰딩_도어프레임</v>
      </c>
    </row>
    <row r="575" spans="1:5" x14ac:dyDescent="0.3">
      <c r="A575" t="s">
        <v>1601</v>
      </c>
      <c r="B575" t="s">
        <v>1602</v>
      </c>
      <c r="C575" t="s">
        <v>19</v>
      </c>
      <c r="D575" t="s">
        <v>1603</v>
      </c>
      <c r="E575" t="str">
        <f t="shared" si="9"/>
        <v>몰딩_도어델타</v>
      </c>
    </row>
    <row r="576" spans="1:5" x14ac:dyDescent="0.3">
      <c r="A576" t="s">
        <v>205</v>
      </c>
      <c r="B576" t="s">
        <v>206</v>
      </c>
      <c r="C576" t="s">
        <v>19</v>
      </c>
      <c r="D576" t="s">
        <v>2499</v>
      </c>
      <c r="E576" t="str">
        <f t="shared" si="9"/>
        <v>몰딩_범퍼센터어퍼</v>
      </c>
    </row>
    <row r="577" spans="1:5" x14ac:dyDescent="0.3">
      <c r="A577" t="s">
        <v>1558</v>
      </c>
      <c r="B577" t="s">
        <v>1559</v>
      </c>
      <c r="C577" t="s">
        <v>19</v>
      </c>
      <c r="D577" t="s">
        <v>1560</v>
      </c>
      <c r="E577" t="str">
        <f t="shared" si="9"/>
        <v>몰딩_백판넬</v>
      </c>
    </row>
    <row r="578" spans="1:5" x14ac:dyDescent="0.3">
      <c r="A578" t="s">
        <v>3407</v>
      </c>
      <c r="B578" t="s">
        <v>3408</v>
      </c>
      <c r="C578" t="s">
        <v>3409</v>
      </c>
      <c r="D578" t="s">
        <v>3410</v>
      </c>
      <c r="E578" t="str">
        <f t="shared" ref="E578:E641" si="10">IF(LEN(D578)&gt;0,C578&amp;"_"&amp;D578,C578)</f>
        <v>몰드_스텝</v>
      </c>
    </row>
    <row r="579" spans="1:5" x14ac:dyDescent="0.3">
      <c r="A579" t="s">
        <v>3411</v>
      </c>
      <c r="B579" t="s">
        <v>3412</v>
      </c>
      <c r="C579" t="s">
        <v>3409</v>
      </c>
      <c r="D579" t="s">
        <v>3413</v>
      </c>
      <c r="E579" t="str">
        <f t="shared" si="10"/>
        <v>몰드_쉘브리드</v>
      </c>
    </row>
    <row r="580" spans="1:5" x14ac:dyDescent="0.3">
      <c r="A580" t="s">
        <v>3414</v>
      </c>
      <c r="B580" t="s">
        <v>3415</v>
      </c>
      <c r="C580" t="s">
        <v>3409</v>
      </c>
      <c r="D580" t="s">
        <v>3400</v>
      </c>
      <c r="E580" t="str">
        <f t="shared" si="10"/>
        <v>몰드_판넬</v>
      </c>
    </row>
    <row r="581" spans="1:5" x14ac:dyDescent="0.3">
      <c r="A581" t="s">
        <v>3416</v>
      </c>
      <c r="B581" t="s">
        <v>3417</v>
      </c>
      <c r="C581" t="s">
        <v>3409</v>
      </c>
      <c r="D581" t="s">
        <v>3418</v>
      </c>
      <c r="E581" t="str">
        <f t="shared" si="10"/>
        <v>몰드_미드커튼</v>
      </c>
    </row>
    <row r="582" spans="1:5" x14ac:dyDescent="0.3">
      <c r="A582" t="s">
        <v>3419</v>
      </c>
      <c r="B582" t="s">
        <v>3420</v>
      </c>
      <c r="C582" t="s">
        <v>3409</v>
      </c>
      <c r="D582" t="s">
        <v>3421</v>
      </c>
      <c r="E582" t="str">
        <f t="shared" si="10"/>
        <v>몰드_러기지</v>
      </c>
    </row>
    <row r="583" spans="1:5" x14ac:dyDescent="0.3">
      <c r="A583" t="s">
        <v>3422</v>
      </c>
      <c r="B583" t="s">
        <v>3423</v>
      </c>
      <c r="C583" t="s">
        <v>3409</v>
      </c>
      <c r="D583" t="s">
        <v>2751</v>
      </c>
      <c r="E583" t="str">
        <f t="shared" si="10"/>
        <v>몰드_플로워</v>
      </c>
    </row>
    <row r="584" spans="1:5" x14ac:dyDescent="0.3">
      <c r="A584" t="s">
        <v>3424</v>
      </c>
      <c r="B584" t="s">
        <v>3425</v>
      </c>
      <c r="C584" t="s">
        <v>3409</v>
      </c>
      <c r="D584" t="s">
        <v>3426</v>
      </c>
      <c r="E584" t="str">
        <f t="shared" si="10"/>
        <v>몰드_덕트마운팅</v>
      </c>
    </row>
    <row r="585" spans="1:5" x14ac:dyDescent="0.3">
      <c r="A585" t="s">
        <v>3427</v>
      </c>
      <c r="B585" t="s">
        <v>3428</v>
      </c>
      <c r="C585" t="s">
        <v>3409</v>
      </c>
      <c r="D585" t="s">
        <v>3429</v>
      </c>
      <c r="E585" t="str">
        <f t="shared" si="10"/>
        <v>몰드_드립레인</v>
      </c>
    </row>
    <row r="586" spans="1:5" x14ac:dyDescent="0.3">
      <c r="A586" t="s">
        <v>3430</v>
      </c>
      <c r="B586" t="s">
        <v>3431</v>
      </c>
      <c r="C586" t="s">
        <v>3409</v>
      </c>
      <c r="D586" t="s">
        <v>3432</v>
      </c>
      <c r="E586" t="str">
        <f t="shared" si="10"/>
        <v>몰드_커튼</v>
      </c>
    </row>
    <row r="587" spans="1:5" x14ac:dyDescent="0.3">
      <c r="A587" t="s">
        <v>3433</v>
      </c>
      <c r="B587" t="s">
        <v>3434</v>
      </c>
      <c r="C587" t="s">
        <v>3409</v>
      </c>
      <c r="D587" t="s">
        <v>3435</v>
      </c>
      <c r="E587" t="str">
        <f t="shared" si="10"/>
        <v>몰드_본네트</v>
      </c>
    </row>
    <row r="588" spans="1:5" x14ac:dyDescent="0.3">
      <c r="A588" t="s">
        <v>3436</v>
      </c>
      <c r="B588" t="s">
        <v>3437</v>
      </c>
      <c r="C588" t="s">
        <v>3409</v>
      </c>
      <c r="D588" t="s">
        <v>3438</v>
      </c>
      <c r="E588" t="str">
        <f t="shared" si="10"/>
        <v>몰드_미드벨트라인</v>
      </c>
    </row>
    <row r="589" spans="1:5" x14ac:dyDescent="0.3">
      <c r="A589" t="s">
        <v>3439</v>
      </c>
      <c r="B589" t="s">
        <v>3440</v>
      </c>
      <c r="C589" t="s">
        <v>3409</v>
      </c>
      <c r="D589" t="s">
        <v>3441</v>
      </c>
      <c r="E589" t="str">
        <f t="shared" si="10"/>
        <v>몰드_벨트라인</v>
      </c>
    </row>
    <row r="590" spans="1:5" x14ac:dyDescent="0.3">
      <c r="A590" t="s">
        <v>3442</v>
      </c>
      <c r="B590" t="s">
        <v>3442</v>
      </c>
      <c r="C590" t="s">
        <v>3409</v>
      </c>
      <c r="E590" t="str">
        <f t="shared" si="10"/>
        <v>몰드</v>
      </c>
    </row>
    <row r="591" spans="1:5" x14ac:dyDescent="0.3">
      <c r="A591" t="s">
        <v>3567</v>
      </c>
      <c r="B591" t="s">
        <v>3654</v>
      </c>
      <c r="C591" t="s">
        <v>202</v>
      </c>
      <c r="E591" t="str">
        <f t="shared" si="10"/>
        <v>모터&amp;휠</v>
      </c>
    </row>
    <row r="592" spans="1:5" x14ac:dyDescent="0.3">
      <c r="A592" t="s">
        <v>220</v>
      </c>
      <c r="B592" t="s">
        <v>221</v>
      </c>
      <c r="C592" t="s">
        <v>210</v>
      </c>
      <c r="D592" t="s">
        <v>222</v>
      </c>
      <c r="E592" t="str">
        <f t="shared" si="10"/>
        <v>모터_파워윈도우레귤레이터</v>
      </c>
    </row>
    <row r="593" spans="1:5" x14ac:dyDescent="0.3">
      <c r="A593" t="s">
        <v>1607</v>
      </c>
      <c r="B593" t="s">
        <v>1608</v>
      </c>
      <c r="C593" t="s">
        <v>1609</v>
      </c>
      <c r="D593" t="s">
        <v>1606</v>
      </c>
      <c r="E593" t="str">
        <f t="shared" si="10"/>
        <v>모터&amp;리키지_와이퍼</v>
      </c>
    </row>
    <row r="594" spans="1:5" x14ac:dyDescent="0.3">
      <c r="A594" t="s">
        <v>3566</v>
      </c>
      <c r="B594" t="s">
        <v>3653</v>
      </c>
      <c r="C594" t="s">
        <v>3729</v>
      </c>
      <c r="D594" t="s">
        <v>196</v>
      </c>
      <c r="E594" t="str">
        <f t="shared" si="10"/>
        <v>모터&amp;링키지_윈드실드와이퍼</v>
      </c>
    </row>
    <row r="595" spans="1:5" x14ac:dyDescent="0.3">
      <c r="A595" t="s">
        <v>1604</v>
      </c>
      <c r="B595" t="s">
        <v>1605</v>
      </c>
      <c r="C595" t="s">
        <v>195</v>
      </c>
      <c r="D595" t="s">
        <v>1606</v>
      </c>
      <c r="E595" t="str">
        <f t="shared" si="10"/>
        <v>모터&amp;링크_와이퍼</v>
      </c>
    </row>
    <row r="596" spans="1:5" x14ac:dyDescent="0.3">
      <c r="A596" t="s">
        <v>3565</v>
      </c>
      <c r="B596" t="s">
        <v>3652</v>
      </c>
      <c r="C596" t="s">
        <v>195</v>
      </c>
      <c r="E596" t="str">
        <f t="shared" si="10"/>
        <v>모터&amp;링크</v>
      </c>
    </row>
    <row r="597" spans="1:5" x14ac:dyDescent="0.3">
      <c r="A597" t="s">
        <v>193</v>
      </c>
      <c r="B597" t="s">
        <v>194</v>
      </c>
      <c r="C597" t="s">
        <v>195</v>
      </c>
      <c r="D597" t="s">
        <v>196</v>
      </c>
      <c r="E597" t="str">
        <f t="shared" si="10"/>
        <v>모터&amp;링크_윈드실드와이퍼</v>
      </c>
    </row>
    <row r="598" spans="1:5" x14ac:dyDescent="0.3">
      <c r="A598" t="s">
        <v>223</v>
      </c>
      <c r="B598" t="s">
        <v>224</v>
      </c>
      <c r="C598" t="s">
        <v>210</v>
      </c>
      <c r="D598" t="s">
        <v>222</v>
      </c>
      <c r="E598" t="str">
        <f t="shared" si="10"/>
        <v>모터_파워윈도우레귤레이터</v>
      </c>
    </row>
    <row r="599" spans="1:5" x14ac:dyDescent="0.3">
      <c r="A599" t="s">
        <v>1585</v>
      </c>
      <c r="B599" t="s">
        <v>1586</v>
      </c>
      <c r="C599" t="s">
        <v>19</v>
      </c>
      <c r="D599" t="s">
        <v>50</v>
      </c>
      <c r="E599" t="str">
        <f t="shared" si="10"/>
        <v>몰딩_윈드쉴드글라스</v>
      </c>
    </row>
    <row r="600" spans="1:5" x14ac:dyDescent="0.3">
      <c r="A600" t="s">
        <v>319</v>
      </c>
      <c r="B600" t="s">
        <v>320</v>
      </c>
      <c r="C600" t="s">
        <v>19</v>
      </c>
      <c r="D600" t="s">
        <v>321</v>
      </c>
      <c r="E600" t="str">
        <f t="shared" si="10"/>
        <v>몰딩_윈도우쉴드글라스사이드</v>
      </c>
    </row>
    <row r="601" spans="1:5" x14ac:dyDescent="0.3">
      <c r="A601" t="s">
        <v>1887</v>
      </c>
      <c r="B601" t="s">
        <v>1888</v>
      </c>
      <c r="C601" t="s">
        <v>19</v>
      </c>
      <c r="D601" t="s">
        <v>1098</v>
      </c>
      <c r="E601" t="str">
        <f t="shared" si="10"/>
        <v>몰딩_루프</v>
      </c>
    </row>
    <row r="602" spans="1:5" x14ac:dyDescent="0.3">
      <c r="A602" t="s">
        <v>1889</v>
      </c>
      <c r="B602" t="s">
        <v>1890</v>
      </c>
      <c r="C602" t="s">
        <v>19</v>
      </c>
      <c r="D602" t="s">
        <v>76</v>
      </c>
      <c r="E602" t="str">
        <f t="shared" si="10"/>
        <v>몰딩_글라스</v>
      </c>
    </row>
    <row r="603" spans="1:5" x14ac:dyDescent="0.3">
      <c r="A603" t="s">
        <v>1599</v>
      </c>
      <c r="B603" t="s">
        <v>1600</v>
      </c>
      <c r="C603" t="s">
        <v>19</v>
      </c>
      <c r="D603" t="s">
        <v>183</v>
      </c>
      <c r="E603" t="str">
        <f t="shared" si="10"/>
        <v>몰딩_도어프레임</v>
      </c>
    </row>
    <row r="604" spans="1:5" x14ac:dyDescent="0.3">
      <c r="A604" t="s">
        <v>1610</v>
      </c>
      <c r="B604" t="s">
        <v>1611</v>
      </c>
      <c r="C604" t="s">
        <v>214</v>
      </c>
      <c r="D604" t="s">
        <v>1612</v>
      </c>
      <c r="E604" t="str">
        <f t="shared" si="10"/>
        <v>모듈_휠캡</v>
      </c>
    </row>
    <row r="605" spans="1:5" x14ac:dyDescent="0.3">
      <c r="A605" t="s">
        <v>1891</v>
      </c>
      <c r="B605" t="s">
        <v>1892</v>
      </c>
      <c r="C605" t="s">
        <v>214</v>
      </c>
      <c r="D605" t="s">
        <v>1893</v>
      </c>
      <c r="E605" t="str">
        <f t="shared" si="10"/>
        <v>모듈_터보차져</v>
      </c>
    </row>
    <row r="606" spans="1:5" x14ac:dyDescent="0.3">
      <c r="A606" t="s">
        <v>1613</v>
      </c>
      <c r="B606" t="s">
        <v>1614</v>
      </c>
      <c r="C606" t="s">
        <v>214</v>
      </c>
      <c r="D606" t="s">
        <v>1615</v>
      </c>
      <c r="E606" t="str">
        <f t="shared" si="10"/>
        <v>모듈_터보매니</v>
      </c>
    </row>
    <row r="607" spans="1:5" x14ac:dyDescent="0.3">
      <c r="A607" t="s">
        <v>1148</v>
      </c>
      <c r="B607" t="s">
        <v>1149</v>
      </c>
      <c r="C607" t="s">
        <v>1150</v>
      </c>
      <c r="D607" t="s">
        <v>419</v>
      </c>
      <c r="E607" t="str">
        <f t="shared" si="10"/>
        <v>필터_오일펌프</v>
      </c>
    </row>
    <row r="608" spans="1:5" x14ac:dyDescent="0.3">
      <c r="A608" t="s">
        <v>2312</v>
      </c>
      <c r="B608" t="s">
        <v>2313</v>
      </c>
      <c r="C608" t="s">
        <v>214</v>
      </c>
      <c r="D608" t="s">
        <v>2257</v>
      </c>
      <c r="E608" t="str">
        <f t="shared" si="10"/>
        <v>모듈_인젝터</v>
      </c>
    </row>
    <row r="609" spans="1:5" x14ac:dyDescent="0.3">
      <c r="A609" t="s">
        <v>212</v>
      </c>
      <c r="B609" t="s">
        <v>213</v>
      </c>
      <c r="C609" t="s">
        <v>214</v>
      </c>
      <c r="D609" t="s">
        <v>215</v>
      </c>
      <c r="E609" t="str">
        <f t="shared" si="10"/>
        <v>모듈_하이프레셔펌프</v>
      </c>
    </row>
    <row r="610" spans="1:5" x14ac:dyDescent="0.3">
      <c r="A610" t="s">
        <v>1493</v>
      </c>
      <c r="B610" t="s">
        <v>1494</v>
      </c>
      <c r="C610" t="s">
        <v>214</v>
      </c>
      <c r="D610" t="s">
        <v>1421</v>
      </c>
      <c r="E610" t="str">
        <f t="shared" si="10"/>
        <v>모듈_이지알밸브쿨러</v>
      </c>
    </row>
    <row r="611" spans="1:5" x14ac:dyDescent="0.3">
      <c r="A611" t="s">
        <v>1419</v>
      </c>
      <c r="B611" t="s">
        <v>1420</v>
      </c>
      <c r="C611" t="s">
        <v>214</v>
      </c>
      <c r="D611" t="s">
        <v>1421</v>
      </c>
      <c r="E611" t="str">
        <f t="shared" si="10"/>
        <v>모듈_이지알밸브쿨러</v>
      </c>
    </row>
    <row r="612" spans="1:5" x14ac:dyDescent="0.3">
      <c r="A612" t="s">
        <v>1899</v>
      </c>
      <c r="B612" t="s">
        <v>1900</v>
      </c>
      <c r="C612" t="s">
        <v>214</v>
      </c>
      <c r="D612" t="s">
        <v>348</v>
      </c>
      <c r="E612" t="str">
        <f t="shared" si="10"/>
        <v>모듈_도어</v>
      </c>
    </row>
    <row r="613" spans="1:5" x14ac:dyDescent="0.3">
      <c r="A613" t="s">
        <v>563</v>
      </c>
      <c r="B613" t="s">
        <v>564</v>
      </c>
      <c r="C613" t="s">
        <v>214</v>
      </c>
      <c r="D613" t="s">
        <v>2518</v>
      </c>
      <c r="E613" t="str">
        <f t="shared" si="10"/>
        <v>모듈_발란스샤프트&amp;오일펌프</v>
      </c>
    </row>
    <row r="614" spans="1:5" x14ac:dyDescent="0.3">
      <c r="A614" t="s">
        <v>1246</v>
      </c>
      <c r="B614" t="s">
        <v>2748</v>
      </c>
      <c r="C614" t="s">
        <v>214</v>
      </c>
      <c r="D614" t="s">
        <v>2749</v>
      </c>
      <c r="E614" t="str">
        <f t="shared" si="10"/>
        <v>모듈_에어백</v>
      </c>
    </row>
    <row r="615" spans="1:5" x14ac:dyDescent="0.3">
      <c r="A615" t="s">
        <v>275</v>
      </c>
      <c r="B615" t="s">
        <v>276</v>
      </c>
      <c r="C615" t="s">
        <v>19</v>
      </c>
      <c r="D615" t="s">
        <v>277</v>
      </c>
      <c r="E615" t="str">
        <f t="shared" si="10"/>
        <v>몰딩_윈도우글라스어퍼</v>
      </c>
    </row>
    <row r="616" spans="1:5" x14ac:dyDescent="0.3">
      <c r="A616" t="s">
        <v>17</v>
      </c>
      <c r="B616" t="s">
        <v>18</v>
      </c>
      <c r="C616" t="s">
        <v>19</v>
      </c>
      <c r="D616" t="s">
        <v>20</v>
      </c>
      <c r="E616" t="str">
        <f t="shared" si="10"/>
        <v>몰딩_도어웨더스트립</v>
      </c>
    </row>
    <row r="617" spans="1:5" x14ac:dyDescent="0.3">
      <c r="A617" t="s">
        <v>1571</v>
      </c>
      <c r="B617" t="s">
        <v>1572</v>
      </c>
      <c r="C617" t="s">
        <v>1569</v>
      </c>
      <c r="D617" t="s">
        <v>1573</v>
      </c>
      <c r="E617" t="str">
        <f t="shared" si="10"/>
        <v>미러_아웃사이드뷰</v>
      </c>
    </row>
    <row r="618" spans="1:5" x14ac:dyDescent="0.3">
      <c r="A618" t="s">
        <v>1567</v>
      </c>
      <c r="B618" t="s">
        <v>1568</v>
      </c>
      <c r="C618" t="s">
        <v>1569</v>
      </c>
      <c r="D618" t="s">
        <v>1570</v>
      </c>
      <c r="E618" t="str">
        <f t="shared" si="10"/>
        <v>미러_인사이드뷰</v>
      </c>
    </row>
    <row r="619" spans="1:5" x14ac:dyDescent="0.3">
      <c r="A619" t="s">
        <v>2399</v>
      </c>
      <c r="B619" t="s">
        <v>2400</v>
      </c>
      <c r="C619" t="s">
        <v>2400</v>
      </c>
      <c r="E619" t="str">
        <f t="shared" si="10"/>
        <v>MHSG</v>
      </c>
    </row>
    <row r="620" spans="1:5" x14ac:dyDescent="0.3">
      <c r="A620" t="s">
        <v>310</v>
      </c>
      <c r="B620" t="s">
        <v>311</v>
      </c>
      <c r="C620" t="s">
        <v>308</v>
      </c>
      <c r="D620" t="s">
        <v>312</v>
      </c>
      <c r="E620" t="str">
        <f t="shared" si="10"/>
        <v>멤버_플로워</v>
      </c>
    </row>
    <row r="621" spans="1:5" x14ac:dyDescent="0.3">
      <c r="A621" t="s">
        <v>1266</v>
      </c>
      <c r="B621" t="s">
        <v>1267</v>
      </c>
      <c r="C621" t="s">
        <v>308</v>
      </c>
      <c r="D621" t="s">
        <v>1268</v>
      </c>
      <c r="E621" t="str">
        <f t="shared" si="10"/>
        <v>멤버_도어어퍼</v>
      </c>
    </row>
    <row r="622" spans="1:5" x14ac:dyDescent="0.3">
      <c r="A622" t="s">
        <v>306</v>
      </c>
      <c r="B622" t="s">
        <v>307</v>
      </c>
      <c r="C622" t="s">
        <v>308</v>
      </c>
      <c r="D622" t="s">
        <v>309</v>
      </c>
      <c r="E622" t="str">
        <f t="shared" si="10"/>
        <v>멤버_센터플로워</v>
      </c>
    </row>
    <row r="623" spans="1:5" x14ac:dyDescent="0.3">
      <c r="A623" t="s">
        <v>1414</v>
      </c>
      <c r="B623" t="s">
        <v>1415</v>
      </c>
      <c r="C623" t="s">
        <v>1416</v>
      </c>
      <c r="E623" t="str">
        <f t="shared" si="10"/>
        <v>매카니컬오토텐셔너</v>
      </c>
    </row>
    <row r="624" spans="1:5" x14ac:dyDescent="0.3">
      <c r="A624" t="s">
        <v>2452</v>
      </c>
      <c r="B624" t="s">
        <v>2453</v>
      </c>
      <c r="C624" t="s">
        <v>2454</v>
      </c>
      <c r="E624" t="str">
        <f t="shared" si="10"/>
        <v>매트</v>
      </c>
    </row>
    <row r="625" spans="1:5" x14ac:dyDescent="0.3">
      <c r="A625" t="s">
        <v>1213</v>
      </c>
      <c r="B625" t="s">
        <v>1214</v>
      </c>
      <c r="C625" t="s">
        <v>1215</v>
      </c>
      <c r="E625" t="str">
        <f t="shared" si="10"/>
        <v>마스터&amp;실린더부스터</v>
      </c>
    </row>
    <row r="626" spans="1:5" x14ac:dyDescent="0.3">
      <c r="A626" t="s">
        <v>3564</v>
      </c>
      <c r="B626" t="s">
        <v>3651</v>
      </c>
      <c r="C626" t="s">
        <v>3728</v>
      </c>
      <c r="E626" t="str">
        <f t="shared" si="10"/>
        <v>마스터&amp;부스터</v>
      </c>
    </row>
    <row r="627" spans="1:5" x14ac:dyDescent="0.3">
      <c r="A627" t="s">
        <v>299</v>
      </c>
      <c r="B627" t="s">
        <v>300</v>
      </c>
      <c r="C627" t="s">
        <v>301</v>
      </c>
      <c r="D627" t="s">
        <v>302</v>
      </c>
      <c r="E627" t="str">
        <f t="shared" si="10"/>
        <v>매니폴드_인렛</v>
      </c>
    </row>
    <row r="628" spans="1:5" x14ac:dyDescent="0.3">
      <c r="A628" t="s">
        <v>1417</v>
      </c>
      <c r="B628" t="s">
        <v>1418</v>
      </c>
      <c r="C628" t="s">
        <v>301</v>
      </c>
      <c r="D628" t="s">
        <v>302</v>
      </c>
      <c r="E628" t="str">
        <f t="shared" si="10"/>
        <v>매니폴드_인렛</v>
      </c>
    </row>
    <row r="629" spans="1:5" x14ac:dyDescent="0.3">
      <c r="A629" t="s">
        <v>1208</v>
      </c>
      <c r="B629" t="s">
        <v>1209</v>
      </c>
      <c r="C629" t="s">
        <v>301</v>
      </c>
      <c r="D629" t="s">
        <v>1210</v>
      </c>
      <c r="E629" t="str">
        <f t="shared" si="10"/>
        <v>매니폴드_이그저스트</v>
      </c>
    </row>
    <row r="630" spans="1:5" x14ac:dyDescent="0.3">
      <c r="A630" t="s">
        <v>1897</v>
      </c>
      <c r="B630" t="s">
        <v>1898</v>
      </c>
      <c r="C630" t="s">
        <v>301</v>
      </c>
      <c r="D630" t="s">
        <v>302</v>
      </c>
      <c r="E630" t="str">
        <f t="shared" si="10"/>
        <v>매니폴드_인렛</v>
      </c>
    </row>
    <row r="631" spans="1:5" x14ac:dyDescent="0.3">
      <c r="A631" t="s">
        <v>1628</v>
      </c>
      <c r="B631" t="s">
        <v>1629</v>
      </c>
      <c r="C631" t="s">
        <v>1630</v>
      </c>
      <c r="E631" t="str">
        <f t="shared" si="10"/>
        <v>프론트시트백</v>
      </c>
    </row>
    <row r="632" spans="1:5" x14ac:dyDescent="0.3">
      <c r="A632" t="s">
        <v>1926</v>
      </c>
      <c r="B632" t="s">
        <v>1927</v>
      </c>
      <c r="C632" t="s">
        <v>1928</v>
      </c>
      <c r="D632" t="s">
        <v>1929</v>
      </c>
      <c r="E632" t="str">
        <f t="shared" si="10"/>
        <v>로고_기아</v>
      </c>
    </row>
    <row r="633" spans="1:5" x14ac:dyDescent="0.3">
      <c r="A633" t="s">
        <v>3443</v>
      </c>
      <c r="B633" t="s">
        <v>3444</v>
      </c>
      <c r="C633" t="s">
        <v>3445</v>
      </c>
      <c r="D633" t="s">
        <v>3446</v>
      </c>
      <c r="E633" t="str">
        <f t="shared" si="10"/>
        <v>락_일렉트릭스티어링</v>
      </c>
    </row>
    <row r="634" spans="1:5" x14ac:dyDescent="0.3">
      <c r="A634" t="s">
        <v>3447</v>
      </c>
      <c r="B634" t="s">
        <v>3448</v>
      </c>
      <c r="C634" t="s">
        <v>3445</v>
      </c>
      <c r="D634" t="s">
        <v>3449</v>
      </c>
      <c r="E634" t="str">
        <f t="shared" si="10"/>
        <v>락_퓨엘필러</v>
      </c>
    </row>
    <row r="635" spans="1:5" x14ac:dyDescent="0.3">
      <c r="A635" t="s">
        <v>3450</v>
      </c>
      <c r="B635" t="s">
        <v>3451</v>
      </c>
      <c r="C635" t="s">
        <v>3445</v>
      </c>
      <c r="D635" t="s">
        <v>3179</v>
      </c>
      <c r="E635" t="str">
        <f t="shared" si="10"/>
        <v>락_도어</v>
      </c>
    </row>
    <row r="636" spans="1:5" x14ac:dyDescent="0.3">
      <c r="A636" t="s">
        <v>3452</v>
      </c>
      <c r="B636" t="s">
        <v>3453</v>
      </c>
      <c r="C636" t="s">
        <v>3445</v>
      </c>
      <c r="E636" t="str">
        <f t="shared" si="10"/>
        <v>락</v>
      </c>
    </row>
    <row r="637" spans="1:5" x14ac:dyDescent="0.3">
      <c r="A637" t="s">
        <v>290</v>
      </c>
      <c r="B637" t="s">
        <v>291</v>
      </c>
      <c r="C637" t="s">
        <v>292</v>
      </c>
      <c r="D637" t="s">
        <v>24</v>
      </c>
      <c r="E637" t="str">
        <f t="shared" si="10"/>
        <v>링크_트윈스윙</v>
      </c>
    </row>
    <row r="638" spans="1:5" x14ac:dyDescent="0.3">
      <c r="A638" t="s">
        <v>1243</v>
      </c>
      <c r="B638" t="s">
        <v>1244</v>
      </c>
      <c r="C638" t="s">
        <v>292</v>
      </c>
      <c r="D638" t="s">
        <v>1245</v>
      </c>
      <c r="E638" t="str">
        <f t="shared" si="10"/>
        <v>링크_스태빌라이져</v>
      </c>
    </row>
    <row r="639" spans="1:5" x14ac:dyDescent="0.3">
      <c r="A639" t="s">
        <v>1901</v>
      </c>
      <c r="B639" t="s">
        <v>1902</v>
      </c>
      <c r="C639" t="s">
        <v>1903</v>
      </c>
      <c r="D639" t="s">
        <v>456</v>
      </c>
      <c r="E639" t="str">
        <f t="shared" si="10"/>
        <v>리프터_테일게이트</v>
      </c>
    </row>
    <row r="640" spans="1:5" x14ac:dyDescent="0.3">
      <c r="A640" t="s">
        <v>1407</v>
      </c>
      <c r="B640" t="s">
        <v>1408</v>
      </c>
      <c r="C640" t="s">
        <v>1409</v>
      </c>
      <c r="E640" t="str">
        <f t="shared" si="10"/>
        <v>라이센스플레이트램프</v>
      </c>
    </row>
    <row r="641" spans="1:5" x14ac:dyDescent="0.3">
      <c r="A641" t="s">
        <v>2106</v>
      </c>
      <c r="B641" t="s">
        <v>2107</v>
      </c>
      <c r="C641" t="s">
        <v>88</v>
      </c>
      <c r="D641" t="s">
        <v>2108</v>
      </c>
      <c r="E641" t="str">
        <f t="shared" si="10"/>
        <v>래버_TGS레버</v>
      </c>
    </row>
    <row r="642" spans="1:5" x14ac:dyDescent="0.3">
      <c r="A642" t="s">
        <v>1394</v>
      </c>
      <c r="B642" t="s">
        <v>1395</v>
      </c>
      <c r="C642" t="s">
        <v>88</v>
      </c>
      <c r="D642" t="s">
        <v>1396</v>
      </c>
      <c r="E642" t="str">
        <f t="shared" ref="E642:E705" si="11">IF(LEN(D642)&gt;0,C642&amp;"_"&amp;D642,C642)</f>
        <v>래버_파킹브레이크레버</v>
      </c>
    </row>
    <row r="643" spans="1:5" x14ac:dyDescent="0.3">
      <c r="A643" t="s">
        <v>1397</v>
      </c>
      <c r="B643" t="s">
        <v>1398</v>
      </c>
      <c r="C643" t="s">
        <v>88</v>
      </c>
      <c r="D643" t="s">
        <v>1399</v>
      </c>
      <c r="E643" t="str">
        <f t="shared" si="11"/>
        <v>래버_매뉴얼트랜스미션레버</v>
      </c>
    </row>
    <row r="644" spans="1:5" x14ac:dyDescent="0.3">
      <c r="A644" t="s">
        <v>86</v>
      </c>
      <c r="B644" t="s">
        <v>87</v>
      </c>
      <c r="C644" t="s">
        <v>88</v>
      </c>
      <c r="D644" t="s">
        <v>89</v>
      </c>
      <c r="E644" t="str">
        <f t="shared" si="11"/>
        <v>래버_시프트레버</v>
      </c>
    </row>
    <row r="645" spans="1:5" x14ac:dyDescent="0.3">
      <c r="A645" t="s">
        <v>2103</v>
      </c>
      <c r="B645" t="s">
        <v>2104</v>
      </c>
      <c r="C645" t="s">
        <v>88</v>
      </c>
      <c r="D645" t="s">
        <v>2105</v>
      </c>
      <c r="E645" t="str">
        <f t="shared" si="11"/>
        <v>래버_레버</v>
      </c>
    </row>
    <row r="646" spans="1:5" x14ac:dyDescent="0.3">
      <c r="A646" t="s">
        <v>1132</v>
      </c>
      <c r="B646" t="s">
        <v>1133</v>
      </c>
      <c r="C646" t="s">
        <v>69</v>
      </c>
      <c r="D646" t="s">
        <v>1134</v>
      </c>
      <c r="E646" t="str">
        <f t="shared" si="11"/>
        <v>랫치_오토트랜스미션레버</v>
      </c>
    </row>
    <row r="647" spans="1:5" x14ac:dyDescent="0.3">
      <c r="A647" t="s">
        <v>3563</v>
      </c>
      <c r="B647" t="s">
        <v>3650</v>
      </c>
      <c r="C647" t="s">
        <v>3726</v>
      </c>
      <c r="D647" t="s">
        <v>3727</v>
      </c>
      <c r="E647" t="str">
        <f t="shared" si="11"/>
        <v>렌즈&amp;HSG_L/플레이트램프</v>
      </c>
    </row>
    <row r="648" spans="1:5" x14ac:dyDescent="0.3">
      <c r="A648" t="s">
        <v>67</v>
      </c>
      <c r="B648" t="s">
        <v>68</v>
      </c>
      <c r="C648" t="s">
        <v>69</v>
      </c>
      <c r="D648" t="s">
        <v>70</v>
      </c>
      <c r="E648" t="str">
        <f t="shared" si="11"/>
        <v>랫치_트윈스윙테일게이트센터</v>
      </c>
    </row>
    <row r="649" spans="1:5" x14ac:dyDescent="0.3">
      <c r="A649" t="s">
        <v>158</v>
      </c>
      <c r="B649" t="s">
        <v>159</v>
      </c>
      <c r="C649" t="s">
        <v>69</v>
      </c>
      <c r="D649" t="s">
        <v>24</v>
      </c>
      <c r="E649" t="str">
        <f t="shared" si="11"/>
        <v>랫치_트윈스윙</v>
      </c>
    </row>
    <row r="650" spans="1:5" x14ac:dyDescent="0.3">
      <c r="A650" t="s">
        <v>1191</v>
      </c>
      <c r="B650" t="s">
        <v>1192</v>
      </c>
      <c r="C650" t="s">
        <v>69</v>
      </c>
      <c r="D650" t="s">
        <v>124</v>
      </c>
      <c r="E650" t="str">
        <f t="shared" si="11"/>
        <v>랫치_트렁크리드</v>
      </c>
    </row>
    <row r="651" spans="1:5" x14ac:dyDescent="0.3">
      <c r="A651" t="s">
        <v>1936</v>
      </c>
      <c r="B651" t="s">
        <v>1937</v>
      </c>
      <c r="C651" t="s">
        <v>69</v>
      </c>
      <c r="D651" t="s">
        <v>456</v>
      </c>
      <c r="E651" t="str">
        <f t="shared" si="11"/>
        <v>랫치_테일게이트</v>
      </c>
    </row>
    <row r="652" spans="1:5" x14ac:dyDescent="0.3">
      <c r="A652" t="s">
        <v>673</v>
      </c>
      <c r="B652" t="s">
        <v>674</v>
      </c>
      <c r="C652" t="s">
        <v>69</v>
      </c>
      <c r="D652" t="s">
        <v>6077</v>
      </c>
      <c r="E652" t="str">
        <f t="shared" si="11"/>
        <v>랫치_트윈스윙테일게이트어퍼</v>
      </c>
    </row>
    <row r="653" spans="1:5" x14ac:dyDescent="0.3">
      <c r="A653" t="s">
        <v>3562</v>
      </c>
      <c r="B653" t="s">
        <v>3649</v>
      </c>
      <c r="C653" t="s">
        <v>3725</v>
      </c>
      <c r="D653" t="s">
        <v>456</v>
      </c>
      <c r="E653" t="str">
        <f t="shared" si="11"/>
        <v>래치&amp;스위치_테일게이트</v>
      </c>
    </row>
    <row r="654" spans="1:5" x14ac:dyDescent="0.3">
      <c r="A654" t="s">
        <v>3561</v>
      </c>
      <c r="B654" t="s">
        <v>3648</v>
      </c>
      <c r="C654" t="s">
        <v>3724</v>
      </c>
      <c r="D654" t="s">
        <v>124</v>
      </c>
      <c r="E654" t="str">
        <f t="shared" si="11"/>
        <v>래치레인프&amp;레일_트렁크리드</v>
      </c>
    </row>
    <row r="655" spans="1:5" x14ac:dyDescent="0.3">
      <c r="A655" t="s">
        <v>1189</v>
      </c>
      <c r="B655" t="s">
        <v>1190</v>
      </c>
      <c r="C655" t="s">
        <v>69</v>
      </c>
      <c r="D655" t="s">
        <v>560</v>
      </c>
      <c r="E655" t="str">
        <f t="shared" si="11"/>
        <v>랫치_파워테일게이트</v>
      </c>
    </row>
    <row r="656" spans="1:5" x14ac:dyDescent="0.3">
      <c r="A656" t="s">
        <v>1933</v>
      </c>
      <c r="B656" t="s">
        <v>1934</v>
      </c>
      <c r="C656" t="s">
        <v>69</v>
      </c>
      <c r="D656" t="s">
        <v>1935</v>
      </c>
      <c r="E656" t="str">
        <f t="shared" si="11"/>
        <v>랫치_후드래치</v>
      </c>
    </row>
    <row r="657" spans="1:5" x14ac:dyDescent="0.3">
      <c r="A657" t="s">
        <v>578</v>
      </c>
      <c r="B657" t="s">
        <v>579</v>
      </c>
      <c r="C657" t="s">
        <v>580</v>
      </c>
      <c r="D657" t="s">
        <v>124</v>
      </c>
      <c r="E657" t="str">
        <f t="shared" si="11"/>
        <v>래치&amp;핸들_트렁크리드</v>
      </c>
    </row>
    <row r="658" spans="1:5" x14ac:dyDescent="0.3">
      <c r="A658" t="s">
        <v>1938</v>
      </c>
      <c r="B658" t="s">
        <v>1939</v>
      </c>
      <c r="C658" t="s">
        <v>69</v>
      </c>
      <c r="D658" t="s">
        <v>348</v>
      </c>
      <c r="E658" t="str">
        <f t="shared" si="11"/>
        <v>랫치_도어</v>
      </c>
    </row>
    <row r="659" spans="1:5" x14ac:dyDescent="0.3">
      <c r="A659" t="s">
        <v>1940</v>
      </c>
      <c r="B659" t="s">
        <v>1941</v>
      </c>
      <c r="C659" t="s">
        <v>69</v>
      </c>
      <c r="D659" t="s">
        <v>348</v>
      </c>
      <c r="E659" t="str">
        <f t="shared" si="11"/>
        <v>랫치_도어</v>
      </c>
    </row>
    <row r="660" spans="1:5" x14ac:dyDescent="0.3">
      <c r="A660" t="s">
        <v>3560</v>
      </c>
      <c r="B660" t="s">
        <v>3647</v>
      </c>
      <c r="C660" t="s">
        <v>3723</v>
      </c>
      <c r="D660" t="s">
        <v>348</v>
      </c>
      <c r="E660" t="str">
        <f t="shared" si="11"/>
        <v>래치&amp;케이블_도어</v>
      </c>
    </row>
    <row r="661" spans="1:5" x14ac:dyDescent="0.3">
      <c r="A661" t="s">
        <v>1269</v>
      </c>
      <c r="B661" t="s">
        <v>1270</v>
      </c>
      <c r="C661" t="s">
        <v>69</v>
      </c>
      <c r="D661" t="s">
        <v>348</v>
      </c>
      <c r="E661" t="str">
        <f t="shared" si="11"/>
        <v>랫치_도어</v>
      </c>
    </row>
    <row r="662" spans="1:5" x14ac:dyDescent="0.3">
      <c r="A662" t="s">
        <v>1263</v>
      </c>
      <c r="B662" t="s">
        <v>1264</v>
      </c>
      <c r="C662" t="s">
        <v>69</v>
      </c>
      <c r="D662" t="s">
        <v>1265</v>
      </c>
      <c r="E662" t="str">
        <f t="shared" si="11"/>
        <v>랫치_도어액츄에이터</v>
      </c>
    </row>
    <row r="663" spans="1:5" x14ac:dyDescent="0.3">
      <c r="A663" t="s">
        <v>3559</v>
      </c>
      <c r="B663" t="s">
        <v>3646</v>
      </c>
      <c r="C663" t="s">
        <v>3722</v>
      </c>
      <c r="D663" t="s">
        <v>348</v>
      </c>
      <c r="E663" t="str">
        <f t="shared" si="11"/>
        <v>래치&amp;액츄에이터_도어</v>
      </c>
    </row>
    <row r="664" spans="1:5" x14ac:dyDescent="0.3">
      <c r="A664" t="s">
        <v>1374</v>
      </c>
      <c r="B664" t="s">
        <v>1375</v>
      </c>
      <c r="C664" t="s">
        <v>82</v>
      </c>
      <c r="D664" t="s">
        <v>1376</v>
      </c>
      <c r="E664" t="str">
        <f t="shared" si="11"/>
        <v>램프_사이드리피터</v>
      </c>
    </row>
    <row r="665" spans="1:5" x14ac:dyDescent="0.3">
      <c r="A665" t="s">
        <v>2025</v>
      </c>
      <c r="B665" t="s">
        <v>2026</v>
      </c>
      <c r="C665" t="s">
        <v>82</v>
      </c>
      <c r="D665" t="s">
        <v>2027</v>
      </c>
      <c r="E665" t="str">
        <f t="shared" si="11"/>
        <v>램프_룸</v>
      </c>
    </row>
    <row r="666" spans="1:5" x14ac:dyDescent="0.3">
      <c r="A666" t="s">
        <v>1386</v>
      </c>
      <c r="B666" t="s">
        <v>1387</v>
      </c>
      <c r="C666" t="s">
        <v>82</v>
      </c>
      <c r="D666" t="s">
        <v>54</v>
      </c>
      <c r="E666" t="str">
        <f t="shared" si="11"/>
        <v>램프_오버헤드콘솔</v>
      </c>
    </row>
    <row r="667" spans="1:5" x14ac:dyDescent="0.3">
      <c r="A667" t="s">
        <v>675</v>
      </c>
      <c r="B667" t="s">
        <v>676</v>
      </c>
      <c r="C667" t="s">
        <v>82</v>
      </c>
      <c r="D667" t="s">
        <v>54</v>
      </c>
      <c r="E667" t="str">
        <f t="shared" si="11"/>
        <v>램프_오버헤드콘솔</v>
      </c>
    </row>
    <row r="668" spans="1:5" x14ac:dyDescent="0.3">
      <c r="A668" t="s">
        <v>663</v>
      </c>
      <c r="B668" t="s">
        <v>664</v>
      </c>
      <c r="C668" t="s">
        <v>82</v>
      </c>
      <c r="D668" t="s">
        <v>665</v>
      </c>
      <c r="E668" t="str">
        <f t="shared" si="11"/>
        <v>램프_오버헤드논루프콘솔</v>
      </c>
    </row>
    <row r="669" spans="1:5" x14ac:dyDescent="0.3">
      <c r="A669" t="s">
        <v>2022</v>
      </c>
      <c r="B669" t="s">
        <v>2023</v>
      </c>
      <c r="C669" t="s">
        <v>82</v>
      </c>
      <c r="D669" t="s">
        <v>2024</v>
      </c>
      <c r="E669" t="str">
        <f t="shared" si="11"/>
        <v>램프_맵</v>
      </c>
    </row>
    <row r="670" spans="1:5" x14ac:dyDescent="0.3">
      <c r="A670" t="s">
        <v>1388</v>
      </c>
      <c r="B670" t="s">
        <v>1389</v>
      </c>
      <c r="C670" t="s">
        <v>82</v>
      </c>
      <c r="D670" t="s">
        <v>1390</v>
      </c>
      <c r="E670" t="str">
        <f t="shared" si="11"/>
        <v>램프_라이센스플레이트</v>
      </c>
    </row>
    <row r="671" spans="1:5" x14ac:dyDescent="0.3">
      <c r="A671" t="s">
        <v>1942</v>
      </c>
      <c r="B671" t="s">
        <v>1943</v>
      </c>
      <c r="C671" t="s">
        <v>82</v>
      </c>
      <c r="D671" t="s">
        <v>1944</v>
      </c>
      <c r="E671" t="str">
        <f t="shared" si="11"/>
        <v>램프_헤드</v>
      </c>
    </row>
    <row r="672" spans="1:5" x14ac:dyDescent="0.3">
      <c r="A672" t="s">
        <v>2115</v>
      </c>
      <c r="B672" t="s">
        <v>2116</v>
      </c>
      <c r="C672" t="s">
        <v>82</v>
      </c>
      <c r="D672" t="s">
        <v>2117</v>
      </c>
      <c r="E672" t="str">
        <f t="shared" si="11"/>
        <v>램프_DRL</v>
      </c>
    </row>
    <row r="673" spans="1:5" x14ac:dyDescent="0.3">
      <c r="A673" t="s">
        <v>1368</v>
      </c>
      <c r="B673" t="s">
        <v>1369</v>
      </c>
      <c r="C673" t="s">
        <v>82</v>
      </c>
      <c r="D673" t="s">
        <v>1370</v>
      </c>
      <c r="E673" t="str">
        <f t="shared" si="11"/>
        <v>램프_센터룸</v>
      </c>
    </row>
    <row r="674" spans="1:5" x14ac:dyDescent="0.3">
      <c r="A674" t="s">
        <v>1371</v>
      </c>
      <c r="B674" t="s">
        <v>1372</v>
      </c>
      <c r="C674" t="s">
        <v>82</v>
      </c>
      <c r="D674" t="s">
        <v>1373</v>
      </c>
      <c r="E674" t="str">
        <f t="shared" si="11"/>
        <v>램프_센터가니쉬</v>
      </c>
    </row>
    <row r="675" spans="1:5" x14ac:dyDescent="0.3">
      <c r="A675" t="s">
        <v>2020</v>
      </c>
      <c r="B675" t="s">
        <v>2021</v>
      </c>
      <c r="C675" t="s">
        <v>82</v>
      </c>
      <c r="D675" t="s">
        <v>1363</v>
      </c>
      <c r="E675" t="str">
        <f t="shared" si="11"/>
        <v>램프_아웃사이드콤비</v>
      </c>
    </row>
    <row r="676" spans="1:5" x14ac:dyDescent="0.3">
      <c r="A676" t="s">
        <v>1361</v>
      </c>
      <c r="B676" t="s">
        <v>1362</v>
      </c>
      <c r="C676" t="s">
        <v>82</v>
      </c>
      <c r="D676" t="s">
        <v>1363</v>
      </c>
      <c r="E676" t="str">
        <f t="shared" si="11"/>
        <v>램프_아웃사이드콤비</v>
      </c>
    </row>
    <row r="677" spans="1:5" x14ac:dyDescent="0.3">
      <c r="A677" t="s">
        <v>1352</v>
      </c>
      <c r="B677" t="s">
        <v>1353</v>
      </c>
      <c r="C677" t="s">
        <v>82</v>
      </c>
      <c r="D677" t="s">
        <v>1354</v>
      </c>
      <c r="E677" t="str">
        <f t="shared" si="11"/>
        <v>램프_인사이드콤비</v>
      </c>
    </row>
    <row r="678" spans="1:5" x14ac:dyDescent="0.3">
      <c r="A678" t="s">
        <v>1366</v>
      </c>
      <c r="B678" t="s">
        <v>1367</v>
      </c>
      <c r="C678" t="s">
        <v>82</v>
      </c>
      <c r="D678" t="s">
        <v>1363</v>
      </c>
      <c r="E678" t="str">
        <f t="shared" si="11"/>
        <v>램프_아웃사이드콤비</v>
      </c>
    </row>
    <row r="679" spans="1:5" x14ac:dyDescent="0.3">
      <c r="A679" t="s">
        <v>1355</v>
      </c>
      <c r="B679" t="s">
        <v>1356</v>
      </c>
      <c r="C679" t="s">
        <v>82</v>
      </c>
      <c r="D679" t="s">
        <v>1354</v>
      </c>
      <c r="E679" t="str">
        <f t="shared" si="11"/>
        <v>램프_인사이드콤비</v>
      </c>
    </row>
    <row r="680" spans="1:5" x14ac:dyDescent="0.3">
      <c r="A680" t="s">
        <v>2118</v>
      </c>
      <c r="B680" t="s">
        <v>2119</v>
      </c>
      <c r="C680" t="s">
        <v>82</v>
      </c>
      <c r="D680" t="s">
        <v>2120</v>
      </c>
      <c r="E680" t="str">
        <f t="shared" si="11"/>
        <v>램프_옥실라이어</v>
      </c>
    </row>
    <row r="681" spans="1:5" x14ac:dyDescent="0.3">
      <c r="A681" t="s">
        <v>2109</v>
      </c>
      <c r="B681" t="s">
        <v>2110</v>
      </c>
      <c r="C681" t="s">
        <v>2111</v>
      </c>
      <c r="E681" t="str">
        <f t="shared" si="11"/>
        <v>래더프레임</v>
      </c>
    </row>
    <row r="682" spans="1:5" x14ac:dyDescent="0.3">
      <c r="A682" t="s">
        <v>2335</v>
      </c>
      <c r="B682" t="s">
        <v>2336</v>
      </c>
      <c r="C682" t="s">
        <v>2337</v>
      </c>
      <c r="E682" t="str">
        <f t="shared" si="11"/>
        <v>센터랫치</v>
      </c>
    </row>
    <row r="683" spans="1:5" x14ac:dyDescent="0.3">
      <c r="A683" t="s">
        <v>1410</v>
      </c>
      <c r="B683" t="s">
        <v>1411</v>
      </c>
      <c r="C683" t="s">
        <v>1412</v>
      </c>
      <c r="D683" t="s">
        <v>1413</v>
      </c>
      <c r="E683" t="str">
        <f t="shared" si="11"/>
        <v>라벨_타이어프레셔</v>
      </c>
    </row>
    <row r="684" spans="1:5" x14ac:dyDescent="0.3">
      <c r="A684" t="s">
        <v>2112</v>
      </c>
      <c r="B684" t="s">
        <v>2113</v>
      </c>
      <c r="C684" t="s">
        <v>1412</v>
      </c>
      <c r="D684" t="s">
        <v>2114</v>
      </c>
      <c r="E684" t="str">
        <f t="shared" si="11"/>
        <v>라벨_에미션</v>
      </c>
    </row>
    <row r="685" spans="1:5" x14ac:dyDescent="0.3">
      <c r="A685" t="s">
        <v>2121</v>
      </c>
      <c r="B685" t="s">
        <v>2122</v>
      </c>
      <c r="C685" t="s">
        <v>1412</v>
      </c>
      <c r="D685" t="s">
        <v>2123</v>
      </c>
      <c r="E685" t="str">
        <f t="shared" si="11"/>
        <v>라벨_알람</v>
      </c>
    </row>
    <row r="686" spans="1:5" x14ac:dyDescent="0.3">
      <c r="A686" t="s">
        <v>1024</v>
      </c>
      <c r="B686" t="s">
        <v>1025</v>
      </c>
      <c r="C686" t="s">
        <v>5318</v>
      </c>
      <c r="D686" t="s">
        <v>5319</v>
      </c>
      <c r="E686" t="str">
        <f t="shared" si="11"/>
        <v>노브_메뉴얼트랜스미션</v>
      </c>
    </row>
    <row r="687" spans="1:5" x14ac:dyDescent="0.3">
      <c r="A687" t="s">
        <v>2148</v>
      </c>
      <c r="B687" t="s">
        <v>2149</v>
      </c>
      <c r="C687" t="s">
        <v>2532</v>
      </c>
      <c r="E687" t="str">
        <f t="shared" si="11"/>
        <v>노브&amp;부트</v>
      </c>
    </row>
    <row r="688" spans="1:5" x14ac:dyDescent="0.3">
      <c r="A688" t="s">
        <v>3558</v>
      </c>
      <c r="B688" t="s">
        <v>3645</v>
      </c>
      <c r="C688" t="s">
        <v>3721</v>
      </c>
      <c r="E688" t="str">
        <f t="shared" si="11"/>
        <v>노브&amp;부트</v>
      </c>
    </row>
    <row r="689" spans="1:5" x14ac:dyDescent="0.3">
      <c r="A689" t="s">
        <v>571</v>
      </c>
      <c r="B689" t="s">
        <v>572</v>
      </c>
      <c r="C689" t="s">
        <v>573</v>
      </c>
      <c r="D689" t="s">
        <v>574</v>
      </c>
      <c r="E689" t="str">
        <f t="shared" si="11"/>
        <v>키셋_서플라이키트</v>
      </c>
    </row>
    <row r="690" spans="1:5" x14ac:dyDescent="0.3">
      <c r="A690" t="s">
        <v>1828</v>
      </c>
      <c r="B690" t="s">
        <v>1829</v>
      </c>
      <c r="C690" t="s">
        <v>573</v>
      </c>
      <c r="E690" t="str">
        <f t="shared" si="11"/>
        <v>키셋</v>
      </c>
    </row>
    <row r="691" spans="1:5" x14ac:dyDescent="0.3">
      <c r="A691" t="s">
        <v>2413</v>
      </c>
      <c r="B691" t="s">
        <v>2413</v>
      </c>
      <c r="C691" t="s">
        <v>1823</v>
      </c>
      <c r="E691" t="str">
        <f t="shared" si="11"/>
        <v>키</v>
      </c>
    </row>
    <row r="692" spans="1:5" x14ac:dyDescent="0.3">
      <c r="A692" t="s">
        <v>1082</v>
      </c>
      <c r="B692" t="s">
        <v>1083</v>
      </c>
      <c r="C692" t="s">
        <v>27</v>
      </c>
      <c r="E692" t="str">
        <f t="shared" si="11"/>
        <v>트랜스미션</v>
      </c>
    </row>
    <row r="693" spans="1:5" x14ac:dyDescent="0.3">
      <c r="A693" t="s">
        <v>979</v>
      </c>
      <c r="B693" t="s">
        <v>980</v>
      </c>
      <c r="C693" t="s">
        <v>717</v>
      </c>
      <c r="D693" t="s">
        <v>981</v>
      </c>
      <c r="E693" t="str">
        <f t="shared" si="11"/>
        <v>잭_스마트정션블락</v>
      </c>
    </row>
    <row r="694" spans="1:5" x14ac:dyDescent="0.3">
      <c r="A694" t="s">
        <v>1102</v>
      </c>
      <c r="B694" t="s">
        <v>1103</v>
      </c>
      <c r="C694" t="s">
        <v>717</v>
      </c>
      <c r="D694" t="s">
        <v>1104</v>
      </c>
      <c r="E694" t="str">
        <f t="shared" si="11"/>
        <v>잭_피스톤쿨리젯</v>
      </c>
    </row>
    <row r="695" spans="1:5" x14ac:dyDescent="0.3">
      <c r="A695" t="s">
        <v>715</v>
      </c>
      <c r="B695" t="s">
        <v>716</v>
      </c>
      <c r="C695" t="s">
        <v>717</v>
      </c>
      <c r="D695" t="s">
        <v>718</v>
      </c>
      <c r="E695" t="str">
        <f t="shared" si="11"/>
        <v>잭_유니버셜시리얼버스</v>
      </c>
    </row>
    <row r="696" spans="1:5" x14ac:dyDescent="0.3">
      <c r="A696" t="s">
        <v>2250</v>
      </c>
      <c r="B696" t="s">
        <v>2251</v>
      </c>
      <c r="C696" t="s">
        <v>717</v>
      </c>
      <c r="D696" t="s">
        <v>2252</v>
      </c>
      <c r="E696" t="str">
        <f t="shared" si="11"/>
        <v>잭_하이드롤릭</v>
      </c>
    </row>
    <row r="697" spans="1:5" x14ac:dyDescent="0.3">
      <c r="A697" t="s">
        <v>2471</v>
      </c>
      <c r="B697" t="s">
        <v>2472</v>
      </c>
      <c r="C697" t="s">
        <v>717</v>
      </c>
      <c r="E697" t="str">
        <f t="shared" si="11"/>
        <v>잭</v>
      </c>
    </row>
    <row r="698" spans="1:5" x14ac:dyDescent="0.3">
      <c r="A698" t="s">
        <v>2028</v>
      </c>
      <c r="B698" t="s">
        <v>2029</v>
      </c>
      <c r="C698" t="s">
        <v>6209</v>
      </c>
      <c r="E698" t="str">
        <f t="shared" si="11"/>
        <v>IVM</v>
      </c>
    </row>
    <row r="699" spans="1:5" x14ac:dyDescent="0.3">
      <c r="A699" t="s">
        <v>1070</v>
      </c>
      <c r="B699" t="s">
        <v>1071</v>
      </c>
      <c r="C699" t="s">
        <v>789</v>
      </c>
      <c r="E699" t="str">
        <f t="shared" si="11"/>
        <v>써말메니지먼트</v>
      </c>
    </row>
    <row r="700" spans="1:5" x14ac:dyDescent="0.3">
      <c r="A700" t="s">
        <v>707</v>
      </c>
      <c r="B700" t="s">
        <v>708</v>
      </c>
      <c r="C700" t="s">
        <v>709</v>
      </c>
      <c r="E700" t="str">
        <f t="shared" si="11"/>
        <v>인터그래이트서말매니지모드</v>
      </c>
    </row>
    <row r="701" spans="1:5" x14ac:dyDescent="0.3">
      <c r="A701" t="s">
        <v>659</v>
      </c>
      <c r="B701" t="s">
        <v>660</v>
      </c>
      <c r="C701" t="s">
        <v>661</v>
      </c>
      <c r="D701" t="s">
        <v>662</v>
      </c>
      <c r="E701" t="str">
        <f t="shared" si="11"/>
        <v>인티그레이션시스템_배터리</v>
      </c>
    </row>
    <row r="702" spans="1:5" x14ac:dyDescent="0.3">
      <c r="A702" t="s">
        <v>984</v>
      </c>
      <c r="B702" t="s">
        <v>985</v>
      </c>
      <c r="C702" t="s">
        <v>986</v>
      </c>
      <c r="D702" t="s">
        <v>987</v>
      </c>
      <c r="E702" t="str">
        <f t="shared" si="11"/>
        <v>인슐레이터_트랜스미션마운팅</v>
      </c>
    </row>
    <row r="703" spans="1:5" x14ac:dyDescent="0.3">
      <c r="A703" t="s">
        <v>1007</v>
      </c>
      <c r="B703" t="s">
        <v>1008</v>
      </c>
      <c r="C703" t="s">
        <v>3230</v>
      </c>
      <c r="D703" t="s">
        <v>6917</v>
      </c>
      <c r="E703" t="str">
        <f t="shared" si="11"/>
        <v>패드_인슐레이션,후드</v>
      </c>
    </row>
    <row r="704" spans="1:5" x14ac:dyDescent="0.3">
      <c r="A704" t="s">
        <v>28</v>
      </c>
      <c r="B704" t="s">
        <v>29</v>
      </c>
      <c r="C704" t="s">
        <v>30</v>
      </c>
      <c r="E704" t="str">
        <f t="shared" si="11"/>
        <v>인사이드커버아웃터</v>
      </c>
    </row>
    <row r="705" spans="1:5" x14ac:dyDescent="0.3">
      <c r="A705" t="s">
        <v>699</v>
      </c>
      <c r="B705" t="s">
        <v>700</v>
      </c>
      <c r="C705" t="s">
        <v>701</v>
      </c>
      <c r="D705" t="s">
        <v>702</v>
      </c>
      <c r="E705" t="str">
        <f t="shared" si="11"/>
        <v>인사이드커버인너_쿠션</v>
      </c>
    </row>
    <row r="706" spans="1:5" x14ac:dyDescent="0.3">
      <c r="A706" t="s">
        <v>8</v>
      </c>
      <c r="B706" t="s">
        <v>9</v>
      </c>
      <c r="C706" t="s">
        <v>10</v>
      </c>
      <c r="E706" t="str">
        <f t="shared" ref="E706:E769" si="12">IF(LEN(D706)&gt;0,C706&amp;"_"&amp;D706,C706)</f>
        <v>인서트와이어사이드</v>
      </c>
    </row>
    <row r="707" spans="1:5" x14ac:dyDescent="0.3">
      <c r="A707" t="s">
        <v>697</v>
      </c>
      <c r="B707" t="s">
        <v>698</v>
      </c>
      <c r="C707" t="s">
        <v>682</v>
      </c>
      <c r="E707" t="str">
        <f t="shared" si="12"/>
        <v>인서트워터자켓</v>
      </c>
    </row>
    <row r="708" spans="1:5" x14ac:dyDescent="0.3">
      <c r="A708" t="s">
        <v>680</v>
      </c>
      <c r="B708" t="s">
        <v>681</v>
      </c>
      <c r="C708" t="s">
        <v>682</v>
      </c>
      <c r="E708" t="str">
        <f t="shared" si="12"/>
        <v>인서트워터자켓</v>
      </c>
    </row>
    <row r="709" spans="1:5" x14ac:dyDescent="0.3">
      <c r="A709" t="s">
        <v>173</v>
      </c>
      <c r="B709" t="s">
        <v>6333</v>
      </c>
      <c r="C709" t="s">
        <v>174</v>
      </c>
      <c r="E709" t="str">
        <f t="shared" si="12"/>
        <v>이너실드커버</v>
      </c>
    </row>
    <row r="710" spans="1:5" x14ac:dyDescent="0.3">
      <c r="A710" t="s">
        <v>2260</v>
      </c>
      <c r="B710" t="s">
        <v>2261</v>
      </c>
      <c r="C710" t="s">
        <v>2262</v>
      </c>
      <c r="E710" t="str">
        <f t="shared" si="12"/>
        <v>인젝터&amp;레일</v>
      </c>
    </row>
    <row r="711" spans="1:5" x14ac:dyDescent="0.3">
      <c r="A711" t="s">
        <v>2255</v>
      </c>
      <c r="B711" t="s">
        <v>2256</v>
      </c>
      <c r="C711" t="s">
        <v>2257</v>
      </c>
      <c r="D711" t="s">
        <v>1778</v>
      </c>
      <c r="E711" t="str">
        <f t="shared" si="12"/>
        <v>인젝터_폼</v>
      </c>
    </row>
    <row r="712" spans="1:5" x14ac:dyDescent="0.3">
      <c r="A712" t="s">
        <v>2387</v>
      </c>
      <c r="B712" t="s">
        <v>2388</v>
      </c>
      <c r="C712" t="s">
        <v>1827</v>
      </c>
      <c r="D712" t="s">
        <v>2389</v>
      </c>
      <c r="E712" t="str">
        <f t="shared" si="12"/>
        <v>아이들러_그루브</v>
      </c>
    </row>
    <row r="713" spans="1:5" x14ac:dyDescent="0.3">
      <c r="A713" t="s">
        <v>2392</v>
      </c>
      <c r="B713" t="s">
        <v>2393</v>
      </c>
      <c r="C713" t="s">
        <v>2394</v>
      </c>
      <c r="E713" t="str">
        <f t="shared" si="12"/>
        <v>IEB</v>
      </c>
    </row>
    <row r="714" spans="1:5" x14ac:dyDescent="0.3">
      <c r="A714" t="s">
        <v>1835</v>
      </c>
      <c r="B714" t="s">
        <v>1836</v>
      </c>
      <c r="C714" t="s">
        <v>685</v>
      </c>
      <c r="D714" t="s">
        <v>1837</v>
      </c>
      <c r="E714" t="str">
        <f t="shared" si="12"/>
        <v>하우징_HVAC</v>
      </c>
    </row>
    <row r="715" spans="1:5" x14ac:dyDescent="0.3">
      <c r="A715" t="s">
        <v>3557</v>
      </c>
      <c r="B715" t="s">
        <v>3644</v>
      </c>
      <c r="C715" t="s">
        <v>1820</v>
      </c>
      <c r="E715" t="str">
        <f t="shared" si="12"/>
        <v>허브&amp;슬리브</v>
      </c>
    </row>
    <row r="716" spans="1:5" x14ac:dyDescent="0.3">
      <c r="A716" t="s">
        <v>1818</v>
      </c>
      <c r="B716" t="s">
        <v>1819</v>
      </c>
      <c r="C716" t="s">
        <v>1820</v>
      </c>
      <c r="E716" t="str">
        <f t="shared" si="12"/>
        <v>허브&amp;슬리브</v>
      </c>
    </row>
    <row r="717" spans="1:5" x14ac:dyDescent="0.3">
      <c r="A717" t="s">
        <v>119</v>
      </c>
      <c r="B717" t="s">
        <v>120</v>
      </c>
      <c r="C717" t="s">
        <v>121</v>
      </c>
      <c r="E717" t="str">
        <f t="shared" si="12"/>
        <v>하우징&amp;푸쉬오프너</v>
      </c>
    </row>
    <row r="718" spans="1:5" x14ac:dyDescent="0.3">
      <c r="A718" t="s">
        <v>1184</v>
      </c>
      <c r="B718" t="s">
        <v>1185</v>
      </c>
      <c r="C718" t="s">
        <v>685</v>
      </c>
      <c r="D718" t="s">
        <v>2512</v>
      </c>
      <c r="E718" t="str">
        <f t="shared" si="12"/>
        <v>하우징_EVAP로워</v>
      </c>
    </row>
    <row r="719" spans="1:5" x14ac:dyDescent="0.3">
      <c r="A719" t="s">
        <v>2072</v>
      </c>
      <c r="B719" t="s">
        <v>2073</v>
      </c>
      <c r="C719" t="s">
        <v>2074</v>
      </c>
      <c r="E719" t="str">
        <f t="shared" si="12"/>
        <v>HPCU</v>
      </c>
    </row>
    <row r="720" spans="1:5" x14ac:dyDescent="0.3">
      <c r="A720" t="s">
        <v>2124</v>
      </c>
      <c r="B720" t="s">
        <v>2125</v>
      </c>
      <c r="C720" t="s">
        <v>2482</v>
      </c>
      <c r="D720" t="s">
        <v>2483</v>
      </c>
      <c r="E720" t="str">
        <f t="shared" si="12"/>
        <v>하우징_써모스텟</v>
      </c>
    </row>
    <row r="721" spans="1:5" x14ac:dyDescent="0.3">
      <c r="A721" t="s">
        <v>3556</v>
      </c>
      <c r="B721" t="s">
        <v>3643</v>
      </c>
      <c r="C721" t="s">
        <v>3720</v>
      </c>
      <c r="D721" t="s">
        <v>686</v>
      </c>
      <c r="E721" t="str">
        <f t="shared" si="12"/>
        <v>하우징&amp;힌지_퓨엘필러도어</v>
      </c>
    </row>
    <row r="722" spans="1:5" x14ac:dyDescent="0.3">
      <c r="A722" t="s">
        <v>691</v>
      </c>
      <c r="B722" t="s">
        <v>692</v>
      </c>
      <c r="C722" t="s">
        <v>685</v>
      </c>
      <c r="D722" t="s">
        <v>686</v>
      </c>
      <c r="E722" t="str">
        <f t="shared" si="12"/>
        <v>하우징_퓨엘필러도어</v>
      </c>
    </row>
    <row r="723" spans="1:5" x14ac:dyDescent="0.3">
      <c r="A723" t="s">
        <v>683</v>
      </c>
      <c r="B723" t="s">
        <v>684</v>
      </c>
      <c r="C723" t="s">
        <v>685</v>
      </c>
      <c r="D723" t="s">
        <v>686</v>
      </c>
      <c r="E723" t="str">
        <f t="shared" si="12"/>
        <v>하우징_퓨엘필러도어</v>
      </c>
    </row>
    <row r="724" spans="1:5" x14ac:dyDescent="0.3">
      <c r="A724" t="s">
        <v>1261</v>
      </c>
      <c r="B724" t="s">
        <v>1262</v>
      </c>
      <c r="C724" t="s">
        <v>685</v>
      </c>
      <c r="D724" t="s">
        <v>964</v>
      </c>
      <c r="E724" t="str">
        <f t="shared" si="12"/>
        <v>하우징_퓨엘필러</v>
      </c>
    </row>
    <row r="725" spans="1:5" x14ac:dyDescent="0.3">
      <c r="A725" t="s">
        <v>3555</v>
      </c>
      <c r="B725" t="s">
        <v>3642</v>
      </c>
      <c r="C725" t="s">
        <v>685</v>
      </c>
      <c r="D725" t="s">
        <v>3719</v>
      </c>
      <c r="E725" t="str">
        <f t="shared" si="12"/>
        <v>하우징_EEGR</v>
      </c>
    </row>
    <row r="726" spans="1:5" x14ac:dyDescent="0.3">
      <c r="A726" t="s">
        <v>542</v>
      </c>
      <c r="B726" t="s">
        <v>543</v>
      </c>
      <c r="C726" t="s">
        <v>65</v>
      </c>
      <c r="D726" t="s">
        <v>544</v>
      </c>
      <c r="E726" t="str">
        <f t="shared" si="12"/>
        <v>호스_3웨이밸브</v>
      </c>
    </row>
    <row r="727" spans="1:5" x14ac:dyDescent="0.3">
      <c r="A727" t="s">
        <v>1383</v>
      </c>
      <c r="B727" t="s">
        <v>1384</v>
      </c>
      <c r="C727" t="s">
        <v>65</v>
      </c>
      <c r="D727" t="s">
        <v>1385</v>
      </c>
      <c r="E727" t="str">
        <f t="shared" si="12"/>
        <v>호스_워터아웃렛</v>
      </c>
    </row>
    <row r="728" spans="1:5" x14ac:dyDescent="0.3">
      <c r="A728" t="s">
        <v>1163</v>
      </c>
      <c r="B728" t="s">
        <v>1164</v>
      </c>
      <c r="C728" t="s">
        <v>65</v>
      </c>
      <c r="D728" t="s">
        <v>298</v>
      </c>
      <c r="E728" t="str">
        <f t="shared" si="12"/>
        <v>호스_워터인렛</v>
      </c>
    </row>
    <row r="729" spans="1:5" x14ac:dyDescent="0.3">
      <c r="A729" t="s">
        <v>1702</v>
      </c>
      <c r="B729" t="s">
        <v>1703</v>
      </c>
      <c r="C729" t="s">
        <v>65</v>
      </c>
      <c r="D729" t="s">
        <v>637</v>
      </c>
      <c r="E729" t="str">
        <f t="shared" si="12"/>
        <v>호스_워터</v>
      </c>
    </row>
    <row r="730" spans="1:5" x14ac:dyDescent="0.3">
      <c r="A730" t="s">
        <v>1291</v>
      </c>
      <c r="B730" t="s">
        <v>1292</v>
      </c>
      <c r="C730" t="s">
        <v>65</v>
      </c>
      <c r="D730" t="s">
        <v>287</v>
      </c>
      <c r="E730" t="str">
        <f t="shared" si="12"/>
        <v>호스_와셔</v>
      </c>
    </row>
    <row r="731" spans="1:5" x14ac:dyDescent="0.3">
      <c r="A731" t="s">
        <v>1689</v>
      </c>
      <c r="B731" t="s">
        <v>1690</v>
      </c>
      <c r="C731" t="s">
        <v>65</v>
      </c>
      <c r="D731" t="s">
        <v>287</v>
      </c>
      <c r="E731" t="str">
        <f t="shared" si="12"/>
        <v>호스_와셔</v>
      </c>
    </row>
    <row r="732" spans="1:5" x14ac:dyDescent="0.3">
      <c r="A732" t="s">
        <v>1802</v>
      </c>
      <c r="B732" t="s">
        <v>1803</v>
      </c>
      <c r="C732" t="s">
        <v>65</v>
      </c>
      <c r="D732" t="s">
        <v>1750</v>
      </c>
      <c r="E732" t="str">
        <f t="shared" si="12"/>
        <v>호스_버큠</v>
      </c>
    </row>
    <row r="733" spans="1:5" x14ac:dyDescent="0.3">
      <c r="A733" t="s">
        <v>1275</v>
      </c>
      <c r="B733" t="s">
        <v>1276</v>
      </c>
      <c r="C733" t="s">
        <v>65</v>
      </c>
      <c r="D733" t="s">
        <v>1277</v>
      </c>
      <c r="E733" t="str">
        <f t="shared" si="12"/>
        <v>호스_선루프드레인</v>
      </c>
    </row>
    <row r="734" spans="1:5" x14ac:dyDescent="0.3">
      <c r="A734" t="s">
        <v>626</v>
      </c>
      <c r="B734" t="s">
        <v>627</v>
      </c>
      <c r="C734" t="s">
        <v>65</v>
      </c>
      <c r="D734" t="s">
        <v>302</v>
      </c>
      <c r="E734" t="str">
        <f t="shared" si="12"/>
        <v>호스_인렛</v>
      </c>
    </row>
    <row r="735" spans="1:5" x14ac:dyDescent="0.3">
      <c r="A735" t="s">
        <v>3554</v>
      </c>
      <c r="B735" t="s">
        <v>3641</v>
      </c>
      <c r="C735" t="s">
        <v>65</v>
      </c>
      <c r="D735" t="s">
        <v>1779</v>
      </c>
      <c r="E735" t="str">
        <f t="shared" si="12"/>
        <v>호스_PCV</v>
      </c>
    </row>
    <row r="736" spans="1:5" x14ac:dyDescent="0.3">
      <c r="A736" t="s">
        <v>1312</v>
      </c>
      <c r="B736" t="s">
        <v>1313</v>
      </c>
      <c r="C736" t="s">
        <v>65</v>
      </c>
      <c r="D736" t="s">
        <v>116</v>
      </c>
      <c r="E736" t="str">
        <f t="shared" si="12"/>
        <v>호스_오일쿨러</v>
      </c>
    </row>
    <row r="737" spans="1:5" x14ac:dyDescent="0.3">
      <c r="A737" t="s">
        <v>63</v>
      </c>
      <c r="B737" t="s">
        <v>64</v>
      </c>
      <c r="C737" t="s">
        <v>65</v>
      </c>
      <c r="D737" t="s">
        <v>66</v>
      </c>
      <c r="E737" t="str">
        <f t="shared" si="12"/>
        <v>호스_이지알쿨러</v>
      </c>
    </row>
    <row r="738" spans="1:5" x14ac:dyDescent="0.3">
      <c r="A738" t="s">
        <v>3553</v>
      </c>
      <c r="B738" t="s">
        <v>3640</v>
      </c>
      <c r="C738" t="s">
        <v>685</v>
      </c>
      <c r="D738" t="s">
        <v>3718</v>
      </c>
      <c r="E738" t="str">
        <f t="shared" si="12"/>
        <v>하우징_퓨엘블록</v>
      </c>
    </row>
    <row r="739" spans="1:5" x14ac:dyDescent="0.3">
      <c r="A739" t="s">
        <v>632</v>
      </c>
      <c r="B739" t="s">
        <v>633</v>
      </c>
      <c r="C739" t="s">
        <v>65</v>
      </c>
      <c r="D739" t="s">
        <v>634</v>
      </c>
      <c r="E739" t="str">
        <f t="shared" si="12"/>
        <v>호스_이지알밸브</v>
      </c>
    </row>
    <row r="740" spans="1:5" x14ac:dyDescent="0.3">
      <c r="A740" t="s">
        <v>1281</v>
      </c>
      <c r="B740" t="s">
        <v>1282</v>
      </c>
      <c r="C740" t="s">
        <v>65</v>
      </c>
      <c r="D740" t="s">
        <v>1283</v>
      </c>
      <c r="E740" t="str">
        <f t="shared" si="12"/>
        <v>호스_압력</v>
      </c>
    </row>
    <row r="741" spans="1:5" x14ac:dyDescent="0.3">
      <c r="A741" t="s">
        <v>3552</v>
      </c>
      <c r="B741" t="s">
        <v>3639</v>
      </c>
      <c r="C741" t="s">
        <v>3717</v>
      </c>
      <c r="D741" t="s">
        <v>287</v>
      </c>
      <c r="E741" t="str">
        <f t="shared" si="12"/>
        <v>호스&amp;체크밸브_와셔</v>
      </c>
    </row>
    <row r="742" spans="1:5" x14ac:dyDescent="0.3">
      <c r="A742" t="s">
        <v>1722</v>
      </c>
      <c r="B742" t="s">
        <v>1723</v>
      </c>
      <c r="C742" t="s">
        <v>65</v>
      </c>
      <c r="D742" t="s">
        <v>1724</v>
      </c>
      <c r="E742" t="str">
        <f t="shared" si="12"/>
        <v>호스_브레서</v>
      </c>
    </row>
    <row r="743" spans="1:5" x14ac:dyDescent="0.3">
      <c r="A743" t="s">
        <v>1719</v>
      </c>
      <c r="B743" t="s">
        <v>1720</v>
      </c>
      <c r="C743" t="s">
        <v>65</v>
      </c>
      <c r="D743" t="s">
        <v>1721</v>
      </c>
      <c r="E743" t="str">
        <f t="shared" si="12"/>
        <v>호스_브레이크</v>
      </c>
    </row>
    <row r="744" spans="1:5" x14ac:dyDescent="0.3">
      <c r="A744" t="s">
        <v>1331</v>
      </c>
      <c r="B744" t="s">
        <v>1332</v>
      </c>
      <c r="C744" t="s">
        <v>65</v>
      </c>
      <c r="D744" t="s">
        <v>1333</v>
      </c>
      <c r="E744" t="str">
        <f t="shared" si="12"/>
        <v>호스_에어인테이크</v>
      </c>
    </row>
    <row r="745" spans="1:5" x14ac:dyDescent="0.3">
      <c r="A745" t="s">
        <v>3551</v>
      </c>
      <c r="B745" t="s">
        <v>3638</v>
      </c>
      <c r="C745" t="s">
        <v>3714</v>
      </c>
      <c r="D745" t="s">
        <v>3716</v>
      </c>
      <c r="E745" t="str">
        <f t="shared" si="12"/>
        <v>호스&amp;파이프_TC오일피드</v>
      </c>
    </row>
    <row r="746" spans="1:5" x14ac:dyDescent="0.3">
      <c r="A746" t="s">
        <v>3550</v>
      </c>
      <c r="B746" t="s">
        <v>3637</v>
      </c>
      <c r="C746" t="s">
        <v>3714</v>
      </c>
      <c r="D746" t="s">
        <v>3715</v>
      </c>
      <c r="E746" t="str">
        <f t="shared" si="12"/>
        <v>호스&amp;파이프_인터쿨러인렛</v>
      </c>
    </row>
    <row r="747" spans="1:5" x14ac:dyDescent="0.3">
      <c r="A747" t="s">
        <v>3549</v>
      </c>
      <c r="B747" t="s">
        <v>3636</v>
      </c>
      <c r="C747" t="s">
        <v>3713</v>
      </c>
      <c r="E747" t="str">
        <f t="shared" si="12"/>
        <v>호스&amp;인텐시파이어</v>
      </c>
    </row>
    <row r="748" spans="1:5" x14ac:dyDescent="0.3">
      <c r="A748" t="s">
        <v>531</v>
      </c>
      <c r="B748" t="s">
        <v>532</v>
      </c>
      <c r="C748" t="s">
        <v>533</v>
      </c>
      <c r="D748" t="s">
        <v>534</v>
      </c>
      <c r="E748" t="str">
        <f t="shared" si="12"/>
        <v>혼_로우피치</v>
      </c>
    </row>
    <row r="749" spans="1:5" x14ac:dyDescent="0.3">
      <c r="A749" t="s">
        <v>624</v>
      </c>
      <c r="B749" t="s">
        <v>625</v>
      </c>
      <c r="C749" t="s">
        <v>533</v>
      </c>
      <c r="D749" t="s">
        <v>534</v>
      </c>
      <c r="E749" t="str">
        <f t="shared" si="12"/>
        <v>혼_로우피치</v>
      </c>
    </row>
    <row r="750" spans="1:5" x14ac:dyDescent="0.3">
      <c r="A750" t="s">
        <v>1337</v>
      </c>
      <c r="B750" t="s">
        <v>1338</v>
      </c>
      <c r="C750" t="s">
        <v>533</v>
      </c>
      <c r="D750" t="s">
        <v>534</v>
      </c>
      <c r="E750" t="str">
        <f t="shared" si="12"/>
        <v>혼_로우피치</v>
      </c>
    </row>
    <row r="751" spans="1:5" x14ac:dyDescent="0.3">
      <c r="A751" t="s">
        <v>1197</v>
      </c>
      <c r="B751" t="s">
        <v>1198</v>
      </c>
      <c r="C751" t="s">
        <v>533</v>
      </c>
      <c r="D751" t="s">
        <v>1199</v>
      </c>
      <c r="E751" t="str">
        <f t="shared" si="12"/>
        <v>혼_버글러알람</v>
      </c>
    </row>
    <row r="752" spans="1:5" x14ac:dyDescent="0.3">
      <c r="A752" t="s">
        <v>613</v>
      </c>
      <c r="B752" t="s">
        <v>614</v>
      </c>
      <c r="C752" t="s">
        <v>615</v>
      </c>
      <c r="D752" t="s">
        <v>616</v>
      </c>
      <c r="E752" t="str">
        <f t="shared" si="12"/>
        <v>후크_시트쿠션패드</v>
      </c>
    </row>
    <row r="753" spans="1:5" x14ac:dyDescent="0.3">
      <c r="A753" t="s">
        <v>617</v>
      </c>
      <c r="B753" t="s">
        <v>618</v>
      </c>
      <c r="C753" t="s">
        <v>615</v>
      </c>
      <c r="D753" t="s">
        <v>619</v>
      </c>
      <c r="E753" t="str">
        <f t="shared" si="12"/>
        <v>후크_시트쿠션</v>
      </c>
    </row>
    <row r="754" spans="1:5" x14ac:dyDescent="0.3">
      <c r="A754" t="s">
        <v>620</v>
      </c>
      <c r="B754" t="s">
        <v>621</v>
      </c>
      <c r="C754" t="s">
        <v>615</v>
      </c>
      <c r="D754" t="s">
        <v>14</v>
      </c>
      <c r="E754" t="str">
        <f t="shared" si="12"/>
        <v>후크_시트백</v>
      </c>
    </row>
    <row r="755" spans="1:5" x14ac:dyDescent="0.3">
      <c r="A755" t="s">
        <v>1222</v>
      </c>
      <c r="B755" t="s">
        <v>1223</v>
      </c>
      <c r="C755" t="s">
        <v>615</v>
      </c>
      <c r="D755" t="s">
        <v>1224</v>
      </c>
      <c r="E755" t="str">
        <f t="shared" si="12"/>
        <v>후크_도어커튼</v>
      </c>
    </row>
    <row r="756" spans="1:5" x14ac:dyDescent="0.3">
      <c r="A756" t="s">
        <v>3548</v>
      </c>
      <c r="B756" t="s">
        <v>3635</v>
      </c>
      <c r="C756" t="s">
        <v>3712</v>
      </c>
      <c r="E756" t="str">
        <f t="shared" si="12"/>
        <v>HLA&amp;스윙암</v>
      </c>
    </row>
    <row r="757" spans="1:5" x14ac:dyDescent="0.3">
      <c r="A757" t="s">
        <v>1501</v>
      </c>
      <c r="B757" t="s">
        <v>1502</v>
      </c>
      <c r="C757" t="s">
        <v>600</v>
      </c>
      <c r="D757" t="s">
        <v>124</v>
      </c>
      <c r="E757" t="str">
        <f t="shared" si="12"/>
        <v>힌지_트렁크리드</v>
      </c>
    </row>
    <row r="758" spans="1:5" x14ac:dyDescent="0.3">
      <c r="A758" t="s">
        <v>602</v>
      </c>
      <c r="B758" t="s">
        <v>603</v>
      </c>
      <c r="C758" t="s">
        <v>600</v>
      </c>
      <c r="D758" t="s">
        <v>14</v>
      </c>
      <c r="E758" t="str">
        <f t="shared" si="12"/>
        <v>힌지_시트백</v>
      </c>
    </row>
    <row r="759" spans="1:5" x14ac:dyDescent="0.3">
      <c r="A759" t="s">
        <v>420</v>
      </c>
      <c r="B759" t="s">
        <v>421</v>
      </c>
      <c r="C759" t="s">
        <v>2753</v>
      </c>
      <c r="D759" t="s">
        <v>2754</v>
      </c>
      <c r="E759" t="str">
        <f t="shared" si="12"/>
        <v>힌지_시트백센터</v>
      </c>
    </row>
    <row r="760" spans="1:5" x14ac:dyDescent="0.3">
      <c r="A760" t="s">
        <v>2164</v>
      </c>
      <c r="B760" t="s">
        <v>2165</v>
      </c>
      <c r="C760" t="s">
        <v>600</v>
      </c>
      <c r="D760" t="s">
        <v>1010</v>
      </c>
      <c r="E760" t="str">
        <f t="shared" si="12"/>
        <v>힌지_후드</v>
      </c>
    </row>
    <row r="761" spans="1:5" x14ac:dyDescent="0.3">
      <c r="A761" t="s">
        <v>1424</v>
      </c>
      <c r="B761" t="s">
        <v>1425</v>
      </c>
      <c r="C761" t="s">
        <v>600</v>
      </c>
      <c r="D761" t="s">
        <v>2513</v>
      </c>
      <c r="E761" t="str">
        <f t="shared" si="12"/>
        <v>힌지_도어로워</v>
      </c>
    </row>
    <row r="762" spans="1:5" x14ac:dyDescent="0.3">
      <c r="A762" t="s">
        <v>1700</v>
      </c>
      <c r="B762" t="s">
        <v>1701</v>
      </c>
      <c r="C762" t="s">
        <v>600</v>
      </c>
      <c r="D762" t="s">
        <v>348</v>
      </c>
      <c r="E762" t="str">
        <f t="shared" si="12"/>
        <v>힌지_도어</v>
      </c>
    </row>
    <row r="763" spans="1:5" x14ac:dyDescent="0.3">
      <c r="A763" t="s">
        <v>1511</v>
      </c>
      <c r="B763" t="s">
        <v>1512</v>
      </c>
      <c r="C763" t="s">
        <v>600</v>
      </c>
      <c r="D763" t="s">
        <v>1268</v>
      </c>
      <c r="E763" t="str">
        <f t="shared" si="12"/>
        <v>힌지_도어어퍼</v>
      </c>
    </row>
    <row r="764" spans="1:5" x14ac:dyDescent="0.3">
      <c r="A764" t="s">
        <v>1709</v>
      </c>
      <c r="B764" t="s">
        <v>1710</v>
      </c>
      <c r="C764" t="s">
        <v>600</v>
      </c>
      <c r="D764" t="s">
        <v>348</v>
      </c>
      <c r="E764" t="str">
        <f t="shared" si="12"/>
        <v>힌지_도어</v>
      </c>
    </row>
    <row r="765" spans="1:5" x14ac:dyDescent="0.3">
      <c r="A765" t="s">
        <v>1377</v>
      </c>
      <c r="B765" t="s">
        <v>1378</v>
      </c>
      <c r="C765" t="s">
        <v>1379</v>
      </c>
      <c r="E765" t="str">
        <f t="shared" si="12"/>
        <v>하이프레셔파이프</v>
      </c>
    </row>
    <row r="766" spans="1:5" x14ac:dyDescent="0.3">
      <c r="A766" t="s">
        <v>610</v>
      </c>
      <c r="B766" t="s">
        <v>611</v>
      </c>
      <c r="C766" t="s">
        <v>600</v>
      </c>
      <c r="D766" t="s">
        <v>612</v>
      </c>
      <c r="E766" t="str">
        <f t="shared" si="12"/>
        <v>힌지_하이마운팅스탑램프</v>
      </c>
    </row>
    <row r="767" spans="1:5" x14ac:dyDescent="0.3">
      <c r="A767" t="s">
        <v>1346</v>
      </c>
      <c r="B767" t="s">
        <v>1347</v>
      </c>
      <c r="C767" t="s">
        <v>1348</v>
      </c>
      <c r="D767" t="s">
        <v>79</v>
      </c>
      <c r="E767" t="str">
        <f t="shared" si="12"/>
        <v>하이트어드져스트_시트벨트</v>
      </c>
    </row>
    <row r="768" spans="1:5" x14ac:dyDescent="0.3">
      <c r="A768" t="s">
        <v>1838</v>
      </c>
      <c r="B768" t="s">
        <v>1839</v>
      </c>
      <c r="C768" t="s">
        <v>1348</v>
      </c>
      <c r="E768" t="str">
        <f t="shared" si="12"/>
        <v>하이트어드져스트</v>
      </c>
    </row>
    <row r="769" spans="1:5" x14ac:dyDescent="0.3">
      <c r="A769" t="s">
        <v>1681</v>
      </c>
      <c r="B769" t="s">
        <v>1682</v>
      </c>
      <c r="C769" t="s">
        <v>727</v>
      </c>
      <c r="E769" t="str">
        <f t="shared" si="12"/>
        <v>히터</v>
      </c>
    </row>
    <row r="770" spans="1:5" x14ac:dyDescent="0.3">
      <c r="A770" t="s">
        <v>1422</v>
      </c>
      <c r="B770" t="s">
        <v>1423</v>
      </c>
      <c r="C770" t="s">
        <v>394</v>
      </c>
      <c r="D770" t="s">
        <v>802</v>
      </c>
      <c r="E770" t="str">
        <f t="shared" ref="E770:E833" si="13">IF(LEN(D770)&gt;0,C770&amp;"_"&amp;D770,C770)</f>
        <v>히트프로텍터_WCC</v>
      </c>
    </row>
    <row r="771" spans="1:5" x14ac:dyDescent="0.3">
      <c r="A771" t="s">
        <v>1297</v>
      </c>
      <c r="B771" t="s">
        <v>1298</v>
      </c>
      <c r="C771" t="s">
        <v>127</v>
      </c>
      <c r="D771" t="s">
        <v>1299</v>
      </c>
      <c r="E771" t="str">
        <f t="shared" si="13"/>
        <v>헤드레스트_시트사이드</v>
      </c>
    </row>
    <row r="772" spans="1:5" x14ac:dyDescent="0.3">
      <c r="A772" t="s">
        <v>545</v>
      </c>
      <c r="B772" t="s">
        <v>546</v>
      </c>
      <c r="C772" t="s">
        <v>547</v>
      </c>
      <c r="D772" t="s">
        <v>548</v>
      </c>
      <c r="E772" t="str">
        <f t="shared" si="13"/>
        <v>헤드유닛_디스플레이오디오</v>
      </c>
    </row>
    <row r="773" spans="1:5" x14ac:dyDescent="0.3">
      <c r="A773" t="s">
        <v>1306</v>
      </c>
      <c r="B773" t="s">
        <v>1307</v>
      </c>
      <c r="C773" t="s">
        <v>547</v>
      </c>
      <c r="D773" t="s">
        <v>1308</v>
      </c>
      <c r="E773" t="str">
        <f t="shared" si="13"/>
        <v>헤드유닛_AVN</v>
      </c>
    </row>
    <row r="774" spans="1:5" x14ac:dyDescent="0.3">
      <c r="A774" t="s">
        <v>1815</v>
      </c>
      <c r="B774" t="s">
        <v>1816</v>
      </c>
      <c r="C774" t="s">
        <v>1817</v>
      </c>
      <c r="E774" t="str">
        <f t="shared" si="13"/>
        <v>헤드램프</v>
      </c>
    </row>
    <row r="775" spans="1:5" x14ac:dyDescent="0.3">
      <c r="A775" t="s">
        <v>21</v>
      </c>
      <c r="B775" t="s">
        <v>22</v>
      </c>
      <c r="C775" t="s">
        <v>23</v>
      </c>
      <c r="D775" t="s">
        <v>24</v>
      </c>
      <c r="E775" t="str">
        <f t="shared" si="13"/>
        <v>핸들_트윈스윙</v>
      </c>
    </row>
    <row r="776" spans="1:5" x14ac:dyDescent="0.3">
      <c r="A776" t="s">
        <v>166</v>
      </c>
      <c r="B776" t="s">
        <v>167</v>
      </c>
      <c r="C776" t="s">
        <v>23</v>
      </c>
      <c r="D776" t="s">
        <v>24</v>
      </c>
      <c r="E776" t="str">
        <f t="shared" si="13"/>
        <v>핸들_트윈스윙</v>
      </c>
    </row>
    <row r="777" spans="1:5" x14ac:dyDescent="0.3">
      <c r="A777" t="s">
        <v>1342</v>
      </c>
      <c r="B777" t="s">
        <v>1343</v>
      </c>
      <c r="C777" t="s">
        <v>23</v>
      </c>
      <c r="D777" t="s">
        <v>456</v>
      </c>
      <c r="E777" t="str">
        <f t="shared" si="13"/>
        <v>핸들_테일게이트</v>
      </c>
    </row>
    <row r="778" spans="1:5" x14ac:dyDescent="0.3">
      <c r="A778" t="s">
        <v>3547</v>
      </c>
      <c r="B778" t="s">
        <v>3634</v>
      </c>
      <c r="C778" t="s">
        <v>3711</v>
      </c>
      <c r="D778" t="s">
        <v>124</v>
      </c>
      <c r="E778" t="str">
        <f t="shared" si="13"/>
        <v>핸들&amp;스위치_트렁크리드</v>
      </c>
    </row>
    <row r="779" spans="1:5" x14ac:dyDescent="0.3">
      <c r="A779" t="s">
        <v>666</v>
      </c>
      <c r="B779" t="s">
        <v>667</v>
      </c>
      <c r="C779" t="s">
        <v>23</v>
      </c>
      <c r="D779" t="s">
        <v>668</v>
      </c>
      <c r="E779" t="str">
        <f t="shared" si="13"/>
        <v>핸들_테일게이트아웃사이드</v>
      </c>
    </row>
    <row r="780" spans="1:5" x14ac:dyDescent="0.3">
      <c r="A780" t="s">
        <v>1391</v>
      </c>
      <c r="B780" t="s">
        <v>1392</v>
      </c>
      <c r="C780" t="s">
        <v>23</v>
      </c>
      <c r="D780" t="s">
        <v>1393</v>
      </c>
      <c r="E780" t="str">
        <f t="shared" si="13"/>
        <v>핸들_루프어시스트</v>
      </c>
    </row>
    <row r="781" spans="1:5" x14ac:dyDescent="0.3">
      <c r="A781" t="s">
        <v>446</v>
      </c>
      <c r="B781" t="s">
        <v>447</v>
      </c>
      <c r="C781" t="s">
        <v>23</v>
      </c>
      <c r="D781" t="s">
        <v>6920</v>
      </c>
      <c r="E781" t="str">
        <f t="shared" si="13"/>
        <v>핸들_플로워&amp;트렁크리드릴리즈</v>
      </c>
    </row>
    <row r="782" spans="1:5" x14ac:dyDescent="0.3">
      <c r="A782" t="s">
        <v>172</v>
      </c>
      <c r="B782" t="s">
        <v>2743</v>
      </c>
      <c r="C782" t="s">
        <v>23</v>
      </c>
      <c r="D782" t="s">
        <v>124</v>
      </c>
      <c r="E782" t="str">
        <f t="shared" si="13"/>
        <v>핸들_트렁크리드</v>
      </c>
    </row>
    <row r="783" spans="1:5" x14ac:dyDescent="0.3">
      <c r="A783" t="s">
        <v>1400</v>
      </c>
      <c r="B783" t="s">
        <v>1401</v>
      </c>
      <c r="C783" t="s">
        <v>23</v>
      </c>
      <c r="D783" t="s">
        <v>1402</v>
      </c>
      <c r="E783" t="str">
        <f t="shared" si="13"/>
        <v>핸들_아웃사이드도어</v>
      </c>
    </row>
    <row r="784" spans="1:5" x14ac:dyDescent="0.3">
      <c r="A784" t="s">
        <v>1380</v>
      </c>
      <c r="B784" t="s">
        <v>1381</v>
      </c>
      <c r="C784" t="s">
        <v>23</v>
      </c>
      <c r="D784" t="s">
        <v>1382</v>
      </c>
      <c r="E784" t="str">
        <f t="shared" si="13"/>
        <v>핸들_인사이드도어</v>
      </c>
    </row>
    <row r="785" spans="1:5" x14ac:dyDescent="0.3">
      <c r="A785" t="s">
        <v>3546</v>
      </c>
      <c r="B785" t="s">
        <v>3633</v>
      </c>
      <c r="C785" t="s">
        <v>3711</v>
      </c>
      <c r="D785" t="s">
        <v>668</v>
      </c>
      <c r="E785" t="str">
        <f t="shared" si="13"/>
        <v>핸들&amp;스위치_테일게이트아웃사이드</v>
      </c>
    </row>
    <row r="786" spans="1:5" x14ac:dyDescent="0.3">
      <c r="A786" t="s">
        <v>3545</v>
      </c>
      <c r="B786" t="s">
        <v>3632</v>
      </c>
      <c r="C786" t="s">
        <v>3709</v>
      </c>
      <c r="D786" t="s">
        <v>3710</v>
      </c>
      <c r="E786" t="str">
        <f t="shared" si="13"/>
        <v>하네스_OLS&amp;OPS</v>
      </c>
    </row>
    <row r="787" spans="1:5" x14ac:dyDescent="0.3">
      <c r="A787" t="s">
        <v>575</v>
      </c>
      <c r="B787" t="s">
        <v>576</v>
      </c>
      <c r="C787" t="s">
        <v>23</v>
      </c>
      <c r="D787" t="s">
        <v>577</v>
      </c>
      <c r="E787" t="str">
        <f t="shared" si="13"/>
        <v>핸들_미드도어아웃사이드</v>
      </c>
    </row>
    <row r="788" spans="1:5" x14ac:dyDescent="0.3">
      <c r="A788" t="s">
        <v>1830</v>
      </c>
      <c r="B788" t="s">
        <v>1831</v>
      </c>
      <c r="C788" t="s">
        <v>23</v>
      </c>
      <c r="D788" t="s">
        <v>1713</v>
      </c>
      <c r="E788" t="str">
        <f t="shared" si="13"/>
        <v>핸들_인사이드</v>
      </c>
    </row>
    <row r="789" spans="1:5" x14ac:dyDescent="0.3">
      <c r="A789" t="s">
        <v>1357</v>
      </c>
      <c r="B789" t="s">
        <v>1358</v>
      </c>
      <c r="C789" t="s">
        <v>1359</v>
      </c>
      <c r="D789" t="s">
        <v>1360</v>
      </c>
      <c r="E789" t="str">
        <f t="shared" si="13"/>
        <v>HECU&amp;브라켓_VDC</v>
      </c>
    </row>
    <row r="790" spans="1:5" x14ac:dyDescent="0.3">
      <c r="A790" t="s">
        <v>642</v>
      </c>
      <c r="B790" t="s">
        <v>643</v>
      </c>
      <c r="C790" t="s">
        <v>644</v>
      </c>
      <c r="D790" t="s">
        <v>645</v>
      </c>
      <c r="E790" t="str">
        <f t="shared" si="13"/>
        <v>거셋_루프레일사이드</v>
      </c>
    </row>
    <row r="791" spans="1:5" x14ac:dyDescent="0.3">
      <c r="A791" t="s">
        <v>95</v>
      </c>
      <c r="B791" t="s">
        <v>96</v>
      </c>
      <c r="C791" t="s">
        <v>97</v>
      </c>
      <c r="D791" t="s">
        <v>98</v>
      </c>
      <c r="E791" t="str">
        <f t="shared" si="13"/>
        <v>가이드_시트헤드레스트</v>
      </c>
    </row>
    <row r="792" spans="1:5" x14ac:dyDescent="0.3">
      <c r="A792" t="s">
        <v>640</v>
      </c>
      <c r="B792" t="s">
        <v>641</v>
      </c>
      <c r="C792" t="s">
        <v>97</v>
      </c>
      <c r="D792" t="s">
        <v>98</v>
      </c>
      <c r="E792" t="str">
        <f t="shared" si="13"/>
        <v>가이드_시트헤드레스트</v>
      </c>
    </row>
    <row r="793" spans="1:5" x14ac:dyDescent="0.3">
      <c r="A793" t="s">
        <v>2056</v>
      </c>
      <c r="B793" t="s">
        <v>2057</v>
      </c>
      <c r="C793" t="s">
        <v>1788</v>
      </c>
      <c r="D793" t="s">
        <v>1648</v>
      </c>
      <c r="E793" t="str">
        <f t="shared" si="13"/>
        <v>가드_휠</v>
      </c>
    </row>
    <row r="794" spans="1:5" x14ac:dyDescent="0.3">
      <c r="A794" t="s">
        <v>2037</v>
      </c>
      <c r="B794" t="s">
        <v>2038</v>
      </c>
      <c r="C794" t="s">
        <v>1788</v>
      </c>
      <c r="D794" t="s">
        <v>2039</v>
      </c>
      <c r="E794" t="str">
        <f t="shared" si="13"/>
        <v>가드_머드</v>
      </c>
    </row>
    <row r="795" spans="1:5" x14ac:dyDescent="0.3">
      <c r="A795" t="s">
        <v>34</v>
      </c>
      <c r="B795" t="s">
        <v>35</v>
      </c>
      <c r="C795" t="s">
        <v>36</v>
      </c>
      <c r="E795" t="str">
        <f t="shared" si="13"/>
        <v>엔진</v>
      </c>
    </row>
    <row r="796" spans="1:5" x14ac:dyDescent="0.3">
      <c r="A796" t="s">
        <v>3454</v>
      </c>
      <c r="B796" t="s">
        <v>3455</v>
      </c>
      <c r="C796" t="s">
        <v>3456</v>
      </c>
      <c r="D796" t="s">
        <v>3457</v>
      </c>
      <c r="E796" t="str">
        <f t="shared" si="13"/>
        <v>그로멧_와이어링</v>
      </c>
    </row>
    <row r="797" spans="1:5" x14ac:dyDescent="0.3">
      <c r="A797" t="s">
        <v>3458</v>
      </c>
      <c r="B797" t="s">
        <v>3459</v>
      </c>
      <c r="C797" t="s">
        <v>3456</v>
      </c>
      <c r="D797" t="s">
        <v>2747</v>
      </c>
      <c r="E797" t="str">
        <f t="shared" si="13"/>
        <v>그로멧_와이퍼</v>
      </c>
    </row>
    <row r="798" spans="1:5" x14ac:dyDescent="0.3">
      <c r="A798" t="s">
        <v>3460</v>
      </c>
      <c r="B798" t="s">
        <v>3461</v>
      </c>
      <c r="C798" t="s">
        <v>3456</v>
      </c>
      <c r="D798" t="s">
        <v>3462</v>
      </c>
      <c r="E798" t="str">
        <f t="shared" si="13"/>
        <v>그로멧_와셔호스</v>
      </c>
    </row>
    <row r="799" spans="1:5" x14ac:dyDescent="0.3">
      <c r="A799" t="s">
        <v>3463</v>
      </c>
      <c r="B799" t="s">
        <v>3464</v>
      </c>
      <c r="C799" t="s">
        <v>3456</v>
      </c>
      <c r="D799" t="s">
        <v>3465</v>
      </c>
      <c r="E799" t="str">
        <f t="shared" si="13"/>
        <v>그로멧_태핑스크류</v>
      </c>
    </row>
    <row r="800" spans="1:5" x14ac:dyDescent="0.3">
      <c r="A800" t="s">
        <v>3466</v>
      </c>
      <c r="B800" t="s">
        <v>3467</v>
      </c>
      <c r="C800" t="s">
        <v>3456</v>
      </c>
      <c r="D800" t="s">
        <v>3468</v>
      </c>
      <c r="E800" t="str">
        <f t="shared" si="13"/>
        <v>그로멧_선루프드레인호스</v>
      </c>
    </row>
    <row r="801" spans="1:5" x14ac:dyDescent="0.3">
      <c r="A801" t="s">
        <v>3469</v>
      </c>
      <c r="B801" t="s">
        <v>3470</v>
      </c>
      <c r="C801" t="s">
        <v>3456</v>
      </c>
      <c r="D801" t="s">
        <v>3171</v>
      </c>
      <c r="E801" t="str">
        <f t="shared" si="13"/>
        <v>그로멧_스크류</v>
      </c>
    </row>
    <row r="802" spans="1:5" x14ac:dyDescent="0.3">
      <c r="A802" t="s">
        <v>3471</v>
      </c>
      <c r="B802" t="s">
        <v>3472</v>
      </c>
      <c r="C802" t="s">
        <v>3473</v>
      </c>
      <c r="D802" t="s">
        <v>3474</v>
      </c>
      <c r="E802" t="str">
        <f t="shared" si="13"/>
        <v>그로멧&amp;호스_와셔</v>
      </c>
    </row>
    <row r="803" spans="1:5" x14ac:dyDescent="0.3">
      <c r="A803" t="s">
        <v>3475</v>
      </c>
      <c r="B803" t="s">
        <v>3476</v>
      </c>
      <c r="C803" t="s">
        <v>3456</v>
      </c>
      <c r="D803" t="s">
        <v>3477</v>
      </c>
      <c r="E803" t="str">
        <f t="shared" si="13"/>
        <v>그로멧_히터파이프</v>
      </c>
    </row>
    <row r="804" spans="1:5" x14ac:dyDescent="0.3">
      <c r="A804" t="s">
        <v>3478</v>
      </c>
      <c r="B804" t="s">
        <v>3478</v>
      </c>
      <c r="C804" t="s">
        <v>3456</v>
      </c>
      <c r="E804" t="str">
        <f t="shared" si="13"/>
        <v>그로멧</v>
      </c>
    </row>
    <row r="805" spans="1:5" x14ac:dyDescent="0.3">
      <c r="A805" t="s">
        <v>649</v>
      </c>
      <c r="B805" t="s">
        <v>650</v>
      </c>
      <c r="C805" t="s">
        <v>651</v>
      </c>
      <c r="D805" t="s">
        <v>652</v>
      </c>
      <c r="E805" t="str">
        <f t="shared" si="13"/>
        <v>그릴_에어익스트랙터</v>
      </c>
    </row>
    <row r="806" spans="1:5" x14ac:dyDescent="0.3">
      <c r="A806" t="s">
        <v>3479</v>
      </c>
      <c r="B806" t="s">
        <v>3480</v>
      </c>
      <c r="C806" t="s">
        <v>3481</v>
      </c>
      <c r="D806" t="s">
        <v>3482</v>
      </c>
      <c r="E806" t="str">
        <f t="shared" si="13"/>
        <v>그립_테일게이트트림</v>
      </c>
    </row>
    <row r="807" spans="1:5" x14ac:dyDescent="0.3">
      <c r="A807" t="s">
        <v>3483</v>
      </c>
      <c r="B807" t="s">
        <v>3484</v>
      </c>
      <c r="C807" t="s">
        <v>3481</v>
      </c>
      <c r="D807" t="s">
        <v>3482</v>
      </c>
      <c r="E807" t="str">
        <f t="shared" si="13"/>
        <v>그립_테일게이트트림</v>
      </c>
    </row>
    <row r="808" spans="1:5" x14ac:dyDescent="0.3">
      <c r="A808" t="s">
        <v>3485</v>
      </c>
      <c r="B808" t="s">
        <v>3486</v>
      </c>
      <c r="C808" t="s">
        <v>3481</v>
      </c>
      <c r="D808" t="s">
        <v>3487</v>
      </c>
      <c r="E808" t="str">
        <f t="shared" si="13"/>
        <v>그립_승하차</v>
      </c>
    </row>
    <row r="809" spans="1:5" x14ac:dyDescent="0.3">
      <c r="A809" t="s">
        <v>3488</v>
      </c>
      <c r="B809" t="s">
        <v>3489</v>
      </c>
      <c r="C809" t="s">
        <v>3481</v>
      </c>
      <c r="D809" t="s">
        <v>3487</v>
      </c>
      <c r="E809" t="str">
        <f t="shared" si="13"/>
        <v>그립_승하차</v>
      </c>
    </row>
    <row r="810" spans="1:5" x14ac:dyDescent="0.3">
      <c r="A810" t="s">
        <v>3490</v>
      </c>
      <c r="B810" t="s">
        <v>3491</v>
      </c>
      <c r="C810" t="s">
        <v>3481</v>
      </c>
      <c r="D810" t="s">
        <v>2996</v>
      </c>
      <c r="E810" t="str">
        <f t="shared" si="13"/>
        <v>그립_커버</v>
      </c>
    </row>
    <row r="811" spans="1:5" x14ac:dyDescent="0.3">
      <c r="A811" t="s">
        <v>3492</v>
      </c>
      <c r="B811" t="s">
        <v>3493</v>
      </c>
      <c r="C811" t="s">
        <v>3481</v>
      </c>
      <c r="D811" t="s">
        <v>2996</v>
      </c>
      <c r="E811" t="str">
        <f t="shared" si="13"/>
        <v>그립_커버</v>
      </c>
    </row>
    <row r="812" spans="1:5" x14ac:dyDescent="0.3">
      <c r="A812" t="s">
        <v>3494</v>
      </c>
      <c r="B812" t="s">
        <v>3495</v>
      </c>
      <c r="C812" t="s">
        <v>3481</v>
      </c>
      <c r="D812" t="s">
        <v>2911</v>
      </c>
      <c r="E812" t="str">
        <f t="shared" si="13"/>
        <v>그립_바디</v>
      </c>
    </row>
    <row r="813" spans="1:5" x14ac:dyDescent="0.3">
      <c r="A813" t="s">
        <v>3496</v>
      </c>
      <c r="B813" t="s">
        <v>3497</v>
      </c>
      <c r="C813" t="s">
        <v>3481</v>
      </c>
      <c r="E813" t="str">
        <f t="shared" si="13"/>
        <v>그립</v>
      </c>
    </row>
    <row r="814" spans="1:5" x14ac:dyDescent="0.3">
      <c r="A814" t="s">
        <v>2095</v>
      </c>
      <c r="B814" t="s">
        <v>2096</v>
      </c>
      <c r="C814" t="s">
        <v>651</v>
      </c>
      <c r="D814" t="s">
        <v>2097</v>
      </c>
      <c r="E814" t="str">
        <f t="shared" si="13"/>
        <v>그릴_라디에이터</v>
      </c>
    </row>
    <row r="815" spans="1:5" x14ac:dyDescent="0.3">
      <c r="A815" t="s">
        <v>1288</v>
      </c>
      <c r="B815" t="s">
        <v>1289</v>
      </c>
      <c r="C815" t="s">
        <v>651</v>
      </c>
      <c r="D815" t="s">
        <v>1290</v>
      </c>
      <c r="E815" t="str">
        <f t="shared" si="13"/>
        <v>그릴_익스트랙터</v>
      </c>
    </row>
    <row r="816" spans="1:5" x14ac:dyDescent="0.3">
      <c r="A816" t="s">
        <v>3498</v>
      </c>
      <c r="B816" t="s">
        <v>3499</v>
      </c>
      <c r="C816" t="s">
        <v>3500</v>
      </c>
      <c r="D816" t="s">
        <v>3501</v>
      </c>
      <c r="E816" t="str">
        <f t="shared" si="13"/>
        <v>센서_그래비티</v>
      </c>
    </row>
    <row r="817" spans="1:5" x14ac:dyDescent="0.3">
      <c r="A817" t="s">
        <v>1202</v>
      </c>
      <c r="B817" t="s">
        <v>1203</v>
      </c>
      <c r="C817" t="s">
        <v>1204</v>
      </c>
      <c r="E817" t="str">
        <f t="shared" si="13"/>
        <v>글로우컨트롤유닛</v>
      </c>
    </row>
    <row r="818" spans="1:5" x14ac:dyDescent="0.3">
      <c r="A818" t="s">
        <v>1894</v>
      </c>
      <c r="B818" t="s">
        <v>1895</v>
      </c>
      <c r="C818" t="s">
        <v>76</v>
      </c>
      <c r="D818" t="s">
        <v>1896</v>
      </c>
      <c r="E818" t="str">
        <f t="shared" si="13"/>
        <v>글라스_윈드쉴드</v>
      </c>
    </row>
    <row r="819" spans="1:5" x14ac:dyDescent="0.3">
      <c r="A819" t="s">
        <v>2535</v>
      </c>
      <c r="B819" t="s">
        <v>521</v>
      </c>
      <c r="C819" t="s">
        <v>76</v>
      </c>
      <c r="D819" t="s">
        <v>2543</v>
      </c>
      <c r="E819" t="str">
        <f t="shared" si="13"/>
        <v>글라스_윈도우,틴트</v>
      </c>
    </row>
    <row r="820" spans="1:5" x14ac:dyDescent="0.3">
      <c r="A820" t="s">
        <v>585</v>
      </c>
      <c r="B820" t="s">
        <v>586</v>
      </c>
      <c r="C820" t="s">
        <v>76</v>
      </c>
      <c r="D820" t="s">
        <v>2540</v>
      </c>
      <c r="E820" t="str">
        <f t="shared" si="13"/>
        <v>글라스_솔라</v>
      </c>
    </row>
    <row r="821" spans="1:5" x14ac:dyDescent="0.3">
      <c r="A821" t="s">
        <v>2541</v>
      </c>
      <c r="B821" t="s">
        <v>593</v>
      </c>
      <c r="C821" t="s">
        <v>76</v>
      </c>
      <c r="D821" t="s">
        <v>2545</v>
      </c>
      <c r="E821" t="str">
        <f t="shared" si="13"/>
        <v>글라스_윈드쉴드솔라컨트롤</v>
      </c>
    </row>
    <row r="822" spans="1:5" x14ac:dyDescent="0.3">
      <c r="A822" t="s">
        <v>2136</v>
      </c>
      <c r="B822" t="s">
        <v>2137</v>
      </c>
      <c r="C822" t="s">
        <v>76</v>
      </c>
      <c r="D822" t="s">
        <v>456</v>
      </c>
      <c r="E822" t="str">
        <f t="shared" si="13"/>
        <v>글라스_테일게이트</v>
      </c>
    </row>
    <row r="823" spans="1:5" x14ac:dyDescent="0.3">
      <c r="A823" t="s">
        <v>74</v>
      </c>
      <c r="B823" t="s">
        <v>75</v>
      </c>
      <c r="C823" t="s">
        <v>2536</v>
      </c>
      <c r="D823" t="s">
        <v>77</v>
      </c>
      <c r="E823" t="str">
        <f t="shared" si="13"/>
        <v>글라스_슬라이딩도어</v>
      </c>
    </row>
    <row r="824" spans="1:5" x14ac:dyDescent="0.3">
      <c r="A824" t="s">
        <v>590</v>
      </c>
      <c r="B824" t="s">
        <v>591</v>
      </c>
      <c r="C824" t="s">
        <v>589</v>
      </c>
      <c r="D824" t="s">
        <v>5131</v>
      </c>
      <c r="E824" t="str">
        <f t="shared" si="13"/>
        <v>글라스&amp;몰딩_쿼터픽스드</v>
      </c>
    </row>
    <row r="825" spans="1:5" x14ac:dyDescent="0.3">
      <c r="A825" t="s">
        <v>587</v>
      </c>
      <c r="B825" t="s">
        <v>588</v>
      </c>
      <c r="C825" t="s">
        <v>589</v>
      </c>
      <c r="D825" t="s">
        <v>2542</v>
      </c>
      <c r="E825" t="str">
        <f t="shared" si="13"/>
        <v>글라스&amp;몰딩_쿼터픽스드,틴트</v>
      </c>
    </row>
    <row r="826" spans="1:5" x14ac:dyDescent="0.3">
      <c r="A826" t="s">
        <v>2062</v>
      </c>
      <c r="B826" t="s">
        <v>2063</v>
      </c>
      <c r="C826" t="s">
        <v>76</v>
      </c>
      <c r="D826" t="s">
        <v>2064</v>
      </c>
      <c r="E826" t="str">
        <f t="shared" si="13"/>
        <v>글라스_픽스드</v>
      </c>
    </row>
    <row r="827" spans="1:5" x14ac:dyDescent="0.3">
      <c r="A827" t="s">
        <v>1320</v>
      </c>
      <c r="B827" t="s">
        <v>1321</v>
      </c>
      <c r="C827" t="s">
        <v>76</v>
      </c>
      <c r="D827" t="s">
        <v>2538</v>
      </c>
      <c r="E827" t="str">
        <f t="shared" si="13"/>
        <v>글라스_도어,틴트</v>
      </c>
    </row>
    <row r="828" spans="1:5" x14ac:dyDescent="0.3">
      <c r="A828" t="s">
        <v>1318</v>
      </c>
      <c r="B828" t="s">
        <v>1319</v>
      </c>
      <c r="C828" t="s">
        <v>76</v>
      </c>
      <c r="D828" t="s">
        <v>2539</v>
      </c>
      <c r="E828" t="str">
        <f t="shared" si="13"/>
        <v>글라스_도어,솔라</v>
      </c>
    </row>
    <row r="829" spans="1:5" x14ac:dyDescent="0.3">
      <c r="A829" t="s">
        <v>1326</v>
      </c>
      <c r="B829" t="s">
        <v>1327</v>
      </c>
      <c r="C829" t="s">
        <v>76</v>
      </c>
      <c r="D829" t="s">
        <v>2537</v>
      </c>
      <c r="E829" t="str">
        <f t="shared" si="13"/>
        <v>글라스_도어,프라이버시</v>
      </c>
    </row>
    <row r="830" spans="1:5" x14ac:dyDescent="0.3">
      <c r="A830" t="s">
        <v>519</v>
      </c>
      <c r="B830" t="s">
        <v>520</v>
      </c>
      <c r="C830" t="s">
        <v>76</v>
      </c>
      <c r="D830" t="s">
        <v>2544</v>
      </c>
      <c r="E830" t="str">
        <f t="shared" si="13"/>
        <v>글라스_도어드랍,틴트</v>
      </c>
    </row>
    <row r="831" spans="1:5" x14ac:dyDescent="0.3">
      <c r="A831" t="s">
        <v>2160</v>
      </c>
      <c r="B831" t="s">
        <v>2161</v>
      </c>
      <c r="C831" t="s">
        <v>76</v>
      </c>
      <c r="D831" t="s">
        <v>348</v>
      </c>
      <c r="E831" t="str">
        <f t="shared" si="13"/>
        <v>글라스_도어</v>
      </c>
    </row>
    <row r="832" spans="1:5" x14ac:dyDescent="0.3">
      <c r="A832" t="s">
        <v>1344</v>
      </c>
      <c r="B832" t="s">
        <v>1345</v>
      </c>
      <c r="C832" t="s">
        <v>589</v>
      </c>
      <c r="D832" t="s">
        <v>592</v>
      </c>
      <c r="E832" t="str">
        <f t="shared" si="13"/>
        <v>글라스&amp;몰딩_쿼터픽스드</v>
      </c>
    </row>
    <row r="833" spans="1:5" x14ac:dyDescent="0.3">
      <c r="A833" t="s">
        <v>2447</v>
      </c>
      <c r="B833" t="s">
        <v>2448</v>
      </c>
      <c r="C833" t="s">
        <v>76</v>
      </c>
      <c r="E833" t="str">
        <f t="shared" si="13"/>
        <v>글라스</v>
      </c>
    </row>
    <row r="834" spans="1:5" x14ac:dyDescent="0.3">
      <c r="A834" t="s">
        <v>2156</v>
      </c>
      <c r="B834" t="s">
        <v>2157</v>
      </c>
      <c r="C834" t="s">
        <v>1623</v>
      </c>
      <c r="D834" t="s">
        <v>495</v>
      </c>
      <c r="E834" t="str">
        <f t="shared" ref="E834:E897" si="14">IF(LEN(D834)&gt;0,C834&amp;"_"&amp;D834,C834)</f>
        <v>기어_스티어링휠</v>
      </c>
    </row>
    <row r="835" spans="1:5" x14ac:dyDescent="0.3">
      <c r="A835" t="s">
        <v>3544</v>
      </c>
      <c r="B835" t="s">
        <v>3631</v>
      </c>
      <c r="C835" t="s">
        <v>3707</v>
      </c>
      <c r="D835" t="s">
        <v>3695</v>
      </c>
      <c r="E835" t="str">
        <f t="shared" si="14"/>
        <v>기어&amp;링키지_파워스티어링</v>
      </c>
    </row>
    <row r="836" spans="1:5" x14ac:dyDescent="0.3">
      <c r="A836" t="s">
        <v>3543</v>
      </c>
      <c r="B836" t="s">
        <v>3630</v>
      </c>
      <c r="C836" t="s">
        <v>3707</v>
      </c>
      <c r="D836" t="s">
        <v>3695</v>
      </c>
      <c r="E836" t="str">
        <f t="shared" si="14"/>
        <v>기어&amp;링키지_파워스티어링</v>
      </c>
    </row>
    <row r="837" spans="1:5" x14ac:dyDescent="0.3">
      <c r="A837" t="s">
        <v>1621</v>
      </c>
      <c r="B837" t="s">
        <v>1622</v>
      </c>
      <c r="C837" t="s">
        <v>1623</v>
      </c>
      <c r="D837" t="s">
        <v>495</v>
      </c>
      <c r="E837" t="str">
        <f t="shared" si="14"/>
        <v>기어_스티어링휠</v>
      </c>
    </row>
    <row r="838" spans="1:5" x14ac:dyDescent="0.3">
      <c r="A838" t="s">
        <v>3542</v>
      </c>
      <c r="B838" t="s">
        <v>3629</v>
      </c>
      <c r="C838" t="s">
        <v>3708</v>
      </c>
      <c r="E838" t="str">
        <f t="shared" si="14"/>
        <v>기어&amp;핏맨</v>
      </c>
    </row>
    <row r="839" spans="1:5" x14ac:dyDescent="0.3">
      <c r="A839" t="s">
        <v>3541</v>
      </c>
      <c r="B839" t="s">
        <v>3628</v>
      </c>
      <c r="C839" t="s">
        <v>3707</v>
      </c>
      <c r="D839" t="s">
        <v>861</v>
      </c>
      <c r="E839" t="str">
        <f t="shared" si="14"/>
        <v>기어&amp;링키지_스티어링</v>
      </c>
    </row>
    <row r="840" spans="1:5" x14ac:dyDescent="0.3">
      <c r="A840" t="s">
        <v>991</v>
      </c>
      <c r="B840" t="s">
        <v>992</v>
      </c>
      <c r="C840" t="s">
        <v>36</v>
      </c>
      <c r="E840" t="str">
        <f t="shared" si="14"/>
        <v>엔진</v>
      </c>
    </row>
    <row r="841" spans="1:5" x14ac:dyDescent="0.3">
      <c r="A841" t="s">
        <v>125</v>
      </c>
      <c r="B841" t="s">
        <v>126</v>
      </c>
      <c r="C841" t="s">
        <v>127</v>
      </c>
      <c r="E841" t="str">
        <f t="shared" si="14"/>
        <v>헤드레스트</v>
      </c>
    </row>
    <row r="842" spans="1:5" x14ac:dyDescent="0.3">
      <c r="A842" t="s">
        <v>282</v>
      </c>
      <c r="B842" t="s">
        <v>283</v>
      </c>
      <c r="C842" t="s">
        <v>3005</v>
      </c>
      <c r="E842" t="str">
        <f t="shared" si="14"/>
        <v>엔진</v>
      </c>
    </row>
    <row r="843" spans="1:5" x14ac:dyDescent="0.3">
      <c r="A843" t="s">
        <v>25</v>
      </c>
      <c r="B843" t="s">
        <v>26</v>
      </c>
      <c r="C843" t="s">
        <v>3005</v>
      </c>
      <c r="E843" t="str">
        <f t="shared" si="14"/>
        <v>엔진</v>
      </c>
    </row>
    <row r="844" spans="1:5" x14ac:dyDescent="0.3">
      <c r="A844" t="s">
        <v>273</v>
      </c>
      <c r="B844" t="s">
        <v>274</v>
      </c>
      <c r="C844" t="s">
        <v>3005</v>
      </c>
      <c r="E844" t="str">
        <f t="shared" si="14"/>
        <v>엔진</v>
      </c>
    </row>
    <row r="845" spans="1:5" x14ac:dyDescent="0.3">
      <c r="A845" t="s">
        <v>111</v>
      </c>
      <c r="B845" t="s">
        <v>112</v>
      </c>
      <c r="C845" t="s">
        <v>3005</v>
      </c>
      <c r="E845" t="str">
        <f t="shared" si="14"/>
        <v>엔진</v>
      </c>
    </row>
    <row r="846" spans="1:5" x14ac:dyDescent="0.3">
      <c r="A846" t="s">
        <v>1284</v>
      </c>
      <c r="B846" t="s">
        <v>1285</v>
      </c>
      <c r="C846" t="s">
        <v>1286</v>
      </c>
      <c r="D846" t="s">
        <v>1287</v>
      </c>
      <c r="E846" t="str">
        <f t="shared" si="14"/>
        <v>게이지_오일레벨</v>
      </c>
    </row>
    <row r="847" spans="1:5" x14ac:dyDescent="0.3">
      <c r="A847" t="s">
        <v>2054</v>
      </c>
      <c r="B847" t="s">
        <v>2055</v>
      </c>
      <c r="C847" t="s">
        <v>1273</v>
      </c>
      <c r="D847" t="s">
        <v>802</v>
      </c>
      <c r="E847" t="str">
        <f t="shared" si="14"/>
        <v>가스켓_WCC</v>
      </c>
    </row>
    <row r="848" spans="1:5" x14ac:dyDescent="0.3">
      <c r="A848" t="s">
        <v>1271</v>
      </c>
      <c r="B848" t="s">
        <v>1272</v>
      </c>
      <c r="C848" t="s">
        <v>1273</v>
      </c>
      <c r="D848" t="s">
        <v>1274</v>
      </c>
      <c r="E848" t="str">
        <f t="shared" si="14"/>
        <v>가스켓_인렛매니폴드</v>
      </c>
    </row>
    <row r="849" spans="1:5" x14ac:dyDescent="0.3">
      <c r="A849" t="s">
        <v>1334</v>
      </c>
      <c r="B849" t="s">
        <v>1335</v>
      </c>
      <c r="C849" t="s">
        <v>1273</v>
      </c>
      <c r="D849" t="s">
        <v>1336</v>
      </c>
      <c r="E849" t="str">
        <f t="shared" si="14"/>
        <v>가스켓_아이조인트</v>
      </c>
    </row>
    <row r="850" spans="1:5" x14ac:dyDescent="0.3">
      <c r="A850" t="s">
        <v>1339</v>
      </c>
      <c r="B850" t="s">
        <v>1340</v>
      </c>
      <c r="C850" t="s">
        <v>1273</v>
      </c>
      <c r="D850" t="s">
        <v>1341</v>
      </c>
      <c r="E850" t="str">
        <f t="shared" si="14"/>
        <v>가스켓_익스저스트매니폴드</v>
      </c>
    </row>
    <row r="851" spans="1:5" x14ac:dyDescent="0.3">
      <c r="A851" t="s">
        <v>3540</v>
      </c>
      <c r="B851" t="s">
        <v>3627</v>
      </c>
      <c r="C851" t="s">
        <v>3706</v>
      </c>
      <c r="E851" t="str">
        <f t="shared" si="14"/>
        <v>EEGR가스켓&amp;T/STAT하우징</v>
      </c>
    </row>
    <row r="852" spans="1:5" x14ac:dyDescent="0.3">
      <c r="A852" t="s">
        <v>1364</v>
      </c>
      <c r="B852" t="s">
        <v>1365</v>
      </c>
      <c r="C852" t="s">
        <v>1273</v>
      </c>
      <c r="D852" t="s">
        <v>1056</v>
      </c>
      <c r="E852" t="str">
        <f t="shared" si="14"/>
        <v>가스켓_실린더헤드</v>
      </c>
    </row>
    <row r="853" spans="1:5" x14ac:dyDescent="0.3">
      <c r="A853" t="s">
        <v>628</v>
      </c>
      <c r="B853" t="s">
        <v>629</v>
      </c>
      <c r="C853" t="s">
        <v>49</v>
      </c>
      <c r="D853" t="s">
        <v>50</v>
      </c>
      <c r="E853" t="str">
        <f t="shared" si="14"/>
        <v>가니쉬_윈드쉴드글라스</v>
      </c>
    </row>
    <row r="854" spans="1:5" x14ac:dyDescent="0.3">
      <c r="A854" t="s">
        <v>47</v>
      </c>
      <c r="B854" t="s">
        <v>48</v>
      </c>
      <c r="C854" t="s">
        <v>49</v>
      </c>
      <c r="D854" t="s">
        <v>50</v>
      </c>
      <c r="E854" t="str">
        <f t="shared" si="14"/>
        <v>가니쉬_윈드쉴드글라스</v>
      </c>
    </row>
    <row r="855" spans="1:5" x14ac:dyDescent="0.3">
      <c r="A855" t="s">
        <v>1161</v>
      </c>
      <c r="B855" t="s">
        <v>1162</v>
      </c>
      <c r="C855" t="s">
        <v>49</v>
      </c>
      <c r="D855" t="s">
        <v>124</v>
      </c>
      <c r="E855" t="str">
        <f t="shared" si="14"/>
        <v>가니쉬_트렁크리드</v>
      </c>
    </row>
    <row r="856" spans="1:5" x14ac:dyDescent="0.3">
      <c r="A856" t="s">
        <v>1159</v>
      </c>
      <c r="B856" t="s">
        <v>1160</v>
      </c>
      <c r="C856" t="s">
        <v>49</v>
      </c>
      <c r="D856" t="s">
        <v>456</v>
      </c>
      <c r="E856" t="str">
        <f t="shared" si="14"/>
        <v>가니쉬_테일게이트</v>
      </c>
    </row>
    <row r="857" spans="1:5" x14ac:dyDescent="0.3">
      <c r="A857" t="s">
        <v>2035</v>
      </c>
      <c r="B857" t="s">
        <v>2036</v>
      </c>
      <c r="C857" t="s">
        <v>49</v>
      </c>
      <c r="D857" t="s">
        <v>456</v>
      </c>
      <c r="E857" t="str">
        <f t="shared" si="14"/>
        <v>가니쉬_테일게이트</v>
      </c>
    </row>
    <row r="858" spans="1:5" x14ac:dyDescent="0.3">
      <c r="A858" t="s">
        <v>1157</v>
      </c>
      <c r="B858" t="s">
        <v>1158</v>
      </c>
      <c r="C858" t="s">
        <v>49</v>
      </c>
      <c r="D858" t="s">
        <v>456</v>
      </c>
      <c r="E858" t="str">
        <f t="shared" si="14"/>
        <v>가니쉬_테일게이트</v>
      </c>
    </row>
    <row r="859" spans="1:5" x14ac:dyDescent="0.3">
      <c r="A859" t="s">
        <v>1135</v>
      </c>
      <c r="B859" t="s">
        <v>1136</v>
      </c>
      <c r="C859" t="s">
        <v>49</v>
      </c>
      <c r="D859" t="s">
        <v>1137</v>
      </c>
      <c r="E859" t="str">
        <f t="shared" si="14"/>
        <v>가니쉬_래드그릴어퍼</v>
      </c>
    </row>
    <row r="860" spans="1:5" x14ac:dyDescent="0.3">
      <c r="A860" t="s">
        <v>1151</v>
      </c>
      <c r="B860" t="s">
        <v>1152</v>
      </c>
      <c r="C860" t="s">
        <v>49</v>
      </c>
      <c r="D860" t="s">
        <v>592</v>
      </c>
      <c r="E860" t="str">
        <f t="shared" si="14"/>
        <v>가니쉬_쿼터픽스드</v>
      </c>
    </row>
    <row r="861" spans="1:5" x14ac:dyDescent="0.3">
      <c r="A861" t="s">
        <v>2043</v>
      </c>
      <c r="B861" t="s">
        <v>2044</v>
      </c>
      <c r="C861" t="s">
        <v>49</v>
      </c>
      <c r="D861" t="s">
        <v>2045</v>
      </c>
      <c r="E861" t="str">
        <f t="shared" si="14"/>
        <v>가니쉬_A필라</v>
      </c>
    </row>
    <row r="862" spans="1:5" x14ac:dyDescent="0.3">
      <c r="A862" t="s">
        <v>2033</v>
      </c>
      <c r="B862" t="s">
        <v>2034</v>
      </c>
      <c r="C862" t="s">
        <v>49</v>
      </c>
      <c r="D862" t="s">
        <v>1010</v>
      </c>
      <c r="E862" t="str">
        <f t="shared" si="14"/>
        <v>가니쉬_후드</v>
      </c>
    </row>
    <row r="863" spans="1:5" x14ac:dyDescent="0.3">
      <c r="A863" t="s">
        <v>2030</v>
      </c>
      <c r="B863" t="s">
        <v>2031</v>
      </c>
      <c r="C863" t="s">
        <v>49</v>
      </c>
      <c r="D863" t="s">
        <v>2032</v>
      </c>
      <c r="E863" t="str">
        <f t="shared" si="14"/>
        <v>가니쉬_휀더</v>
      </c>
    </row>
    <row r="864" spans="1:5" x14ac:dyDescent="0.3">
      <c r="A864" t="s">
        <v>1216</v>
      </c>
      <c r="B864" t="s">
        <v>1217</v>
      </c>
      <c r="C864" t="s">
        <v>49</v>
      </c>
      <c r="D864" t="s">
        <v>883</v>
      </c>
      <c r="E864" t="str">
        <f t="shared" si="14"/>
        <v>가니쉬_도어사이드</v>
      </c>
    </row>
    <row r="865" spans="1:5" x14ac:dyDescent="0.3">
      <c r="A865" t="s">
        <v>1193</v>
      </c>
      <c r="B865" t="s">
        <v>1194</v>
      </c>
      <c r="C865" t="s">
        <v>49</v>
      </c>
      <c r="D865" t="s">
        <v>183</v>
      </c>
      <c r="E865" t="str">
        <f t="shared" si="14"/>
        <v>가니쉬_도어프레임</v>
      </c>
    </row>
    <row r="866" spans="1:5" x14ac:dyDescent="0.3">
      <c r="A866" t="s">
        <v>2040</v>
      </c>
      <c r="B866" t="s">
        <v>2041</v>
      </c>
      <c r="C866" t="s">
        <v>49</v>
      </c>
      <c r="D866" t="s">
        <v>2042</v>
      </c>
      <c r="E866" t="str">
        <f t="shared" si="14"/>
        <v>가니쉬_델타</v>
      </c>
    </row>
    <row r="867" spans="1:5" x14ac:dyDescent="0.3">
      <c r="A867" t="s">
        <v>1155</v>
      </c>
      <c r="B867" t="s">
        <v>1156</v>
      </c>
      <c r="C867" t="s">
        <v>49</v>
      </c>
      <c r="D867" t="s">
        <v>147</v>
      </c>
      <c r="E867" t="str">
        <f t="shared" si="14"/>
        <v>가니쉬_크래쉬패드</v>
      </c>
    </row>
    <row r="868" spans="1:5" x14ac:dyDescent="0.3">
      <c r="A868" t="s">
        <v>2361</v>
      </c>
      <c r="B868" t="s">
        <v>2362</v>
      </c>
      <c r="C868" t="s">
        <v>2363</v>
      </c>
      <c r="D868" t="s">
        <v>615</v>
      </c>
      <c r="E868" t="str">
        <f t="shared" si="14"/>
        <v>가먼트_후크</v>
      </c>
    </row>
    <row r="869" spans="1:5" x14ac:dyDescent="0.3">
      <c r="A869" t="s">
        <v>1746</v>
      </c>
      <c r="B869" t="s">
        <v>1747</v>
      </c>
      <c r="C869" t="s">
        <v>1661</v>
      </c>
      <c r="E869" t="str">
        <f t="shared" si="14"/>
        <v>퓨엘탱크</v>
      </c>
    </row>
    <row r="870" spans="1:5" x14ac:dyDescent="0.3">
      <c r="A870" t="s">
        <v>1655</v>
      </c>
      <c r="B870" t="s">
        <v>1656</v>
      </c>
      <c r="C870" t="s">
        <v>1657</v>
      </c>
      <c r="E870" t="str">
        <f t="shared" si="14"/>
        <v>퓨엘펌프&amp;센더</v>
      </c>
    </row>
    <row r="871" spans="1:5" x14ac:dyDescent="0.3">
      <c r="A871" t="s">
        <v>1484</v>
      </c>
      <c r="B871" t="s">
        <v>1485</v>
      </c>
      <c r="C871" t="s">
        <v>1486</v>
      </c>
      <c r="E871" t="str">
        <f t="shared" si="14"/>
        <v>퓨엘인젝터</v>
      </c>
    </row>
    <row r="872" spans="1:5" x14ac:dyDescent="0.3">
      <c r="A872" t="s">
        <v>439</v>
      </c>
      <c r="B872" t="s">
        <v>440</v>
      </c>
      <c r="C872" t="s">
        <v>441</v>
      </c>
      <c r="E872" t="str">
        <f t="shared" si="14"/>
        <v>퓨엘필러넥</v>
      </c>
    </row>
    <row r="873" spans="1:5" x14ac:dyDescent="0.3">
      <c r="A873" t="s">
        <v>1481</v>
      </c>
      <c r="B873" t="s">
        <v>1482</v>
      </c>
      <c r="C873" t="s">
        <v>1483</v>
      </c>
      <c r="D873" t="s">
        <v>686</v>
      </c>
      <c r="E873" t="str">
        <f t="shared" si="14"/>
        <v>퓨엘빌러도어_퓨엘필러도어</v>
      </c>
    </row>
    <row r="874" spans="1:5" x14ac:dyDescent="0.3">
      <c r="A874" t="s">
        <v>751</v>
      </c>
      <c r="B874" t="s">
        <v>4793</v>
      </c>
      <c r="C874" t="s">
        <v>318</v>
      </c>
      <c r="D874" t="s">
        <v>752</v>
      </c>
      <c r="E874" t="str">
        <f t="shared" si="14"/>
        <v>커버_탑</v>
      </c>
    </row>
    <row r="875" spans="1:5" x14ac:dyDescent="0.3">
      <c r="A875" t="s">
        <v>444</v>
      </c>
      <c r="B875" t="s">
        <v>6219</v>
      </c>
      <c r="C875" t="s">
        <v>3129</v>
      </c>
      <c r="D875" t="s">
        <v>445</v>
      </c>
      <c r="E875" t="str">
        <f t="shared" si="14"/>
        <v>슬리브_논로킹</v>
      </c>
    </row>
    <row r="876" spans="1:5" x14ac:dyDescent="0.3">
      <c r="A876" t="s">
        <v>106</v>
      </c>
      <c r="B876" t="s">
        <v>6220</v>
      </c>
      <c r="C876" t="s">
        <v>3242</v>
      </c>
      <c r="D876" t="s">
        <v>107</v>
      </c>
      <c r="E876" t="str">
        <f t="shared" si="14"/>
        <v>쿠션_트림</v>
      </c>
    </row>
    <row r="877" spans="1:5" x14ac:dyDescent="0.3">
      <c r="A877" t="s">
        <v>1637</v>
      </c>
      <c r="B877" t="s">
        <v>1638</v>
      </c>
      <c r="C877" t="s">
        <v>46</v>
      </c>
      <c r="D877" t="s">
        <v>14</v>
      </c>
      <c r="E877" t="str">
        <f t="shared" si="14"/>
        <v>프레임_시트백</v>
      </c>
    </row>
    <row r="878" spans="1:5" x14ac:dyDescent="0.3">
      <c r="A878" t="s">
        <v>1739</v>
      </c>
      <c r="B878" t="s">
        <v>1740</v>
      </c>
      <c r="C878" t="s">
        <v>46</v>
      </c>
      <c r="D878" t="s">
        <v>1741</v>
      </c>
      <c r="E878" t="str">
        <f t="shared" si="14"/>
        <v>프레임_래더</v>
      </c>
    </row>
    <row r="879" spans="1:5" x14ac:dyDescent="0.3">
      <c r="A879" t="s">
        <v>1751</v>
      </c>
      <c r="B879" t="s">
        <v>1752</v>
      </c>
      <c r="C879" t="s">
        <v>1753</v>
      </c>
      <c r="E879" t="str">
        <f t="shared" si="14"/>
        <v>풋레스트</v>
      </c>
    </row>
    <row r="880" spans="1:5" x14ac:dyDescent="0.3">
      <c r="A880" t="s">
        <v>1475</v>
      </c>
      <c r="B880" t="s">
        <v>1476</v>
      </c>
      <c r="C880" t="s">
        <v>1477</v>
      </c>
      <c r="E880" t="str">
        <f t="shared" si="14"/>
        <v>풋커버</v>
      </c>
    </row>
    <row r="881" spans="1:5" x14ac:dyDescent="0.3">
      <c r="A881" t="s">
        <v>1461</v>
      </c>
      <c r="B881" t="s">
        <v>1462</v>
      </c>
      <c r="C881" t="s">
        <v>1463</v>
      </c>
      <c r="D881" t="s">
        <v>1092</v>
      </c>
      <c r="E881" t="str">
        <f t="shared" si="14"/>
        <v>포브_스마트키</v>
      </c>
    </row>
    <row r="882" spans="1:5" x14ac:dyDescent="0.3">
      <c r="A882" t="s">
        <v>1860</v>
      </c>
      <c r="B882" t="s">
        <v>1861</v>
      </c>
      <c r="C882" t="s">
        <v>1778</v>
      </c>
      <c r="D882" t="s">
        <v>1497</v>
      </c>
      <c r="E882" t="str">
        <f t="shared" si="14"/>
        <v>폼_펌프</v>
      </c>
    </row>
    <row r="883" spans="1:5" x14ac:dyDescent="0.3">
      <c r="A883" t="s">
        <v>1776</v>
      </c>
      <c r="B883" t="s">
        <v>1777</v>
      </c>
      <c r="C883" t="s">
        <v>1778</v>
      </c>
      <c r="D883" t="s">
        <v>1779</v>
      </c>
      <c r="E883" t="str">
        <f t="shared" si="14"/>
        <v>폼_PCV</v>
      </c>
    </row>
    <row r="884" spans="1:5" x14ac:dyDescent="0.3">
      <c r="A884" t="s">
        <v>1618</v>
      </c>
      <c r="B884" t="s">
        <v>1619</v>
      </c>
      <c r="C884" t="s">
        <v>1592</v>
      </c>
      <c r="D884" t="s">
        <v>1620</v>
      </c>
      <c r="E884" t="str">
        <f t="shared" si="14"/>
        <v>플라이휠_익스터날댐퍼</v>
      </c>
    </row>
    <row r="885" spans="1:5" x14ac:dyDescent="0.3">
      <c r="A885" t="s">
        <v>1590</v>
      </c>
      <c r="B885" t="s">
        <v>1591</v>
      </c>
      <c r="C885" t="s">
        <v>1592</v>
      </c>
      <c r="D885" t="s">
        <v>1593</v>
      </c>
      <c r="E885" t="str">
        <f t="shared" si="14"/>
        <v>플라이휠_듀얼매스</v>
      </c>
    </row>
    <row r="886" spans="1:5" x14ac:dyDescent="0.3">
      <c r="A886" t="s">
        <v>2443</v>
      </c>
      <c r="B886" t="s">
        <v>2444</v>
      </c>
      <c r="C886" t="s">
        <v>1592</v>
      </c>
      <c r="E886" t="str">
        <f t="shared" si="14"/>
        <v>플라이휠</v>
      </c>
    </row>
    <row r="887" spans="1:5" x14ac:dyDescent="0.3">
      <c r="A887" t="s">
        <v>1728</v>
      </c>
      <c r="B887" t="s">
        <v>1729</v>
      </c>
      <c r="C887" t="s">
        <v>1730</v>
      </c>
      <c r="E887" t="str">
        <f t="shared" si="14"/>
        <v>플러쉬윈도우</v>
      </c>
    </row>
    <row r="888" spans="1:5" x14ac:dyDescent="0.3">
      <c r="A888" t="s">
        <v>459</v>
      </c>
      <c r="B888" t="s">
        <v>460</v>
      </c>
      <c r="C888" t="s">
        <v>461</v>
      </c>
      <c r="D888" t="s">
        <v>462</v>
      </c>
      <c r="E888" t="str">
        <f t="shared" si="14"/>
        <v>플랜지너트_로킹</v>
      </c>
    </row>
    <row r="889" spans="1:5" x14ac:dyDescent="0.3">
      <c r="A889" t="s">
        <v>295</v>
      </c>
      <c r="B889" t="s">
        <v>296</v>
      </c>
      <c r="C889" t="s">
        <v>297</v>
      </c>
      <c r="D889" t="s">
        <v>298</v>
      </c>
      <c r="E889" t="str">
        <f t="shared" si="14"/>
        <v>피팅호스_워터인렛</v>
      </c>
    </row>
    <row r="890" spans="1:5" x14ac:dyDescent="0.3">
      <c r="A890" t="s">
        <v>2329</v>
      </c>
      <c r="B890" t="s">
        <v>2330</v>
      </c>
      <c r="C890" t="s">
        <v>2331</v>
      </c>
      <c r="E890" t="str">
        <f t="shared" si="14"/>
        <v>소화기</v>
      </c>
    </row>
    <row r="891" spans="1:5" x14ac:dyDescent="0.3">
      <c r="A891" t="s">
        <v>1865</v>
      </c>
      <c r="B891" t="s">
        <v>1866</v>
      </c>
      <c r="C891" t="s">
        <v>1150</v>
      </c>
      <c r="D891" t="s">
        <v>900</v>
      </c>
      <c r="E891" t="str">
        <f t="shared" si="14"/>
        <v>필터_오일</v>
      </c>
    </row>
    <row r="892" spans="1:5" x14ac:dyDescent="0.3">
      <c r="A892" t="s">
        <v>1153</v>
      </c>
      <c r="B892" t="s">
        <v>1154</v>
      </c>
      <c r="C892" t="s">
        <v>6210</v>
      </c>
      <c r="D892" t="s">
        <v>900</v>
      </c>
      <c r="E892" t="str">
        <f t="shared" si="14"/>
        <v>필터_오일</v>
      </c>
    </row>
    <row r="893" spans="1:5" x14ac:dyDescent="0.3">
      <c r="A893" t="s">
        <v>1858</v>
      </c>
      <c r="B893" t="s">
        <v>1859</v>
      </c>
      <c r="C893" t="s">
        <v>1150</v>
      </c>
      <c r="D893" t="s">
        <v>1280</v>
      </c>
      <c r="E893" t="str">
        <f t="shared" si="14"/>
        <v>필터_퓨엘</v>
      </c>
    </row>
    <row r="894" spans="1:5" x14ac:dyDescent="0.3">
      <c r="A894" t="s">
        <v>3539</v>
      </c>
      <c r="B894" t="s">
        <v>3626</v>
      </c>
      <c r="C894" t="s">
        <v>3705</v>
      </c>
      <c r="D894" t="s">
        <v>900</v>
      </c>
      <c r="E894" t="str">
        <f t="shared" si="14"/>
        <v>필터&amp;쿨러_오일</v>
      </c>
    </row>
    <row r="895" spans="1:5" x14ac:dyDescent="0.3">
      <c r="A895" t="s">
        <v>257</v>
      </c>
      <c r="B895" t="s">
        <v>258</v>
      </c>
      <c r="C895" t="s">
        <v>259</v>
      </c>
      <c r="D895" t="s">
        <v>260</v>
      </c>
      <c r="E895" t="str">
        <f t="shared" si="14"/>
        <v>필름_안티치핑</v>
      </c>
    </row>
    <row r="896" spans="1:5" x14ac:dyDescent="0.3">
      <c r="A896" t="s">
        <v>1259</v>
      </c>
      <c r="B896" t="s">
        <v>1260</v>
      </c>
      <c r="C896" t="s">
        <v>259</v>
      </c>
      <c r="D896" t="s">
        <v>260</v>
      </c>
      <c r="E896" t="str">
        <f t="shared" si="14"/>
        <v>필름_안티치핑</v>
      </c>
    </row>
    <row r="897" spans="1:5" x14ac:dyDescent="0.3">
      <c r="A897" t="s">
        <v>1200</v>
      </c>
      <c r="B897" t="s">
        <v>1201</v>
      </c>
      <c r="C897" t="s">
        <v>280</v>
      </c>
      <c r="E897" t="str">
        <f t="shared" si="14"/>
        <v>필러넥</v>
      </c>
    </row>
    <row r="898" spans="1:5" x14ac:dyDescent="0.3">
      <c r="A898" t="s">
        <v>278</v>
      </c>
      <c r="B898" t="s">
        <v>279</v>
      </c>
      <c r="C898" t="s">
        <v>280</v>
      </c>
      <c r="D898" t="s">
        <v>281</v>
      </c>
      <c r="E898" t="str">
        <f t="shared" ref="E898:E961" si="15">IF(LEN(D898)&gt;0,C898&amp;"_"&amp;D898,C898)</f>
        <v>필러넥_우레아</v>
      </c>
    </row>
    <row r="899" spans="1:5" x14ac:dyDescent="0.3">
      <c r="A899" t="s">
        <v>1225</v>
      </c>
      <c r="B899" t="s">
        <v>1226</v>
      </c>
      <c r="C899" t="s">
        <v>280</v>
      </c>
      <c r="E899" t="str">
        <f t="shared" si="15"/>
        <v>필러넥</v>
      </c>
    </row>
    <row r="900" spans="1:5" x14ac:dyDescent="0.3">
      <c r="A900" t="s">
        <v>59</v>
      </c>
      <c r="B900" t="s">
        <v>60</v>
      </c>
      <c r="C900" t="s">
        <v>61</v>
      </c>
      <c r="D900" t="s">
        <v>62</v>
      </c>
      <c r="E900" t="str">
        <f t="shared" si="15"/>
        <v>피더케이블_안테나</v>
      </c>
    </row>
    <row r="901" spans="1:5" x14ac:dyDescent="0.3">
      <c r="A901" t="s">
        <v>93</v>
      </c>
      <c r="B901" t="s">
        <v>94</v>
      </c>
      <c r="C901" t="s">
        <v>61</v>
      </c>
      <c r="D901" t="s">
        <v>2750</v>
      </c>
      <c r="E901" t="str">
        <f t="shared" si="15"/>
        <v>피더케이블_안테나플로워</v>
      </c>
    </row>
    <row r="902" spans="1:5" x14ac:dyDescent="0.3">
      <c r="A902" t="s">
        <v>108</v>
      </c>
      <c r="B902" t="s">
        <v>109</v>
      </c>
      <c r="C902" t="s">
        <v>61</v>
      </c>
      <c r="D902" t="s">
        <v>110</v>
      </c>
      <c r="E902" t="str">
        <f t="shared" si="15"/>
        <v>피더케이블_안테나익스텐션</v>
      </c>
    </row>
    <row r="903" spans="1:5" x14ac:dyDescent="0.3">
      <c r="A903" t="s">
        <v>83</v>
      </c>
      <c r="B903" t="s">
        <v>84</v>
      </c>
      <c r="C903" t="s">
        <v>61</v>
      </c>
      <c r="D903" t="s">
        <v>85</v>
      </c>
      <c r="E903" t="str">
        <f t="shared" si="15"/>
        <v>피더케이블_헤드라이닝넘버1</v>
      </c>
    </row>
    <row r="904" spans="1:5" x14ac:dyDescent="0.3">
      <c r="A904" t="s">
        <v>3538</v>
      </c>
      <c r="B904" t="s">
        <v>3625</v>
      </c>
      <c r="C904" t="s">
        <v>3704</v>
      </c>
      <c r="E904" t="str">
        <f t="shared" si="15"/>
        <v>팬&amp;셔라우드</v>
      </c>
    </row>
    <row r="905" spans="1:5" x14ac:dyDescent="0.3">
      <c r="A905" t="s">
        <v>44</v>
      </c>
      <c r="B905" t="s">
        <v>45</v>
      </c>
      <c r="C905" t="s">
        <v>46</v>
      </c>
      <c r="E905" t="str">
        <f t="shared" si="15"/>
        <v>프레임</v>
      </c>
    </row>
    <row r="906" spans="1:5" x14ac:dyDescent="0.3">
      <c r="A906" t="s">
        <v>1472</v>
      </c>
      <c r="B906" t="s">
        <v>1473</v>
      </c>
      <c r="C906" t="s">
        <v>65</v>
      </c>
      <c r="D906" t="s">
        <v>1474</v>
      </c>
      <c r="E906" t="str">
        <f t="shared" si="15"/>
        <v>호스_퓨얼</v>
      </c>
    </row>
    <row r="907" spans="1:5" x14ac:dyDescent="0.3">
      <c r="A907" t="s">
        <v>3537</v>
      </c>
      <c r="B907" t="s">
        <v>3624</v>
      </c>
      <c r="C907" t="s">
        <v>3703</v>
      </c>
      <c r="E907" t="str">
        <f t="shared" si="15"/>
        <v>퓨엘블록&amp;호스</v>
      </c>
    </row>
    <row r="908" spans="1:5" x14ac:dyDescent="0.3">
      <c r="A908" t="s">
        <v>3536</v>
      </c>
      <c r="B908" t="s">
        <v>3623</v>
      </c>
      <c r="C908" t="s">
        <v>3703</v>
      </c>
      <c r="E908" t="str">
        <f t="shared" si="15"/>
        <v>퓨엘블록&amp;호스</v>
      </c>
    </row>
    <row r="909" spans="1:5" x14ac:dyDescent="0.3">
      <c r="A909" t="s">
        <v>3535</v>
      </c>
      <c r="B909" t="s">
        <v>3622</v>
      </c>
      <c r="C909" t="s">
        <v>3703</v>
      </c>
      <c r="E909" t="str">
        <f t="shared" si="15"/>
        <v>퓨엘블록&amp;호스</v>
      </c>
    </row>
    <row r="910" spans="1:5" x14ac:dyDescent="0.3">
      <c r="A910" t="s">
        <v>3534</v>
      </c>
      <c r="B910" t="s">
        <v>3534</v>
      </c>
      <c r="C910" t="s">
        <v>3703</v>
      </c>
      <c r="E910" t="str">
        <f t="shared" si="15"/>
        <v>퓨엘블록&amp;호스</v>
      </c>
    </row>
    <row r="911" spans="1:5" x14ac:dyDescent="0.3">
      <c r="A911" t="s">
        <v>2263</v>
      </c>
      <c r="B911" t="s">
        <v>2264</v>
      </c>
      <c r="C911" t="s">
        <v>695</v>
      </c>
      <c r="D911" t="s">
        <v>2032</v>
      </c>
      <c r="E911" t="str">
        <f t="shared" si="15"/>
        <v>익스텐션_휀더</v>
      </c>
    </row>
    <row r="912" spans="1:5" x14ac:dyDescent="0.3">
      <c r="A912" t="s">
        <v>693</v>
      </c>
      <c r="B912" t="s">
        <v>694</v>
      </c>
      <c r="C912" t="s">
        <v>695</v>
      </c>
      <c r="D912" t="s">
        <v>696</v>
      </c>
      <c r="E912" t="str">
        <f t="shared" si="15"/>
        <v>익스텐션_카울사이드</v>
      </c>
    </row>
    <row r="913" spans="1:5" x14ac:dyDescent="0.3">
      <c r="A913" t="s">
        <v>1039</v>
      </c>
      <c r="B913" t="s">
        <v>1040</v>
      </c>
      <c r="C913" t="s">
        <v>1041</v>
      </c>
      <c r="D913" t="s">
        <v>1042</v>
      </c>
      <c r="E913" t="str">
        <f t="shared" si="15"/>
        <v>익스텐션와이어_EGR</v>
      </c>
    </row>
    <row r="914" spans="1:5" x14ac:dyDescent="0.3">
      <c r="A914" t="s">
        <v>1057</v>
      </c>
      <c r="B914" t="s">
        <v>1058</v>
      </c>
      <c r="C914" t="s">
        <v>357</v>
      </c>
      <c r="D914" t="s">
        <v>2522</v>
      </c>
      <c r="E914" t="str">
        <f t="shared" si="15"/>
        <v>익스와이어링_글로우&amp;BPS</v>
      </c>
    </row>
    <row r="915" spans="1:5" x14ac:dyDescent="0.3">
      <c r="A915" t="s">
        <v>2058</v>
      </c>
      <c r="B915" t="s">
        <v>2059</v>
      </c>
      <c r="C915" t="s">
        <v>2060</v>
      </c>
      <c r="D915" t="s">
        <v>2061</v>
      </c>
      <c r="E915" t="str">
        <f t="shared" si="15"/>
        <v>EWP&amp;호스_EWP호스</v>
      </c>
    </row>
    <row r="916" spans="1:5" x14ac:dyDescent="0.3">
      <c r="A916" t="s">
        <v>1985</v>
      </c>
      <c r="B916" t="s">
        <v>1986</v>
      </c>
      <c r="C916" t="s">
        <v>2484</v>
      </c>
      <c r="E916" t="str">
        <f t="shared" si="15"/>
        <v>EWP&amp;브라켓</v>
      </c>
    </row>
    <row r="917" spans="1:5" x14ac:dyDescent="0.3">
      <c r="A917" t="s">
        <v>2401</v>
      </c>
      <c r="B917" t="s">
        <v>2402</v>
      </c>
      <c r="C917" t="s">
        <v>2402</v>
      </c>
      <c r="E917" t="str">
        <f t="shared" si="15"/>
        <v>EVAP&amp;SEAL</v>
      </c>
    </row>
    <row r="918" spans="1:5" x14ac:dyDescent="0.3">
      <c r="A918" t="s">
        <v>3533</v>
      </c>
      <c r="B918" t="s">
        <v>3621</v>
      </c>
      <c r="C918" t="s">
        <v>3702</v>
      </c>
      <c r="E918" t="str">
        <f t="shared" si="15"/>
        <v>에바&amp;블로워</v>
      </c>
    </row>
    <row r="919" spans="1:5" x14ac:dyDescent="0.3">
      <c r="A919" t="s">
        <v>2187</v>
      </c>
      <c r="B919" t="s">
        <v>2188</v>
      </c>
      <c r="C919" t="s">
        <v>969</v>
      </c>
      <c r="E919" t="str">
        <f t="shared" si="15"/>
        <v>엠블럼</v>
      </c>
    </row>
    <row r="920" spans="1:5" x14ac:dyDescent="0.3">
      <c r="A920" t="s">
        <v>2169</v>
      </c>
      <c r="B920" t="s">
        <v>2170</v>
      </c>
      <c r="C920" t="s">
        <v>969</v>
      </c>
      <c r="E920" t="str">
        <f t="shared" si="15"/>
        <v>엠블럼</v>
      </c>
    </row>
    <row r="921" spans="1:5" x14ac:dyDescent="0.3">
      <c r="A921" t="s">
        <v>2195</v>
      </c>
      <c r="B921" t="s">
        <v>2196</v>
      </c>
      <c r="C921" t="s">
        <v>969</v>
      </c>
      <c r="E921" t="str">
        <f t="shared" si="15"/>
        <v>엠블럼</v>
      </c>
    </row>
    <row r="922" spans="1:5" x14ac:dyDescent="0.3">
      <c r="A922" t="s">
        <v>2199</v>
      </c>
      <c r="B922" t="s">
        <v>2200</v>
      </c>
      <c r="C922" t="s">
        <v>969</v>
      </c>
      <c r="E922" t="str">
        <f t="shared" si="15"/>
        <v>엠블럼</v>
      </c>
    </row>
    <row r="923" spans="1:5" x14ac:dyDescent="0.3">
      <c r="A923" t="s">
        <v>2201</v>
      </c>
      <c r="B923" t="s">
        <v>2202</v>
      </c>
      <c r="C923" t="s">
        <v>969</v>
      </c>
      <c r="E923" t="str">
        <f t="shared" si="15"/>
        <v>엠블럼</v>
      </c>
    </row>
    <row r="924" spans="1:5" x14ac:dyDescent="0.3">
      <c r="A924" t="s">
        <v>2203</v>
      </c>
      <c r="B924" t="s">
        <v>2204</v>
      </c>
      <c r="C924" t="s">
        <v>969</v>
      </c>
      <c r="E924" t="str">
        <f t="shared" si="15"/>
        <v>엠블럼</v>
      </c>
    </row>
    <row r="925" spans="1:5" x14ac:dyDescent="0.3">
      <c r="A925" t="s">
        <v>967</v>
      </c>
      <c r="B925" t="s">
        <v>968</v>
      </c>
      <c r="C925" t="s">
        <v>969</v>
      </c>
      <c r="E925" t="str">
        <f t="shared" si="15"/>
        <v>엠블럼</v>
      </c>
    </row>
    <row r="926" spans="1:5" x14ac:dyDescent="0.3">
      <c r="A926" t="s">
        <v>1019</v>
      </c>
      <c r="B926" t="s">
        <v>1020</v>
      </c>
      <c r="C926" t="s">
        <v>969</v>
      </c>
      <c r="E926" t="str">
        <f t="shared" si="15"/>
        <v>엠블럼</v>
      </c>
    </row>
    <row r="927" spans="1:5" x14ac:dyDescent="0.3">
      <c r="A927" t="s">
        <v>1017</v>
      </c>
      <c r="B927" t="s">
        <v>1018</v>
      </c>
      <c r="C927" t="s">
        <v>969</v>
      </c>
      <c r="E927" t="str">
        <f t="shared" si="15"/>
        <v>엠블럼</v>
      </c>
    </row>
    <row r="928" spans="1:5" x14ac:dyDescent="0.3">
      <c r="A928" t="s">
        <v>2205</v>
      </c>
      <c r="B928" t="s">
        <v>2206</v>
      </c>
      <c r="C928" t="s">
        <v>969</v>
      </c>
      <c r="E928" t="str">
        <f t="shared" si="15"/>
        <v>엠블럼</v>
      </c>
    </row>
    <row r="929" spans="1:5" x14ac:dyDescent="0.3">
      <c r="A929" t="s">
        <v>2462</v>
      </c>
      <c r="B929" t="s">
        <v>2463</v>
      </c>
      <c r="C929" t="s">
        <v>969</v>
      </c>
      <c r="E929" t="str">
        <f t="shared" si="15"/>
        <v>엠블럼</v>
      </c>
    </row>
    <row r="930" spans="1:5" x14ac:dyDescent="0.3">
      <c r="A930" t="s">
        <v>553</v>
      </c>
      <c r="B930" t="s">
        <v>554</v>
      </c>
      <c r="C930" t="s">
        <v>555</v>
      </c>
      <c r="D930" t="s">
        <v>556</v>
      </c>
      <c r="E930" t="str">
        <f t="shared" si="15"/>
        <v>일렉트로닉모듈_스탑시그날</v>
      </c>
    </row>
    <row r="931" spans="1:5" x14ac:dyDescent="0.3">
      <c r="A931" t="s">
        <v>3532</v>
      </c>
      <c r="B931" t="s">
        <v>3620</v>
      </c>
      <c r="C931" t="s">
        <v>3701</v>
      </c>
      <c r="E931" t="str">
        <f t="shared" si="15"/>
        <v>EGR밸브&amp;쿨러</v>
      </c>
    </row>
    <row r="932" spans="1:5" x14ac:dyDescent="0.3">
      <c r="A932" t="s">
        <v>2065</v>
      </c>
      <c r="B932" t="s">
        <v>2066</v>
      </c>
      <c r="C932" t="s">
        <v>2067</v>
      </c>
      <c r="E932" t="str">
        <f t="shared" si="15"/>
        <v>ESC&amp;브라켓</v>
      </c>
    </row>
    <row r="933" spans="1:5" x14ac:dyDescent="0.3">
      <c r="A933" t="s">
        <v>1468</v>
      </c>
      <c r="B933" t="s">
        <v>1469</v>
      </c>
      <c r="C933" t="s">
        <v>189</v>
      </c>
      <c r="E933" t="str">
        <f t="shared" si="15"/>
        <v>ECU</v>
      </c>
    </row>
    <row r="934" spans="1:5" x14ac:dyDescent="0.3">
      <c r="A934" t="s">
        <v>1303</v>
      </c>
      <c r="B934" t="s">
        <v>1304</v>
      </c>
      <c r="C934" t="s">
        <v>1305</v>
      </c>
      <c r="E934" t="str">
        <f t="shared" si="15"/>
        <v>더스트커버</v>
      </c>
    </row>
    <row r="935" spans="1:5" x14ac:dyDescent="0.3">
      <c r="A935" t="s">
        <v>2143</v>
      </c>
      <c r="B935" t="s">
        <v>2144</v>
      </c>
      <c r="C935" t="s">
        <v>1305</v>
      </c>
      <c r="E935" t="str">
        <f t="shared" si="15"/>
        <v>더스트커버</v>
      </c>
    </row>
    <row r="936" spans="1:5" x14ac:dyDescent="0.3">
      <c r="A936" t="s">
        <v>1300</v>
      </c>
      <c r="B936" t="s">
        <v>1301</v>
      </c>
      <c r="C936" t="s">
        <v>1295</v>
      </c>
      <c r="D936" t="s">
        <v>1302</v>
      </c>
      <c r="E936" t="str">
        <f t="shared" si="15"/>
        <v>덕트_아웃렛</v>
      </c>
    </row>
    <row r="937" spans="1:5" x14ac:dyDescent="0.3">
      <c r="A937" t="s">
        <v>2138</v>
      </c>
      <c r="B937" t="s">
        <v>2139</v>
      </c>
      <c r="C937" t="s">
        <v>1295</v>
      </c>
      <c r="D937" t="s">
        <v>1302</v>
      </c>
      <c r="E937" t="str">
        <f t="shared" si="15"/>
        <v>덕트_아웃렛</v>
      </c>
    </row>
    <row r="938" spans="1:5" x14ac:dyDescent="0.3">
      <c r="A938" t="s">
        <v>2129</v>
      </c>
      <c r="B938" t="s">
        <v>2130</v>
      </c>
      <c r="C938" t="s">
        <v>1295</v>
      </c>
      <c r="D938" t="s">
        <v>2131</v>
      </c>
      <c r="E938" t="str">
        <f t="shared" si="15"/>
        <v>덕트_히팅</v>
      </c>
    </row>
    <row r="939" spans="1:5" x14ac:dyDescent="0.3">
      <c r="A939" t="s">
        <v>2132</v>
      </c>
      <c r="B939" t="s">
        <v>2133</v>
      </c>
      <c r="C939" t="s">
        <v>1295</v>
      </c>
      <c r="D939" t="s">
        <v>695</v>
      </c>
      <c r="E939" t="str">
        <f t="shared" si="15"/>
        <v>덕트_익스텐션</v>
      </c>
    </row>
    <row r="940" spans="1:5" x14ac:dyDescent="0.3">
      <c r="A940" t="s">
        <v>2101</v>
      </c>
      <c r="B940" t="s">
        <v>2102</v>
      </c>
      <c r="C940" t="s">
        <v>1295</v>
      </c>
      <c r="D940" t="s">
        <v>695</v>
      </c>
      <c r="E940" t="str">
        <f t="shared" si="15"/>
        <v>덕트_익스텐션</v>
      </c>
    </row>
    <row r="941" spans="1:5" x14ac:dyDescent="0.3">
      <c r="A941" t="s">
        <v>1293</v>
      </c>
      <c r="B941" t="s">
        <v>1294</v>
      </c>
      <c r="C941" t="s">
        <v>1295</v>
      </c>
      <c r="D941" t="s">
        <v>1296</v>
      </c>
      <c r="E941" t="str">
        <f t="shared" si="15"/>
        <v>덕트_에어인렛</v>
      </c>
    </row>
    <row r="942" spans="1:5" x14ac:dyDescent="0.3">
      <c r="A942" t="s">
        <v>2134</v>
      </c>
      <c r="B942" t="s">
        <v>2135</v>
      </c>
      <c r="C942" t="s">
        <v>1295</v>
      </c>
      <c r="D942" t="s">
        <v>939</v>
      </c>
      <c r="E942" t="str">
        <f t="shared" si="15"/>
        <v>덕트_에어</v>
      </c>
    </row>
    <row r="943" spans="1:5" x14ac:dyDescent="0.3">
      <c r="A943" t="s">
        <v>557</v>
      </c>
      <c r="B943" t="s">
        <v>558</v>
      </c>
      <c r="C943" t="s">
        <v>559</v>
      </c>
      <c r="D943" t="s">
        <v>560</v>
      </c>
      <c r="E943" t="str">
        <f t="shared" si="15"/>
        <v>드라이브유닛_파워테일게이트</v>
      </c>
    </row>
    <row r="944" spans="1:5" x14ac:dyDescent="0.3">
      <c r="A944" t="s">
        <v>2140</v>
      </c>
      <c r="B944" t="s">
        <v>2141</v>
      </c>
      <c r="C944" t="s">
        <v>2142</v>
      </c>
      <c r="D944" t="s">
        <v>1721</v>
      </c>
      <c r="E944" t="str">
        <f t="shared" si="15"/>
        <v>드럼_브레이크</v>
      </c>
    </row>
    <row r="945" spans="1:5" x14ac:dyDescent="0.3">
      <c r="A945" t="s">
        <v>2126</v>
      </c>
      <c r="B945" t="s">
        <v>2127</v>
      </c>
      <c r="C945" t="s">
        <v>2128</v>
      </c>
      <c r="E945" t="str">
        <f t="shared" si="15"/>
        <v>드래그링크</v>
      </c>
    </row>
    <row r="946" spans="1:5" x14ac:dyDescent="0.3">
      <c r="A946" t="s">
        <v>1278</v>
      </c>
      <c r="B946" t="s">
        <v>1279</v>
      </c>
      <c r="C946" t="s">
        <v>348</v>
      </c>
      <c r="D946" t="s">
        <v>1280</v>
      </c>
      <c r="E946" t="str">
        <f t="shared" si="15"/>
        <v>도어_퓨엘</v>
      </c>
    </row>
    <row r="947" spans="1:5" x14ac:dyDescent="0.3">
      <c r="A947" t="s">
        <v>514</v>
      </c>
      <c r="B947" t="s">
        <v>6334</v>
      </c>
      <c r="C947" t="s">
        <v>515</v>
      </c>
      <c r="D947" t="s">
        <v>79</v>
      </c>
      <c r="E947" t="str">
        <f t="shared" si="15"/>
        <v>더블버클_시트벨트</v>
      </c>
    </row>
    <row r="948" spans="1:5" x14ac:dyDescent="0.3">
      <c r="A948" t="s">
        <v>1403</v>
      </c>
      <c r="B948" t="s">
        <v>1404</v>
      </c>
      <c r="C948" t="s">
        <v>1405</v>
      </c>
      <c r="D948" t="s">
        <v>1406</v>
      </c>
      <c r="E948" t="str">
        <f t="shared" si="15"/>
        <v>디스크_휠브레이크</v>
      </c>
    </row>
    <row r="949" spans="1:5" x14ac:dyDescent="0.3">
      <c r="A949" t="s">
        <v>2158</v>
      </c>
      <c r="B949" t="s">
        <v>2159</v>
      </c>
      <c r="C949" t="s">
        <v>1405</v>
      </c>
      <c r="D949" t="s">
        <v>1759</v>
      </c>
      <c r="E949" t="str">
        <f t="shared" si="15"/>
        <v>디스크_클러치</v>
      </c>
    </row>
    <row r="950" spans="1:5" x14ac:dyDescent="0.3">
      <c r="A950" t="s">
        <v>2092</v>
      </c>
      <c r="B950" t="s">
        <v>2093</v>
      </c>
      <c r="C950" t="s">
        <v>2094</v>
      </c>
      <c r="E950" t="str">
        <f t="shared" si="15"/>
        <v>디퍼런셜서브</v>
      </c>
    </row>
    <row r="951" spans="1:5" x14ac:dyDescent="0.3">
      <c r="A951" t="s">
        <v>2410</v>
      </c>
      <c r="B951" t="s">
        <v>1510</v>
      </c>
      <c r="C951" t="s">
        <v>1510</v>
      </c>
      <c r="E951" t="str">
        <f t="shared" si="15"/>
        <v>DCT</v>
      </c>
    </row>
    <row r="952" spans="1:5" x14ac:dyDescent="0.3">
      <c r="A952" t="s">
        <v>1309</v>
      </c>
      <c r="B952" t="s">
        <v>1310</v>
      </c>
      <c r="C952" t="s">
        <v>1311</v>
      </c>
      <c r="D952" t="s">
        <v>469</v>
      </c>
      <c r="E952" t="str">
        <f t="shared" si="15"/>
        <v>댐퍼풀리_크랭크샤프트</v>
      </c>
    </row>
    <row r="953" spans="1:5" x14ac:dyDescent="0.3">
      <c r="A953" t="s">
        <v>2395</v>
      </c>
      <c r="B953" t="s">
        <v>2395</v>
      </c>
      <c r="C953" t="s">
        <v>1984</v>
      </c>
      <c r="E953" t="str">
        <f t="shared" si="15"/>
        <v>DCU</v>
      </c>
    </row>
    <row r="954" spans="1:5" x14ac:dyDescent="0.3">
      <c r="A954" t="s">
        <v>1046</v>
      </c>
      <c r="B954" t="s">
        <v>1047</v>
      </c>
      <c r="C954" t="s">
        <v>1048</v>
      </c>
      <c r="D954" t="s">
        <v>1049</v>
      </c>
      <c r="E954" t="str">
        <f t="shared" si="15"/>
        <v>실린더_클러츠릴리즈</v>
      </c>
    </row>
    <row r="955" spans="1:5" x14ac:dyDescent="0.3">
      <c r="A955" t="s">
        <v>1050</v>
      </c>
      <c r="B955" t="s">
        <v>1051</v>
      </c>
      <c r="C955" t="s">
        <v>1048</v>
      </c>
      <c r="D955" t="s">
        <v>1049</v>
      </c>
      <c r="E955" t="str">
        <f t="shared" si="15"/>
        <v>실린더_클러츠릴리즈</v>
      </c>
    </row>
    <row r="956" spans="1:5" x14ac:dyDescent="0.3">
      <c r="A956" t="s">
        <v>1447</v>
      </c>
      <c r="B956" t="s">
        <v>1448</v>
      </c>
      <c r="C956" t="s">
        <v>141</v>
      </c>
      <c r="D956" t="s">
        <v>2488</v>
      </c>
      <c r="E956" t="str">
        <f t="shared" si="15"/>
        <v>CVVT_VFS,IN</v>
      </c>
    </row>
    <row r="957" spans="1:5" x14ac:dyDescent="0.3">
      <c r="A957" t="s">
        <v>2075</v>
      </c>
      <c r="B957" t="s">
        <v>2076</v>
      </c>
      <c r="C957" t="s">
        <v>141</v>
      </c>
      <c r="D957" t="s">
        <v>2489</v>
      </c>
      <c r="E957" t="str">
        <f t="shared" si="15"/>
        <v>CVVT_IN</v>
      </c>
    </row>
    <row r="958" spans="1:5" x14ac:dyDescent="0.3">
      <c r="A958" t="s">
        <v>2077</v>
      </c>
      <c r="B958" t="s">
        <v>2078</v>
      </c>
      <c r="C958" t="s">
        <v>141</v>
      </c>
      <c r="D958" t="s">
        <v>2490</v>
      </c>
      <c r="E958" t="str">
        <f t="shared" si="15"/>
        <v>CVVT_EX</v>
      </c>
    </row>
    <row r="959" spans="1:5" x14ac:dyDescent="0.3">
      <c r="A959" t="s">
        <v>2079</v>
      </c>
      <c r="B959" t="s">
        <v>2080</v>
      </c>
      <c r="C959" t="s">
        <v>141</v>
      </c>
      <c r="D959" t="s">
        <v>2490</v>
      </c>
      <c r="E959" t="str">
        <f t="shared" si="15"/>
        <v>CVVT_EX</v>
      </c>
    </row>
    <row r="960" spans="1:5" x14ac:dyDescent="0.3">
      <c r="A960" t="s">
        <v>139</v>
      </c>
      <c r="B960" t="s">
        <v>140</v>
      </c>
      <c r="C960" t="s">
        <v>2485</v>
      </c>
      <c r="D960" t="s">
        <v>2490</v>
      </c>
      <c r="E960" t="str">
        <f t="shared" si="15"/>
        <v>CVVT&amp;센터볼트_EX</v>
      </c>
    </row>
    <row r="961" spans="1:5" x14ac:dyDescent="0.3">
      <c r="A961" t="s">
        <v>604</v>
      </c>
      <c r="B961" t="s">
        <v>605</v>
      </c>
      <c r="C961" t="s">
        <v>2485</v>
      </c>
      <c r="D961" t="s">
        <v>2489</v>
      </c>
      <c r="E961" t="str">
        <f t="shared" si="15"/>
        <v>CVVT&amp;센터볼트_IN</v>
      </c>
    </row>
    <row r="962" spans="1:5" x14ac:dyDescent="0.3">
      <c r="A962" t="s">
        <v>2217</v>
      </c>
      <c r="B962" t="s">
        <v>2218</v>
      </c>
      <c r="C962" t="s">
        <v>2216</v>
      </c>
      <c r="D962" t="s">
        <v>1846</v>
      </c>
      <c r="E962" t="str">
        <f t="shared" ref="E962:E1025" si="16">IF(LEN(D962)&gt;0,C962&amp;"_"&amp;D962,C962)</f>
        <v>액츄에이터_CVVD</v>
      </c>
    </row>
    <row r="963" spans="1:5" x14ac:dyDescent="0.3">
      <c r="A963" t="s">
        <v>90</v>
      </c>
      <c r="B963" t="s">
        <v>91</v>
      </c>
      <c r="C963" t="s">
        <v>2503</v>
      </c>
      <c r="E963" t="str">
        <f t="shared" si="16"/>
        <v>크로스멤버&amp;로워암</v>
      </c>
    </row>
    <row r="964" spans="1:5" x14ac:dyDescent="0.3">
      <c r="A964" t="s">
        <v>1108</v>
      </c>
      <c r="B964" t="s">
        <v>1109</v>
      </c>
      <c r="C964" t="s">
        <v>92</v>
      </c>
      <c r="E964" t="str">
        <f t="shared" si="16"/>
        <v>크로스멤버</v>
      </c>
    </row>
    <row r="965" spans="1:5" x14ac:dyDescent="0.3">
      <c r="A965" t="s">
        <v>630</v>
      </c>
      <c r="B965" t="s">
        <v>631</v>
      </c>
      <c r="C965" t="s">
        <v>147</v>
      </c>
      <c r="E965" t="str">
        <f t="shared" si="16"/>
        <v>크래쉬패드</v>
      </c>
    </row>
    <row r="966" spans="1:5" x14ac:dyDescent="0.3">
      <c r="A966" t="s">
        <v>622</v>
      </c>
      <c r="B966" t="s">
        <v>623</v>
      </c>
      <c r="C966" t="s">
        <v>147</v>
      </c>
      <c r="E966" t="str">
        <f t="shared" si="16"/>
        <v>크래쉬패드</v>
      </c>
    </row>
    <row r="967" spans="1:5" x14ac:dyDescent="0.3">
      <c r="A967" t="s">
        <v>1683</v>
      </c>
      <c r="B967" t="s">
        <v>1684</v>
      </c>
      <c r="C967" t="s">
        <v>469</v>
      </c>
      <c r="D967" t="s">
        <v>1685</v>
      </c>
      <c r="E967" t="str">
        <f t="shared" si="16"/>
        <v>크랭크샤프트_RAW</v>
      </c>
    </row>
    <row r="968" spans="1:5" x14ac:dyDescent="0.3">
      <c r="A968" t="s">
        <v>2403</v>
      </c>
      <c r="B968" t="s">
        <v>2404</v>
      </c>
      <c r="C968" t="s">
        <v>469</v>
      </c>
      <c r="E968" t="str">
        <f t="shared" si="16"/>
        <v>크랭크샤프트</v>
      </c>
    </row>
    <row r="969" spans="1:5" x14ac:dyDescent="0.3">
      <c r="A969" t="s">
        <v>1704</v>
      </c>
      <c r="B969" t="s">
        <v>1705</v>
      </c>
      <c r="C969" t="s">
        <v>774</v>
      </c>
      <c r="D969" t="s">
        <v>2480</v>
      </c>
      <c r="E969" t="str">
        <f t="shared" si="16"/>
        <v>크랭크케이스_로워</v>
      </c>
    </row>
    <row r="970" spans="1:5" x14ac:dyDescent="0.3">
      <c r="A970" t="s">
        <v>772</v>
      </c>
      <c r="B970" t="s">
        <v>773</v>
      </c>
      <c r="C970" t="s">
        <v>774</v>
      </c>
      <c r="D970" t="s">
        <v>2480</v>
      </c>
      <c r="E970" t="str">
        <f t="shared" si="16"/>
        <v>크랭크케이스_로워</v>
      </c>
    </row>
    <row r="971" spans="1:5" x14ac:dyDescent="0.3">
      <c r="A971" t="s">
        <v>3531</v>
      </c>
      <c r="B971" t="s">
        <v>3619</v>
      </c>
      <c r="C971" t="s">
        <v>3700</v>
      </c>
      <c r="E971" t="str">
        <f t="shared" si="16"/>
        <v>휠&amp;플래이트</v>
      </c>
    </row>
    <row r="972" spans="1:5" x14ac:dyDescent="0.3">
      <c r="A972" t="s">
        <v>747</v>
      </c>
      <c r="B972" t="s">
        <v>748</v>
      </c>
      <c r="C972" t="s">
        <v>749</v>
      </c>
      <c r="D972" t="s">
        <v>750</v>
      </c>
      <c r="E972" t="str">
        <f t="shared" si="16"/>
        <v>커버링_시트백커버</v>
      </c>
    </row>
    <row r="973" spans="1:5" x14ac:dyDescent="0.3">
      <c r="A973" t="s">
        <v>884</v>
      </c>
      <c r="B973" t="s">
        <v>885</v>
      </c>
      <c r="C973" t="s">
        <v>749</v>
      </c>
      <c r="D973" t="s">
        <v>750</v>
      </c>
      <c r="E973" t="str">
        <f t="shared" si="16"/>
        <v>커버링_시트백커버</v>
      </c>
    </row>
    <row r="974" spans="1:5" x14ac:dyDescent="0.3">
      <c r="A974" t="s">
        <v>880</v>
      </c>
      <c r="B974" t="s">
        <v>6335</v>
      </c>
      <c r="C974" t="s">
        <v>749</v>
      </c>
      <c r="D974" t="s">
        <v>750</v>
      </c>
      <c r="E974" t="str">
        <f t="shared" si="16"/>
        <v>커버링_시트백커버</v>
      </c>
    </row>
    <row r="975" spans="1:5" x14ac:dyDescent="0.3">
      <c r="A975" t="s">
        <v>2381</v>
      </c>
      <c r="B975" t="s">
        <v>2382</v>
      </c>
      <c r="C975" t="s">
        <v>318</v>
      </c>
      <c r="D975" t="s">
        <v>1648</v>
      </c>
      <c r="E975" t="str">
        <f t="shared" si="16"/>
        <v>커버_휠</v>
      </c>
    </row>
    <row r="976" spans="1:5" x14ac:dyDescent="0.3">
      <c r="A976" t="s">
        <v>775</v>
      </c>
      <c r="B976" t="s">
        <v>776</v>
      </c>
      <c r="C976" t="s">
        <v>469</v>
      </c>
      <c r="E976" t="str">
        <f t="shared" si="16"/>
        <v>크랭크샤프트</v>
      </c>
    </row>
    <row r="977" spans="1:5" x14ac:dyDescent="0.3">
      <c r="A977" t="s">
        <v>790</v>
      </c>
      <c r="B977" t="s">
        <v>791</v>
      </c>
      <c r="C977" t="s">
        <v>318</v>
      </c>
      <c r="D977" t="s">
        <v>792</v>
      </c>
      <c r="E977" t="str">
        <f t="shared" si="16"/>
        <v>커버_타이밍체인</v>
      </c>
    </row>
    <row r="978" spans="1:5" x14ac:dyDescent="0.3">
      <c r="A978" t="s">
        <v>581</v>
      </c>
      <c r="B978" t="s">
        <v>582</v>
      </c>
      <c r="C978" t="s">
        <v>318</v>
      </c>
      <c r="D978" t="s">
        <v>2496</v>
      </c>
      <c r="E978" t="str">
        <f t="shared" si="16"/>
        <v>커버_타이밍벨트어퍼</v>
      </c>
    </row>
    <row r="979" spans="1:5" x14ac:dyDescent="0.3">
      <c r="A979" t="s">
        <v>316</v>
      </c>
      <c r="B979" t="s">
        <v>317</v>
      </c>
      <c r="C979" t="s">
        <v>318</v>
      </c>
      <c r="D979" t="s">
        <v>2507</v>
      </c>
      <c r="E979" t="str">
        <f t="shared" si="16"/>
        <v>커버_타이밍벨트로워</v>
      </c>
    </row>
    <row r="980" spans="1:5" x14ac:dyDescent="0.3">
      <c r="A980" t="s">
        <v>753</v>
      </c>
      <c r="B980" t="s">
        <v>754</v>
      </c>
      <c r="C980" t="s">
        <v>318</v>
      </c>
      <c r="D980" t="s">
        <v>755</v>
      </c>
      <c r="E980" t="str">
        <f t="shared" si="16"/>
        <v>커버_타이밍체인오일펌프</v>
      </c>
    </row>
    <row r="981" spans="1:5" x14ac:dyDescent="0.3">
      <c r="A981" t="s">
        <v>2379</v>
      </c>
      <c r="B981" t="s">
        <v>2380</v>
      </c>
      <c r="C981" t="s">
        <v>318</v>
      </c>
      <c r="D981" t="s">
        <v>792</v>
      </c>
      <c r="E981" t="str">
        <f t="shared" si="16"/>
        <v>커버_타이밍체인</v>
      </c>
    </row>
    <row r="982" spans="1:5" x14ac:dyDescent="0.3">
      <c r="A982" t="s">
        <v>3530</v>
      </c>
      <c r="B982" t="s">
        <v>3618</v>
      </c>
      <c r="C982" t="s">
        <v>318</v>
      </c>
      <c r="D982" t="s">
        <v>3699</v>
      </c>
      <c r="E982" t="str">
        <f t="shared" si="16"/>
        <v>커버_타이밍체인&amp;오일펌프</v>
      </c>
    </row>
    <row r="983" spans="1:5" x14ac:dyDescent="0.3">
      <c r="A983" t="s">
        <v>3529</v>
      </c>
      <c r="B983" t="s">
        <v>3617</v>
      </c>
      <c r="C983" t="s">
        <v>318</v>
      </c>
      <c r="D983" t="s">
        <v>3698</v>
      </c>
      <c r="E983" t="str">
        <f t="shared" si="16"/>
        <v>커버_TC&amp;OP</v>
      </c>
    </row>
    <row r="984" spans="1:5" x14ac:dyDescent="0.3">
      <c r="A984" t="s">
        <v>1065</v>
      </c>
      <c r="B984" t="s">
        <v>1066</v>
      </c>
      <c r="C984" t="s">
        <v>318</v>
      </c>
      <c r="D984" t="s">
        <v>1056</v>
      </c>
      <c r="E984" t="str">
        <f t="shared" si="16"/>
        <v>커버_실린더헤드</v>
      </c>
    </row>
    <row r="985" spans="1:5" x14ac:dyDescent="0.3">
      <c r="A985" t="s">
        <v>539</v>
      </c>
      <c r="B985" t="s">
        <v>540</v>
      </c>
      <c r="C985" t="s">
        <v>318</v>
      </c>
      <c r="D985" t="s">
        <v>541</v>
      </c>
      <c r="E985" t="str">
        <f t="shared" si="16"/>
        <v>커버_스포일러</v>
      </c>
    </row>
    <row r="986" spans="1:5" x14ac:dyDescent="0.3">
      <c r="A986" t="s">
        <v>1028</v>
      </c>
      <c r="B986" t="s">
        <v>1029</v>
      </c>
      <c r="C986" t="s">
        <v>318</v>
      </c>
      <c r="D986" t="s">
        <v>1030</v>
      </c>
      <c r="E986" t="str">
        <f t="shared" si="16"/>
        <v>커버_스피커블랭킹</v>
      </c>
    </row>
    <row r="987" spans="1:5" x14ac:dyDescent="0.3">
      <c r="A987" t="s">
        <v>1110</v>
      </c>
      <c r="B987" t="s">
        <v>1111</v>
      </c>
      <c r="C987" t="s">
        <v>318</v>
      </c>
      <c r="D987" t="s">
        <v>1112</v>
      </c>
      <c r="E987" t="str">
        <f t="shared" si="16"/>
        <v>커버_루프랙</v>
      </c>
    </row>
    <row r="988" spans="1:5" x14ac:dyDescent="0.3">
      <c r="A988" t="s">
        <v>2192</v>
      </c>
      <c r="B988" t="s">
        <v>2193</v>
      </c>
      <c r="C988" t="s">
        <v>318</v>
      </c>
      <c r="D988" t="s">
        <v>2194</v>
      </c>
      <c r="E988" t="str">
        <f t="shared" si="16"/>
        <v>커버_락커</v>
      </c>
    </row>
    <row r="989" spans="1:5" x14ac:dyDescent="0.3">
      <c r="A989" t="s">
        <v>535</v>
      </c>
      <c r="B989" t="s">
        <v>536</v>
      </c>
      <c r="C989" t="s">
        <v>537</v>
      </c>
      <c r="D989" t="s">
        <v>538</v>
      </c>
      <c r="E989" t="str">
        <f t="shared" si="16"/>
        <v>커버&amp;노즐_카울탑</v>
      </c>
    </row>
    <row r="990" spans="1:5" x14ac:dyDescent="0.3">
      <c r="A990" t="s">
        <v>2222</v>
      </c>
      <c r="B990" t="s">
        <v>2223</v>
      </c>
      <c r="C990" t="s">
        <v>318</v>
      </c>
      <c r="D990" t="s">
        <v>2224</v>
      </c>
      <c r="E990" t="str">
        <f t="shared" si="16"/>
        <v>커버_MFC</v>
      </c>
    </row>
    <row r="991" spans="1:5" x14ac:dyDescent="0.3">
      <c r="A991" t="s">
        <v>2230</v>
      </c>
      <c r="B991" t="s">
        <v>2231</v>
      </c>
      <c r="C991" t="s">
        <v>318</v>
      </c>
      <c r="D991" t="s">
        <v>2227</v>
      </c>
      <c r="E991" t="str">
        <f t="shared" si="16"/>
        <v>커버_LDWS</v>
      </c>
    </row>
    <row r="992" spans="1:5" x14ac:dyDescent="0.3">
      <c r="A992" t="s">
        <v>914</v>
      </c>
      <c r="B992" t="s">
        <v>915</v>
      </c>
      <c r="C992" t="s">
        <v>318</v>
      </c>
      <c r="D992" t="s">
        <v>916</v>
      </c>
      <c r="E992" t="str">
        <f t="shared" si="16"/>
        <v>커버_인슐레이터더스트</v>
      </c>
    </row>
    <row r="993" spans="1:5" x14ac:dyDescent="0.3">
      <c r="A993" t="s">
        <v>763</v>
      </c>
      <c r="B993" t="s">
        <v>764</v>
      </c>
      <c r="C993" t="s">
        <v>318</v>
      </c>
      <c r="D993" t="s">
        <v>765</v>
      </c>
      <c r="E993" t="str">
        <f t="shared" si="16"/>
        <v>커버_코어</v>
      </c>
    </row>
    <row r="994" spans="1:5" x14ac:dyDescent="0.3">
      <c r="A994" t="s">
        <v>1084</v>
      </c>
      <c r="B994" t="s">
        <v>1085</v>
      </c>
      <c r="C994" t="s">
        <v>1086</v>
      </c>
      <c r="D994" t="s">
        <v>207</v>
      </c>
      <c r="E994" t="str">
        <f t="shared" si="16"/>
        <v>커버&amp;홀더_범퍼</v>
      </c>
    </row>
    <row r="995" spans="1:5" x14ac:dyDescent="0.3">
      <c r="A995" t="s">
        <v>3528</v>
      </c>
      <c r="B995" t="s">
        <v>3616</v>
      </c>
      <c r="C995" t="s">
        <v>1086</v>
      </c>
      <c r="D995" t="s">
        <v>3697</v>
      </c>
      <c r="E995" t="str">
        <f t="shared" si="16"/>
        <v>커버&amp;홀더_범퍼어퍼</v>
      </c>
    </row>
    <row r="996" spans="1:5" x14ac:dyDescent="0.3">
      <c r="A996" t="s">
        <v>835</v>
      </c>
      <c r="B996" t="s">
        <v>836</v>
      </c>
      <c r="C996" t="s">
        <v>318</v>
      </c>
      <c r="D996" t="s">
        <v>837</v>
      </c>
      <c r="E996" t="str">
        <f t="shared" si="16"/>
        <v>커버_히트펌프</v>
      </c>
    </row>
    <row r="997" spans="1:5" x14ac:dyDescent="0.3">
      <c r="A997" t="s">
        <v>3527</v>
      </c>
      <c r="B997" t="s">
        <v>3615</v>
      </c>
      <c r="C997" t="s">
        <v>3696</v>
      </c>
      <c r="D997" t="s">
        <v>1056</v>
      </c>
      <c r="E997" t="str">
        <f t="shared" si="16"/>
        <v>커버&amp;가스켓_실린더헤드</v>
      </c>
    </row>
    <row r="998" spans="1:5" x14ac:dyDescent="0.3">
      <c r="A998" t="s">
        <v>3526</v>
      </c>
      <c r="B998" t="s">
        <v>3614</v>
      </c>
      <c r="C998" t="s">
        <v>3696</v>
      </c>
      <c r="D998" t="s">
        <v>1056</v>
      </c>
      <c r="E998" t="str">
        <f t="shared" si="16"/>
        <v>커버&amp;가스켓_실린더헤드</v>
      </c>
    </row>
    <row r="999" spans="1:5" x14ac:dyDescent="0.3">
      <c r="A999" t="s">
        <v>728</v>
      </c>
      <c r="B999" t="s">
        <v>729</v>
      </c>
      <c r="C999" t="s">
        <v>318</v>
      </c>
      <c r="D999" t="s">
        <v>730</v>
      </c>
      <c r="E999" t="str">
        <f t="shared" si="16"/>
        <v>커버_퓨즈박스</v>
      </c>
    </row>
    <row r="1000" spans="1:5" x14ac:dyDescent="0.3">
      <c r="A1000" t="s">
        <v>877</v>
      </c>
      <c r="B1000" t="s">
        <v>878</v>
      </c>
      <c r="C1000" t="s">
        <v>318</v>
      </c>
      <c r="D1000" t="s">
        <v>879</v>
      </c>
      <c r="E1000" t="str">
        <f t="shared" si="16"/>
        <v>커버_연료펌프</v>
      </c>
    </row>
    <row r="1001" spans="1:5" x14ac:dyDescent="0.3">
      <c r="A1001" t="s">
        <v>738</v>
      </c>
      <c r="B1001" t="s">
        <v>739</v>
      </c>
      <c r="C1001" t="s">
        <v>318</v>
      </c>
      <c r="D1001" t="s">
        <v>740</v>
      </c>
      <c r="E1001" t="str">
        <f t="shared" si="16"/>
        <v>커버_포그램프</v>
      </c>
    </row>
    <row r="1002" spans="1:5" x14ac:dyDescent="0.3">
      <c r="A1002" t="s">
        <v>731</v>
      </c>
      <c r="B1002" t="s">
        <v>732</v>
      </c>
      <c r="C1002" t="s">
        <v>318</v>
      </c>
      <c r="D1002" t="s">
        <v>733</v>
      </c>
      <c r="E1002" t="str">
        <f t="shared" si="16"/>
        <v>커버_휀더사이드</v>
      </c>
    </row>
    <row r="1003" spans="1:5" x14ac:dyDescent="0.3">
      <c r="A1003" t="s">
        <v>796</v>
      </c>
      <c r="B1003" t="s">
        <v>797</v>
      </c>
      <c r="C1003" t="s">
        <v>318</v>
      </c>
      <c r="D1003" t="s">
        <v>798</v>
      </c>
      <c r="E1003" t="str">
        <f t="shared" si="16"/>
        <v>커버_휀더어퍼</v>
      </c>
    </row>
    <row r="1004" spans="1:5" x14ac:dyDescent="0.3">
      <c r="A1004" t="s">
        <v>2228</v>
      </c>
      <c r="B1004" t="s">
        <v>2229</v>
      </c>
      <c r="C1004" t="s">
        <v>318</v>
      </c>
      <c r="D1004" t="s">
        <v>36</v>
      </c>
      <c r="E1004" t="str">
        <f t="shared" si="16"/>
        <v>커버_엔진</v>
      </c>
    </row>
    <row r="1005" spans="1:5" x14ac:dyDescent="0.3">
      <c r="A1005" t="s">
        <v>646</v>
      </c>
      <c r="B1005" t="s">
        <v>647</v>
      </c>
      <c r="C1005" t="s">
        <v>318</v>
      </c>
      <c r="D1005" t="s">
        <v>648</v>
      </c>
      <c r="E1005" t="str">
        <f t="shared" si="16"/>
        <v>커버_아웃사이드도어핸들</v>
      </c>
    </row>
    <row r="1006" spans="1:5" x14ac:dyDescent="0.3">
      <c r="A1006" t="s">
        <v>528</v>
      </c>
      <c r="B1006" t="s">
        <v>529</v>
      </c>
      <c r="C1006" t="s">
        <v>318</v>
      </c>
      <c r="D1006" t="s">
        <v>530</v>
      </c>
      <c r="E1006" t="str">
        <f t="shared" si="16"/>
        <v>커버_도어프레임코너</v>
      </c>
    </row>
    <row r="1007" spans="1:5" x14ac:dyDescent="0.3">
      <c r="A1007" t="s">
        <v>1059</v>
      </c>
      <c r="B1007" t="s">
        <v>1060</v>
      </c>
      <c r="C1007" t="s">
        <v>318</v>
      </c>
      <c r="D1007" t="s">
        <v>1056</v>
      </c>
      <c r="E1007" t="str">
        <f t="shared" si="16"/>
        <v>커버_실린더헤드</v>
      </c>
    </row>
    <row r="1008" spans="1:5" x14ac:dyDescent="0.3">
      <c r="A1008" t="s">
        <v>1043</v>
      </c>
      <c r="B1008" t="s">
        <v>1044</v>
      </c>
      <c r="C1008" t="s">
        <v>318</v>
      </c>
      <c r="D1008" t="s">
        <v>1045</v>
      </c>
      <c r="E1008" t="str">
        <f t="shared" si="16"/>
        <v>커버_실린더블락</v>
      </c>
    </row>
    <row r="1009" spans="1:5" x14ac:dyDescent="0.3">
      <c r="A1009" t="s">
        <v>1054</v>
      </c>
      <c r="B1009" t="s">
        <v>1055</v>
      </c>
      <c r="C1009" t="s">
        <v>318</v>
      </c>
      <c r="D1009" t="s">
        <v>1056</v>
      </c>
      <c r="E1009" t="str">
        <f t="shared" si="16"/>
        <v>커버_실린더헤드</v>
      </c>
    </row>
    <row r="1010" spans="1:5" x14ac:dyDescent="0.3">
      <c r="A1010" t="s">
        <v>1079</v>
      </c>
      <c r="B1010" t="s">
        <v>1080</v>
      </c>
      <c r="C1010" t="s">
        <v>318</v>
      </c>
      <c r="D1010" t="s">
        <v>1081</v>
      </c>
      <c r="E1010" t="str">
        <f t="shared" si="16"/>
        <v>커버_센터레일</v>
      </c>
    </row>
    <row r="1011" spans="1:5" x14ac:dyDescent="0.3">
      <c r="A1011" t="s">
        <v>761</v>
      </c>
      <c r="B1011" t="s">
        <v>762</v>
      </c>
      <c r="C1011" t="s">
        <v>318</v>
      </c>
      <c r="D1011" t="s">
        <v>538</v>
      </c>
      <c r="E1011" t="str">
        <f t="shared" si="16"/>
        <v>커버_카울탑</v>
      </c>
    </row>
    <row r="1012" spans="1:5" x14ac:dyDescent="0.3">
      <c r="A1012" t="s">
        <v>769</v>
      </c>
      <c r="B1012" t="s">
        <v>770</v>
      </c>
      <c r="C1012" t="s">
        <v>318</v>
      </c>
      <c r="D1012" t="s">
        <v>771</v>
      </c>
      <c r="E1012" t="str">
        <f t="shared" si="16"/>
        <v>커버_콘솔어퍼</v>
      </c>
    </row>
    <row r="1013" spans="1:5" x14ac:dyDescent="0.3">
      <c r="A1013" t="s">
        <v>1034</v>
      </c>
      <c r="B1013" t="s">
        <v>1035</v>
      </c>
      <c r="C1013" t="s">
        <v>318</v>
      </c>
      <c r="D1013" t="s">
        <v>1036</v>
      </c>
      <c r="E1013" t="str">
        <f t="shared" si="16"/>
        <v>커버_콤비네이션램프</v>
      </c>
    </row>
    <row r="1014" spans="1:5" x14ac:dyDescent="0.3">
      <c r="A1014" t="s">
        <v>2370</v>
      </c>
      <c r="B1014" t="s">
        <v>2371</v>
      </c>
      <c r="C1014" t="s">
        <v>318</v>
      </c>
      <c r="D1014" t="s">
        <v>1759</v>
      </c>
      <c r="E1014" t="str">
        <f t="shared" si="16"/>
        <v>커버_클러치</v>
      </c>
    </row>
    <row r="1015" spans="1:5" x14ac:dyDescent="0.3">
      <c r="A1015" t="s">
        <v>1118</v>
      </c>
      <c r="B1015" t="s">
        <v>1119</v>
      </c>
      <c r="C1015" t="s">
        <v>318</v>
      </c>
      <c r="D1015" t="s">
        <v>2494</v>
      </c>
      <c r="E1015" t="str">
        <f t="shared" si="16"/>
        <v>커버_범퍼어퍼</v>
      </c>
    </row>
    <row r="1016" spans="1:5" x14ac:dyDescent="0.3">
      <c r="A1016" t="s">
        <v>1120</v>
      </c>
      <c r="B1016" t="s">
        <v>1121</v>
      </c>
      <c r="C1016" t="s">
        <v>318</v>
      </c>
      <c r="D1016" t="s">
        <v>2511</v>
      </c>
      <c r="E1016" t="str">
        <f t="shared" si="16"/>
        <v>커버_범퍼로워</v>
      </c>
    </row>
    <row r="1017" spans="1:5" x14ac:dyDescent="0.3">
      <c r="A1017" t="s">
        <v>895</v>
      </c>
      <c r="B1017" t="s">
        <v>896</v>
      </c>
      <c r="C1017" t="s">
        <v>897</v>
      </c>
      <c r="E1017" t="str">
        <f t="shared" si="16"/>
        <v>커플링&amp;캐리어</v>
      </c>
    </row>
    <row r="1018" spans="1:5" x14ac:dyDescent="0.3">
      <c r="A1018" t="s">
        <v>889</v>
      </c>
      <c r="B1018" t="s">
        <v>890</v>
      </c>
      <c r="C1018" t="s">
        <v>891</v>
      </c>
      <c r="D1018" t="s">
        <v>876</v>
      </c>
      <c r="E1018" t="str">
        <f t="shared" si="16"/>
        <v>커플러_뷰카메라</v>
      </c>
    </row>
    <row r="1019" spans="1:5" x14ac:dyDescent="0.3">
      <c r="A1019" t="s">
        <v>3525</v>
      </c>
      <c r="B1019" t="s">
        <v>3613</v>
      </c>
      <c r="C1019" t="s">
        <v>3694</v>
      </c>
      <c r="D1019" t="s">
        <v>3695</v>
      </c>
      <c r="E1019" t="str">
        <f t="shared" si="16"/>
        <v>코어&amp;탱크_파워스티어링</v>
      </c>
    </row>
    <row r="1020" spans="1:5" x14ac:dyDescent="0.3">
      <c r="A1020" t="s">
        <v>898</v>
      </c>
      <c r="B1020" t="s">
        <v>899</v>
      </c>
      <c r="C1020" t="s">
        <v>822</v>
      </c>
      <c r="D1020" t="s">
        <v>900</v>
      </c>
      <c r="E1020" t="str">
        <f t="shared" si="16"/>
        <v>쿨러_오일</v>
      </c>
    </row>
    <row r="1021" spans="1:5" x14ac:dyDescent="0.3">
      <c r="A1021" t="s">
        <v>1676</v>
      </c>
      <c r="B1021" t="s">
        <v>1677</v>
      </c>
      <c r="C1021" t="s">
        <v>822</v>
      </c>
      <c r="D1021" t="s">
        <v>900</v>
      </c>
      <c r="E1021" t="str">
        <f t="shared" si="16"/>
        <v>쿨러_오일</v>
      </c>
    </row>
    <row r="1022" spans="1:5" x14ac:dyDescent="0.3">
      <c r="A1022" t="s">
        <v>820</v>
      </c>
      <c r="B1022" t="s">
        <v>821</v>
      </c>
      <c r="C1022" t="s">
        <v>822</v>
      </c>
      <c r="D1022" t="s">
        <v>823</v>
      </c>
      <c r="E1022" t="str">
        <f t="shared" si="16"/>
        <v>쿨러_LP EGR</v>
      </c>
    </row>
    <row r="1023" spans="1:5" x14ac:dyDescent="0.3">
      <c r="A1023" t="s">
        <v>901</v>
      </c>
      <c r="B1023" t="s">
        <v>902</v>
      </c>
      <c r="C1023" t="s">
        <v>903</v>
      </c>
      <c r="D1023" t="s">
        <v>904</v>
      </c>
      <c r="E1023" t="str">
        <f t="shared" si="16"/>
        <v>컨버터_카탈리틱</v>
      </c>
    </row>
    <row r="1024" spans="1:5" x14ac:dyDescent="0.3">
      <c r="A1024" t="s">
        <v>2347</v>
      </c>
      <c r="B1024" t="s">
        <v>2348</v>
      </c>
      <c r="C1024" t="s">
        <v>903</v>
      </c>
      <c r="D1024" t="s">
        <v>2349</v>
      </c>
      <c r="E1024" t="str">
        <f t="shared" si="16"/>
        <v>컨버터_GPF</v>
      </c>
    </row>
    <row r="1025" spans="1:5" x14ac:dyDescent="0.3">
      <c r="A1025" t="s">
        <v>911</v>
      </c>
      <c r="B1025" t="s">
        <v>912</v>
      </c>
      <c r="C1025" t="s">
        <v>907</v>
      </c>
      <c r="D1025" t="s">
        <v>913</v>
      </c>
      <c r="E1025" t="str">
        <f t="shared" si="16"/>
        <v>컨트롤_로타리히터</v>
      </c>
    </row>
    <row r="1026" spans="1:5" x14ac:dyDescent="0.3">
      <c r="A1026" t="s">
        <v>2299</v>
      </c>
      <c r="B1026" t="s">
        <v>2300</v>
      </c>
      <c r="C1026" t="s">
        <v>907</v>
      </c>
      <c r="D1026" t="s">
        <v>908</v>
      </c>
      <c r="E1026" t="str">
        <f t="shared" ref="E1026:E1089" si="17">IF(LEN(D1026)&gt;0,C1026&amp;"_"&amp;D1026,C1026)</f>
        <v>컨트롤_DATC</v>
      </c>
    </row>
    <row r="1027" spans="1:5" x14ac:dyDescent="0.3">
      <c r="A1027" t="s">
        <v>905</v>
      </c>
      <c r="B1027" t="s">
        <v>906</v>
      </c>
      <c r="C1027" t="s">
        <v>907</v>
      </c>
      <c r="D1027" t="s">
        <v>908</v>
      </c>
      <c r="E1027" t="str">
        <f t="shared" si="17"/>
        <v>컨트롤_DATC</v>
      </c>
    </row>
    <row r="1028" spans="1:5" x14ac:dyDescent="0.3">
      <c r="A1028" t="s">
        <v>1867</v>
      </c>
      <c r="B1028" t="s">
        <v>1868</v>
      </c>
      <c r="C1028" t="s">
        <v>1869</v>
      </c>
      <c r="D1028" t="s">
        <v>2751</v>
      </c>
      <c r="E1028" t="str">
        <f t="shared" si="17"/>
        <v>콘솔_플로워</v>
      </c>
    </row>
    <row r="1029" spans="1:5" x14ac:dyDescent="0.3">
      <c r="A1029" t="s">
        <v>3524</v>
      </c>
      <c r="B1029" t="s">
        <v>3612</v>
      </c>
      <c r="C1029" t="s">
        <v>3692</v>
      </c>
      <c r="D1029" t="s">
        <v>3693</v>
      </c>
      <c r="E1029" t="str">
        <f t="shared" si="17"/>
        <v>콘솔&amp;부트_TGS</v>
      </c>
    </row>
    <row r="1030" spans="1:5" x14ac:dyDescent="0.3">
      <c r="A1030" t="s">
        <v>1076</v>
      </c>
      <c r="B1030" t="s">
        <v>1077</v>
      </c>
      <c r="C1030" t="s">
        <v>1078</v>
      </c>
      <c r="D1030" t="s">
        <v>287</v>
      </c>
      <c r="E1030" t="str">
        <f t="shared" si="17"/>
        <v>커넥터&amp;호스_와셔</v>
      </c>
    </row>
    <row r="1031" spans="1:5" x14ac:dyDescent="0.3">
      <c r="A1031" t="s">
        <v>2477</v>
      </c>
      <c r="B1031" t="s">
        <v>2478</v>
      </c>
      <c r="C1031" t="s">
        <v>5083</v>
      </c>
      <c r="E1031" t="str">
        <f t="shared" si="17"/>
        <v>콘덴서</v>
      </c>
    </row>
    <row r="1032" spans="1:5" x14ac:dyDescent="0.3">
      <c r="A1032" t="s">
        <v>2068</v>
      </c>
      <c r="B1032" t="s">
        <v>2069</v>
      </c>
      <c r="C1032" t="s">
        <v>5133</v>
      </c>
      <c r="D1032" t="s">
        <v>1458</v>
      </c>
      <c r="E1032" t="str">
        <f t="shared" si="17"/>
        <v>컴퓨터&amp;브라켓_HW</v>
      </c>
    </row>
    <row r="1033" spans="1:5" x14ac:dyDescent="0.3">
      <c r="A1033" t="s">
        <v>1631</v>
      </c>
      <c r="B1033" t="s">
        <v>1632</v>
      </c>
      <c r="C1033" t="s">
        <v>5133</v>
      </c>
      <c r="D1033" t="s">
        <v>1633</v>
      </c>
      <c r="E1033" t="str">
        <f t="shared" si="17"/>
        <v>컴퓨터&amp;브라켓_PCU</v>
      </c>
    </row>
    <row r="1034" spans="1:5" x14ac:dyDescent="0.3">
      <c r="A1034" t="s">
        <v>1456</v>
      </c>
      <c r="B1034" t="s">
        <v>1457</v>
      </c>
      <c r="C1034" t="s">
        <v>5133</v>
      </c>
      <c r="D1034" t="s">
        <v>1458</v>
      </c>
      <c r="E1034" t="str">
        <f t="shared" si="17"/>
        <v>컴퓨터&amp;브라켓_HW</v>
      </c>
    </row>
    <row r="1035" spans="1:5" x14ac:dyDescent="0.3">
      <c r="A1035" t="s">
        <v>2070</v>
      </c>
      <c r="B1035" t="s">
        <v>2071</v>
      </c>
      <c r="C1035" t="s">
        <v>5133</v>
      </c>
      <c r="E1035" t="str">
        <f t="shared" si="17"/>
        <v>컴퓨터&amp;브라켓</v>
      </c>
    </row>
    <row r="1036" spans="1:5" x14ac:dyDescent="0.3">
      <c r="A1036" t="s">
        <v>2408</v>
      </c>
      <c r="B1036" t="s">
        <v>2409</v>
      </c>
      <c r="C1036" t="s">
        <v>5133</v>
      </c>
      <c r="E1036" t="str">
        <f t="shared" si="17"/>
        <v>컴퓨터&amp;브라켓</v>
      </c>
    </row>
    <row r="1037" spans="1:5" x14ac:dyDescent="0.3">
      <c r="A1037" t="s">
        <v>2405</v>
      </c>
      <c r="B1037" t="s">
        <v>2406</v>
      </c>
      <c r="C1037" t="s">
        <v>2407</v>
      </c>
      <c r="E1037" t="str">
        <f t="shared" si="17"/>
        <v>콤프레셔</v>
      </c>
    </row>
    <row r="1038" spans="1:5" x14ac:dyDescent="0.3">
      <c r="A1038" t="s">
        <v>807</v>
      </c>
      <c r="B1038" t="s">
        <v>808</v>
      </c>
      <c r="C1038" t="s">
        <v>608</v>
      </c>
      <c r="D1038" t="s">
        <v>809</v>
      </c>
      <c r="E1038" t="str">
        <f t="shared" si="17"/>
        <v>컴플리트_헤드라이닝</v>
      </c>
    </row>
    <row r="1039" spans="1:5" x14ac:dyDescent="0.3">
      <c r="A1039" t="s">
        <v>814</v>
      </c>
      <c r="B1039" t="s">
        <v>815</v>
      </c>
      <c r="C1039" t="s">
        <v>608</v>
      </c>
      <c r="D1039" t="s">
        <v>816</v>
      </c>
      <c r="E1039" t="str">
        <f t="shared" si="17"/>
        <v>컴플리트_글로브삭스</v>
      </c>
    </row>
    <row r="1040" spans="1:5" x14ac:dyDescent="0.3">
      <c r="A1040" t="s">
        <v>2304</v>
      </c>
      <c r="B1040" t="s">
        <v>2305</v>
      </c>
      <c r="C1040" t="s">
        <v>608</v>
      </c>
      <c r="D1040" t="s">
        <v>2306</v>
      </c>
      <c r="E1040" t="str">
        <f t="shared" si="17"/>
        <v>컴플리트_캐니스터</v>
      </c>
    </row>
    <row r="1041" spans="1:5" x14ac:dyDescent="0.3">
      <c r="A1041" t="s">
        <v>817</v>
      </c>
      <c r="B1041" t="s">
        <v>818</v>
      </c>
      <c r="C1041" t="s">
        <v>608</v>
      </c>
      <c r="D1041" t="s">
        <v>819</v>
      </c>
      <c r="E1041" t="str">
        <f t="shared" si="17"/>
        <v>컴플리트_익스져스트시스템</v>
      </c>
    </row>
    <row r="1042" spans="1:5" x14ac:dyDescent="0.3">
      <c r="A1042" t="s">
        <v>892</v>
      </c>
      <c r="B1042" t="s">
        <v>893</v>
      </c>
      <c r="C1042" t="s">
        <v>608</v>
      </c>
      <c r="D1042" t="s">
        <v>894</v>
      </c>
      <c r="E1042" t="str">
        <f t="shared" si="17"/>
        <v>컴플리트_컨트롤샤프트</v>
      </c>
    </row>
    <row r="1043" spans="1:5" x14ac:dyDescent="0.3">
      <c r="A1043" t="s">
        <v>824</v>
      </c>
      <c r="B1043" t="s">
        <v>825</v>
      </c>
      <c r="C1043" t="s">
        <v>608</v>
      </c>
      <c r="D1043" t="s">
        <v>771</v>
      </c>
      <c r="E1043" t="str">
        <f t="shared" si="17"/>
        <v>컴플리트_콘솔어퍼</v>
      </c>
    </row>
    <row r="1044" spans="1:5" x14ac:dyDescent="0.3">
      <c r="A1044" t="s">
        <v>606</v>
      </c>
      <c r="B1044" t="s">
        <v>607</v>
      </c>
      <c r="C1044" t="s">
        <v>608</v>
      </c>
      <c r="D1044" t="s">
        <v>609</v>
      </c>
      <c r="E1044" t="str">
        <f t="shared" si="17"/>
        <v>컴플리트_크래시패드로워스위치</v>
      </c>
    </row>
    <row r="1045" spans="1:5" x14ac:dyDescent="0.3">
      <c r="A1045" t="s">
        <v>2316</v>
      </c>
      <c r="B1045" t="s">
        <v>2317</v>
      </c>
      <c r="C1045" t="s">
        <v>1036</v>
      </c>
      <c r="E1045" t="str">
        <f t="shared" si="17"/>
        <v>콤비네이션램프</v>
      </c>
    </row>
    <row r="1046" spans="1:5" x14ac:dyDescent="0.3">
      <c r="A1046" t="s">
        <v>1697</v>
      </c>
      <c r="B1046" t="s">
        <v>1698</v>
      </c>
      <c r="C1046" t="s">
        <v>1036</v>
      </c>
      <c r="D1046" t="s">
        <v>1699</v>
      </c>
      <c r="E1046" t="str">
        <f t="shared" si="17"/>
        <v>콤비네이션램프_아웃사이드</v>
      </c>
    </row>
    <row r="1047" spans="1:5" x14ac:dyDescent="0.3">
      <c r="A1047" t="s">
        <v>1711</v>
      </c>
      <c r="B1047" t="s">
        <v>1712</v>
      </c>
      <c r="C1047" t="s">
        <v>1036</v>
      </c>
      <c r="D1047" t="s">
        <v>1713</v>
      </c>
      <c r="E1047" t="str">
        <f t="shared" si="17"/>
        <v>콤비네이션램프_인사이드</v>
      </c>
    </row>
    <row r="1048" spans="1:5" x14ac:dyDescent="0.3">
      <c r="A1048" t="s">
        <v>859</v>
      </c>
      <c r="B1048" t="s">
        <v>860</v>
      </c>
      <c r="C1048" t="s">
        <v>812</v>
      </c>
      <c r="D1048" t="s">
        <v>861</v>
      </c>
      <c r="E1048" t="str">
        <f t="shared" si="17"/>
        <v>컬럼&amp;U조인트_스티어링</v>
      </c>
    </row>
    <row r="1049" spans="1:5" x14ac:dyDescent="0.3">
      <c r="A1049" t="s">
        <v>810</v>
      </c>
      <c r="B1049" t="s">
        <v>811</v>
      </c>
      <c r="C1049" t="s">
        <v>812</v>
      </c>
      <c r="D1049" t="s">
        <v>813</v>
      </c>
      <c r="E1049" t="str">
        <f t="shared" si="17"/>
        <v>컬럼&amp;U조인트_틸트</v>
      </c>
    </row>
    <row r="1050" spans="1:5" x14ac:dyDescent="0.3">
      <c r="A1050" t="s">
        <v>3523</v>
      </c>
      <c r="B1050" t="s">
        <v>3611</v>
      </c>
      <c r="C1050" t="s">
        <v>812</v>
      </c>
      <c r="D1050" t="s">
        <v>861</v>
      </c>
      <c r="E1050" t="str">
        <f t="shared" si="17"/>
        <v>컬럼&amp;U조인트_스티어링</v>
      </c>
    </row>
    <row r="1051" spans="1:5" x14ac:dyDescent="0.3">
      <c r="A1051" t="s">
        <v>3522</v>
      </c>
      <c r="B1051" t="s">
        <v>3610</v>
      </c>
      <c r="C1051" t="s">
        <v>3691</v>
      </c>
      <c r="D1051" t="s">
        <v>861</v>
      </c>
      <c r="E1051" t="str">
        <f t="shared" si="17"/>
        <v>컬럼&amp;샤프트_스티어링</v>
      </c>
    </row>
    <row r="1052" spans="1:5" x14ac:dyDescent="0.3">
      <c r="A1052" t="s">
        <v>3521</v>
      </c>
      <c r="B1052" t="s">
        <v>3609</v>
      </c>
      <c r="C1052" t="s">
        <v>3690</v>
      </c>
      <c r="D1052" t="s">
        <v>861</v>
      </c>
      <c r="E1052" t="str">
        <f t="shared" si="17"/>
        <v>컬럼&amp;조인트_스티어링</v>
      </c>
    </row>
    <row r="1053" spans="1:5" x14ac:dyDescent="0.3">
      <c r="A1053" t="s">
        <v>3520</v>
      </c>
      <c r="B1053" t="s">
        <v>3608</v>
      </c>
      <c r="C1053" t="s">
        <v>3690</v>
      </c>
      <c r="D1053" t="s">
        <v>861</v>
      </c>
      <c r="E1053" t="str">
        <f t="shared" si="17"/>
        <v>컬럼&amp;조인트_스티어링</v>
      </c>
    </row>
    <row r="1054" spans="1:5" x14ac:dyDescent="0.3">
      <c r="A1054" t="s">
        <v>3519</v>
      </c>
      <c r="B1054" t="s">
        <v>3607</v>
      </c>
      <c r="C1054" t="s">
        <v>3688</v>
      </c>
      <c r="D1054" t="s">
        <v>1972</v>
      </c>
      <c r="E1054" t="str">
        <f t="shared" si="17"/>
        <v>코일&amp;와이어_이그니션</v>
      </c>
    </row>
    <row r="1055" spans="1:5" x14ac:dyDescent="0.3">
      <c r="A1055" t="s">
        <v>1969</v>
      </c>
      <c r="B1055" t="s">
        <v>1970</v>
      </c>
      <c r="C1055" t="s">
        <v>1971</v>
      </c>
      <c r="D1055" t="s">
        <v>1972</v>
      </c>
      <c r="E1055" t="str">
        <f t="shared" si="17"/>
        <v>코일_이그니션</v>
      </c>
    </row>
    <row r="1056" spans="1:5" x14ac:dyDescent="0.3">
      <c r="A1056" t="s">
        <v>3518</v>
      </c>
      <c r="B1056" t="s">
        <v>3606</v>
      </c>
      <c r="C1056" t="s">
        <v>3689</v>
      </c>
      <c r="E1056" t="str">
        <f t="shared" si="17"/>
        <v>코일&amp;캐파시터</v>
      </c>
    </row>
    <row r="1057" spans="1:5" x14ac:dyDescent="0.3">
      <c r="A1057" t="s">
        <v>3517</v>
      </c>
      <c r="B1057" t="s">
        <v>3605</v>
      </c>
      <c r="C1057" t="s">
        <v>3688</v>
      </c>
      <c r="D1057" t="s">
        <v>1972</v>
      </c>
      <c r="E1057" t="str">
        <f t="shared" si="17"/>
        <v>코일&amp;와이어_이그니션</v>
      </c>
    </row>
    <row r="1058" spans="1:5" x14ac:dyDescent="0.3">
      <c r="A1058" t="s">
        <v>1432</v>
      </c>
      <c r="B1058" t="s">
        <v>1433</v>
      </c>
      <c r="C1058" t="s">
        <v>1434</v>
      </c>
      <c r="D1058" t="s">
        <v>1435</v>
      </c>
      <c r="E1058" t="str">
        <f t="shared" si="17"/>
        <v>콕_에어벤트</v>
      </c>
    </row>
    <row r="1059" spans="1:5" x14ac:dyDescent="0.3">
      <c r="A1059" t="s">
        <v>1810</v>
      </c>
      <c r="B1059" t="s">
        <v>1811</v>
      </c>
      <c r="C1059" t="s">
        <v>1812</v>
      </c>
      <c r="E1059" t="str">
        <f t="shared" si="17"/>
        <v>클러치키트</v>
      </c>
    </row>
    <row r="1060" spans="1:5" x14ac:dyDescent="0.3">
      <c r="A1060" t="s">
        <v>3516</v>
      </c>
      <c r="B1060" t="s">
        <v>3604</v>
      </c>
      <c r="C1060" t="s">
        <v>3687</v>
      </c>
      <c r="E1060" t="str">
        <f t="shared" si="17"/>
        <v>클러치호스&amp;CRC</v>
      </c>
    </row>
    <row r="1061" spans="1:5" x14ac:dyDescent="0.3">
      <c r="A1061" t="s">
        <v>1807</v>
      </c>
      <c r="B1061" t="s">
        <v>1808</v>
      </c>
      <c r="C1061" t="s">
        <v>854</v>
      </c>
      <c r="D1061" t="s">
        <v>1809</v>
      </c>
      <c r="E1061" t="str">
        <f t="shared" si="17"/>
        <v>클러스터_인스트러멘트</v>
      </c>
    </row>
    <row r="1062" spans="1:5" x14ac:dyDescent="0.3">
      <c r="A1062" t="s">
        <v>549</v>
      </c>
      <c r="B1062" t="s">
        <v>550</v>
      </c>
      <c r="C1062" t="s">
        <v>551</v>
      </c>
      <c r="D1062" t="s">
        <v>552</v>
      </c>
      <c r="E1062" t="str">
        <f t="shared" si="17"/>
        <v>클립_사이드가니시마운팅</v>
      </c>
    </row>
    <row r="1063" spans="1:5" x14ac:dyDescent="0.3">
      <c r="A1063" t="s">
        <v>936</v>
      </c>
      <c r="B1063" t="s">
        <v>937</v>
      </c>
      <c r="C1063" t="s">
        <v>938</v>
      </c>
      <c r="D1063" t="s">
        <v>939</v>
      </c>
      <c r="E1063" t="str">
        <f t="shared" si="17"/>
        <v>클리너_에어</v>
      </c>
    </row>
    <row r="1064" spans="1:5" x14ac:dyDescent="0.3">
      <c r="A1064" t="s">
        <v>1813</v>
      </c>
      <c r="B1064" t="s">
        <v>1814</v>
      </c>
      <c r="C1064" t="s">
        <v>938</v>
      </c>
      <c r="E1064" t="str">
        <f t="shared" si="17"/>
        <v>클리너</v>
      </c>
    </row>
    <row r="1065" spans="1:5" x14ac:dyDescent="0.3">
      <c r="A1065" t="s">
        <v>1754</v>
      </c>
      <c r="B1065" t="s">
        <v>1755</v>
      </c>
      <c r="C1065" t="s">
        <v>953</v>
      </c>
      <c r="D1065" t="s">
        <v>1756</v>
      </c>
      <c r="E1065" t="str">
        <f t="shared" si="17"/>
        <v>클램프_스페어</v>
      </c>
    </row>
    <row r="1066" spans="1:5" x14ac:dyDescent="0.3">
      <c r="A1066" t="s">
        <v>951</v>
      </c>
      <c r="B1066" t="s">
        <v>952</v>
      </c>
      <c r="C1066" t="s">
        <v>953</v>
      </c>
      <c r="D1066" t="s">
        <v>954</v>
      </c>
      <c r="E1066" t="str">
        <f t="shared" si="17"/>
        <v>클램프_퓨엘튜브</v>
      </c>
    </row>
    <row r="1067" spans="1:5" x14ac:dyDescent="0.3">
      <c r="A1067" t="s">
        <v>2391</v>
      </c>
      <c r="B1067" t="s">
        <v>2391</v>
      </c>
      <c r="C1067" t="s">
        <v>953</v>
      </c>
      <c r="E1067" t="str">
        <f t="shared" si="17"/>
        <v>클램프</v>
      </c>
    </row>
    <row r="1068" spans="1:5" x14ac:dyDescent="0.3">
      <c r="A1068" t="s">
        <v>2081</v>
      </c>
      <c r="B1068" t="s">
        <v>2082</v>
      </c>
      <c r="C1068" t="s">
        <v>2083</v>
      </c>
      <c r="E1068" t="str">
        <f t="shared" si="17"/>
        <v>CKP센서</v>
      </c>
    </row>
    <row r="1069" spans="1:5" x14ac:dyDescent="0.3">
      <c r="A1069" t="s">
        <v>3515</v>
      </c>
      <c r="B1069" t="s">
        <v>3603</v>
      </c>
      <c r="C1069" t="s">
        <v>1000</v>
      </c>
      <c r="D1069" t="s">
        <v>671</v>
      </c>
      <c r="E1069" t="str">
        <f t="shared" si="17"/>
        <v>찬넬_런</v>
      </c>
    </row>
    <row r="1070" spans="1:5" x14ac:dyDescent="0.3">
      <c r="A1070" t="s">
        <v>3514</v>
      </c>
      <c r="B1070" t="s">
        <v>3602</v>
      </c>
      <c r="C1070" t="s">
        <v>3685</v>
      </c>
      <c r="D1070" t="s">
        <v>3686</v>
      </c>
      <c r="E1070" t="str">
        <f t="shared" si="17"/>
        <v>찬넬&amp;런_델타로워</v>
      </c>
    </row>
    <row r="1071" spans="1:5" x14ac:dyDescent="0.3">
      <c r="A1071" t="s">
        <v>55</v>
      </c>
      <c r="B1071" t="s">
        <v>56</v>
      </c>
      <c r="C1071" t="s">
        <v>57</v>
      </c>
      <c r="D1071" t="s">
        <v>58</v>
      </c>
      <c r="E1071" t="str">
        <f t="shared" si="17"/>
        <v>체커_트윈스윙테일게이트</v>
      </c>
    </row>
    <row r="1072" spans="1:5" x14ac:dyDescent="0.3">
      <c r="A1072" t="s">
        <v>569</v>
      </c>
      <c r="B1072" t="s">
        <v>570</v>
      </c>
      <c r="C1072" t="s">
        <v>57</v>
      </c>
      <c r="D1072" t="s">
        <v>5874</v>
      </c>
      <c r="E1072" t="str">
        <f t="shared" si="17"/>
        <v>체커_트윈스윙테일게이트</v>
      </c>
    </row>
    <row r="1073" spans="1:5" x14ac:dyDescent="0.3">
      <c r="A1073" t="s">
        <v>1910</v>
      </c>
      <c r="B1073" t="s">
        <v>1911</v>
      </c>
      <c r="C1073" t="s">
        <v>1912</v>
      </c>
      <c r="D1073" t="s">
        <v>348</v>
      </c>
      <c r="E1073" t="str">
        <f t="shared" si="17"/>
        <v>리어도_도어</v>
      </c>
    </row>
    <row r="1074" spans="1:5" x14ac:dyDescent="0.3">
      <c r="A1074" t="s">
        <v>2364</v>
      </c>
      <c r="B1074" t="s">
        <v>2365</v>
      </c>
      <c r="C1074" t="s">
        <v>2366</v>
      </c>
      <c r="D1074" t="s">
        <v>2367</v>
      </c>
      <c r="E1074" t="str">
        <f t="shared" si="17"/>
        <v>차져_USB</v>
      </c>
    </row>
    <row r="1075" spans="1:5" x14ac:dyDescent="0.3">
      <c r="A1075" t="s">
        <v>3513</v>
      </c>
      <c r="B1075" t="s">
        <v>3601</v>
      </c>
      <c r="C1075" t="s">
        <v>3685</v>
      </c>
      <c r="D1075" t="s">
        <v>348</v>
      </c>
      <c r="E1075" t="str">
        <f t="shared" si="17"/>
        <v>찬넬&amp;런_도어</v>
      </c>
    </row>
    <row r="1076" spans="1:5" x14ac:dyDescent="0.3">
      <c r="A1076" t="s">
        <v>1004</v>
      </c>
      <c r="B1076" t="s">
        <v>1005</v>
      </c>
      <c r="C1076" t="s">
        <v>1000</v>
      </c>
      <c r="D1076" t="s">
        <v>1006</v>
      </c>
      <c r="E1076" t="str">
        <f t="shared" si="17"/>
        <v>찬넬_도어로워</v>
      </c>
    </row>
    <row r="1077" spans="1:5" x14ac:dyDescent="0.3">
      <c r="A1077" t="s">
        <v>1002</v>
      </c>
      <c r="B1077" t="s">
        <v>1003</v>
      </c>
      <c r="C1077" t="s">
        <v>1000</v>
      </c>
      <c r="D1077" t="s">
        <v>1001</v>
      </c>
      <c r="E1077" t="str">
        <f t="shared" si="17"/>
        <v>찬넬_도어디비젼</v>
      </c>
    </row>
    <row r="1078" spans="1:5" x14ac:dyDescent="0.3">
      <c r="A1078" t="s">
        <v>998</v>
      </c>
      <c r="B1078" t="s">
        <v>999</v>
      </c>
      <c r="C1078" t="s">
        <v>1000</v>
      </c>
      <c r="D1078" t="s">
        <v>1001</v>
      </c>
      <c r="E1078" t="str">
        <f t="shared" si="17"/>
        <v>찬넬_도어디비젼</v>
      </c>
    </row>
    <row r="1079" spans="1:5" x14ac:dyDescent="0.3">
      <c r="A1079" t="s">
        <v>2377</v>
      </c>
      <c r="B1079" t="s">
        <v>2378</v>
      </c>
      <c r="C1079" t="s">
        <v>1000</v>
      </c>
      <c r="D1079" t="s">
        <v>348</v>
      </c>
      <c r="E1079" t="str">
        <f t="shared" si="17"/>
        <v>찬넬_도어</v>
      </c>
    </row>
    <row r="1080" spans="1:5" x14ac:dyDescent="0.3">
      <c r="A1080" t="s">
        <v>2243</v>
      </c>
      <c r="B1080" t="s">
        <v>2244</v>
      </c>
      <c r="C1080" t="s">
        <v>2245</v>
      </c>
      <c r="D1080" t="s">
        <v>2246</v>
      </c>
      <c r="E1080" t="str">
        <f t="shared" si="17"/>
        <v>체인_타이밍</v>
      </c>
    </row>
    <row r="1081" spans="1:5" x14ac:dyDescent="0.3">
      <c r="A1081" t="s">
        <v>1519</v>
      </c>
      <c r="B1081" t="s">
        <v>1520</v>
      </c>
      <c r="C1081" t="s">
        <v>1521</v>
      </c>
      <c r="E1081" t="str">
        <f t="shared" si="17"/>
        <v>센터볼트</v>
      </c>
    </row>
    <row r="1082" spans="1:5" x14ac:dyDescent="0.3">
      <c r="A1082" t="s">
        <v>203</v>
      </c>
      <c r="B1082" t="s">
        <v>204</v>
      </c>
      <c r="C1082" t="s">
        <v>36</v>
      </c>
      <c r="E1082" t="str">
        <f t="shared" si="17"/>
        <v>엔진</v>
      </c>
    </row>
    <row r="1083" spans="1:5" x14ac:dyDescent="0.3">
      <c r="A1083" t="s">
        <v>3512</v>
      </c>
      <c r="B1083" t="s">
        <v>3600</v>
      </c>
      <c r="C1083" t="s">
        <v>562</v>
      </c>
      <c r="D1083" t="s">
        <v>686</v>
      </c>
      <c r="E1083" t="str">
        <f t="shared" si="17"/>
        <v>캐치&amp;케이블_퓨엘필러도어</v>
      </c>
    </row>
    <row r="1084" spans="1:5" x14ac:dyDescent="0.3">
      <c r="A1084" t="s">
        <v>2519</v>
      </c>
      <c r="B1084" t="s">
        <v>561</v>
      </c>
      <c r="C1084" t="s">
        <v>562</v>
      </c>
      <c r="E1084" t="str">
        <f t="shared" si="17"/>
        <v>캐치&amp;케이블</v>
      </c>
    </row>
    <row r="1085" spans="1:5" x14ac:dyDescent="0.3">
      <c r="A1085" t="s">
        <v>3511</v>
      </c>
      <c r="B1085" t="s">
        <v>3599</v>
      </c>
      <c r="C1085" t="s">
        <v>3684</v>
      </c>
      <c r="D1085" t="s">
        <v>727</v>
      </c>
      <c r="E1085" t="str">
        <f t="shared" si="17"/>
        <v>케이스&amp;파츠_히터</v>
      </c>
    </row>
    <row r="1086" spans="1:5" x14ac:dyDescent="0.3">
      <c r="A1086" t="s">
        <v>855</v>
      </c>
      <c r="B1086" t="s">
        <v>856</v>
      </c>
      <c r="C1086" t="s">
        <v>857</v>
      </c>
      <c r="D1086" t="s">
        <v>858</v>
      </c>
      <c r="E1086" t="str">
        <f t="shared" si="17"/>
        <v>케이스_로워</v>
      </c>
    </row>
    <row r="1087" spans="1:5" x14ac:dyDescent="0.3">
      <c r="A1087" t="s">
        <v>988</v>
      </c>
      <c r="B1087" t="s">
        <v>989</v>
      </c>
      <c r="C1087" t="s">
        <v>972</v>
      </c>
      <c r="D1087" t="s">
        <v>990</v>
      </c>
      <c r="E1087" t="str">
        <f t="shared" si="17"/>
        <v>캐리어_캠샤프트</v>
      </c>
    </row>
    <row r="1088" spans="1:5" x14ac:dyDescent="0.3">
      <c r="A1088" t="s">
        <v>970</v>
      </c>
      <c r="B1088" t="s">
        <v>971</v>
      </c>
      <c r="C1088" t="s">
        <v>972</v>
      </c>
      <c r="D1088" t="s">
        <v>973</v>
      </c>
      <c r="E1088" t="str">
        <f t="shared" si="17"/>
        <v>캐리어_캐엔</v>
      </c>
    </row>
    <row r="1089" spans="1:5" x14ac:dyDescent="0.3">
      <c r="A1089" t="s">
        <v>2236</v>
      </c>
      <c r="B1089" t="s">
        <v>2237</v>
      </c>
      <c r="C1089" t="s">
        <v>972</v>
      </c>
      <c r="D1089" t="s">
        <v>990</v>
      </c>
      <c r="E1089" t="str">
        <f t="shared" si="17"/>
        <v>캐리어_캠샤프트</v>
      </c>
    </row>
    <row r="1090" spans="1:5" x14ac:dyDescent="0.3">
      <c r="A1090" t="s">
        <v>974</v>
      </c>
      <c r="B1090" t="s">
        <v>975</v>
      </c>
      <c r="C1090" t="s">
        <v>143</v>
      </c>
      <c r="D1090" t="s">
        <v>976</v>
      </c>
      <c r="E1090" t="str">
        <f t="shared" ref="E1090:E1153" si="18">IF(LEN(D1090)&gt;0,C1090&amp;"_"&amp;D1090,C1090)</f>
        <v>캡_휠허브</v>
      </c>
    </row>
    <row r="1091" spans="1:5" x14ac:dyDescent="0.3">
      <c r="A1091" t="s">
        <v>516</v>
      </c>
      <c r="B1091" t="s">
        <v>517</v>
      </c>
      <c r="C1091" t="s">
        <v>143</v>
      </c>
      <c r="D1091" t="s">
        <v>518</v>
      </c>
      <c r="E1091" t="str">
        <f t="shared" si="18"/>
        <v>캡_시트노브</v>
      </c>
    </row>
    <row r="1092" spans="1:5" x14ac:dyDescent="0.3">
      <c r="A1092" t="s">
        <v>2247</v>
      </c>
      <c r="B1092" t="s">
        <v>2248</v>
      </c>
      <c r="C1092" t="s">
        <v>143</v>
      </c>
      <c r="D1092" t="s">
        <v>2249</v>
      </c>
      <c r="E1092" t="str">
        <f t="shared" si="18"/>
        <v>캡_실링</v>
      </c>
    </row>
    <row r="1093" spans="1:5" x14ac:dyDescent="0.3">
      <c r="A1093" t="s">
        <v>2253</v>
      </c>
      <c r="B1093" t="s">
        <v>2254</v>
      </c>
      <c r="C1093" t="s">
        <v>143</v>
      </c>
      <c r="D1093" t="s">
        <v>615</v>
      </c>
      <c r="E1093" t="str">
        <f t="shared" si="18"/>
        <v>캡_후크</v>
      </c>
    </row>
    <row r="1094" spans="1:5" x14ac:dyDescent="0.3">
      <c r="A1094" t="s">
        <v>962</v>
      </c>
      <c r="B1094" t="s">
        <v>963</v>
      </c>
      <c r="C1094" t="s">
        <v>143</v>
      </c>
      <c r="D1094" t="s">
        <v>964</v>
      </c>
      <c r="E1094" t="str">
        <f t="shared" si="18"/>
        <v>캡_퓨엘필러</v>
      </c>
    </row>
    <row r="1095" spans="1:5" x14ac:dyDescent="0.3">
      <c r="A1095" t="s">
        <v>944</v>
      </c>
      <c r="B1095" t="s">
        <v>945</v>
      </c>
      <c r="C1095" t="s">
        <v>143</v>
      </c>
      <c r="D1095" t="s">
        <v>946</v>
      </c>
      <c r="E1095" t="str">
        <f t="shared" si="18"/>
        <v>캡_센터베어링</v>
      </c>
    </row>
    <row r="1096" spans="1:5" x14ac:dyDescent="0.3">
      <c r="A1096" t="s">
        <v>142</v>
      </c>
      <c r="B1096" t="s">
        <v>6212</v>
      </c>
      <c r="C1096" t="s">
        <v>143</v>
      </c>
      <c r="D1096" t="s">
        <v>144</v>
      </c>
      <c r="E1096" t="str">
        <f t="shared" si="18"/>
        <v>캡_캠샤프트베어링</v>
      </c>
    </row>
    <row r="1097" spans="1:5" x14ac:dyDescent="0.3">
      <c r="A1097" t="s">
        <v>960</v>
      </c>
      <c r="B1097" t="s">
        <v>961</v>
      </c>
      <c r="C1097" t="s">
        <v>143</v>
      </c>
      <c r="D1097" t="s">
        <v>144</v>
      </c>
      <c r="E1097" t="str">
        <f t="shared" si="18"/>
        <v>캡_캠샤프트베어링</v>
      </c>
    </row>
    <row r="1098" spans="1:5" x14ac:dyDescent="0.3">
      <c r="A1098" t="s">
        <v>955</v>
      </c>
      <c r="B1098" t="s">
        <v>956</v>
      </c>
      <c r="C1098" t="s">
        <v>143</v>
      </c>
      <c r="D1098" t="s">
        <v>144</v>
      </c>
      <c r="E1098" t="str">
        <f t="shared" si="18"/>
        <v>캡_캠샤프트베어링</v>
      </c>
    </row>
    <row r="1099" spans="1:5" x14ac:dyDescent="0.3">
      <c r="A1099" t="s">
        <v>2241</v>
      </c>
      <c r="B1099" t="s">
        <v>2242</v>
      </c>
      <c r="C1099" t="s">
        <v>143</v>
      </c>
      <c r="D1099" t="s">
        <v>101</v>
      </c>
      <c r="E1099" t="str">
        <f t="shared" si="18"/>
        <v>캡_베어링</v>
      </c>
    </row>
    <row r="1100" spans="1:5" x14ac:dyDescent="0.3">
      <c r="A1100" t="s">
        <v>2234</v>
      </c>
      <c r="B1100" t="s">
        <v>2235</v>
      </c>
      <c r="C1100" t="s">
        <v>990</v>
      </c>
      <c r="D1100" t="s">
        <v>302</v>
      </c>
      <c r="E1100" t="str">
        <f t="shared" si="18"/>
        <v>캠샤프트_인렛</v>
      </c>
    </row>
    <row r="1101" spans="1:5" x14ac:dyDescent="0.3">
      <c r="A1101" t="s">
        <v>2283</v>
      </c>
      <c r="B1101" t="s">
        <v>2284</v>
      </c>
      <c r="C1101" t="s">
        <v>990</v>
      </c>
      <c r="D1101" t="s">
        <v>302</v>
      </c>
      <c r="E1101" t="str">
        <f t="shared" si="18"/>
        <v>캠샤프트_인렛</v>
      </c>
    </row>
    <row r="1102" spans="1:5" x14ac:dyDescent="0.3">
      <c r="A1102" t="s">
        <v>2350</v>
      </c>
      <c r="B1102" t="s">
        <v>2351</v>
      </c>
      <c r="C1102" t="s">
        <v>990</v>
      </c>
      <c r="D1102" t="s">
        <v>2016</v>
      </c>
      <c r="E1102" t="str">
        <f t="shared" si="18"/>
        <v>캠샤프트_익스</v>
      </c>
    </row>
    <row r="1103" spans="1:5" x14ac:dyDescent="0.3">
      <c r="A1103" t="s">
        <v>2232</v>
      </c>
      <c r="B1103" t="s">
        <v>2233</v>
      </c>
      <c r="C1103" t="s">
        <v>990</v>
      </c>
      <c r="D1103" t="s">
        <v>2016</v>
      </c>
      <c r="E1103" t="str">
        <f t="shared" si="18"/>
        <v>캠샤프트_익스</v>
      </c>
    </row>
    <row r="1104" spans="1:5" x14ac:dyDescent="0.3">
      <c r="A1104" t="s">
        <v>2238</v>
      </c>
      <c r="B1104" t="s">
        <v>2239</v>
      </c>
      <c r="C1104" t="s">
        <v>567</v>
      </c>
      <c r="D1104" t="s">
        <v>2240</v>
      </c>
      <c r="E1104" t="str">
        <f t="shared" si="18"/>
        <v>카메라_뷰</v>
      </c>
    </row>
    <row r="1105" spans="1:5" x14ac:dyDescent="0.3">
      <c r="A1105" t="s">
        <v>565</v>
      </c>
      <c r="B1105" t="s">
        <v>566</v>
      </c>
      <c r="C1105" t="s">
        <v>567</v>
      </c>
      <c r="D1105" t="s">
        <v>568</v>
      </c>
      <c r="E1105" t="str">
        <f t="shared" si="18"/>
        <v>카메라_트렁크리드핸들</v>
      </c>
    </row>
    <row r="1106" spans="1:5" x14ac:dyDescent="0.3">
      <c r="A1106" t="s">
        <v>1011</v>
      </c>
      <c r="B1106" t="s">
        <v>1012</v>
      </c>
      <c r="C1106" t="s">
        <v>567</v>
      </c>
      <c r="D1106" t="s">
        <v>1013</v>
      </c>
      <c r="E1106" t="str">
        <f t="shared" si="18"/>
        <v>카메라_백뷰</v>
      </c>
    </row>
    <row r="1107" spans="1:5" x14ac:dyDescent="0.3">
      <c r="A1107" t="s">
        <v>930</v>
      </c>
      <c r="B1107" t="s">
        <v>931</v>
      </c>
      <c r="C1107" t="s">
        <v>932</v>
      </c>
      <c r="E1107" t="str">
        <f t="shared" si="18"/>
        <v>캘리퍼마운팅브라켓</v>
      </c>
    </row>
    <row r="1108" spans="1:5" x14ac:dyDescent="0.3">
      <c r="A1108" t="s">
        <v>844</v>
      </c>
      <c r="B1108" t="s">
        <v>845</v>
      </c>
      <c r="C1108" t="s">
        <v>596</v>
      </c>
      <c r="D1108" t="s">
        <v>846</v>
      </c>
      <c r="E1108" t="str">
        <f t="shared" si="18"/>
        <v>케이블_파킹브레이크</v>
      </c>
    </row>
    <row r="1109" spans="1:5" x14ac:dyDescent="0.3">
      <c r="A1109" t="s">
        <v>2345</v>
      </c>
      <c r="B1109" t="s">
        <v>2346</v>
      </c>
      <c r="C1109" t="s">
        <v>596</v>
      </c>
      <c r="D1109" t="s">
        <v>846</v>
      </c>
      <c r="E1109" t="str">
        <f t="shared" si="18"/>
        <v>케이블_파킹브레이크</v>
      </c>
    </row>
    <row r="1110" spans="1:5" x14ac:dyDescent="0.3">
      <c r="A1110" t="s">
        <v>841</v>
      </c>
      <c r="B1110" t="s">
        <v>842</v>
      </c>
      <c r="C1110" t="s">
        <v>596</v>
      </c>
      <c r="D1110" t="s">
        <v>843</v>
      </c>
      <c r="E1110" t="str">
        <f t="shared" si="18"/>
        <v>케이블_매뉴얼트랜스미션</v>
      </c>
    </row>
    <row r="1111" spans="1:5" x14ac:dyDescent="0.3">
      <c r="A1111" t="s">
        <v>594</v>
      </c>
      <c r="B1111" t="s">
        <v>595</v>
      </c>
      <c r="C1111" t="s">
        <v>596</v>
      </c>
      <c r="D1111" t="s">
        <v>597</v>
      </c>
      <c r="E1111" t="str">
        <f t="shared" si="18"/>
        <v>케이블_후드랫치릴리즈</v>
      </c>
    </row>
    <row r="1112" spans="1:5" x14ac:dyDescent="0.3">
      <c r="A1112" t="s">
        <v>2318</v>
      </c>
      <c r="B1112" t="s">
        <v>2319</v>
      </c>
      <c r="C1112" t="s">
        <v>596</v>
      </c>
      <c r="D1112" t="s">
        <v>2320</v>
      </c>
      <c r="E1112" t="str">
        <f t="shared" si="18"/>
        <v>케이블_ATM</v>
      </c>
    </row>
    <row r="1113" spans="1:5" x14ac:dyDescent="0.3">
      <c r="A1113" t="s">
        <v>832</v>
      </c>
      <c r="B1113" t="s">
        <v>833</v>
      </c>
      <c r="C1113" t="s">
        <v>596</v>
      </c>
      <c r="D1113" t="s">
        <v>834</v>
      </c>
      <c r="E1113" t="str">
        <f t="shared" si="18"/>
        <v>케이블_ABS익스텐션</v>
      </c>
    </row>
    <row r="1114" spans="1:5" x14ac:dyDescent="0.3">
      <c r="A1114" t="s">
        <v>2008</v>
      </c>
      <c r="B1114" t="s">
        <v>2009</v>
      </c>
      <c r="C1114" t="s">
        <v>2010</v>
      </c>
      <c r="D1114" t="s">
        <v>2011</v>
      </c>
      <c r="E1114" t="str">
        <f t="shared" si="18"/>
        <v>버저_피에조</v>
      </c>
    </row>
    <row r="1115" spans="1:5" x14ac:dyDescent="0.3">
      <c r="A1115" t="s">
        <v>598</v>
      </c>
      <c r="B1115" t="s">
        <v>599</v>
      </c>
      <c r="C1115" t="s">
        <v>600</v>
      </c>
      <c r="D1115" t="s">
        <v>601</v>
      </c>
      <c r="E1115" t="str">
        <f t="shared" si="18"/>
        <v>힌지_시트백부</v>
      </c>
    </row>
    <row r="1116" spans="1:5" x14ac:dyDescent="0.3">
      <c r="A1116" t="s">
        <v>3510</v>
      </c>
      <c r="B1116" t="s">
        <v>3598</v>
      </c>
      <c r="C1116" t="s">
        <v>3683</v>
      </c>
      <c r="E1116" t="str">
        <f t="shared" si="18"/>
        <v>AV컨트롤러</v>
      </c>
    </row>
    <row r="1117" spans="1:5" x14ac:dyDescent="0.3">
      <c r="A1117" t="s">
        <v>1478</v>
      </c>
      <c r="B1117" t="s">
        <v>1479</v>
      </c>
      <c r="C1117" t="s">
        <v>207</v>
      </c>
      <c r="D1117" t="s">
        <v>1480</v>
      </c>
      <c r="E1117" t="str">
        <f t="shared" si="18"/>
        <v>범퍼_테일게이트오버슬램</v>
      </c>
    </row>
    <row r="1118" spans="1:5" x14ac:dyDescent="0.3">
      <c r="A1118" t="s">
        <v>3509</v>
      </c>
      <c r="B1118" t="s">
        <v>3597</v>
      </c>
      <c r="C1118" t="s">
        <v>3682</v>
      </c>
      <c r="D1118" t="s">
        <v>79</v>
      </c>
      <c r="E1118" t="str">
        <f t="shared" si="18"/>
        <v>버클&amp;텅_시트벨트</v>
      </c>
    </row>
    <row r="1119" spans="1:5" x14ac:dyDescent="0.3">
      <c r="A1119" t="s">
        <v>1883</v>
      </c>
      <c r="B1119" t="s">
        <v>1884</v>
      </c>
      <c r="C1119" t="s">
        <v>452</v>
      </c>
      <c r="D1119" t="s">
        <v>73</v>
      </c>
      <c r="E1119" t="str">
        <f t="shared" si="18"/>
        <v>버클_시트</v>
      </c>
    </row>
    <row r="1120" spans="1:5" x14ac:dyDescent="0.3">
      <c r="A1120" t="s">
        <v>451</v>
      </c>
      <c r="B1120" t="s">
        <v>6336</v>
      </c>
      <c r="C1120" t="s">
        <v>452</v>
      </c>
      <c r="D1120" t="s">
        <v>73</v>
      </c>
      <c r="E1120" t="str">
        <f t="shared" si="18"/>
        <v>버클_시트</v>
      </c>
    </row>
    <row r="1121" spans="1:5" x14ac:dyDescent="0.3">
      <c r="A1121" t="s">
        <v>322</v>
      </c>
      <c r="B1121" t="s">
        <v>323</v>
      </c>
      <c r="C1121" t="s">
        <v>324</v>
      </c>
      <c r="E1121" t="str">
        <f t="shared" si="18"/>
        <v>버클&amp;앵커커넥터</v>
      </c>
    </row>
    <row r="1122" spans="1:5" x14ac:dyDescent="0.3">
      <c r="A1122" t="s">
        <v>325</v>
      </c>
      <c r="B1122" t="s">
        <v>326</v>
      </c>
      <c r="C1122" t="s">
        <v>2514</v>
      </c>
      <c r="E1122" t="str">
        <f t="shared" si="18"/>
        <v>브라켓&amp;요레이트/G센서</v>
      </c>
    </row>
    <row r="1123" spans="1:5" x14ac:dyDescent="0.3">
      <c r="A1123" t="s">
        <v>1444</v>
      </c>
      <c r="B1123" t="s">
        <v>1445</v>
      </c>
      <c r="C1123" t="s">
        <v>53</v>
      </c>
      <c r="D1123" t="s">
        <v>1446</v>
      </c>
      <c r="E1123" t="str">
        <f t="shared" si="18"/>
        <v>브라켓_와이어링마운팅</v>
      </c>
    </row>
    <row r="1124" spans="1:5" x14ac:dyDescent="0.3">
      <c r="A1124" t="s">
        <v>1978</v>
      </c>
      <c r="B1124" t="s">
        <v>1979</v>
      </c>
      <c r="C1124" t="s">
        <v>53</v>
      </c>
      <c r="D1124" t="s">
        <v>802</v>
      </c>
      <c r="E1124" t="str">
        <f t="shared" si="18"/>
        <v>브라켓_WCC</v>
      </c>
    </row>
    <row r="1125" spans="1:5" x14ac:dyDescent="0.3">
      <c r="A1125" t="s">
        <v>1540</v>
      </c>
      <c r="B1125" t="s">
        <v>1541</v>
      </c>
      <c r="C1125" t="s">
        <v>53</v>
      </c>
      <c r="D1125" t="s">
        <v>987</v>
      </c>
      <c r="E1125" t="str">
        <f t="shared" si="18"/>
        <v>브라켓_트랜스미션마운팅</v>
      </c>
    </row>
    <row r="1126" spans="1:5" x14ac:dyDescent="0.3">
      <c r="A1126" t="s">
        <v>117</v>
      </c>
      <c r="B1126" t="s">
        <v>118</v>
      </c>
      <c r="C1126" t="s">
        <v>53</v>
      </c>
      <c r="D1126" t="s">
        <v>2501</v>
      </c>
      <c r="E1126" t="str">
        <f t="shared" si="18"/>
        <v>브라켓_테일게이트웨더스트림어퍼</v>
      </c>
    </row>
    <row r="1127" spans="1:5" x14ac:dyDescent="0.3">
      <c r="A1127" t="s">
        <v>1545</v>
      </c>
      <c r="B1127" t="s">
        <v>1546</v>
      </c>
      <c r="C1127" t="s">
        <v>53</v>
      </c>
      <c r="D1127" t="s">
        <v>345</v>
      </c>
      <c r="E1127" t="str">
        <f t="shared" si="18"/>
        <v>브라켓_테일게이트램프</v>
      </c>
    </row>
    <row r="1128" spans="1:5" x14ac:dyDescent="0.3">
      <c r="A1128" t="s">
        <v>343</v>
      </c>
      <c r="B1128" t="s">
        <v>344</v>
      </c>
      <c r="C1128" t="s">
        <v>53</v>
      </c>
      <c r="D1128" t="s">
        <v>345</v>
      </c>
      <c r="E1128" t="str">
        <f t="shared" si="18"/>
        <v>브라켓_테일게이트램프</v>
      </c>
    </row>
    <row r="1129" spans="1:5" x14ac:dyDescent="0.3">
      <c r="A1129" t="s">
        <v>1542</v>
      </c>
      <c r="B1129" t="s">
        <v>1543</v>
      </c>
      <c r="C1129" t="s">
        <v>53</v>
      </c>
      <c r="D1129" t="s">
        <v>1544</v>
      </c>
      <c r="E1129" t="str">
        <f t="shared" si="18"/>
        <v>브라켓_테일게이트윈도우모터</v>
      </c>
    </row>
    <row r="1130" spans="1:5" x14ac:dyDescent="0.3">
      <c r="A1130" t="s">
        <v>340</v>
      </c>
      <c r="B1130" t="s">
        <v>341</v>
      </c>
      <c r="C1130" t="s">
        <v>53</v>
      </c>
      <c r="D1130" t="s">
        <v>342</v>
      </c>
      <c r="E1130" t="str">
        <f t="shared" si="18"/>
        <v>브라켓_테일게이트리프터</v>
      </c>
    </row>
    <row r="1131" spans="1:5" x14ac:dyDescent="0.3">
      <c r="A1131" t="s">
        <v>1547</v>
      </c>
      <c r="B1131" t="s">
        <v>1548</v>
      </c>
      <c r="C1131" t="s">
        <v>53</v>
      </c>
      <c r="D1131" t="s">
        <v>345</v>
      </c>
      <c r="E1131" t="str">
        <f t="shared" si="18"/>
        <v>브라켓_테일게이트램프</v>
      </c>
    </row>
    <row r="1132" spans="1:5" x14ac:dyDescent="0.3">
      <c r="A1132" t="s">
        <v>1438</v>
      </c>
      <c r="B1132" t="s">
        <v>1439</v>
      </c>
      <c r="C1132" t="s">
        <v>53</v>
      </c>
      <c r="D1132" t="s">
        <v>1440</v>
      </c>
      <c r="E1132" t="str">
        <f t="shared" si="18"/>
        <v>브라켓_사이드시트벨트</v>
      </c>
    </row>
    <row r="1133" spans="1:5" x14ac:dyDescent="0.3">
      <c r="A1133" t="s">
        <v>225</v>
      </c>
      <c r="B1133" t="s">
        <v>226</v>
      </c>
      <c r="C1133" t="s">
        <v>53</v>
      </c>
      <c r="D1133" t="s">
        <v>227</v>
      </c>
      <c r="E1133" t="str">
        <f t="shared" si="18"/>
        <v>브라켓_시프트콘트롤케이블</v>
      </c>
    </row>
    <row r="1134" spans="1:5" x14ac:dyDescent="0.3">
      <c r="A1134" t="s">
        <v>1873</v>
      </c>
      <c r="B1134" t="s">
        <v>1874</v>
      </c>
      <c r="C1134" t="s">
        <v>53</v>
      </c>
      <c r="D1134" t="s">
        <v>1875</v>
      </c>
      <c r="E1134" t="str">
        <f t="shared" si="18"/>
        <v>브라켓_산소센서</v>
      </c>
    </row>
    <row r="1135" spans="1:5" x14ac:dyDescent="0.3">
      <c r="A1135" t="s">
        <v>71</v>
      </c>
      <c r="B1135" t="s">
        <v>72</v>
      </c>
      <c r="C1135" t="s">
        <v>2741</v>
      </c>
      <c r="D1135" t="s">
        <v>2742</v>
      </c>
      <c r="E1135" t="str">
        <f t="shared" si="18"/>
        <v>브라켓_시트백힌지센터</v>
      </c>
    </row>
    <row r="1136" spans="1:5" x14ac:dyDescent="0.3">
      <c r="A1136" t="s">
        <v>500</v>
      </c>
      <c r="B1136" t="s">
        <v>501</v>
      </c>
      <c r="C1136" t="s">
        <v>53</v>
      </c>
      <c r="D1136" t="s">
        <v>502</v>
      </c>
      <c r="E1136" t="str">
        <f t="shared" si="18"/>
        <v>브라켓_롤로드서포트</v>
      </c>
    </row>
    <row r="1137" spans="1:5" x14ac:dyDescent="0.3">
      <c r="A1137" t="s">
        <v>1449</v>
      </c>
      <c r="B1137" t="s">
        <v>1450</v>
      </c>
      <c r="C1137" t="s">
        <v>53</v>
      </c>
      <c r="D1137" t="s">
        <v>1451</v>
      </c>
      <c r="E1137" t="str">
        <f t="shared" si="18"/>
        <v>브라켓_롤로드</v>
      </c>
    </row>
    <row r="1138" spans="1:5" x14ac:dyDescent="0.3">
      <c r="A1138" t="s">
        <v>503</v>
      </c>
      <c r="B1138" t="s">
        <v>504</v>
      </c>
      <c r="C1138" t="s">
        <v>53</v>
      </c>
      <c r="D1138" t="s">
        <v>505</v>
      </c>
      <c r="E1138" t="str">
        <f t="shared" si="18"/>
        <v>브라켓_루프랙마운팅</v>
      </c>
    </row>
    <row r="1139" spans="1:5" x14ac:dyDescent="0.3">
      <c r="A1139" t="s">
        <v>51</v>
      </c>
      <c r="B1139" t="s">
        <v>52</v>
      </c>
      <c r="C1139" t="s">
        <v>53</v>
      </c>
      <c r="D1139" t="s">
        <v>54</v>
      </c>
      <c r="E1139" t="str">
        <f t="shared" si="18"/>
        <v>브라켓_오버헤드콘솔</v>
      </c>
    </row>
    <row r="1140" spans="1:5" x14ac:dyDescent="0.3">
      <c r="A1140" t="s">
        <v>355</v>
      </c>
      <c r="B1140" t="s">
        <v>356</v>
      </c>
      <c r="C1140" t="s">
        <v>2515</v>
      </c>
      <c r="E1140" t="str">
        <f t="shared" si="18"/>
        <v>브라켓&amp;OPTS/익스와이어링</v>
      </c>
    </row>
    <row r="1141" spans="1:5" x14ac:dyDescent="0.3">
      <c r="A1141" t="s">
        <v>1975</v>
      </c>
      <c r="B1141" t="s">
        <v>1976</v>
      </c>
      <c r="C1141" t="s">
        <v>53</v>
      </c>
      <c r="D1141" t="s">
        <v>1977</v>
      </c>
      <c r="E1141" t="str">
        <f t="shared" si="18"/>
        <v>브라켓_녹스</v>
      </c>
    </row>
    <row r="1142" spans="1:5" x14ac:dyDescent="0.3">
      <c r="A1142" t="s">
        <v>1537</v>
      </c>
      <c r="B1142" t="s">
        <v>1538</v>
      </c>
      <c r="C1142" t="s">
        <v>53</v>
      </c>
      <c r="D1142" t="s">
        <v>1539</v>
      </c>
      <c r="E1142" t="str">
        <f t="shared" si="18"/>
        <v>브라켓_하이펌프</v>
      </c>
    </row>
    <row r="1143" spans="1:5" x14ac:dyDescent="0.3">
      <c r="A1143" t="s">
        <v>1963</v>
      </c>
      <c r="B1143" t="s">
        <v>1964</v>
      </c>
      <c r="C1143" t="s">
        <v>53</v>
      </c>
      <c r="D1143" t="s">
        <v>1753</v>
      </c>
      <c r="E1143" t="str">
        <f t="shared" si="18"/>
        <v>브라켓_풋레스트</v>
      </c>
    </row>
    <row r="1144" spans="1:5" x14ac:dyDescent="0.3">
      <c r="A1144" t="s">
        <v>371</v>
      </c>
      <c r="B1144" t="s">
        <v>372</v>
      </c>
      <c r="C1144" t="s">
        <v>53</v>
      </c>
      <c r="D1144" t="s">
        <v>2508</v>
      </c>
      <c r="E1144" t="str">
        <f t="shared" si="18"/>
        <v>브라켓_휀더로워마운팅</v>
      </c>
    </row>
    <row r="1145" spans="1:5" x14ac:dyDescent="0.3">
      <c r="A1145" t="s">
        <v>349</v>
      </c>
      <c r="B1145" t="s">
        <v>350</v>
      </c>
      <c r="C1145" t="s">
        <v>53</v>
      </c>
      <c r="D1145" t="s">
        <v>351</v>
      </c>
      <c r="E1145" t="str">
        <f t="shared" si="18"/>
        <v>브라켓_휀더마운팅</v>
      </c>
    </row>
    <row r="1146" spans="1:5" x14ac:dyDescent="0.3">
      <c r="A1146" t="s">
        <v>330</v>
      </c>
      <c r="B1146" t="s">
        <v>331</v>
      </c>
      <c r="C1146" t="s">
        <v>53</v>
      </c>
      <c r="D1146" t="s">
        <v>332</v>
      </c>
      <c r="E1146" t="str">
        <f t="shared" si="18"/>
        <v>브라켓_휀더로워마운팅</v>
      </c>
    </row>
    <row r="1147" spans="1:5" x14ac:dyDescent="0.3">
      <c r="A1147" t="s">
        <v>358</v>
      </c>
      <c r="B1147" t="s">
        <v>359</v>
      </c>
      <c r="C1147" t="s">
        <v>53</v>
      </c>
      <c r="D1147" t="s">
        <v>360</v>
      </c>
      <c r="E1147" t="str">
        <f t="shared" si="18"/>
        <v>브라켓_엔진마운팅서포트</v>
      </c>
    </row>
    <row r="1148" spans="1:5" x14ac:dyDescent="0.3">
      <c r="A1148" t="s">
        <v>1426</v>
      </c>
      <c r="B1148" t="s">
        <v>1427</v>
      </c>
      <c r="C1148" t="s">
        <v>53</v>
      </c>
      <c r="D1148" t="s">
        <v>1428</v>
      </c>
      <c r="E1148" t="str">
        <f t="shared" si="18"/>
        <v>브라켓_엔진마운팅</v>
      </c>
    </row>
    <row r="1149" spans="1:5" x14ac:dyDescent="0.3">
      <c r="A1149" t="s">
        <v>1487</v>
      </c>
      <c r="B1149" t="s">
        <v>1488</v>
      </c>
      <c r="C1149" t="s">
        <v>53</v>
      </c>
      <c r="D1149" t="s">
        <v>1489</v>
      </c>
      <c r="E1149" t="str">
        <f t="shared" si="18"/>
        <v>브라켓_엔진서포트</v>
      </c>
    </row>
    <row r="1150" spans="1:5" x14ac:dyDescent="0.3">
      <c r="A1150" t="s">
        <v>352</v>
      </c>
      <c r="B1150" t="s">
        <v>353</v>
      </c>
      <c r="C1150" t="s">
        <v>53</v>
      </c>
      <c r="D1150" t="s">
        <v>354</v>
      </c>
      <c r="E1150" t="str">
        <f t="shared" si="18"/>
        <v>브라켓_도어힌지마운팅</v>
      </c>
    </row>
    <row r="1151" spans="1:5" x14ac:dyDescent="0.3">
      <c r="A1151" t="s">
        <v>1982</v>
      </c>
      <c r="B1151" t="s">
        <v>1983</v>
      </c>
      <c r="C1151" t="s">
        <v>53</v>
      </c>
      <c r="D1151" t="s">
        <v>1984</v>
      </c>
      <c r="E1151" t="str">
        <f t="shared" si="18"/>
        <v>브라켓_DCU</v>
      </c>
    </row>
    <row r="1152" spans="1:5" x14ac:dyDescent="0.3">
      <c r="A1152" t="s">
        <v>1490</v>
      </c>
      <c r="B1152" t="s">
        <v>1491</v>
      </c>
      <c r="C1152" t="s">
        <v>53</v>
      </c>
      <c r="D1152" t="s">
        <v>1492</v>
      </c>
      <c r="E1152" t="str">
        <f t="shared" si="18"/>
        <v>브라켓_콘솔마운팅</v>
      </c>
    </row>
    <row r="1153" spans="1:5" x14ac:dyDescent="0.3">
      <c r="A1153" t="s">
        <v>1671</v>
      </c>
      <c r="B1153" t="s">
        <v>1672</v>
      </c>
      <c r="C1153" t="s">
        <v>53</v>
      </c>
      <c r="D1153" t="s">
        <v>1673</v>
      </c>
      <c r="E1153" t="str">
        <f t="shared" si="18"/>
        <v>브라켓_컴퓨터</v>
      </c>
    </row>
    <row r="1154" spans="1:5" x14ac:dyDescent="0.3">
      <c r="A1154" t="s">
        <v>1980</v>
      </c>
      <c r="B1154" t="s">
        <v>1981</v>
      </c>
      <c r="C1154" t="s">
        <v>53</v>
      </c>
      <c r="D1154" t="s">
        <v>1673</v>
      </c>
      <c r="E1154" t="str">
        <f t="shared" ref="E1154:E1217" si="19">IF(LEN(D1154)&gt;0,C1154&amp;"_"&amp;D1154,C1154)</f>
        <v>브라켓_컴퓨터</v>
      </c>
    </row>
    <row r="1155" spans="1:5" x14ac:dyDescent="0.3">
      <c r="A1155" t="s">
        <v>327</v>
      </c>
      <c r="B1155" t="s">
        <v>328</v>
      </c>
      <c r="C1155" t="s">
        <v>53</v>
      </c>
      <c r="D1155" t="s">
        <v>329</v>
      </c>
      <c r="E1155" t="str">
        <f t="shared" si="19"/>
        <v>브라켓_클러치라인</v>
      </c>
    </row>
    <row r="1156" spans="1:5" x14ac:dyDescent="0.3">
      <c r="A1156" t="s">
        <v>368</v>
      </c>
      <c r="B1156" t="s">
        <v>369</v>
      </c>
      <c r="C1156" t="s">
        <v>53</v>
      </c>
      <c r="D1156" t="s">
        <v>370</v>
      </c>
      <c r="E1156" t="str">
        <f t="shared" si="19"/>
        <v>브라켓_범퍼사이드레인프</v>
      </c>
    </row>
    <row r="1157" spans="1:5" x14ac:dyDescent="0.3">
      <c r="A1157" t="s">
        <v>1973</v>
      </c>
      <c r="B1157" t="s">
        <v>1974</v>
      </c>
      <c r="C1157" t="s">
        <v>53</v>
      </c>
      <c r="D1157" t="s">
        <v>662</v>
      </c>
      <c r="E1157" t="str">
        <f t="shared" si="19"/>
        <v>브라켓_배터리</v>
      </c>
    </row>
    <row r="1158" spans="1:5" x14ac:dyDescent="0.3">
      <c r="A1158" t="s">
        <v>1954</v>
      </c>
      <c r="B1158" t="s">
        <v>1955</v>
      </c>
      <c r="C1158" t="s">
        <v>53</v>
      </c>
      <c r="D1158" t="s">
        <v>1956</v>
      </c>
      <c r="E1158" t="str">
        <f t="shared" si="19"/>
        <v>브라켓_ATS</v>
      </c>
    </row>
    <row r="1159" spans="1:5" x14ac:dyDescent="0.3">
      <c r="A1159" t="s">
        <v>363</v>
      </c>
      <c r="B1159" t="s">
        <v>364</v>
      </c>
      <c r="C1159" t="s">
        <v>53</v>
      </c>
      <c r="D1159" t="s">
        <v>365</v>
      </c>
      <c r="E1159" t="str">
        <f t="shared" si="19"/>
        <v>브라켓_어시스트핸들마운팅</v>
      </c>
    </row>
    <row r="1160" spans="1:5" x14ac:dyDescent="0.3">
      <c r="A1160" t="s">
        <v>1429</v>
      </c>
      <c r="B1160" t="s">
        <v>1430</v>
      </c>
      <c r="C1160" t="s">
        <v>53</v>
      </c>
      <c r="D1160" t="s">
        <v>1431</v>
      </c>
      <c r="E1160" t="str">
        <f t="shared" si="19"/>
        <v>브라켓_에어클리너</v>
      </c>
    </row>
    <row r="1161" spans="1:5" x14ac:dyDescent="0.3">
      <c r="A1161" t="s">
        <v>2425</v>
      </c>
      <c r="B1161" t="s">
        <v>2425</v>
      </c>
      <c r="C1161" t="s">
        <v>53</v>
      </c>
      <c r="E1161" t="str">
        <f t="shared" si="19"/>
        <v>브라켓</v>
      </c>
    </row>
    <row r="1162" spans="1:5" x14ac:dyDescent="0.3">
      <c r="A1162" t="s">
        <v>99</v>
      </c>
      <c r="B1162" t="s">
        <v>100</v>
      </c>
      <c r="C1162" t="s">
        <v>101</v>
      </c>
      <c r="D1162" t="s">
        <v>6072</v>
      </c>
      <c r="E1162" t="str">
        <f t="shared" si="19"/>
        <v>베어링_크랭크샤프트어퍼</v>
      </c>
    </row>
    <row r="1163" spans="1:5" x14ac:dyDescent="0.3">
      <c r="A1163" t="s">
        <v>1653</v>
      </c>
      <c r="B1163" t="s">
        <v>1654</v>
      </c>
      <c r="C1163" t="s">
        <v>101</v>
      </c>
      <c r="D1163" t="s">
        <v>6073</v>
      </c>
      <c r="E1163" t="str">
        <f t="shared" si="19"/>
        <v>베어링_크랭크샤프트쓰러스트</v>
      </c>
    </row>
    <row r="1164" spans="1:5" x14ac:dyDescent="0.3">
      <c r="A1164" t="s">
        <v>496</v>
      </c>
      <c r="B1164" t="s">
        <v>497</v>
      </c>
      <c r="C1164" t="s">
        <v>101</v>
      </c>
      <c r="D1164" t="s">
        <v>434</v>
      </c>
      <c r="E1164" t="str">
        <f t="shared" si="19"/>
        <v>베어링_커넥팅로드</v>
      </c>
    </row>
    <row r="1165" spans="1:5" x14ac:dyDescent="0.3">
      <c r="A1165" t="s">
        <v>2162</v>
      </c>
      <c r="B1165" t="s">
        <v>2163</v>
      </c>
      <c r="C1165" t="s">
        <v>1721</v>
      </c>
      <c r="D1165" t="s">
        <v>1648</v>
      </c>
      <c r="E1165" t="str">
        <f t="shared" si="19"/>
        <v>브레이크_휠</v>
      </c>
    </row>
    <row r="1166" spans="1:5" x14ac:dyDescent="0.3">
      <c r="A1166" t="s">
        <v>1957</v>
      </c>
      <c r="B1166" t="s">
        <v>1958</v>
      </c>
      <c r="C1166" t="s">
        <v>1721</v>
      </c>
      <c r="D1166" t="s">
        <v>1959</v>
      </c>
      <c r="E1166" t="str">
        <f t="shared" si="19"/>
        <v>브레이크_제이크</v>
      </c>
    </row>
    <row r="1167" spans="1:5" x14ac:dyDescent="0.3">
      <c r="A1167" t="s">
        <v>2418</v>
      </c>
      <c r="B1167" t="s">
        <v>2419</v>
      </c>
      <c r="C1167" t="s">
        <v>1721</v>
      </c>
      <c r="E1167" t="str">
        <f t="shared" si="19"/>
        <v>브레이크</v>
      </c>
    </row>
    <row r="1168" spans="1:5" x14ac:dyDescent="0.3">
      <c r="A1168" t="s">
        <v>656</v>
      </c>
      <c r="B1168" t="s">
        <v>657</v>
      </c>
      <c r="C1168" t="s">
        <v>658</v>
      </c>
      <c r="E1168" t="str">
        <f t="shared" si="19"/>
        <v>쇽옵쇼바</v>
      </c>
    </row>
    <row r="1169" spans="1:5" x14ac:dyDescent="0.3">
      <c r="A1169" t="s">
        <v>80</v>
      </c>
      <c r="B1169" t="s">
        <v>81</v>
      </c>
      <c r="C1169" t="s">
        <v>82</v>
      </c>
      <c r="D1169" t="s">
        <v>54</v>
      </c>
      <c r="E1169" t="str">
        <f t="shared" si="19"/>
        <v>램프_오버헤드콘솔</v>
      </c>
    </row>
    <row r="1170" spans="1:5" x14ac:dyDescent="0.3">
      <c r="A1170" t="s">
        <v>1052</v>
      </c>
      <c r="B1170" t="s">
        <v>1053</v>
      </c>
      <c r="C1170" t="s">
        <v>2521</v>
      </c>
      <c r="E1170" t="str">
        <f t="shared" si="19"/>
        <v>부스터&amp;마스터실린더</v>
      </c>
    </row>
    <row r="1171" spans="1:5" x14ac:dyDescent="0.3">
      <c r="A1171" t="s">
        <v>498</v>
      </c>
      <c r="B1171" t="s">
        <v>499</v>
      </c>
      <c r="C1171" t="s">
        <v>482</v>
      </c>
      <c r="D1171" t="s">
        <v>287</v>
      </c>
      <c r="E1171" t="str">
        <f t="shared" si="19"/>
        <v>볼트_와셔</v>
      </c>
    </row>
    <row r="1172" spans="1:5" x14ac:dyDescent="0.3">
      <c r="A1172" t="s">
        <v>1999</v>
      </c>
      <c r="B1172" t="s">
        <v>2000</v>
      </c>
      <c r="C1172" t="s">
        <v>2531</v>
      </c>
      <c r="E1172" t="str">
        <f t="shared" si="19"/>
        <v>볼트&amp;와셔</v>
      </c>
    </row>
    <row r="1173" spans="1:5" x14ac:dyDescent="0.3">
      <c r="A1173" t="s">
        <v>493</v>
      </c>
      <c r="B1173" t="s">
        <v>494</v>
      </c>
      <c r="C1173" t="s">
        <v>482</v>
      </c>
      <c r="D1173" t="s">
        <v>495</v>
      </c>
      <c r="E1173" t="str">
        <f t="shared" si="19"/>
        <v>볼트_스티어링휠</v>
      </c>
    </row>
    <row r="1174" spans="1:5" x14ac:dyDescent="0.3">
      <c r="A1174" t="s">
        <v>1996</v>
      </c>
      <c r="B1174" t="s">
        <v>1997</v>
      </c>
      <c r="C1174" t="s">
        <v>482</v>
      </c>
      <c r="D1174" t="s">
        <v>1998</v>
      </c>
      <c r="E1174" t="str">
        <f t="shared" si="19"/>
        <v>볼트_U</v>
      </c>
    </row>
    <row r="1175" spans="1:5" x14ac:dyDescent="0.3">
      <c r="A1175" t="s">
        <v>1989</v>
      </c>
      <c r="B1175" t="s">
        <v>1990</v>
      </c>
      <c r="C1175" t="s">
        <v>482</v>
      </c>
      <c r="D1175" t="s">
        <v>1583</v>
      </c>
      <c r="E1175" t="str">
        <f t="shared" si="19"/>
        <v>볼트_플러그</v>
      </c>
    </row>
    <row r="1176" spans="1:5" x14ac:dyDescent="0.3">
      <c r="A1176" t="s">
        <v>1441</v>
      </c>
      <c r="B1176" t="s">
        <v>1442</v>
      </c>
      <c r="C1176" t="s">
        <v>482</v>
      </c>
      <c r="D1176" t="s">
        <v>1443</v>
      </c>
      <c r="E1176" t="str">
        <f t="shared" si="19"/>
        <v>볼트_인젝터클램프</v>
      </c>
    </row>
    <row r="1177" spans="1:5" x14ac:dyDescent="0.3">
      <c r="A1177" t="s">
        <v>1994</v>
      </c>
      <c r="B1177" t="s">
        <v>1995</v>
      </c>
      <c r="C1177" t="s">
        <v>482</v>
      </c>
      <c r="D1177" t="s">
        <v>97</v>
      </c>
      <c r="E1177" t="str">
        <f t="shared" si="19"/>
        <v>볼트_가이드</v>
      </c>
    </row>
    <row r="1178" spans="1:5" x14ac:dyDescent="0.3">
      <c r="A1178" t="s">
        <v>1991</v>
      </c>
      <c r="B1178" t="s">
        <v>1992</v>
      </c>
      <c r="C1178" t="s">
        <v>482</v>
      </c>
      <c r="D1178" t="s">
        <v>1993</v>
      </c>
      <c r="E1178" t="str">
        <f t="shared" si="19"/>
        <v>볼트_플랜지</v>
      </c>
    </row>
    <row r="1179" spans="1:5" x14ac:dyDescent="0.3">
      <c r="A1179" t="s">
        <v>480</v>
      </c>
      <c r="B1179" t="s">
        <v>481</v>
      </c>
      <c r="C1179" t="s">
        <v>482</v>
      </c>
      <c r="D1179" t="s">
        <v>483</v>
      </c>
      <c r="E1179" t="str">
        <f t="shared" si="19"/>
        <v>볼트_엔진커버</v>
      </c>
    </row>
    <row r="1180" spans="1:5" x14ac:dyDescent="0.3">
      <c r="A1180" t="s">
        <v>1470</v>
      </c>
      <c r="B1180" t="s">
        <v>1471</v>
      </c>
      <c r="C1180" t="s">
        <v>482</v>
      </c>
      <c r="D1180" t="s">
        <v>1056</v>
      </c>
      <c r="E1180" t="str">
        <f t="shared" si="19"/>
        <v>볼트_실린더헤드</v>
      </c>
    </row>
    <row r="1181" spans="1:5" x14ac:dyDescent="0.3">
      <c r="A1181" t="s">
        <v>1552</v>
      </c>
      <c r="B1181" t="s">
        <v>1553</v>
      </c>
      <c r="C1181" t="s">
        <v>482</v>
      </c>
      <c r="D1181" t="s">
        <v>2479</v>
      </c>
      <c r="E1181" t="str">
        <f t="shared" si="19"/>
        <v>볼트_베어링캡</v>
      </c>
    </row>
    <row r="1182" spans="1:5" x14ac:dyDescent="0.3">
      <c r="A1182" t="s">
        <v>2429</v>
      </c>
      <c r="B1182" t="s">
        <v>2429</v>
      </c>
      <c r="C1182" t="s">
        <v>482</v>
      </c>
      <c r="E1182" t="str">
        <f t="shared" si="19"/>
        <v>볼트</v>
      </c>
    </row>
    <row r="1183" spans="1:5" x14ac:dyDescent="0.3">
      <c r="A1183" t="s">
        <v>3508</v>
      </c>
      <c r="B1183" t="s">
        <v>3596</v>
      </c>
      <c r="C1183" t="s">
        <v>3681</v>
      </c>
      <c r="E1183" t="str">
        <f t="shared" si="19"/>
        <v>바디&amp;스티어링스위치&amp;이그니션락</v>
      </c>
    </row>
    <row r="1184" spans="1:5" x14ac:dyDescent="0.3">
      <c r="A1184" t="s">
        <v>1561</v>
      </c>
      <c r="B1184" t="s">
        <v>1562</v>
      </c>
      <c r="C1184" t="s">
        <v>1563</v>
      </c>
      <c r="D1184" t="s">
        <v>495</v>
      </c>
      <c r="E1184" t="str">
        <f t="shared" si="19"/>
        <v>바디_스티어링휠</v>
      </c>
    </row>
    <row r="1185" spans="1:5" x14ac:dyDescent="0.3">
      <c r="A1185" t="s">
        <v>1880</v>
      </c>
      <c r="B1185" t="s">
        <v>1881</v>
      </c>
      <c r="C1185" t="s">
        <v>1563</v>
      </c>
      <c r="D1185" t="s">
        <v>1882</v>
      </c>
      <c r="E1185" t="str">
        <f t="shared" si="19"/>
        <v>바디_일렉트릭쓰로틀</v>
      </c>
    </row>
    <row r="1186" spans="1:5" x14ac:dyDescent="0.3">
      <c r="A1186" t="s">
        <v>2001</v>
      </c>
      <c r="B1186" t="s">
        <v>2002</v>
      </c>
      <c r="C1186" t="s">
        <v>2003</v>
      </c>
      <c r="D1186" t="s">
        <v>2004</v>
      </c>
      <c r="E1186" t="str">
        <f t="shared" si="19"/>
        <v>보드_러기지</v>
      </c>
    </row>
    <row r="1187" spans="1:5" x14ac:dyDescent="0.3">
      <c r="A1187" t="s">
        <v>3507</v>
      </c>
      <c r="B1187" t="s">
        <v>3595</v>
      </c>
      <c r="C1187" t="s">
        <v>3679</v>
      </c>
      <c r="D1187" t="s">
        <v>3680</v>
      </c>
      <c r="E1187" t="str">
        <f t="shared" si="19"/>
        <v>보드&amp;프레임_백</v>
      </c>
    </row>
    <row r="1188" spans="1:5" x14ac:dyDescent="0.3">
      <c r="A1188" t="s">
        <v>180</v>
      </c>
      <c r="B1188" t="s">
        <v>181</v>
      </c>
      <c r="C1188" t="s">
        <v>182</v>
      </c>
      <c r="D1188" t="s">
        <v>2500</v>
      </c>
      <c r="E1188" t="str">
        <f t="shared" si="19"/>
        <v>블랙테이프_도어프레임어퍼</v>
      </c>
    </row>
    <row r="1189" spans="1:5" x14ac:dyDescent="0.3">
      <c r="A1189" t="s">
        <v>377</v>
      </c>
      <c r="B1189" t="s">
        <v>378</v>
      </c>
      <c r="C1189" t="s">
        <v>182</v>
      </c>
      <c r="D1189" t="s">
        <v>183</v>
      </c>
      <c r="E1189" t="str">
        <f t="shared" si="19"/>
        <v>블랙테이프_도어프레임</v>
      </c>
    </row>
    <row r="1190" spans="1:5" x14ac:dyDescent="0.3">
      <c r="A1190" t="s">
        <v>826</v>
      </c>
      <c r="B1190" t="s">
        <v>827</v>
      </c>
      <c r="C1190" t="s">
        <v>828</v>
      </c>
      <c r="D1190" t="s">
        <v>469</v>
      </c>
      <c r="E1190" t="str">
        <f t="shared" si="19"/>
        <v>스프로켓벨트_크랭크샤프트</v>
      </c>
    </row>
    <row r="1191" spans="1:5" x14ac:dyDescent="0.3">
      <c r="A1191" t="s">
        <v>2435</v>
      </c>
      <c r="B1191" t="s">
        <v>2436</v>
      </c>
      <c r="C1191" t="s">
        <v>2437</v>
      </c>
      <c r="E1191" t="str">
        <f t="shared" si="19"/>
        <v>베드플레이트</v>
      </c>
    </row>
    <row r="1192" spans="1:5" x14ac:dyDescent="0.3">
      <c r="A1192" t="s">
        <v>2005</v>
      </c>
      <c r="B1192" t="s">
        <v>2006</v>
      </c>
      <c r="C1192" t="s">
        <v>101</v>
      </c>
      <c r="D1192" t="s">
        <v>2007</v>
      </c>
      <c r="E1192" t="str">
        <f t="shared" si="19"/>
        <v>베어링_파일럿</v>
      </c>
    </row>
    <row r="1193" spans="1:5" x14ac:dyDescent="0.3">
      <c r="A1193" t="s">
        <v>1564</v>
      </c>
      <c r="B1193" t="s">
        <v>1565</v>
      </c>
      <c r="C1193" t="s">
        <v>101</v>
      </c>
      <c r="D1193" t="s">
        <v>1566</v>
      </c>
      <c r="E1193" t="str">
        <f t="shared" si="19"/>
        <v>베어링_허브</v>
      </c>
    </row>
    <row r="1194" spans="1:5" x14ac:dyDescent="0.3">
      <c r="A1194" t="s">
        <v>474</v>
      </c>
      <c r="B1194" t="s">
        <v>475</v>
      </c>
      <c r="C1194" t="s">
        <v>101</v>
      </c>
      <c r="D1194" t="s">
        <v>6072</v>
      </c>
      <c r="E1194" t="str">
        <f t="shared" si="19"/>
        <v>베어링_크랭크샤프트어퍼</v>
      </c>
    </row>
    <row r="1195" spans="1:5" x14ac:dyDescent="0.3">
      <c r="A1195" t="s">
        <v>1639</v>
      </c>
      <c r="B1195" t="s">
        <v>1640</v>
      </c>
      <c r="C1195" t="s">
        <v>101</v>
      </c>
      <c r="D1195" t="s">
        <v>6073</v>
      </c>
      <c r="E1195" t="str">
        <f t="shared" si="19"/>
        <v>베어링_크랭크샤프트쓰러스트</v>
      </c>
    </row>
    <row r="1196" spans="1:5" x14ac:dyDescent="0.3">
      <c r="A1196" t="s">
        <v>472</v>
      </c>
      <c r="B1196" t="s">
        <v>473</v>
      </c>
      <c r="C1196" t="s">
        <v>101</v>
      </c>
      <c r="D1196" t="s">
        <v>6074</v>
      </c>
      <c r="E1196" t="str">
        <f t="shared" si="19"/>
        <v>베어링_크랭크샤프트로워</v>
      </c>
    </row>
    <row r="1197" spans="1:5" x14ac:dyDescent="0.3">
      <c r="A1197" t="s">
        <v>470</v>
      </c>
      <c r="B1197" t="s">
        <v>471</v>
      </c>
      <c r="C1197" t="s">
        <v>101</v>
      </c>
      <c r="D1197" t="s">
        <v>6072</v>
      </c>
      <c r="E1197" t="str">
        <f t="shared" si="19"/>
        <v>베어링_크랭크샤프트어퍼</v>
      </c>
    </row>
    <row r="1198" spans="1:5" x14ac:dyDescent="0.3">
      <c r="A1198" t="s">
        <v>467</v>
      </c>
      <c r="B1198" t="s">
        <v>468</v>
      </c>
      <c r="C1198" t="s">
        <v>101</v>
      </c>
      <c r="D1198" t="s">
        <v>6074</v>
      </c>
      <c r="E1198" t="str">
        <f t="shared" si="19"/>
        <v>베어링_크랭크샤프트로워</v>
      </c>
    </row>
    <row r="1199" spans="1:5" x14ac:dyDescent="0.3">
      <c r="A1199" t="s">
        <v>1634</v>
      </c>
      <c r="B1199" t="s">
        <v>1635</v>
      </c>
      <c r="C1199" t="s">
        <v>101</v>
      </c>
      <c r="D1199" t="s">
        <v>1636</v>
      </c>
      <c r="E1199" t="str">
        <f t="shared" si="19"/>
        <v>베어링_콘로드</v>
      </c>
    </row>
    <row r="1200" spans="1:5" x14ac:dyDescent="0.3">
      <c r="A1200" t="s">
        <v>429</v>
      </c>
      <c r="B1200" t="s">
        <v>430</v>
      </c>
      <c r="C1200" t="s">
        <v>101</v>
      </c>
      <c r="D1200" t="s">
        <v>431</v>
      </c>
      <c r="E1200" t="str">
        <f t="shared" si="19"/>
        <v>베어링_콘로드로워</v>
      </c>
    </row>
    <row r="1201" spans="1:5" x14ac:dyDescent="0.3">
      <c r="A1201" t="s">
        <v>432</v>
      </c>
      <c r="B1201" t="s">
        <v>433</v>
      </c>
      <c r="C1201" t="s">
        <v>101</v>
      </c>
      <c r="D1201" t="s">
        <v>434</v>
      </c>
      <c r="E1201" t="str">
        <f t="shared" si="19"/>
        <v>베어링_커넥팅로드</v>
      </c>
    </row>
    <row r="1202" spans="1:5" x14ac:dyDescent="0.3">
      <c r="A1202" t="s">
        <v>1650</v>
      </c>
      <c r="B1202" t="s">
        <v>1651</v>
      </c>
      <c r="C1202" t="s">
        <v>1652</v>
      </c>
      <c r="E1202" t="str">
        <f t="shared" si="19"/>
        <v>베어링브라켓&amp;샤프트</v>
      </c>
    </row>
    <row r="1203" spans="1:5" x14ac:dyDescent="0.3">
      <c r="A1203" t="s">
        <v>1665</v>
      </c>
      <c r="B1203" t="s">
        <v>1666</v>
      </c>
      <c r="C1203" t="s">
        <v>1667</v>
      </c>
      <c r="D1203" t="s">
        <v>1534</v>
      </c>
      <c r="E1203" t="str">
        <f t="shared" si="19"/>
        <v>배터리시스템_서브</v>
      </c>
    </row>
    <row r="1204" spans="1:5" x14ac:dyDescent="0.3">
      <c r="A1204" t="s">
        <v>1668</v>
      </c>
      <c r="B1204" t="s">
        <v>1669</v>
      </c>
      <c r="C1204" t="s">
        <v>1667</v>
      </c>
      <c r="D1204" t="s">
        <v>1670</v>
      </c>
      <c r="E1204" t="str">
        <f t="shared" si="19"/>
        <v>배터리시스템_메인</v>
      </c>
    </row>
    <row r="1205" spans="1:5" x14ac:dyDescent="0.3">
      <c r="A1205" t="s">
        <v>1578</v>
      </c>
      <c r="B1205" t="s">
        <v>1579</v>
      </c>
      <c r="C1205" t="s">
        <v>662</v>
      </c>
      <c r="D1205" t="s">
        <v>1580</v>
      </c>
      <c r="E1205" t="str">
        <f t="shared" si="19"/>
        <v>배터리_MF</v>
      </c>
    </row>
    <row r="1206" spans="1:5" x14ac:dyDescent="0.3">
      <c r="A1206" t="s">
        <v>1951</v>
      </c>
      <c r="B1206" t="s">
        <v>1952</v>
      </c>
      <c r="C1206" t="s">
        <v>662</v>
      </c>
      <c r="D1206" t="s">
        <v>1953</v>
      </c>
      <c r="E1206" t="str">
        <f t="shared" si="19"/>
        <v>배터리_GL</v>
      </c>
    </row>
    <row r="1207" spans="1:5" x14ac:dyDescent="0.3">
      <c r="A1207" t="s">
        <v>1948</v>
      </c>
      <c r="B1207" t="s">
        <v>1949</v>
      </c>
      <c r="C1207" t="s">
        <v>662</v>
      </c>
      <c r="D1207" t="s">
        <v>1950</v>
      </c>
      <c r="E1207" t="str">
        <f t="shared" si="19"/>
        <v>배터리_CMF</v>
      </c>
    </row>
    <row r="1208" spans="1:5" x14ac:dyDescent="0.3">
      <c r="A1208" t="s">
        <v>1945</v>
      </c>
      <c r="B1208" t="s">
        <v>1946</v>
      </c>
      <c r="C1208" t="s">
        <v>662</v>
      </c>
      <c r="D1208" t="s">
        <v>1947</v>
      </c>
      <c r="E1208" t="str">
        <f t="shared" si="19"/>
        <v>배터리_AGM</v>
      </c>
    </row>
    <row r="1209" spans="1:5" x14ac:dyDescent="0.3">
      <c r="A1209" t="s">
        <v>484</v>
      </c>
      <c r="B1209" t="s">
        <v>485</v>
      </c>
      <c r="C1209" t="s">
        <v>486</v>
      </c>
      <c r="D1209" t="s">
        <v>130</v>
      </c>
      <c r="E1209" t="str">
        <f t="shared" si="19"/>
        <v>베이스_아웃사이드핸들</v>
      </c>
    </row>
    <row r="1210" spans="1:5" x14ac:dyDescent="0.3">
      <c r="A1210" t="s">
        <v>2430</v>
      </c>
      <c r="B1210" t="s">
        <v>2431</v>
      </c>
      <c r="C1210" t="s">
        <v>486</v>
      </c>
      <c r="E1210" t="str">
        <f t="shared" si="19"/>
        <v>베이스</v>
      </c>
    </row>
    <row r="1211" spans="1:5" x14ac:dyDescent="0.3">
      <c r="A1211" t="s">
        <v>1554</v>
      </c>
      <c r="B1211" t="s">
        <v>1555</v>
      </c>
      <c r="C1211" t="s">
        <v>1556</v>
      </c>
      <c r="D1211" t="s">
        <v>1557</v>
      </c>
      <c r="E1211" t="str">
        <f t="shared" si="19"/>
        <v>바_카울크로스</v>
      </c>
    </row>
    <row r="1212" spans="1:5" x14ac:dyDescent="0.3">
      <c r="A1212" t="s">
        <v>1658</v>
      </c>
      <c r="B1212" t="s">
        <v>1659</v>
      </c>
      <c r="C1212" t="s">
        <v>1660</v>
      </c>
      <c r="D1212" t="s">
        <v>1661</v>
      </c>
      <c r="E1212" t="str">
        <f t="shared" si="19"/>
        <v>밴드_퓨엘탱크</v>
      </c>
    </row>
    <row r="1213" spans="1:5" x14ac:dyDescent="0.3">
      <c r="A1213" t="s">
        <v>487</v>
      </c>
      <c r="B1213" t="s">
        <v>488</v>
      </c>
      <c r="C1213" t="s">
        <v>489</v>
      </c>
      <c r="D1213" t="s">
        <v>490</v>
      </c>
      <c r="E1213" t="str">
        <f t="shared" si="19"/>
        <v>볼조인트_후드리프터</v>
      </c>
    </row>
    <row r="1214" spans="1:5" x14ac:dyDescent="0.3">
      <c r="A1214" t="s">
        <v>1662</v>
      </c>
      <c r="B1214" t="s">
        <v>1663</v>
      </c>
      <c r="C1214" t="s">
        <v>1664</v>
      </c>
      <c r="E1214" t="str">
        <f t="shared" si="19"/>
        <v>백커버</v>
      </c>
    </row>
    <row r="1215" spans="1:5" x14ac:dyDescent="0.3">
      <c r="A1215" t="s">
        <v>2219</v>
      </c>
      <c r="B1215" t="s">
        <v>2220</v>
      </c>
      <c r="C1215" t="s">
        <v>2221</v>
      </c>
      <c r="E1215" t="str">
        <f t="shared" si="19"/>
        <v>액슬&amp;브레이크</v>
      </c>
    </row>
    <row r="1216" spans="1:5" x14ac:dyDescent="0.3">
      <c r="A1216" t="s">
        <v>2459</v>
      </c>
      <c r="B1216" t="s">
        <v>2460</v>
      </c>
      <c r="C1216" t="s">
        <v>2461</v>
      </c>
      <c r="E1216" t="str">
        <f t="shared" si="19"/>
        <v>액슬</v>
      </c>
    </row>
    <row r="1217" spans="1:5" x14ac:dyDescent="0.3">
      <c r="A1217" t="s">
        <v>268</v>
      </c>
      <c r="B1217" t="s">
        <v>269</v>
      </c>
      <c r="C1217" t="s">
        <v>27</v>
      </c>
      <c r="D1217" s="11" t="s">
        <v>5316</v>
      </c>
      <c r="E1217" t="str">
        <f t="shared" si="19"/>
        <v>트랜스미션_오토</v>
      </c>
    </row>
    <row r="1218" spans="1:5" x14ac:dyDescent="0.3">
      <c r="A1218" t="s">
        <v>917</v>
      </c>
      <c r="B1218" t="s">
        <v>918</v>
      </c>
      <c r="C1218" t="s">
        <v>27</v>
      </c>
      <c r="D1218" s="11" t="s">
        <v>5316</v>
      </c>
      <c r="E1218" t="str">
        <f t="shared" ref="E1218:E1281" si="20">IF(LEN(D1218)&gt;0,C1218&amp;"_"&amp;D1218,C1218)</f>
        <v>트랜스미션_오토</v>
      </c>
    </row>
    <row r="1219" spans="1:5" x14ac:dyDescent="0.3">
      <c r="A1219" t="s">
        <v>3506</v>
      </c>
      <c r="B1219" t="s">
        <v>3594</v>
      </c>
      <c r="C1219" t="s">
        <v>27</v>
      </c>
      <c r="D1219" s="11" t="s">
        <v>5316</v>
      </c>
      <c r="E1219" t="str">
        <f t="shared" si="20"/>
        <v>트랜스미션_오토</v>
      </c>
    </row>
    <row r="1220" spans="1:5" x14ac:dyDescent="0.3">
      <c r="A1220" t="s">
        <v>2473</v>
      </c>
      <c r="B1220" t="s">
        <v>2474</v>
      </c>
      <c r="C1220" t="s">
        <v>2475</v>
      </c>
      <c r="E1220" t="str">
        <f t="shared" si="20"/>
        <v>오디오</v>
      </c>
    </row>
    <row r="1221" spans="1:5" x14ac:dyDescent="0.3">
      <c r="A1221" t="s">
        <v>947</v>
      </c>
      <c r="B1221" t="s">
        <v>948</v>
      </c>
      <c r="C1221" t="s">
        <v>949</v>
      </c>
      <c r="D1221" t="s">
        <v>950</v>
      </c>
      <c r="E1221" t="str">
        <f t="shared" si="20"/>
        <v>애쉬트레이_포터블</v>
      </c>
    </row>
    <row r="1222" spans="1:5" x14ac:dyDescent="0.3">
      <c r="A1222" t="s">
        <v>464</v>
      </c>
      <c r="B1222" t="s">
        <v>465</v>
      </c>
      <c r="C1222" t="s">
        <v>466</v>
      </c>
      <c r="D1222" t="s">
        <v>73</v>
      </c>
      <c r="E1222" t="str">
        <f t="shared" si="20"/>
        <v>암레스트보드_시트</v>
      </c>
    </row>
    <row r="1223" spans="1:5" x14ac:dyDescent="0.3">
      <c r="A1223" t="s">
        <v>154</v>
      </c>
      <c r="B1223" t="s">
        <v>155</v>
      </c>
      <c r="C1223" t="s">
        <v>156</v>
      </c>
      <c r="D1223" t="s">
        <v>157</v>
      </c>
      <c r="E1223" t="str">
        <f t="shared" si="20"/>
        <v>암레스트_컵홀더</v>
      </c>
    </row>
    <row r="1224" spans="1:5" x14ac:dyDescent="0.3">
      <c r="A1224" t="s">
        <v>957</v>
      </c>
      <c r="B1224" t="s">
        <v>958</v>
      </c>
      <c r="C1224" t="s">
        <v>959</v>
      </c>
      <c r="D1224" t="s">
        <v>2533</v>
      </c>
      <c r="E1224" t="str">
        <f t="shared" si="20"/>
        <v>암_HLA&amp;스윙</v>
      </c>
    </row>
    <row r="1225" spans="1:5" x14ac:dyDescent="0.3">
      <c r="A1225" t="s">
        <v>965</v>
      </c>
      <c r="B1225" t="s">
        <v>966</v>
      </c>
      <c r="C1225" t="s">
        <v>458</v>
      </c>
      <c r="D1225" t="s">
        <v>2747</v>
      </c>
      <c r="E1225" t="str">
        <f t="shared" si="20"/>
        <v>암&amp;블레이드_와이퍼</v>
      </c>
    </row>
    <row r="1226" spans="1:5" x14ac:dyDescent="0.3">
      <c r="A1226" t="s">
        <v>457</v>
      </c>
      <c r="B1226" t="s">
        <v>2745</v>
      </c>
      <c r="C1226" t="s">
        <v>458</v>
      </c>
      <c r="D1226" t="s">
        <v>2746</v>
      </c>
      <c r="E1226" t="str">
        <f t="shared" si="20"/>
        <v>암&amp;블레이드_윈드실드와이퍼</v>
      </c>
    </row>
    <row r="1227" spans="1:5" x14ac:dyDescent="0.3">
      <c r="A1227" t="s">
        <v>463</v>
      </c>
      <c r="B1227" t="s">
        <v>2744</v>
      </c>
      <c r="C1227" t="s">
        <v>458</v>
      </c>
      <c r="D1227" t="s">
        <v>2746</v>
      </c>
      <c r="E1227" t="str">
        <f t="shared" si="20"/>
        <v>암&amp;블레이드_윈드실드와이퍼</v>
      </c>
    </row>
    <row r="1228" spans="1:5" x14ac:dyDescent="0.3">
      <c r="A1228" t="s">
        <v>3505</v>
      </c>
      <c r="B1228" t="s">
        <v>3593</v>
      </c>
      <c r="C1228" t="s">
        <v>458</v>
      </c>
      <c r="D1228" t="s">
        <v>196</v>
      </c>
      <c r="E1228" t="str">
        <f t="shared" si="20"/>
        <v>암&amp;블레이드_윈드실드와이퍼</v>
      </c>
    </row>
    <row r="1229" spans="1:5" x14ac:dyDescent="0.3">
      <c r="A1229" t="s">
        <v>3504</v>
      </c>
      <c r="B1229" t="s">
        <v>3592</v>
      </c>
      <c r="C1229" t="s">
        <v>458</v>
      </c>
      <c r="D1229" t="s">
        <v>196</v>
      </c>
      <c r="E1229" t="str">
        <f t="shared" si="20"/>
        <v>암&amp;블레이드_윈드실드와이퍼</v>
      </c>
    </row>
    <row r="1230" spans="1:5" x14ac:dyDescent="0.3">
      <c r="A1230" t="s">
        <v>1113</v>
      </c>
      <c r="B1230" t="s">
        <v>1114</v>
      </c>
      <c r="C1230" t="s">
        <v>3230</v>
      </c>
      <c r="D1230" t="s">
        <v>6913</v>
      </c>
      <c r="E1230" t="str">
        <f t="shared" si="20"/>
        <v>패드_안티바이브레이션</v>
      </c>
    </row>
    <row r="1231" spans="1:5" x14ac:dyDescent="0.3">
      <c r="A1231" t="s">
        <v>178</v>
      </c>
      <c r="B1231" t="s">
        <v>179</v>
      </c>
      <c r="C1231" t="s">
        <v>177</v>
      </c>
      <c r="E1231" t="str">
        <f t="shared" si="20"/>
        <v>안티노이즈커버</v>
      </c>
    </row>
    <row r="1232" spans="1:5" x14ac:dyDescent="0.3">
      <c r="A1232" t="s">
        <v>175</v>
      </c>
      <c r="B1232" t="s">
        <v>176</v>
      </c>
      <c r="C1232" t="s">
        <v>177</v>
      </c>
      <c r="E1232" t="str">
        <f t="shared" si="20"/>
        <v>안티노이즈커버</v>
      </c>
    </row>
    <row r="1233" spans="1:5" x14ac:dyDescent="0.3">
      <c r="A1233" t="s">
        <v>1090</v>
      </c>
      <c r="B1233" t="s">
        <v>1091</v>
      </c>
      <c r="C1233" t="s">
        <v>62</v>
      </c>
      <c r="D1233" t="s">
        <v>1092</v>
      </c>
      <c r="E1233" t="str">
        <f t="shared" si="20"/>
        <v>안테나_스마트키</v>
      </c>
    </row>
    <row r="1234" spans="1:5" x14ac:dyDescent="0.3">
      <c r="A1234" t="s">
        <v>1096</v>
      </c>
      <c r="B1234" t="s">
        <v>1097</v>
      </c>
      <c r="C1234" t="s">
        <v>62</v>
      </c>
      <c r="D1234" t="s">
        <v>1098</v>
      </c>
      <c r="E1234" t="str">
        <f t="shared" si="20"/>
        <v>안테나_루프</v>
      </c>
    </row>
    <row r="1235" spans="1:5" x14ac:dyDescent="0.3">
      <c r="A1235" t="s">
        <v>1105</v>
      </c>
      <c r="B1235" t="s">
        <v>1106</v>
      </c>
      <c r="C1235" t="s">
        <v>62</v>
      </c>
      <c r="D1235" t="s">
        <v>1107</v>
      </c>
      <c r="E1235" t="str">
        <f t="shared" si="20"/>
        <v>안테나_라디오</v>
      </c>
    </row>
    <row r="1236" spans="1:5" x14ac:dyDescent="0.3">
      <c r="A1236" t="s">
        <v>1093</v>
      </c>
      <c r="B1236" t="s">
        <v>1094</v>
      </c>
      <c r="C1236" t="s">
        <v>62</v>
      </c>
      <c r="D1236" t="s">
        <v>1095</v>
      </c>
      <c r="E1236" t="str">
        <f t="shared" si="20"/>
        <v>안테나_루프폴</v>
      </c>
    </row>
    <row r="1237" spans="1:5" x14ac:dyDescent="0.3">
      <c r="A1237" t="s">
        <v>2368</v>
      </c>
      <c r="B1237" t="s">
        <v>2369</v>
      </c>
      <c r="C1237" t="s">
        <v>62</v>
      </c>
      <c r="D1237" t="s">
        <v>1098</v>
      </c>
      <c r="E1237" t="str">
        <f t="shared" si="20"/>
        <v>안테나_루프</v>
      </c>
    </row>
    <row r="1238" spans="1:5" x14ac:dyDescent="0.3">
      <c r="A1238" t="s">
        <v>427</v>
      </c>
      <c r="B1238" t="s">
        <v>428</v>
      </c>
      <c r="C1238" t="s">
        <v>62</v>
      </c>
      <c r="D1238" t="s">
        <v>130</v>
      </c>
      <c r="E1238" t="str">
        <f t="shared" si="20"/>
        <v>안테나_아웃사이드핸들</v>
      </c>
    </row>
    <row r="1239" spans="1:5" x14ac:dyDescent="0.3">
      <c r="A1239" t="s">
        <v>2372</v>
      </c>
      <c r="B1239" t="s">
        <v>2373</v>
      </c>
      <c r="C1239" t="s">
        <v>62</v>
      </c>
      <c r="D1239" t="s">
        <v>2374</v>
      </c>
      <c r="E1239" t="str">
        <f t="shared" si="20"/>
        <v>안테나_콤비네이션</v>
      </c>
    </row>
    <row r="1240" spans="1:5" x14ac:dyDescent="0.3">
      <c r="A1240" t="s">
        <v>2207</v>
      </c>
      <c r="B1240" t="s">
        <v>2208</v>
      </c>
      <c r="C1240" t="s">
        <v>2209</v>
      </c>
      <c r="D1240" t="s">
        <v>2210</v>
      </c>
      <c r="E1240" t="str">
        <f t="shared" si="20"/>
        <v>엠프_익스터널</v>
      </c>
    </row>
    <row r="1241" spans="1:5" x14ac:dyDescent="0.3">
      <c r="A1241" t="s">
        <v>2285</v>
      </c>
      <c r="B1241" t="s">
        <v>2286</v>
      </c>
      <c r="C1241" t="s">
        <v>2287</v>
      </c>
      <c r="D1241" t="s">
        <v>2288</v>
      </c>
      <c r="E1241" t="str">
        <f t="shared" si="20"/>
        <v>알터네이터_브레이스</v>
      </c>
    </row>
    <row r="1242" spans="1:5" x14ac:dyDescent="0.3">
      <c r="A1242" t="s">
        <v>2457</v>
      </c>
      <c r="B1242" t="s">
        <v>2458</v>
      </c>
      <c r="C1242" t="s">
        <v>2287</v>
      </c>
      <c r="E1242" t="str">
        <f t="shared" si="20"/>
        <v>알터네이터</v>
      </c>
    </row>
    <row r="1243" spans="1:5" x14ac:dyDescent="0.3">
      <c r="A1243" t="s">
        <v>2455</v>
      </c>
      <c r="B1243" t="s">
        <v>2456</v>
      </c>
      <c r="C1243" t="s">
        <v>2287</v>
      </c>
      <c r="E1243" t="str">
        <f t="shared" si="20"/>
        <v>알터네이터</v>
      </c>
    </row>
    <row r="1244" spans="1:5" x14ac:dyDescent="0.3">
      <c r="A1244" t="s">
        <v>2211</v>
      </c>
      <c r="B1244" t="s">
        <v>2212</v>
      </c>
      <c r="C1244" t="s">
        <v>2213</v>
      </c>
      <c r="E1244" t="str">
        <f t="shared" si="20"/>
        <v>에어가이드</v>
      </c>
    </row>
    <row r="1245" spans="1:5" x14ac:dyDescent="0.3">
      <c r="A1245" t="s">
        <v>638</v>
      </c>
      <c r="B1245" t="s">
        <v>639</v>
      </c>
      <c r="C1245" t="s">
        <v>97</v>
      </c>
      <c r="E1245" t="str">
        <f t="shared" si="20"/>
        <v>가이드</v>
      </c>
    </row>
    <row r="1246" spans="1:5" x14ac:dyDescent="0.3">
      <c r="A1246" t="s">
        <v>927</v>
      </c>
      <c r="B1246" t="s">
        <v>928</v>
      </c>
      <c r="C1246" t="s">
        <v>929</v>
      </c>
      <c r="D1246" t="s">
        <v>2481</v>
      </c>
      <c r="E1246" t="str">
        <f t="shared" si="20"/>
        <v>어드저스트_퓨엘펌프</v>
      </c>
    </row>
    <row r="1247" spans="1:5" x14ac:dyDescent="0.3">
      <c r="A1247" t="s">
        <v>2289</v>
      </c>
      <c r="B1247" t="s">
        <v>2290</v>
      </c>
      <c r="C1247" t="s">
        <v>2216</v>
      </c>
      <c r="D1247" t="s">
        <v>1846</v>
      </c>
      <c r="E1247" t="str">
        <f t="shared" si="20"/>
        <v>액츄에이터_CVVD</v>
      </c>
    </row>
    <row r="1248" spans="1:5" x14ac:dyDescent="0.3">
      <c r="A1248" t="s">
        <v>2214</v>
      </c>
      <c r="B1248" t="s">
        <v>2215</v>
      </c>
      <c r="C1248" t="s">
        <v>2216</v>
      </c>
      <c r="D1248" t="s">
        <v>1759</v>
      </c>
      <c r="E1248" t="str">
        <f t="shared" si="20"/>
        <v>액츄에이터_클러치</v>
      </c>
    </row>
    <row r="1249" spans="1:5" x14ac:dyDescent="0.3">
      <c r="A1249" t="s">
        <v>1014</v>
      </c>
      <c r="B1249" t="s">
        <v>1015</v>
      </c>
      <c r="C1249" t="s">
        <v>1016</v>
      </c>
      <c r="E1249" t="str">
        <f t="shared" si="20"/>
        <v>엑셀페달</v>
      </c>
    </row>
    <row r="1250" spans="1:5" x14ac:dyDescent="0.3">
      <c r="A1250" t="s">
        <v>996</v>
      </c>
      <c r="B1250" t="s">
        <v>997</v>
      </c>
      <c r="C1250" t="s">
        <v>36</v>
      </c>
      <c r="E1250" t="str">
        <f t="shared" si="20"/>
        <v>엔진</v>
      </c>
    </row>
    <row r="1251" spans="1:5" x14ac:dyDescent="0.3">
      <c r="A1251" t="s">
        <v>3503</v>
      </c>
      <c r="B1251" t="s">
        <v>3591</v>
      </c>
      <c r="C1251" t="s">
        <v>156</v>
      </c>
      <c r="D1251" t="s">
        <v>3678</v>
      </c>
      <c r="E1251" t="str">
        <f t="shared" si="20"/>
        <v>암레스트_커버&amp;프레임</v>
      </c>
    </row>
    <row r="1252" spans="1:5" x14ac:dyDescent="0.3">
      <c r="A1252" t="s">
        <v>2084</v>
      </c>
      <c r="B1252" t="s">
        <v>2085</v>
      </c>
      <c r="C1252" t="s">
        <v>2086</v>
      </c>
      <c r="E1252" t="str">
        <f t="shared" si="20"/>
        <v>ABS&amp;브라켓</v>
      </c>
    </row>
    <row r="1253" spans="1:5" x14ac:dyDescent="0.3">
      <c r="A1253" s="10" t="s">
        <v>3749</v>
      </c>
      <c r="B1253" s="10" t="s">
        <v>4039</v>
      </c>
      <c r="C1253" s="10" t="s">
        <v>4313</v>
      </c>
      <c r="D1253" s="10" t="s">
        <v>4314</v>
      </c>
      <c r="E1253" t="str">
        <f t="shared" si="20"/>
        <v>암레스트_백보드</v>
      </c>
    </row>
    <row r="1254" spans="1:5" x14ac:dyDescent="0.3">
      <c r="A1254" s="10" t="s">
        <v>3750</v>
      </c>
      <c r="B1254" s="10" t="s">
        <v>4040</v>
      </c>
      <c r="C1254" s="10" t="s">
        <v>4313</v>
      </c>
      <c r="D1254" s="10" t="s">
        <v>4315</v>
      </c>
      <c r="E1254" t="str">
        <f t="shared" si="20"/>
        <v>암레스트_백,클로스</v>
      </c>
    </row>
    <row r="1255" spans="1:5" x14ac:dyDescent="0.3">
      <c r="A1255" s="10" t="s">
        <v>3751</v>
      </c>
      <c r="B1255" s="10" t="s">
        <v>4041</v>
      </c>
      <c r="C1255" s="10" t="s">
        <v>4313</v>
      </c>
      <c r="D1255" s="10" t="s">
        <v>4316</v>
      </c>
      <c r="E1255" t="str">
        <f t="shared" si="20"/>
        <v>암레스트_백,레더</v>
      </c>
    </row>
    <row r="1256" spans="1:5" x14ac:dyDescent="0.3">
      <c r="A1256" s="10" t="s">
        <v>3752</v>
      </c>
      <c r="B1256" s="10" t="s">
        <v>4042</v>
      </c>
      <c r="C1256" s="10" t="s">
        <v>4317</v>
      </c>
      <c r="D1256" s="10" t="s">
        <v>4318</v>
      </c>
      <c r="E1256" t="str">
        <f t="shared" si="20"/>
        <v>캡_암레스트이너커버</v>
      </c>
    </row>
    <row r="1257" spans="1:5" x14ac:dyDescent="0.3">
      <c r="A1257" s="10" t="s">
        <v>3753</v>
      </c>
      <c r="B1257" s="10" t="s">
        <v>4043</v>
      </c>
      <c r="C1257" s="10" t="s">
        <v>4319</v>
      </c>
      <c r="D1257" s="10"/>
      <c r="E1257" t="str">
        <f t="shared" si="20"/>
        <v>액츄에이터</v>
      </c>
    </row>
    <row r="1258" spans="1:5" x14ac:dyDescent="0.3">
      <c r="A1258" s="10" t="s">
        <v>3754</v>
      </c>
      <c r="B1258" s="10" t="s">
        <v>4044</v>
      </c>
      <c r="C1258" s="10" t="s">
        <v>4319</v>
      </c>
      <c r="D1258" s="10" t="s">
        <v>4320</v>
      </c>
      <c r="E1258" t="str">
        <f t="shared" si="20"/>
        <v>액츄에이터_액티브후드</v>
      </c>
    </row>
    <row r="1259" spans="1:5" x14ac:dyDescent="0.3">
      <c r="A1259" s="10" t="s">
        <v>3755</v>
      </c>
      <c r="B1259" s="10" t="s">
        <v>4045</v>
      </c>
      <c r="C1259" s="10" t="s">
        <v>4319</v>
      </c>
      <c r="D1259" s="10" t="s">
        <v>4321</v>
      </c>
      <c r="E1259" t="str">
        <f t="shared" si="20"/>
        <v>액츄에이터_일렉트링사운드제너레이터</v>
      </c>
    </row>
    <row r="1260" spans="1:5" x14ac:dyDescent="0.3">
      <c r="A1260" s="10" t="s">
        <v>3756</v>
      </c>
      <c r="B1260" s="10" t="s">
        <v>4046</v>
      </c>
      <c r="C1260" s="10" t="s">
        <v>4319</v>
      </c>
      <c r="D1260" s="10" t="s">
        <v>4322</v>
      </c>
      <c r="E1260" t="str">
        <f t="shared" si="20"/>
        <v>액츄에이터_아웃사이드테일게이트</v>
      </c>
    </row>
    <row r="1261" spans="1:5" x14ac:dyDescent="0.3">
      <c r="A1261" s="10" t="s">
        <v>3757</v>
      </c>
      <c r="B1261" s="10" t="s">
        <v>4047</v>
      </c>
      <c r="C1261" s="10" t="s">
        <v>4323</v>
      </c>
      <c r="D1261" s="10" t="s">
        <v>4324</v>
      </c>
      <c r="E1261" t="str">
        <f t="shared" si="20"/>
        <v>아답터_터보</v>
      </c>
    </row>
    <row r="1262" spans="1:5" x14ac:dyDescent="0.3">
      <c r="A1262" s="10" t="s">
        <v>3758</v>
      </c>
      <c r="B1262" s="10" t="s">
        <v>4048</v>
      </c>
      <c r="C1262" s="10" t="s">
        <v>4323</v>
      </c>
      <c r="D1262" s="10" t="s">
        <v>4325</v>
      </c>
      <c r="E1262" t="str">
        <f t="shared" si="20"/>
        <v>아답터_인매니폴드</v>
      </c>
    </row>
    <row r="1263" spans="1:5" x14ac:dyDescent="0.3">
      <c r="A1263" s="10" t="s">
        <v>3759</v>
      </c>
      <c r="B1263" s="10" t="s">
        <v>4049</v>
      </c>
      <c r="C1263" s="10" t="s">
        <v>4323</v>
      </c>
      <c r="D1263" s="10" t="s">
        <v>4326</v>
      </c>
      <c r="E1263" t="str">
        <f t="shared" si="20"/>
        <v>아답터_익스OCV</v>
      </c>
    </row>
    <row r="1264" spans="1:5" x14ac:dyDescent="0.3">
      <c r="A1264" s="10" t="s">
        <v>3760</v>
      </c>
      <c r="B1264" s="10" t="s">
        <v>4050</v>
      </c>
      <c r="C1264" s="10" t="s">
        <v>3010</v>
      </c>
      <c r="D1264" s="10" t="s">
        <v>3011</v>
      </c>
      <c r="E1264" t="str">
        <f t="shared" si="20"/>
        <v>어드저스트_이너</v>
      </c>
    </row>
    <row r="1265" spans="1:5" x14ac:dyDescent="0.3">
      <c r="A1265" s="10" t="s">
        <v>3761</v>
      </c>
      <c r="B1265" s="10" t="s">
        <v>4051</v>
      </c>
      <c r="C1265" s="10" t="s">
        <v>3010</v>
      </c>
      <c r="D1265" s="10" t="s">
        <v>3189</v>
      </c>
      <c r="E1265" t="str">
        <f t="shared" si="20"/>
        <v>어드저스트_아우터</v>
      </c>
    </row>
    <row r="1266" spans="1:5" x14ac:dyDescent="0.3">
      <c r="A1266" s="10" t="s">
        <v>3762</v>
      </c>
      <c r="B1266" s="10" t="s">
        <v>4052</v>
      </c>
      <c r="C1266" s="10" t="s">
        <v>4327</v>
      </c>
      <c r="D1266" s="10" t="s">
        <v>4328</v>
      </c>
      <c r="E1266" t="str">
        <f t="shared" si="20"/>
        <v>배터리_AGM</v>
      </c>
    </row>
    <row r="1267" spans="1:5" x14ac:dyDescent="0.3">
      <c r="A1267" s="10" t="s">
        <v>3763</v>
      </c>
      <c r="B1267" s="10" t="s">
        <v>4053</v>
      </c>
      <c r="C1267" s="10" t="s">
        <v>2749</v>
      </c>
      <c r="D1267" s="10" t="s">
        <v>4329</v>
      </c>
      <c r="E1267" t="str">
        <f t="shared" si="20"/>
        <v>에어백_ESPS</v>
      </c>
    </row>
    <row r="1268" spans="1:5" x14ac:dyDescent="0.3">
      <c r="A1268" s="10" t="s">
        <v>3764</v>
      </c>
      <c r="B1268" s="10" t="s">
        <v>4054</v>
      </c>
      <c r="C1268" s="10" t="s">
        <v>4330</v>
      </c>
      <c r="D1268" s="10"/>
      <c r="E1268" t="str">
        <f t="shared" si="20"/>
        <v>에어클리너</v>
      </c>
    </row>
    <row r="1269" spans="1:5" x14ac:dyDescent="0.3">
      <c r="A1269" s="10" t="s">
        <v>3765</v>
      </c>
      <c r="B1269" s="10" t="s">
        <v>4055</v>
      </c>
      <c r="C1269" s="10" t="s">
        <v>4331</v>
      </c>
      <c r="D1269" s="10"/>
      <c r="E1269" t="str">
        <f t="shared" si="20"/>
        <v>에어컨트롤벨브</v>
      </c>
    </row>
    <row r="1270" spans="1:5" x14ac:dyDescent="0.3">
      <c r="A1270" s="10" t="s">
        <v>3766</v>
      </c>
      <c r="B1270" s="10" t="s">
        <v>4056</v>
      </c>
      <c r="C1270" s="10" t="s">
        <v>4332</v>
      </c>
      <c r="D1270" s="10"/>
      <c r="E1270" t="str">
        <f t="shared" si="20"/>
        <v>에어벤트</v>
      </c>
    </row>
    <row r="1271" spans="1:5" x14ac:dyDescent="0.3">
      <c r="A1271" s="10" t="s">
        <v>3767</v>
      </c>
      <c r="B1271" s="10" t="s">
        <v>4057</v>
      </c>
      <c r="C1271" s="10" t="s">
        <v>4333</v>
      </c>
      <c r="D1271" s="10" t="s">
        <v>4334</v>
      </c>
      <c r="E1271" t="str">
        <f t="shared" si="20"/>
        <v>엠프_라디오</v>
      </c>
    </row>
    <row r="1272" spans="1:5" x14ac:dyDescent="0.3">
      <c r="A1272" s="10" t="s">
        <v>3768</v>
      </c>
      <c r="B1272" s="10" t="s">
        <v>4058</v>
      </c>
      <c r="C1272" s="10" t="s">
        <v>4333</v>
      </c>
      <c r="D1272" s="10"/>
      <c r="E1272" t="str">
        <f t="shared" si="20"/>
        <v>엠프</v>
      </c>
    </row>
    <row r="1273" spans="1:5" x14ac:dyDescent="0.3">
      <c r="A1273" s="10" t="s">
        <v>3769</v>
      </c>
      <c r="B1273" s="10" t="s">
        <v>4059</v>
      </c>
      <c r="C1273" s="10" t="s">
        <v>4335</v>
      </c>
      <c r="D1273" s="10" t="s">
        <v>4336</v>
      </c>
      <c r="E1273" t="str">
        <f t="shared" si="20"/>
        <v>안테나_코일</v>
      </c>
    </row>
    <row r="1274" spans="1:5" x14ac:dyDescent="0.3">
      <c r="A1274" s="10" t="s">
        <v>3770</v>
      </c>
      <c r="B1274" s="10" t="s">
        <v>4060</v>
      </c>
      <c r="C1274" s="10" t="s">
        <v>4335</v>
      </c>
      <c r="D1274" s="10" t="s">
        <v>4337</v>
      </c>
      <c r="E1274" t="str">
        <f t="shared" si="20"/>
        <v>안테나_커버&amp;프레임</v>
      </c>
    </row>
    <row r="1275" spans="1:5" x14ac:dyDescent="0.3">
      <c r="A1275" s="10" t="s">
        <v>3771</v>
      </c>
      <c r="B1275" s="10" t="s">
        <v>4061</v>
      </c>
      <c r="C1275" s="10" t="s">
        <v>4335</v>
      </c>
      <c r="D1275" s="10" t="s">
        <v>4334</v>
      </c>
      <c r="E1275" t="str">
        <f t="shared" si="20"/>
        <v>안테나_라디오</v>
      </c>
    </row>
    <row r="1276" spans="1:5" x14ac:dyDescent="0.3">
      <c r="A1276" s="10" t="s">
        <v>3772</v>
      </c>
      <c r="B1276" s="10" t="s">
        <v>4062</v>
      </c>
      <c r="C1276" s="10" t="s">
        <v>3230</v>
      </c>
      <c r="D1276" s="10" t="s">
        <v>6914</v>
      </c>
      <c r="E1276" t="str">
        <f t="shared" si="20"/>
        <v>패드_안티바이브레이션,플로워</v>
      </c>
    </row>
    <row r="1277" spans="1:5" x14ac:dyDescent="0.3">
      <c r="A1277" s="10" t="s">
        <v>3773</v>
      </c>
      <c r="B1277" s="10" t="s">
        <v>4063</v>
      </c>
      <c r="C1277" s="10" t="s">
        <v>3230</v>
      </c>
      <c r="D1277" s="10" t="s">
        <v>6915</v>
      </c>
      <c r="E1277" t="str">
        <f t="shared" si="20"/>
        <v>패드_안티바이브레이션,플로워사이드</v>
      </c>
    </row>
    <row r="1278" spans="1:5" x14ac:dyDescent="0.3">
      <c r="A1278" s="10" t="s">
        <v>3774</v>
      </c>
      <c r="B1278" s="10" t="s">
        <v>4064</v>
      </c>
      <c r="C1278" s="10" t="s">
        <v>3230</v>
      </c>
      <c r="D1278" s="10" t="s">
        <v>6916</v>
      </c>
      <c r="E1278" t="str">
        <f t="shared" si="20"/>
        <v>패드_안티바이브레이션,카울인너로워</v>
      </c>
    </row>
    <row r="1279" spans="1:5" x14ac:dyDescent="0.3">
      <c r="A1279" s="10" t="s">
        <v>3775</v>
      </c>
      <c r="B1279" s="10" t="s">
        <v>4065</v>
      </c>
      <c r="C1279" s="10" t="s">
        <v>4338</v>
      </c>
      <c r="D1279" s="10" t="s">
        <v>4339</v>
      </c>
      <c r="E1279" t="str">
        <f t="shared" si="20"/>
        <v>안티노이즈커버_시트벨트</v>
      </c>
    </row>
    <row r="1280" spans="1:5" x14ac:dyDescent="0.3">
      <c r="A1280" s="10" t="s">
        <v>3776</v>
      </c>
      <c r="B1280" s="10" t="s">
        <v>4066</v>
      </c>
      <c r="C1280" s="10" t="s">
        <v>3230</v>
      </c>
      <c r="D1280" s="10" t="s">
        <v>6912</v>
      </c>
      <c r="E1280" t="str">
        <f t="shared" si="20"/>
        <v>패드_안티바이브레이션,루프</v>
      </c>
    </row>
    <row r="1281" spans="1:5" x14ac:dyDescent="0.3">
      <c r="A1281" s="10" t="s">
        <v>3777</v>
      </c>
      <c r="B1281" s="10" t="s">
        <v>4067</v>
      </c>
      <c r="C1281" s="10" t="s">
        <v>4340</v>
      </c>
      <c r="D1281" s="10"/>
      <c r="E1281" t="str">
        <f t="shared" si="20"/>
        <v>암</v>
      </c>
    </row>
    <row r="1282" spans="1:5" x14ac:dyDescent="0.3">
      <c r="A1282" s="10" t="s">
        <v>3778</v>
      </c>
      <c r="B1282" s="10" t="s">
        <v>6213</v>
      </c>
      <c r="C1282" s="10" t="s">
        <v>458</v>
      </c>
      <c r="D1282" s="10"/>
      <c r="E1282" t="str">
        <f t="shared" ref="E1282:E1345" si="21">IF(LEN(D1282)&gt;0,C1282&amp;"_"&amp;D1282,C1282)</f>
        <v>암&amp;블레이드</v>
      </c>
    </row>
    <row r="1283" spans="1:5" x14ac:dyDescent="0.3">
      <c r="A1283" s="10" t="s">
        <v>3779</v>
      </c>
      <c r="B1283" s="10" t="s">
        <v>4068</v>
      </c>
      <c r="C1283" s="10" t="s">
        <v>4340</v>
      </c>
      <c r="D1283" s="10"/>
      <c r="E1283" t="str">
        <f t="shared" si="21"/>
        <v>암</v>
      </c>
    </row>
    <row r="1284" spans="1:5" x14ac:dyDescent="0.3">
      <c r="A1284" s="10" t="s">
        <v>3780</v>
      </c>
      <c r="B1284" s="10" t="s">
        <v>4069</v>
      </c>
      <c r="C1284" s="10" t="s">
        <v>4340</v>
      </c>
      <c r="D1284" s="10" t="s">
        <v>4341</v>
      </c>
      <c r="E1284" t="str">
        <f t="shared" si="21"/>
        <v>암_가이드</v>
      </c>
    </row>
    <row r="1285" spans="1:5" x14ac:dyDescent="0.3">
      <c r="A1285" s="10" t="s">
        <v>3781</v>
      </c>
      <c r="B1285" s="10" t="s">
        <v>4070</v>
      </c>
      <c r="C1285" s="10" t="s">
        <v>959</v>
      </c>
      <c r="D1285" s="10" t="s">
        <v>4342</v>
      </c>
      <c r="E1285" t="str">
        <f t="shared" si="21"/>
        <v>암_미드스윙</v>
      </c>
    </row>
    <row r="1286" spans="1:5" x14ac:dyDescent="0.3">
      <c r="A1286" s="10" t="s">
        <v>3782</v>
      </c>
      <c r="B1286" s="10" t="s">
        <v>4071</v>
      </c>
      <c r="C1286" s="10" t="s">
        <v>959</v>
      </c>
      <c r="D1286" s="10" t="s">
        <v>4343</v>
      </c>
      <c r="E1286" t="str">
        <f t="shared" si="21"/>
        <v>암_도어스윙</v>
      </c>
    </row>
    <row r="1287" spans="1:5" x14ac:dyDescent="0.3">
      <c r="A1287" s="10" t="s">
        <v>3783</v>
      </c>
      <c r="B1287" s="10" t="s">
        <v>4072</v>
      </c>
      <c r="C1287" s="10" t="s">
        <v>959</v>
      </c>
      <c r="D1287" s="10" t="s">
        <v>3163</v>
      </c>
      <c r="E1287" t="str">
        <f t="shared" si="21"/>
        <v>암_어퍼</v>
      </c>
    </row>
    <row r="1288" spans="1:5" x14ac:dyDescent="0.3">
      <c r="A1288" s="10" t="s">
        <v>3784</v>
      </c>
      <c r="B1288" s="10" t="s">
        <v>4073</v>
      </c>
      <c r="C1288" s="10" t="s">
        <v>959</v>
      </c>
      <c r="D1288" s="10" t="s">
        <v>3163</v>
      </c>
      <c r="E1288" t="str">
        <f t="shared" si="21"/>
        <v>암_어퍼</v>
      </c>
    </row>
    <row r="1289" spans="1:5" x14ac:dyDescent="0.3">
      <c r="A1289" s="10" t="s">
        <v>3785</v>
      </c>
      <c r="B1289" s="10" t="s">
        <v>4074</v>
      </c>
      <c r="C1289" s="10" t="s">
        <v>959</v>
      </c>
      <c r="D1289" s="10" t="s">
        <v>2746</v>
      </c>
      <c r="E1289" t="str">
        <f t="shared" si="21"/>
        <v>암_윈드실드와이퍼</v>
      </c>
    </row>
    <row r="1290" spans="1:5" x14ac:dyDescent="0.3">
      <c r="A1290" s="10" t="s">
        <v>3786</v>
      </c>
      <c r="B1290" s="10" t="s">
        <v>4075</v>
      </c>
      <c r="C1290" s="10" t="s">
        <v>4344</v>
      </c>
      <c r="D1290" s="10"/>
      <c r="E1290" t="str">
        <f t="shared" si="21"/>
        <v>애쉬트레이</v>
      </c>
    </row>
    <row r="1291" spans="1:5" x14ac:dyDescent="0.3">
      <c r="A1291" s="10" t="s">
        <v>3787</v>
      </c>
      <c r="B1291" s="10" t="s">
        <v>4076</v>
      </c>
      <c r="C1291" s="10" t="s">
        <v>4344</v>
      </c>
      <c r="D1291" s="10"/>
      <c r="E1291" t="str">
        <f t="shared" si="21"/>
        <v>애쉬트레이</v>
      </c>
    </row>
    <row r="1292" spans="1:5" x14ac:dyDescent="0.3">
      <c r="A1292" s="11" t="s">
        <v>3788</v>
      </c>
      <c r="B1292" s="11" t="s">
        <v>4077</v>
      </c>
      <c r="C1292" s="11" t="s">
        <v>27</v>
      </c>
      <c r="D1292" s="11" t="s">
        <v>5316</v>
      </c>
      <c r="E1292" t="str">
        <f t="shared" si="21"/>
        <v>트랜스미션_오토</v>
      </c>
    </row>
    <row r="1293" spans="1:5" x14ac:dyDescent="0.3">
      <c r="A1293" s="10" t="s">
        <v>3789</v>
      </c>
      <c r="B1293" s="10" t="s">
        <v>1308</v>
      </c>
      <c r="C1293" s="10" t="s">
        <v>3343</v>
      </c>
      <c r="D1293" s="10"/>
      <c r="E1293" t="str">
        <f t="shared" si="21"/>
        <v>AVN</v>
      </c>
    </row>
    <row r="1294" spans="1:5" x14ac:dyDescent="0.3">
      <c r="A1294" s="10" t="s">
        <v>3790</v>
      </c>
      <c r="B1294" s="10" t="s">
        <v>4078</v>
      </c>
      <c r="C1294" s="10" t="s">
        <v>4314</v>
      </c>
      <c r="D1294" s="10"/>
      <c r="E1294" t="str">
        <f t="shared" si="21"/>
        <v>백보드</v>
      </c>
    </row>
    <row r="1295" spans="1:5" x14ac:dyDescent="0.3">
      <c r="A1295" s="10" t="s">
        <v>3791</v>
      </c>
      <c r="B1295" s="10" t="s">
        <v>6337</v>
      </c>
      <c r="C1295" s="10" t="s">
        <v>4314</v>
      </c>
      <c r="D1295" s="10"/>
      <c r="E1295" t="str">
        <f t="shared" si="21"/>
        <v>백보드</v>
      </c>
    </row>
    <row r="1296" spans="1:5" s="11" customFormat="1" x14ac:dyDescent="0.3">
      <c r="A1296" s="10" t="s">
        <v>3792</v>
      </c>
      <c r="B1296" s="10" t="s">
        <v>4079</v>
      </c>
      <c r="C1296" s="10" t="s">
        <v>4345</v>
      </c>
      <c r="D1296" s="10"/>
      <c r="E1296" t="str">
        <f t="shared" si="21"/>
        <v>백프레임</v>
      </c>
    </row>
    <row r="1297" spans="1:5" x14ac:dyDescent="0.3">
      <c r="A1297" s="10" t="s">
        <v>3793</v>
      </c>
      <c r="B1297" s="10" t="s">
        <v>6338</v>
      </c>
      <c r="C1297" s="10" t="s">
        <v>4345</v>
      </c>
      <c r="D1297" s="10"/>
      <c r="E1297" t="str">
        <f t="shared" si="21"/>
        <v>백프레임</v>
      </c>
    </row>
    <row r="1298" spans="1:5" x14ac:dyDescent="0.3">
      <c r="A1298" s="10" t="s">
        <v>3794</v>
      </c>
      <c r="B1298" s="10" t="s">
        <v>6214</v>
      </c>
      <c r="C1298" s="10" t="s">
        <v>4346</v>
      </c>
      <c r="D1298" s="10" t="s">
        <v>4347</v>
      </c>
      <c r="E1298" t="str">
        <f t="shared" si="21"/>
        <v>백가니쉬_포켓</v>
      </c>
    </row>
    <row r="1299" spans="1:5" x14ac:dyDescent="0.3">
      <c r="A1299" s="10" t="s">
        <v>3795</v>
      </c>
      <c r="B1299" s="10" t="s">
        <v>6215</v>
      </c>
      <c r="C1299" s="10" t="s">
        <v>4346</v>
      </c>
      <c r="D1299" s="10"/>
      <c r="E1299" t="str">
        <f t="shared" si="21"/>
        <v>백가니쉬</v>
      </c>
    </row>
    <row r="1300" spans="1:5" x14ac:dyDescent="0.3">
      <c r="A1300" s="10" t="s">
        <v>3796</v>
      </c>
      <c r="B1300" s="10" t="s">
        <v>6339</v>
      </c>
      <c r="C1300" s="10" t="s">
        <v>4346</v>
      </c>
      <c r="D1300" s="10"/>
      <c r="E1300" t="str">
        <f t="shared" si="21"/>
        <v>백가니쉬</v>
      </c>
    </row>
    <row r="1301" spans="1:5" x14ac:dyDescent="0.3">
      <c r="A1301" s="10" t="s">
        <v>3797</v>
      </c>
      <c r="B1301" s="10" t="s">
        <v>4080</v>
      </c>
      <c r="C1301" s="10" t="s">
        <v>4349</v>
      </c>
      <c r="D1301" s="10" t="s">
        <v>4350</v>
      </c>
      <c r="E1301" t="str">
        <f t="shared" si="21"/>
        <v>백시트트림_클로스</v>
      </c>
    </row>
    <row r="1302" spans="1:5" x14ac:dyDescent="0.3">
      <c r="A1302" s="10" t="s">
        <v>3798</v>
      </c>
      <c r="B1302" s="10" t="s">
        <v>4081</v>
      </c>
      <c r="C1302" s="10" t="s">
        <v>4349</v>
      </c>
      <c r="D1302" s="10" t="s">
        <v>4351</v>
      </c>
      <c r="E1302" t="str">
        <f t="shared" si="21"/>
        <v>백시트트림_레더</v>
      </c>
    </row>
    <row r="1303" spans="1:5" x14ac:dyDescent="0.3">
      <c r="A1303" s="10" t="s">
        <v>3799</v>
      </c>
      <c r="B1303" s="10" t="s">
        <v>4082</v>
      </c>
      <c r="C1303" s="10" t="s">
        <v>4352</v>
      </c>
      <c r="D1303" s="10" t="s">
        <v>4353</v>
      </c>
      <c r="E1303" t="str">
        <f t="shared" si="21"/>
        <v>바_스태빌라이저</v>
      </c>
    </row>
    <row r="1304" spans="1:5" x14ac:dyDescent="0.3">
      <c r="A1304" s="10" t="s">
        <v>3800</v>
      </c>
      <c r="B1304" s="10" t="s">
        <v>4083</v>
      </c>
      <c r="C1304" s="10" t="s">
        <v>4352</v>
      </c>
      <c r="D1304" s="10" t="s">
        <v>2947</v>
      </c>
      <c r="E1304" t="str">
        <f t="shared" si="21"/>
        <v>바_트렁크리드</v>
      </c>
    </row>
    <row r="1305" spans="1:5" x14ac:dyDescent="0.3">
      <c r="A1305" s="10" t="s">
        <v>3801</v>
      </c>
      <c r="B1305" s="10" t="s">
        <v>4084</v>
      </c>
      <c r="C1305" s="10" t="s">
        <v>4352</v>
      </c>
      <c r="D1305" s="10" t="s">
        <v>4354</v>
      </c>
      <c r="E1305" t="str">
        <f t="shared" si="21"/>
        <v>바_워터컨트롤</v>
      </c>
    </row>
    <row r="1306" spans="1:5" x14ac:dyDescent="0.3">
      <c r="A1306" s="10" t="s">
        <v>3802</v>
      </c>
      <c r="B1306" s="10" t="s">
        <v>4085</v>
      </c>
      <c r="C1306" s="10" t="s">
        <v>4327</v>
      </c>
      <c r="D1306" s="10"/>
      <c r="E1306" t="str">
        <f t="shared" si="21"/>
        <v>배터리</v>
      </c>
    </row>
    <row r="1307" spans="1:5" x14ac:dyDescent="0.3">
      <c r="A1307" s="10" t="s">
        <v>3803</v>
      </c>
      <c r="B1307" s="10" t="s">
        <v>4086</v>
      </c>
      <c r="C1307" s="10" t="s">
        <v>4355</v>
      </c>
      <c r="D1307" s="10" t="s">
        <v>3090</v>
      </c>
      <c r="E1307" t="str">
        <f t="shared" si="21"/>
        <v>빔_범퍼</v>
      </c>
    </row>
    <row r="1308" spans="1:5" x14ac:dyDescent="0.3">
      <c r="A1308" s="10" t="s">
        <v>3804</v>
      </c>
      <c r="B1308" s="10" t="s">
        <v>4087</v>
      </c>
      <c r="C1308" s="10" t="s">
        <v>4355</v>
      </c>
      <c r="D1308" s="10" t="s">
        <v>3090</v>
      </c>
      <c r="E1308" t="str">
        <f t="shared" si="21"/>
        <v>빔_범퍼</v>
      </c>
    </row>
    <row r="1309" spans="1:5" x14ac:dyDescent="0.3">
      <c r="A1309" s="10" t="s">
        <v>3805</v>
      </c>
      <c r="B1309" s="10" t="s">
        <v>4088</v>
      </c>
      <c r="C1309" s="10" t="s">
        <v>3348</v>
      </c>
      <c r="D1309" s="10" t="s">
        <v>4356</v>
      </c>
      <c r="E1309" t="str">
        <f t="shared" si="21"/>
        <v>베어링_C/릴리즈</v>
      </c>
    </row>
    <row r="1310" spans="1:5" x14ac:dyDescent="0.3">
      <c r="A1310" s="10" t="s">
        <v>3806</v>
      </c>
      <c r="B1310" s="10" t="s">
        <v>4089</v>
      </c>
      <c r="C1310" s="10" t="s">
        <v>3348</v>
      </c>
      <c r="D1310" s="10" t="s">
        <v>4357</v>
      </c>
      <c r="E1310" t="str">
        <f t="shared" si="21"/>
        <v>베어링_콘로드</v>
      </c>
    </row>
    <row r="1311" spans="1:5" x14ac:dyDescent="0.3">
      <c r="A1311" s="10" t="s">
        <v>3807</v>
      </c>
      <c r="B1311" s="10" t="s">
        <v>4090</v>
      </c>
      <c r="C1311" s="10" t="s">
        <v>3348</v>
      </c>
      <c r="D1311" s="10" t="s">
        <v>4358</v>
      </c>
      <c r="E1311" t="str">
        <f t="shared" si="21"/>
        <v>베어링_클러치릴리즈</v>
      </c>
    </row>
    <row r="1312" spans="1:5" x14ac:dyDescent="0.3">
      <c r="A1312" s="10" t="s">
        <v>3808</v>
      </c>
      <c r="B1312" s="10" t="s">
        <v>4091</v>
      </c>
      <c r="C1312" s="10" t="s">
        <v>3348</v>
      </c>
      <c r="D1312" s="10" t="s">
        <v>4357</v>
      </c>
      <c r="E1312" t="str">
        <f t="shared" si="21"/>
        <v>베어링_콘로드</v>
      </c>
    </row>
    <row r="1313" spans="1:5" x14ac:dyDescent="0.3">
      <c r="A1313" s="10" t="s">
        <v>3809</v>
      </c>
      <c r="B1313" s="10" t="s">
        <v>4092</v>
      </c>
      <c r="C1313" s="10" t="s">
        <v>3348</v>
      </c>
      <c r="D1313" s="10" t="s">
        <v>434</v>
      </c>
      <c r="E1313" t="str">
        <f t="shared" si="21"/>
        <v>베어링_커넥팅로드</v>
      </c>
    </row>
    <row r="1314" spans="1:5" x14ac:dyDescent="0.3">
      <c r="A1314" s="10" t="s">
        <v>3810</v>
      </c>
      <c r="B1314" s="10" t="s">
        <v>4093</v>
      </c>
      <c r="C1314" s="10" t="s">
        <v>3348</v>
      </c>
      <c r="D1314" s="10" t="s">
        <v>434</v>
      </c>
      <c r="E1314" t="str">
        <f t="shared" si="21"/>
        <v>베어링_커넥팅로드</v>
      </c>
    </row>
    <row r="1315" spans="1:5" x14ac:dyDescent="0.3">
      <c r="A1315" s="10" t="s">
        <v>3811</v>
      </c>
      <c r="B1315" s="10" t="s">
        <v>4094</v>
      </c>
      <c r="C1315" s="10" t="s">
        <v>3348</v>
      </c>
      <c r="D1315" s="10" t="s">
        <v>434</v>
      </c>
      <c r="E1315" t="str">
        <f t="shared" si="21"/>
        <v>베어링_커넥팅로드</v>
      </c>
    </row>
    <row r="1316" spans="1:5" x14ac:dyDescent="0.3">
      <c r="A1316" s="10" t="s">
        <v>3812</v>
      </c>
      <c r="B1316" s="10" t="s">
        <v>4095</v>
      </c>
      <c r="C1316" s="10" t="s">
        <v>3348</v>
      </c>
      <c r="D1316" s="10" t="s">
        <v>4357</v>
      </c>
      <c r="E1316" t="str">
        <f t="shared" si="21"/>
        <v>베어링_콘로드</v>
      </c>
    </row>
    <row r="1317" spans="1:5" x14ac:dyDescent="0.3">
      <c r="A1317" s="10" t="s">
        <v>3813</v>
      </c>
      <c r="B1317" s="10" t="s">
        <v>4096</v>
      </c>
      <c r="C1317" s="10" t="s">
        <v>3348</v>
      </c>
      <c r="D1317" s="10" t="s">
        <v>6075</v>
      </c>
      <c r="E1317" t="str">
        <f t="shared" si="21"/>
        <v>베어링_크랭크샤프트센터어퍼</v>
      </c>
    </row>
    <row r="1318" spans="1:5" x14ac:dyDescent="0.3">
      <c r="A1318" s="10" t="s">
        <v>3814</v>
      </c>
      <c r="B1318" s="10" t="s">
        <v>4097</v>
      </c>
      <c r="C1318" s="10" t="s">
        <v>3348</v>
      </c>
      <c r="D1318" s="10" t="s">
        <v>6072</v>
      </c>
      <c r="E1318" t="str">
        <f t="shared" si="21"/>
        <v>베어링_크랭크샤프트어퍼</v>
      </c>
    </row>
    <row r="1319" spans="1:5" x14ac:dyDescent="0.3">
      <c r="A1319" s="10" t="s">
        <v>3815</v>
      </c>
      <c r="B1319" s="10" t="s">
        <v>4098</v>
      </c>
      <c r="C1319" s="10" t="s">
        <v>3348</v>
      </c>
      <c r="D1319" s="10" t="s">
        <v>3260</v>
      </c>
      <c r="E1319" t="str">
        <f t="shared" si="21"/>
        <v>베어링_메인</v>
      </c>
    </row>
    <row r="1320" spans="1:5" x14ac:dyDescent="0.3">
      <c r="A1320" s="10" t="s">
        <v>3816</v>
      </c>
      <c r="B1320" s="10" t="s">
        <v>4099</v>
      </c>
      <c r="C1320" s="10" t="s">
        <v>3348</v>
      </c>
      <c r="D1320" s="10" t="s">
        <v>4359</v>
      </c>
      <c r="E1320" t="str">
        <f t="shared" si="21"/>
        <v>베어링_테이퍼롤러</v>
      </c>
    </row>
    <row r="1321" spans="1:5" x14ac:dyDescent="0.3">
      <c r="A1321" s="10" t="s">
        <v>3817</v>
      </c>
      <c r="B1321" s="10" t="s">
        <v>4100</v>
      </c>
      <c r="C1321" s="10" t="s">
        <v>2048</v>
      </c>
      <c r="D1321" s="10"/>
      <c r="E1321" t="str">
        <f t="shared" si="21"/>
        <v>V립벨트</v>
      </c>
    </row>
    <row r="1322" spans="1:5" x14ac:dyDescent="0.3">
      <c r="A1322" s="10" t="s">
        <v>3818</v>
      </c>
      <c r="B1322" s="10" t="s">
        <v>4101</v>
      </c>
      <c r="C1322" s="10" t="s">
        <v>828</v>
      </c>
      <c r="D1322" s="10" t="s">
        <v>4360</v>
      </c>
      <c r="E1322" t="str">
        <f t="shared" si="21"/>
        <v>스프로켓벨트_인젝션펌프</v>
      </c>
    </row>
    <row r="1323" spans="1:5" x14ac:dyDescent="0.3">
      <c r="A1323" s="10" t="s">
        <v>3819</v>
      </c>
      <c r="B1323" s="10" t="s">
        <v>4102</v>
      </c>
      <c r="C1323" s="10" t="s">
        <v>4361</v>
      </c>
      <c r="D1323" s="10" t="s">
        <v>4362</v>
      </c>
      <c r="E1323" t="str">
        <f t="shared" si="21"/>
        <v>베젤_플로워콘솔</v>
      </c>
    </row>
    <row r="1324" spans="1:5" x14ac:dyDescent="0.3">
      <c r="A1324" s="10" t="s">
        <v>3820</v>
      </c>
      <c r="B1324" s="10" t="s">
        <v>4103</v>
      </c>
      <c r="C1324" s="10" t="s">
        <v>4361</v>
      </c>
      <c r="D1324" s="10" t="s">
        <v>4363</v>
      </c>
      <c r="E1324" t="str">
        <f t="shared" si="21"/>
        <v>베젤_시트워머스위치</v>
      </c>
    </row>
    <row r="1325" spans="1:5" x14ac:dyDescent="0.3">
      <c r="A1325" s="10" t="s">
        <v>3821</v>
      </c>
      <c r="B1325" s="10" t="s">
        <v>4104</v>
      </c>
      <c r="C1325" s="10" t="s">
        <v>4364</v>
      </c>
      <c r="D1325" s="10" t="s">
        <v>4365</v>
      </c>
      <c r="E1325" t="str">
        <f t="shared" si="21"/>
        <v>블랙테이프_도어어퍼</v>
      </c>
    </row>
    <row r="1326" spans="1:5" x14ac:dyDescent="0.3">
      <c r="A1326" s="10" t="s">
        <v>3822</v>
      </c>
      <c r="B1326" s="10" t="s">
        <v>4105</v>
      </c>
      <c r="C1326" s="10" t="s">
        <v>4366</v>
      </c>
      <c r="D1326" s="10" t="s">
        <v>2746</v>
      </c>
      <c r="E1326" t="str">
        <f t="shared" si="21"/>
        <v>블레이드_윈드실드와이퍼</v>
      </c>
    </row>
    <row r="1327" spans="1:5" x14ac:dyDescent="0.3">
      <c r="A1327" s="10" t="s">
        <v>3823</v>
      </c>
      <c r="B1327" s="10" t="s">
        <v>4106</v>
      </c>
      <c r="C1327" s="10" t="s">
        <v>4367</v>
      </c>
      <c r="D1327" s="10" t="s">
        <v>4368</v>
      </c>
      <c r="E1327" t="str">
        <f t="shared" si="21"/>
        <v>블랭킹_포그램프스위치</v>
      </c>
    </row>
    <row r="1328" spans="1:5" x14ac:dyDescent="0.3">
      <c r="A1328" s="10" t="s">
        <v>3824</v>
      </c>
      <c r="B1328" s="10" t="s">
        <v>4107</v>
      </c>
      <c r="C1328" s="10" t="s">
        <v>4369</v>
      </c>
      <c r="D1328" s="10" t="s">
        <v>4370</v>
      </c>
      <c r="E1328" t="str">
        <f t="shared" si="21"/>
        <v>블록_실린터RAW</v>
      </c>
    </row>
    <row r="1329" spans="1:5" x14ac:dyDescent="0.3">
      <c r="A1329" s="10" t="s">
        <v>3825</v>
      </c>
      <c r="B1329" s="10" t="s">
        <v>4108</v>
      </c>
      <c r="C1329" s="10" t="s">
        <v>4369</v>
      </c>
      <c r="D1329" s="10" t="s">
        <v>4371</v>
      </c>
      <c r="E1329" t="str">
        <f t="shared" si="21"/>
        <v>블록_실린더</v>
      </c>
    </row>
    <row r="1330" spans="1:5" x14ac:dyDescent="0.3">
      <c r="A1330" s="10" t="s">
        <v>3826</v>
      </c>
      <c r="B1330" s="10" t="s">
        <v>4109</v>
      </c>
      <c r="C1330" s="10" t="s">
        <v>4372</v>
      </c>
      <c r="D1330" s="10" t="s">
        <v>4373</v>
      </c>
      <c r="E1330" t="str">
        <f t="shared" si="21"/>
        <v>보드_파티션</v>
      </c>
    </row>
    <row r="1331" spans="1:5" x14ac:dyDescent="0.3">
      <c r="A1331" s="10" t="s">
        <v>3827</v>
      </c>
      <c r="B1331" s="10" t="s">
        <v>4110</v>
      </c>
      <c r="C1331" s="10" t="s">
        <v>4372</v>
      </c>
      <c r="D1331" s="10" t="s">
        <v>4313</v>
      </c>
      <c r="E1331" t="str">
        <f t="shared" si="21"/>
        <v>보드_암레스트</v>
      </c>
    </row>
    <row r="1332" spans="1:5" x14ac:dyDescent="0.3">
      <c r="A1332" s="10" t="s">
        <v>3828</v>
      </c>
      <c r="B1332" s="10" t="s">
        <v>4111</v>
      </c>
      <c r="C1332" s="10" t="s">
        <v>4372</v>
      </c>
      <c r="D1332" s="10" t="s">
        <v>3421</v>
      </c>
      <c r="E1332" t="str">
        <f t="shared" si="21"/>
        <v>보드_러기지</v>
      </c>
    </row>
    <row r="1333" spans="1:5" x14ac:dyDescent="0.3">
      <c r="A1333" s="10" t="s">
        <v>3829</v>
      </c>
      <c r="B1333" s="10" t="s">
        <v>2736</v>
      </c>
      <c r="C1333" s="10" t="s">
        <v>4372</v>
      </c>
      <c r="D1333" s="10"/>
      <c r="E1333" t="str">
        <f t="shared" si="21"/>
        <v>보드</v>
      </c>
    </row>
    <row r="1334" spans="1:5" x14ac:dyDescent="0.3">
      <c r="A1334" s="10" t="s">
        <v>3830</v>
      </c>
      <c r="B1334" s="10" t="s">
        <v>4112</v>
      </c>
      <c r="C1334" s="10" t="s">
        <v>4374</v>
      </c>
      <c r="D1334" s="10" t="s">
        <v>4375</v>
      </c>
      <c r="E1334" t="str">
        <f t="shared" si="21"/>
        <v>바디컨트롤_캔타입</v>
      </c>
    </row>
    <row r="1335" spans="1:5" x14ac:dyDescent="0.3">
      <c r="A1335" s="10" t="s">
        <v>3831</v>
      </c>
      <c r="B1335" s="10" t="s">
        <v>4113</v>
      </c>
      <c r="C1335" s="10" t="s">
        <v>2911</v>
      </c>
      <c r="D1335" s="10" t="s">
        <v>4376</v>
      </c>
      <c r="E1335" t="str">
        <f t="shared" si="21"/>
        <v>바디_엔진룸정션박스</v>
      </c>
    </row>
    <row r="1336" spans="1:5" x14ac:dyDescent="0.3">
      <c r="A1336" s="10" t="s">
        <v>3832</v>
      </c>
      <c r="B1336" s="10" t="s">
        <v>4114</v>
      </c>
      <c r="C1336" s="10" t="s">
        <v>2911</v>
      </c>
      <c r="D1336" s="10" t="s">
        <v>4377</v>
      </c>
      <c r="E1336" t="str">
        <f t="shared" si="21"/>
        <v>바디_피스톤쿨링젯</v>
      </c>
    </row>
    <row r="1337" spans="1:5" x14ac:dyDescent="0.3">
      <c r="A1337" s="10" t="s">
        <v>3833</v>
      </c>
      <c r="B1337" s="10" t="s">
        <v>4115</v>
      </c>
      <c r="C1337" s="10" t="s">
        <v>2911</v>
      </c>
      <c r="D1337" s="10" t="s">
        <v>2740</v>
      </c>
      <c r="E1337" t="str">
        <f t="shared" si="21"/>
        <v>바디_스티어링</v>
      </c>
    </row>
    <row r="1338" spans="1:5" x14ac:dyDescent="0.3">
      <c r="A1338" s="10" t="s">
        <v>3834</v>
      </c>
      <c r="B1338" s="10" t="s">
        <v>4116</v>
      </c>
      <c r="C1338" s="10" t="s">
        <v>2911</v>
      </c>
      <c r="D1338" s="10" t="s">
        <v>4378</v>
      </c>
      <c r="E1338" t="str">
        <f t="shared" si="21"/>
        <v>바디_쓰로틀</v>
      </c>
    </row>
    <row r="1339" spans="1:5" x14ac:dyDescent="0.3">
      <c r="A1339" s="10" t="s">
        <v>3835</v>
      </c>
      <c r="B1339" s="10" t="s">
        <v>4117</v>
      </c>
      <c r="C1339" s="10" t="s">
        <v>4379</v>
      </c>
      <c r="D1339" s="10"/>
      <c r="E1339" t="str">
        <f t="shared" si="21"/>
        <v>보네트</v>
      </c>
    </row>
    <row r="1340" spans="1:5" x14ac:dyDescent="0.3">
      <c r="A1340" s="10" t="s">
        <v>3836</v>
      </c>
      <c r="B1340" s="10" t="s">
        <v>3836</v>
      </c>
      <c r="C1340" s="10" t="s">
        <v>4380</v>
      </c>
      <c r="D1340" s="10"/>
      <c r="E1340" t="str">
        <f t="shared" si="21"/>
        <v>부트</v>
      </c>
    </row>
    <row r="1341" spans="1:5" x14ac:dyDescent="0.3">
      <c r="A1341" s="10" t="s">
        <v>3837</v>
      </c>
      <c r="B1341" s="10" t="s">
        <v>4118</v>
      </c>
      <c r="C1341" s="10" t="s">
        <v>4380</v>
      </c>
      <c r="D1341" s="10" t="s">
        <v>4381</v>
      </c>
      <c r="E1341" t="str">
        <f t="shared" si="21"/>
        <v>부트_릴리즈포크</v>
      </c>
    </row>
    <row r="1342" spans="1:5" x14ac:dyDescent="0.3">
      <c r="A1342" s="10" t="s">
        <v>3838</v>
      </c>
      <c r="B1342" s="10" t="s">
        <v>4119</v>
      </c>
      <c r="C1342" s="10" t="s">
        <v>4382</v>
      </c>
      <c r="D1342" s="10" t="s">
        <v>4383</v>
      </c>
      <c r="E1342" t="str">
        <f t="shared" si="21"/>
        <v>박스_배터리퓨즈</v>
      </c>
    </row>
    <row r="1343" spans="1:5" x14ac:dyDescent="0.3">
      <c r="A1343" s="10" t="s">
        <v>3839</v>
      </c>
      <c r="B1343" s="10" t="s">
        <v>4120</v>
      </c>
      <c r="C1343" s="10" t="s">
        <v>4382</v>
      </c>
      <c r="D1343" s="10" t="s">
        <v>4384</v>
      </c>
      <c r="E1343" t="str">
        <f t="shared" si="21"/>
        <v>박스_틸팅스위치캡</v>
      </c>
    </row>
    <row r="1344" spans="1:5" x14ac:dyDescent="0.3">
      <c r="A1344" s="10" t="s">
        <v>3840</v>
      </c>
      <c r="B1344" s="10" t="s">
        <v>4121</v>
      </c>
      <c r="C1344" s="10" t="s">
        <v>4382</v>
      </c>
      <c r="D1344" s="10" t="s">
        <v>4385</v>
      </c>
      <c r="E1344" t="str">
        <f t="shared" si="21"/>
        <v>박스_정션</v>
      </c>
    </row>
    <row r="1345" spans="1:5" x14ac:dyDescent="0.3">
      <c r="A1345" s="10" t="s">
        <v>3841</v>
      </c>
      <c r="B1345" s="10" t="s">
        <v>4122</v>
      </c>
      <c r="C1345" s="10" t="s">
        <v>4382</v>
      </c>
      <c r="D1345" s="10" t="s">
        <v>4386</v>
      </c>
      <c r="E1345" t="str">
        <f t="shared" si="21"/>
        <v>박스_툴</v>
      </c>
    </row>
    <row r="1346" spans="1:5" x14ac:dyDescent="0.3">
      <c r="A1346" s="10" t="s">
        <v>3842</v>
      </c>
      <c r="B1346" s="10" t="s">
        <v>4123</v>
      </c>
      <c r="C1346" s="10" t="s">
        <v>2741</v>
      </c>
      <c r="D1346" s="10" t="s">
        <v>4387</v>
      </c>
      <c r="E1346" t="str">
        <f t="shared" ref="E1346:E1409" si="22">IF(LEN(D1346)&gt;0,C1346&amp;"_"&amp;D1346,C1346)</f>
        <v>브라켓_덕트</v>
      </c>
    </row>
    <row r="1347" spans="1:5" x14ac:dyDescent="0.3">
      <c r="A1347" s="10" t="s">
        <v>3843</v>
      </c>
      <c r="B1347" s="10" t="s">
        <v>4124</v>
      </c>
      <c r="C1347" s="10" t="s">
        <v>4388</v>
      </c>
      <c r="D1347" s="10"/>
      <c r="E1347" t="str">
        <f t="shared" si="22"/>
        <v>브레더</v>
      </c>
    </row>
    <row r="1348" spans="1:5" x14ac:dyDescent="0.3">
      <c r="A1348" s="10" t="s">
        <v>3844</v>
      </c>
      <c r="B1348" s="10" t="s">
        <v>4125</v>
      </c>
      <c r="C1348" s="10" t="s">
        <v>3348</v>
      </c>
      <c r="D1348" s="10" t="s">
        <v>4359</v>
      </c>
      <c r="E1348" t="str">
        <f t="shared" si="22"/>
        <v>베어링_테이퍼롤러</v>
      </c>
    </row>
    <row r="1349" spans="1:5" x14ac:dyDescent="0.3">
      <c r="A1349" s="10" t="s">
        <v>3845</v>
      </c>
      <c r="B1349" s="10" t="s">
        <v>4126</v>
      </c>
      <c r="C1349" s="10" t="s">
        <v>3348</v>
      </c>
      <c r="D1349" s="10" t="s">
        <v>4389</v>
      </c>
      <c r="E1349" t="str">
        <f t="shared" si="22"/>
        <v>베어링_캠샤프트</v>
      </c>
    </row>
    <row r="1350" spans="1:5" x14ac:dyDescent="0.3">
      <c r="A1350" s="10" t="s">
        <v>3846</v>
      </c>
      <c r="B1350" s="10" t="s">
        <v>3846</v>
      </c>
      <c r="C1350" s="10" t="s">
        <v>4390</v>
      </c>
      <c r="D1350" s="10"/>
      <c r="E1350" t="str">
        <f t="shared" si="22"/>
        <v>BSM</v>
      </c>
    </row>
    <row r="1351" spans="1:5" x14ac:dyDescent="0.3">
      <c r="A1351" s="10" t="s">
        <v>3847</v>
      </c>
      <c r="B1351" s="10" t="s">
        <v>6216</v>
      </c>
      <c r="C1351" s="10" t="s">
        <v>4391</v>
      </c>
      <c r="D1351" s="10"/>
      <c r="E1351" t="str">
        <f t="shared" si="22"/>
        <v>버클</v>
      </c>
    </row>
    <row r="1352" spans="1:5" x14ac:dyDescent="0.3">
      <c r="A1352" s="10" t="s">
        <v>3848</v>
      </c>
      <c r="B1352" s="10" t="s">
        <v>4127</v>
      </c>
      <c r="C1352" s="10" t="s">
        <v>3090</v>
      </c>
      <c r="D1352" s="10"/>
      <c r="E1352" t="str">
        <f t="shared" si="22"/>
        <v>범퍼</v>
      </c>
    </row>
    <row r="1353" spans="1:5" x14ac:dyDescent="0.3">
      <c r="A1353" s="10" t="s">
        <v>3849</v>
      </c>
      <c r="B1353" s="10" t="s">
        <v>4128</v>
      </c>
      <c r="C1353" s="10" t="s">
        <v>3090</v>
      </c>
      <c r="D1353" s="10" t="s">
        <v>4392</v>
      </c>
      <c r="E1353" t="str">
        <f t="shared" si="22"/>
        <v>범퍼_코너</v>
      </c>
    </row>
    <row r="1354" spans="1:5" x14ac:dyDescent="0.3">
      <c r="A1354" s="10" t="s">
        <v>3850</v>
      </c>
      <c r="B1354" s="10" t="s">
        <v>4129</v>
      </c>
      <c r="C1354" s="10" t="s">
        <v>3090</v>
      </c>
      <c r="D1354" s="10" t="s">
        <v>2982</v>
      </c>
      <c r="E1354" t="str">
        <f t="shared" si="22"/>
        <v>범퍼_센터</v>
      </c>
    </row>
    <row r="1355" spans="1:5" x14ac:dyDescent="0.3">
      <c r="A1355" s="10" t="s">
        <v>3851</v>
      </c>
      <c r="B1355" s="10" t="s">
        <v>4130</v>
      </c>
      <c r="C1355" s="10" t="s">
        <v>3090</v>
      </c>
      <c r="D1355" s="10" t="s">
        <v>4393</v>
      </c>
      <c r="E1355" t="str">
        <f t="shared" si="22"/>
        <v>범퍼_오버슬램</v>
      </c>
    </row>
    <row r="1356" spans="1:5" x14ac:dyDescent="0.3">
      <c r="A1356" s="10" t="s">
        <v>3852</v>
      </c>
      <c r="B1356" s="10" t="s">
        <v>4131</v>
      </c>
      <c r="C1356" s="10" t="s">
        <v>3090</v>
      </c>
      <c r="D1356" s="10" t="s">
        <v>2982</v>
      </c>
      <c r="E1356" t="str">
        <f t="shared" si="22"/>
        <v>범퍼_센터</v>
      </c>
    </row>
    <row r="1357" spans="1:5" x14ac:dyDescent="0.3">
      <c r="A1357" s="10" t="s">
        <v>3853</v>
      </c>
      <c r="B1357" s="10" t="s">
        <v>4132</v>
      </c>
      <c r="C1357" s="10" t="s">
        <v>3090</v>
      </c>
      <c r="D1357" s="10" t="s">
        <v>4393</v>
      </c>
      <c r="E1357" t="str">
        <f t="shared" si="22"/>
        <v>범퍼_오버슬램</v>
      </c>
    </row>
    <row r="1358" spans="1:5" x14ac:dyDescent="0.3">
      <c r="A1358" s="10" t="s">
        <v>3854</v>
      </c>
      <c r="B1358" s="10" t="s">
        <v>4133</v>
      </c>
      <c r="C1358" s="10" t="s">
        <v>3090</v>
      </c>
      <c r="D1358" s="10" t="s">
        <v>4394</v>
      </c>
      <c r="E1358" t="str">
        <f t="shared" si="22"/>
        <v>범퍼_테일게이트가이드</v>
      </c>
    </row>
    <row r="1359" spans="1:5" x14ac:dyDescent="0.3">
      <c r="A1359" s="10" t="s">
        <v>3855</v>
      </c>
      <c r="B1359" s="10" t="s">
        <v>4134</v>
      </c>
      <c r="C1359" s="10" t="s">
        <v>3090</v>
      </c>
      <c r="D1359" s="10" t="s">
        <v>4394</v>
      </c>
      <c r="E1359" t="str">
        <f t="shared" si="22"/>
        <v>범퍼_테일게이트가이드</v>
      </c>
    </row>
    <row r="1360" spans="1:5" x14ac:dyDescent="0.3">
      <c r="A1360" s="10" t="s">
        <v>3856</v>
      </c>
      <c r="B1360" s="10" t="s">
        <v>4135</v>
      </c>
      <c r="C1360" s="10" t="s">
        <v>3090</v>
      </c>
      <c r="D1360" s="10" t="s">
        <v>4395</v>
      </c>
      <c r="E1360" t="str">
        <f t="shared" si="22"/>
        <v>범퍼_우레탄</v>
      </c>
    </row>
    <row r="1361" spans="1:5" x14ac:dyDescent="0.3">
      <c r="A1361" s="10" t="s">
        <v>3857</v>
      </c>
      <c r="B1361" s="10" t="s">
        <v>4136</v>
      </c>
      <c r="C1361" s="10" t="s">
        <v>4396</v>
      </c>
      <c r="D1361" s="10" t="s">
        <v>4397</v>
      </c>
      <c r="E1361" t="str">
        <f t="shared" si="22"/>
        <v>부시_인사이드록노브</v>
      </c>
    </row>
    <row r="1362" spans="1:5" x14ac:dyDescent="0.3">
      <c r="A1362" s="10" t="s">
        <v>3858</v>
      </c>
      <c r="B1362" s="10" t="s">
        <v>4137</v>
      </c>
      <c r="C1362" s="10" t="s">
        <v>4396</v>
      </c>
      <c r="D1362" s="10" t="s">
        <v>3086</v>
      </c>
      <c r="E1362" t="str">
        <f t="shared" si="22"/>
        <v>부시_러버</v>
      </c>
    </row>
    <row r="1363" spans="1:5" x14ac:dyDescent="0.3">
      <c r="A1363" s="10" t="s">
        <v>3859</v>
      </c>
      <c r="B1363" s="10" t="s">
        <v>4138</v>
      </c>
      <c r="C1363" s="10" t="s">
        <v>4396</v>
      </c>
      <c r="D1363" s="10" t="s">
        <v>4398</v>
      </c>
      <c r="E1363" t="str">
        <f t="shared" si="22"/>
        <v>부시_쓰러스트</v>
      </c>
    </row>
    <row r="1364" spans="1:5" x14ac:dyDescent="0.3">
      <c r="A1364" s="10" t="s">
        <v>3860</v>
      </c>
      <c r="B1364" s="10" t="s">
        <v>4139</v>
      </c>
      <c r="C1364" s="10" t="s">
        <v>4399</v>
      </c>
      <c r="D1364" s="10" t="s">
        <v>4400</v>
      </c>
      <c r="E1364" t="str">
        <f t="shared" si="22"/>
        <v>부싱_녹스</v>
      </c>
    </row>
    <row r="1365" spans="1:5" x14ac:dyDescent="0.3">
      <c r="A1365" s="10" t="s">
        <v>3861</v>
      </c>
      <c r="B1365" s="10" t="s">
        <v>4140</v>
      </c>
      <c r="C1365" s="10" t="s">
        <v>4399</v>
      </c>
      <c r="D1365" s="10" t="s">
        <v>4401</v>
      </c>
      <c r="E1365" t="str">
        <f t="shared" si="22"/>
        <v>부싱_스태빌라이저러버</v>
      </c>
    </row>
    <row r="1366" spans="1:5" x14ac:dyDescent="0.3">
      <c r="A1366" s="10" t="s">
        <v>3862</v>
      </c>
      <c r="B1366" s="10" t="s">
        <v>4141</v>
      </c>
      <c r="C1366" s="10" t="s">
        <v>2971</v>
      </c>
      <c r="D1366" s="10"/>
      <c r="E1366" t="str">
        <f t="shared" si="22"/>
        <v>램프</v>
      </c>
    </row>
    <row r="1367" spans="1:5" x14ac:dyDescent="0.3">
      <c r="A1367" s="10" t="s">
        <v>3863</v>
      </c>
      <c r="B1367" s="10" t="s">
        <v>4142</v>
      </c>
      <c r="C1367" s="10" t="s">
        <v>4402</v>
      </c>
      <c r="D1367" s="10" t="s">
        <v>4403</v>
      </c>
      <c r="E1367" t="str">
        <f t="shared" si="22"/>
        <v>크로스맴버_플로어</v>
      </c>
    </row>
    <row r="1368" spans="1:5" x14ac:dyDescent="0.3">
      <c r="A1368" s="10" t="s">
        <v>3864</v>
      </c>
      <c r="B1368" s="10" t="s">
        <v>4143</v>
      </c>
      <c r="C1368" s="10" t="s">
        <v>596</v>
      </c>
      <c r="D1368" s="10" t="s">
        <v>4404</v>
      </c>
      <c r="E1368" t="str">
        <f t="shared" si="22"/>
        <v>케이블_프론트TO센터E박스</v>
      </c>
    </row>
    <row r="1369" spans="1:5" x14ac:dyDescent="0.3">
      <c r="A1369" s="10" t="s">
        <v>3865</v>
      </c>
      <c r="B1369" s="10" t="s">
        <v>4144</v>
      </c>
      <c r="C1369" s="10" t="s">
        <v>596</v>
      </c>
      <c r="D1369" s="10" t="s">
        <v>4405</v>
      </c>
      <c r="E1369" t="str">
        <f t="shared" si="22"/>
        <v>케이블_MTM</v>
      </c>
    </row>
    <row r="1370" spans="1:5" x14ac:dyDescent="0.3">
      <c r="A1370" s="10" t="s">
        <v>3866</v>
      </c>
      <c r="B1370" s="10" t="s">
        <v>4145</v>
      </c>
      <c r="C1370" s="10" t="s">
        <v>596</v>
      </c>
      <c r="D1370" s="10" t="s">
        <v>4406</v>
      </c>
      <c r="E1370" t="str">
        <f t="shared" si="22"/>
        <v>케이블_라디오안테나</v>
      </c>
    </row>
    <row r="1371" spans="1:5" x14ac:dyDescent="0.3">
      <c r="A1371" s="10" t="s">
        <v>3867</v>
      </c>
      <c r="B1371" s="10" t="s">
        <v>4146</v>
      </c>
      <c r="C1371" s="10" t="s">
        <v>596</v>
      </c>
      <c r="D1371" s="10" t="s">
        <v>4407</v>
      </c>
      <c r="E1371" t="str">
        <f t="shared" si="22"/>
        <v>케이블_RCA</v>
      </c>
    </row>
    <row r="1372" spans="1:5" x14ac:dyDescent="0.3">
      <c r="A1372" s="10" t="s">
        <v>3868</v>
      </c>
      <c r="B1372" s="10" t="s">
        <v>4147</v>
      </c>
      <c r="C1372" s="10" t="s">
        <v>596</v>
      </c>
      <c r="D1372" s="10" t="s">
        <v>4408</v>
      </c>
      <c r="E1372" t="str">
        <f t="shared" si="22"/>
        <v>케이블_시프트락</v>
      </c>
    </row>
    <row r="1373" spans="1:5" x14ac:dyDescent="0.3">
      <c r="A1373" s="10" t="s">
        <v>3869</v>
      </c>
      <c r="B1373" s="10" t="s">
        <v>4148</v>
      </c>
      <c r="C1373" s="10" t="s">
        <v>596</v>
      </c>
      <c r="D1373" s="10" t="s">
        <v>6922</v>
      </c>
      <c r="E1373" t="str">
        <f t="shared" si="22"/>
        <v>케이블_트렁크리드릴리즈</v>
      </c>
    </row>
    <row r="1374" spans="1:5" x14ac:dyDescent="0.3">
      <c r="A1374" s="10" t="s">
        <v>3870</v>
      </c>
      <c r="B1374" s="10" t="s">
        <v>4149</v>
      </c>
      <c r="C1374" s="10" t="s">
        <v>4409</v>
      </c>
      <c r="D1374" s="10" t="s">
        <v>4410</v>
      </c>
      <c r="E1374" t="str">
        <f t="shared" si="22"/>
        <v>카메라_사이드뷰</v>
      </c>
    </row>
    <row r="1375" spans="1:5" x14ac:dyDescent="0.3">
      <c r="A1375" s="10" t="s">
        <v>3871</v>
      </c>
      <c r="B1375" s="10" t="s">
        <v>3871</v>
      </c>
      <c r="C1375" s="10" t="s">
        <v>4389</v>
      </c>
      <c r="D1375" s="10"/>
      <c r="E1375" t="str">
        <f t="shared" si="22"/>
        <v>캠샤프트</v>
      </c>
    </row>
    <row r="1376" spans="1:5" x14ac:dyDescent="0.3">
      <c r="A1376" s="10" t="s">
        <v>3872</v>
      </c>
      <c r="B1376" s="10" t="s">
        <v>4150</v>
      </c>
      <c r="C1376" s="10" t="s">
        <v>4411</v>
      </c>
      <c r="D1376" s="10"/>
      <c r="E1376" t="str">
        <f t="shared" si="22"/>
        <v>캐니스터</v>
      </c>
    </row>
    <row r="1377" spans="1:5" x14ac:dyDescent="0.3">
      <c r="A1377" s="10" t="s">
        <v>3873</v>
      </c>
      <c r="B1377" s="10" t="s">
        <v>4151</v>
      </c>
      <c r="C1377" s="10" t="s">
        <v>4412</v>
      </c>
      <c r="D1377" s="10"/>
      <c r="E1377" t="str">
        <f t="shared" si="22"/>
        <v>캡어시스트핸들</v>
      </c>
    </row>
    <row r="1378" spans="1:5" x14ac:dyDescent="0.3">
      <c r="A1378" s="10" t="s">
        <v>3874</v>
      </c>
      <c r="B1378" s="10" t="s">
        <v>4152</v>
      </c>
      <c r="C1378" s="10" t="s">
        <v>4317</v>
      </c>
      <c r="D1378" s="10" t="s">
        <v>4413</v>
      </c>
      <c r="E1378" t="str">
        <f t="shared" si="22"/>
        <v>캡_배터리음극</v>
      </c>
    </row>
    <row r="1379" spans="1:5" x14ac:dyDescent="0.3">
      <c r="A1379" s="10" t="s">
        <v>3875</v>
      </c>
      <c r="B1379" s="10" t="s">
        <v>4153</v>
      </c>
      <c r="C1379" s="10" t="s">
        <v>4317</v>
      </c>
      <c r="D1379" s="10" t="s">
        <v>4414</v>
      </c>
      <c r="E1379" t="str">
        <f t="shared" si="22"/>
        <v>캡_인사이드도어핸들</v>
      </c>
    </row>
    <row r="1380" spans="1:5" x14ac:dyDescent="0.3">
      <c r="A1380" s="10" t="s">
        <v>3876</v>
      </c>
      <c r="B1380" s="10" t="s">
        <v>4154</v>
      </c>
      <c r="C1380" s="10" t="s">
        <v>4317</v>
      </c>
      <c r="D1380" s="10" t="s">
        <v>4414</v>
      </c>
      <c r="E1380" t="str">
        <f t="shared" si="22"/>
        <v>캡_인사이드도어핸들</v>
      </c>
    </row>
    <row r="1381" spans="1:5" x14ac:dyDescent="0.3">
      <c r="A1381" s="10" t="s">
        <v>3877</v>
      </c>
      <c r="B1381" s="10" t="s">
        <v>4155</v>
      </c>
      <c r="C1381" s="10" t="s">
        <v>4317</v>
      </c>
      <c r="D1381" s="10" t="s">
        <v>4415</v>
      </c>
      <c r="E1381" t="str">
        <f t="shared" si="22"/>
        <v>캡_아웃사이드도어핸들</v>
      </c>
    </row>
    <row r="1382" spans="1:5" x14ac:dyDescent="0.3">
      <c r="A1382" s="10" t="s">
        <v>3878</v>
      </c>
      <c r="B1382" s="10" t="s">
        <v>4156</v>
      </c>
      <c r="C1382" s="10" t="s">
        <v>4317</v>
      </c>
      <c r="D1382" s="10" t="s">
        <v>4416</v>
      </c>
      <c r="E1382" t="str">
        <f t="shared" si="22"/>
        <v>캡_도어풀핸들</v>
      </c>
    </row>
    <row r="1383" spans="1:5" x14ac:dyDescent="0.3">
      <c r="A1383" s="10" t="s">
        <v>3879</v>
      </c>
      <c r="B1383" s="10" t="s">
        <v>4157</v>
      </c>
      <c r="C1383" s="10" t="s">
        <v>4317</v>
      </c>
      <c r="D1383" s="10" t="s">
        <v>4417</v>
      </c>
      <c r="E1383" t="str">
        <f t="shared" si="22"/>
        <v>캡_도어트림풀</v>
      </c>
    </row>
    <row r="1384" spans="1:5" x14ac:dyDescent="0.3">
      <c r="A1384" s="10" t="s">
        <v>3880</v>
      </c>
      <c r="B1384" s="10" t="s">
        <v>4158</v>
      </c>
      <c r="C1384" s="10" t="s">
        <v>4317</v>
      </c>
      <c r="D1384" s="10" t="s">
        <v>3449</v>
      </c>
      <c r="E1384" t="str">
        <f t="shared" si="22"/>
        <v>캡_퓨엘필러</v>
      </c>
    </row>
    <row r="1385" spans="1:5" x14ac:dyDescent="0.3">
      <c r="A1385" s="10" t="s">
        <v>3881</v>
      </c>
      <c r="B1385" s="10" t="s">
        <v>4159</v>
      </c>
      <c r="C1385" s="10" t="s">
        <v>4317</v>
      </c>
      <c r="D1385" s="10" t="s">
        <v>4341</v>
      </c>
      <c r="E1385" t="str">
        <f t="shared" si="22"/>
        <v>캡_가이드</v>
      </c>
    </row>
    <row r="1386" spans="1:5" x14ac:dyDescent="0.3">
      <c r="A1386" s="10" t="s">
        <v>3882</v>
      </c>
      <c r="B1386" s="10" t="s">
        <v>4160</v>
      </c>
      <c r="C1386" s="10" t="s">
        <v>4317</v>
      </c>
      <c r="D1386" s="10" t="s">
        <v>4418</v>
      </c>
      <c r="E1386" t="str">
        <f t="shared" si="22"/>
        <v>캡_혼</v>
      </c>
    </row>
    <row r="1387" spans="1:5" x14ac:dyDescent="0.3">
      <c r="A1387" s="10" t="s">
        <v>3883</v>
      </c>
      <c r="B1387" s="10" t="s">
        <v>4161</v>
      </c>
      <c r="C1387" s="10" t="s">
        <v>4317</v>
      </c>
      <c r="D1387" s="10" t="s">
        <v>4419</v>
      </c>
      <c r="E1387" t="str">
        <f t="shared" si="22"/>
        <v>캡_너트</v>
      </c>
    </row>
    <row r="1388" spans="1:5" x14ac:dyDescent="0.3">
      <c r="A1388" s="10" t="s">
        <v>3884</v>
      </c>
      <c r="B1388" s="10" t="s">
        <v>4162</v>
      </c>
      <c r="C1388" s="10" t="s">
        <v>4317</v>
      </c>
      <c r="D1388" s="10" t="s">
        <v>4420</v>
      </c>
      <c r="E1388" t="str">
        <f t="shared" si="22"/>
        <v>캡_오일필러</v>
      </c>
    </row>
    <row r="1389" spans="1:5" x14ac:dyDescent="0.3">
      <c r="A1389" s="10" t="s">
        <v>3885</v>
      </c>
      <c r="B1389" s="10" t="s">
        <v>4163</v>
      </c>
      <c r="C1389" s="10" t="s">
        <v>4317</v>
      </c>
      <c r="D1389" s="10" t="s">
        <v>4421</v>
      </c>
      <c r="E1389" t="str">
        <f t="shared" si="22"/>
        <v>캡_펌핑레버</v>
      </c>
    </row>
    <row r="1390" spans="1:5" x14ac:dyDescent="0.3">
      <c r="A1390" s="10" t="s">
        <v>3886</v>
      </c>
      <c r="B1390" s="10" t="s">
        <v>4164</v>
      </c>
      <c r="C1390" s="10" t="s">
        <v>4317</v>
      </c>
      <c r="D1390" s="10" t="s">
        <v>4422</v>
      </c>
      <c r="E1390" t="str">
        <f t="shared" si="22"/>
        <v>캡_암레스트보드</v>
      </c>
    </row>
    <row r="1391" spans="1:5" x14ac:dyDescent="0.3">
      <c r="A1391" s="10" t="s">
        <v>3887</v>
      </c>
      <c r="B1391" s="10" t="s">
        <v>4165</v>
      </c>
      <c r="C1391" s="10" t="s">
        <v>4317</v>
      </c>
      <c r="D1391" s="10" t="s">
        <v>4423</v>
      </c>
      <c r="E1391" t="str">
        <f t="shared" si="22"/>
        <v>캡_루프랙</v>
      </c>
    </row>
    <row r="1392" spans="1:5" x14ac:dyDescent="0.3">
      <c r="A1392" s="10" t="s">
        <v>3888</v>
      </c>
      <c r="B1392" s="10" t="s">
        <v>4166</v>
      </c>
      <c r="C1392" s="10" t="s">
        <v>4317</v>
      </c>
      <c r="D1392" s="10" t="s">
        <v>4424</v>
      </c>
      <c r="E1392" t="str">
        <f t="shared" si="22"/>
        <v>캡_벨브</v>
      </c>
    </row>
    <row r="1393" spans="1:5" x14ac:dyDescent="0.3">
      <c r="A1393" s="10" t="s">
        <v>3889</v>
      </c>
      <c r="B1393" s="10" t="s">
        <v>4167</v>
      </c>
      <c r="C1393" s="10" t="s">
        <v>4425</v>
      </c>
      <c r="D1393" s="10" t="s">
        <v>4403</v>
      </c>
      <c r="E1393" t="str">
        <f t="shared" si="22"/>
        <v>카펫_플로어</v>
      </c>
    </row>
    <row r="1394" spans="1:5" x14ac:dyDescent="0.3">
      <c r="A1394" s="10" t="s">
        <v>3890</v>
      </c>
      <c r="B1394" s="10" t="s">
        <v>4168</v>
      </c>
      <c r="C1394" s="10" t="s">
        <v>3113</v>
      </c>
      <c r="D1394" s="10" t="s">
        <v>4327</v>
      </c>
      <c r="E1394" t="str">
        <f t="shared" si="22"/>
        <v>캐리어_배터리</v>
      </c>
    </row>
    <row r="1395" spans="1:5" x14ac:dyDescent="0.3">
      <c r="A1395" s="10" t="s">
        <v>3891</v>
      </c>
      <c r="B1395" s="10" t="s">
        <v>4169</v>
      </c>
      <c r="C1395" s="10" t="s">
        <v>4426</v>
      </c>
      <c r="D1395" s="10" t="s">
        <v>2997</v>
      </c>
      <c r="E1395" t="str">
        <f t="shared" si="22"/>
        <v>케이스_타이밍체인</v>
      </c>
    </row>
    <row r="1396" spans="1:5" x14ac:dyDescent="0.3">
      <c r="A1396" s="10" t="s">
        <v>3892</v>
      </c>
      <c r="B1396" s="10" t="s">
        <v>4170</v>
      </c>
      <c r="C1396" s="10" t="s">
        <v>4426</v>
      </c>
      <c r="D1396" s="10" t="s">
        <v>4427</v>
      </c>
      <c r="E1396" t="str">
        <f t="shared" si="22"/>
        <v>케이스_워터인렛덕트</v>
      </c>
    </row>
    <row r="1397" spans="1:5" x14ac:dyDescent="0.3">
      <c r="A1397" s="10" t="s">
        <v>3893</v>
      </c>
      <c r="B1397" s="10" t="s">
        <v>4171</v>
      </c>
      <c r="C1397" s="10" t="s">
        <v>4428</v>
      </c>
      <c r="D1397" s="10" t="s">
        <v>4429</v>
      </c>
      <c r="E1397" t="str">
        <f t="shared" si="22"/>
        <v>캐치_후드세이프티후크</v>
      </c>
    </row>
    <row r="1398" spans="1:5" x14ac:dyDescent="0.3">
      <c r="A1398" s="10" t="s">
        <v>3894</v>
      </c>
      <c r="B1398" s="10" t="s">
        <v>4172</v>
      </c>
      <c r="C1398" s="10" t="s">
        <v>4430</v>
      </c>
      <c r="D1398" s="10" t="s">
        <v>2497</v>
      </c>
      <c r="E1398" t="str">
        <f t="shared" si="22"/>
        <v>체인스포라켓_크랭크샤프트</v>
      </c>
    </row>
    <row r="1399" spans="1:5" x14ac:dyDescent="0.3">
      <c r="A1399" s="10" t="s">
        <v>3895</v>
      </c>
      <c r="B1399" s="10" t="s">
        <v>4173</v>
      </c>
      <c r="C1399" s="10" t="s">
        <v>4430</v>
      </c>
      <c r="D1399" s="10" t="s">
        <v>4431</v>
      </c>
      <c r="E1399" t="str">
        <f t="shared" si="22"/>
        <v>체인스포라켓_I/펌프</v>
      </c>
    </row>
    <row r="1400" spans="1:5" x14ac:dyDescent="0.3">
      <c r="A1400" s="10" t="s">
        <v>3896</v>
      </c>
      <c r="B1400" s="10" t="s">
        <v>4174</v>
      </c>
      <c r="C1400" s="10" t="s">
        <v>4432</v>
      </c>
      <c r="D1400" s="10" t="s">
        <v>3179</v>
      </c>
      <c r="E1400" t="str">
        <f t="shared" si="22"/>
        <v>체커_도어</v>
      </c>
    </row>
    <row r="1401" spans="1:5" x14ac:dyDescent="0.3">
      <c r="A1401" s="10" t="s">
        <v>3897</v>
      </c>
      <c r="B1401" s="10" t="s">
        <v>4175</v>
      </c>
      <c r="C1401" s="10" t="s">
        <v>4432</v>
      </c>
      <c r="D1401" s="10" t="s">
        <v>6078</v>
      </c>
      <c r="E1401" t="str">
        <f t="shared" si="22"/>
        <v>체커_트윈스윙테일게이트메일</v>
      </c>
    </row>
    <row r="1402" spans="1:5" x14ac:dyDescent="0.3">
      <c r="A1402" s="10" t="s">
        <v>3898</v>
      </c>
      <c r="B1402" s="10" t="s">
        <v>4176</v>
      </c>
      <c r="C1402" s="10" t="s">
        <v>4432</v>
      </c>
      <c r="D1402" s="10" t="s">
        <v>6079</v>
      </c>
      <c r="E1402" t="str">
        <f t="shared" si="22"/>
        <v>체커_트윈스윙테일게이트마그네틱</v>
      </c>
    </row>
    <row r="1403" spans="1:5" x14ac:dyDescent="0.3">
      <c r="A1403" s="10" t="s">
        <v>1680</v>
      </c>
      <c r="B1403" s="10" t="s">
        <v>1680</v>
      </c>
      <c r="C1403" s="10" t="s">
        <v>4433</v>
      </c>
      <c r="D1403" s="10"/>
      <c r="E1403" t="str">
        <f t="shared" si="22"/>
        <v>CKPS</v>
      </c>
    </row>
    <row r="1404" spans="1:5" x14ac:dyDescent="0.3">
      <c r="A1404" s="10" t="s">
        <v>3899</v>
      </c>
      <c r="B1404" s="10" t="s">
        <v>3899</v>
      </c>
      <c r="C1404" s="10" t="s">
        <v>4434</v>
      </c>
      <c r="D1404" s="10"/>
      <c r="E1404" t="str">
        <f t="shared" si="22"/>
        <v>클립</v>
      </c>
    </row>
    <row r="1405" spans="1:5" x14ac:dyDescent="0.3">
      <c r="A1405" s="10" t="s">
        <v>3900</v>
      </c>
      <c r="B1405" s="10" t="s">
        <v>4177</v>
      </c>
      <c r="C1405" s="10" t="s">
        <v>4434</v>
      </c>
      <c r="D1405" s="10" t="s">
        <v>4435</v>
      </c>
      <c r="E1405" t="str">
        <f t="shared" si="22"/>
        <v>클립_커넥터</v>
      </c>
    </row>
    <row r="1406" spans="1:5" x14ac:dyDescent="0.3">
      <c r="A1406" s="10" t="s">
        <v>3901</v>
      </c>
      <c r="B1406" s="10" t="s">
        <v>4178</v>
      </c>
      <c r="C1406" s="10" t="s">
        <v>4434</v>
      </c>
      <c r="D1406" s="10" t="s">
        <v>4436</v>
      </c>
      <c r="E1406" t="str">
        <f t="shared" si="22"/>
        <v>클립_후드인슐레이션패드마운팅</v>
      </c>
    </row>
    <row r="1407" spans="1:5" x14ac:dyDescent="0.3">
      <c r="A1407" s="10" t="s">
        <v>3902</v>
      </c>
      <c r="B1407" s="10" t="s">
        <v>4179</v>
      </c>
      <c r="C1407" s="10" t="s">
        <v>4434</v>
      </c>
      <c r="D1407" s="10" t="s">
        <v>4437</v>
      </c>
      <c r="E1407" t="str">
        <f t="shared" si="22"/>
        <v>클립_스테이로드</v>
      </c>
    </row>
    <row r="1408" spans="1:5" x14ac:dyDescent="0.3">
      <c r="A1408" s="10" t="s">
        <v>3903</v>
      </c>
      <c r="B1408" s="10" t="s">
        <v>4180</v>
      </c>
      <c r="C1408" s="10" t="s">
        <v>4434</v>
      </c>
      <c r="D1408" s="10" t="s">
        <v>4438</v>
      </c>
      <c r="E1408" t="str">
        <f t="shared" si="22"/>
        <v>클립_루프몰딩</v>
      </c>
    </row>
    <row r="1409" spans="1:5" x14ac:dyDescent="0.3">
      <c r="A1409" s="10" t="s">
        <v>3904</v>
      </c>
      <c r="B1409" s="10" t="s">
        <v>4181</v>
      </c>
      <c r="C1409" s="10" t="s">
        <v>4434</v>
      </c>
      <c r="D1409" s="10" t="s">
        <v>3023</v>
      </c>
      <c r="E1409" t="str">
        <f t="shared" si="22"/>
        <v>클립_트림</v>
      </c>
    </row>
    <row r="1410" spans="1:5" x14ac:dyDescent="0.3">
      <c r="A1410" s="10" t="s">
        <v>3905</v>
      </c>
      <c r="B1410" s="10" t="s">
        <v>4182</v>
      </c>
      <c r="C1410" s="10" t="s">
        <v>4439</v>
      </c>
      <c r="D1410" s="10" t="s">
        <v>3029</v>
      </c>
      <c r="E1410" t="str">
        <f t="shared" ref="E1410:E1473" si="23">IF(LEN(D1410)&gt;0,C1410&amp;"_"&amp;D1410,C1410)</f>
        <v>클락_디지털</v>
      </c>
    </row>
    <row r="1411" spans="1:5" x14ac:dyDescent="0.3">
      <c r="A1411" s="10" t="s">
        <v>3906</v>
      </c>
      <c r="B1411" s="10" t="s">
        <v>4183</v>
      </c>
      <c r="C1411" s="10" t="s">
        <v>4440</v>
      </c>
      <c r="D1411" s="10"/>
      <c r="E1411" t="str">
        <f t="shared" si="23"/>
        <v>CMP커버</v>
      </c>
    </row>
    <row r="1412" spans="1:5" x14ac:dyDescent="0.3">
      <c r="A1412" s="10" t="s">
        <v>3907</v>
      </c>
      <c r="B1412" s="10" t="s">
        <v>4184</v>
      </c>
      <c r="C1412" s="10" t="s">
        <v>4441</v>
      </c>
      <c r="D1412" s="10" t="s">
        <v>2933</v>
      </c>
      <c r="E1412" t="str">
        <f t="shared" si="23"/>
        <v>콤비네이션램프_인사이드</v>
      </c>
    </row>
    <row r="1413" spans="1:5" x14ac:dyDescent="0.3">
      <c r="A1413" s="10" t="s">
        <v>3908</v>
      </c>
      <c r="B1413" s="10" t="s">
        <v>4185</v>
      </c>
      <c r="C1413" s="10" t="s">
        <v>4442</v>
      </c>
      <c r="D1413" s="10" t="s">
        <v>4330</v>
      </c>
      <c r="E1413" t="str">
        <f t="shared" si="23"/>
        <v>컴플리트_에어클리너</v>
      </c>
    </row>
    <row r="1414" spans="1:5" x14ac:dyDescent="0.3">
      <c r="A1414" s="10" t="s">
        <v>3909</v>
      </c>
      <c r="B1414" s="10" t="s">
        <v>4186</v>
      </c>
      <c r="C1414" s="10" t="s">
        <v>4442</v>
      </c>
      <c r="D1414" s="10" t="s">
        <v>4443</v>
      </c>
      <c r="E1414" t="str">
        <f t="shared" si="23"/>
        <v>컴플리트_콘솔</v>
      </c>
    </row>
    <row r="1415" spans="1:5" x14ac:dyDescent="0.3">
      <c r="A1415" s="10" t="s">
        <v>3910</v>
      </c>
      <c r="B1415" s="10" t="s">
        <v>4187</v>
      </c>
      <c r="C1415" s="10" t="s">
        <v>4442</v>
      </c>
      <c r="D1415" s="10" t="s">
        <v>4444</v>
      </c>
      <c r="E1415" t="str">
        <f t="shared" si="23"/>
        <v>컴플리트_크래시패드</v>
      </c>
    </row>
    <row r="1416" spans="1:5" x14ac:dyDescent="0.3">
      <c r="A1416" s="10" t="s">
        <v>3911</v>
      </c>
      <c r="B1416" s="10" t="s">
        <v>4188</v>
      </c>
      <c r="C1416" s="10" t="s">
        <v>4442</v>
      </c>
      <c r="D1416" s="10" t="s">
        <v>4445</v>
      </c>
      <c r="E1416" t="str">
        <f t="shared" si="23"/>
        <v>컴플리트_센터페시아</v>
      </c>
    </row>
    <row r="1417" spans="1:5" x14ac:dyDescent="0.3">
      <c r="A1417" s="10" t="s">
        <v>3912</v>
      </c>
      <c r="B1417" s="10" t="s">
        <v>4189</v>
      </c>
      <c r="C1417" s="10" t="s">
        <v>4442</v>
      </c>
      <c r="D1417" s="10" t="s">
        <v>4446</v>
      </c>
      <c r="E1417" t="str">
        <f t="shared" si="23"/>
        <v>컴플리트_퓨엘필터</v>
      </c>
    </row>
    <row r="1418" spans="1:5" x14ac:dyDescent="0.3">
      <c r="A1418" s="10" t="s">
        <v>3913</v>
      </c>
      <c r="B1418" s="10" t="s">
        <v>4190</v>
      </c>
      <c r="C1418" s="10" t="s">
        <v>4442</v>
      </c>
      <c r="D1418" s="10" t="s">
        <v>4447</v>
      </c>
      <c r="E1418" t="str">
        <f t="shared" si="23"/>
        <v>컴플리트_오일펌프</v>
      </c>
    </row>
    <row r="1419" spans="1:5" x14ac:dyDescent="0.3">
      <c r="A1419" s="10" t="s">
        <v>3914</v>
      </c>
      <c r="B1419" s="10" t="s">
        <v>4191</v>
      </c>
      <c r="C1419" s="10" t="s">
        <v>4442</v>
      </c>
      <c r="D1419" s="10" t="s">
        <v>4448</v>
      </c>
      <c r="E1419" t="str">
        <f t="shared" si="23"/>
        <v>컴플리트_우레아탱크</v>
      </c>
    </row>
    <row r="1420" spans="1:5" x14ac:dyDescent="0.3">
      <c r="A1420" s="10" t="s">
        <v>3915</v>
      </c>
      <c r="B1420" s="10" t="s">
        <v>6217</v>
      </c>
      <c r="C1420" s="10" t="s">
        <v>3502</v>
      </c>
      <c r="D1420" s="10" t="s">
        <v>4449</v>
      </c>
      <c r="E1420" t="str">
        <f t="shared" si="23"/>
        <v>ECU_캐빈틸트</v>
      </c>
    </row>
    <row r="1421" spans="1:5" x14ac:dyDescent="0.3">
      <c r="A1421" s="10" t="s">
        <v>3916</v>
      </c>
      <c r="B1421" s="10" t="s">
        <v>4192</v>
      </c>
      <c r="C1421" s="10" t="s">
        <v>4357</v>
      </c>
      <c r="D1421" s="10"/>
      <c r="E1421" t="str">
        <f t="shared" si="23"/>
        <v>콘로드</v>
      </c>
    </row>
    <row r="1422" spans="1:5" x14ac:dyDescent="0.3">
      <c r="A1422" s="10" t="s">
        <v>3917</v>
      </c>
      <c r="B1422" s="10" t="s">
        <v>4193</v>
      </c>
      <c r="C1422" s="10" t="s">
        <v>4435</v>
      </c>
      <c r="D1422" s="10" t="s">
        <v>4450</v>
      </c>
      <c r="E1422" t="str">
        <f t="shared" si="23"/>
        <v>커넥터_히터TOA벤트턱트</v>
      </c>
    </row>
    <row r="1423" spans="1:5" x14ac:dyDescent="0.3">
      <c r="A1423" s="10" t="s">
        <v>3918</v>
      </c>
      <c r="B1423" s="10" t="s">
        <v>4194</v>
      </c>
      <c r="C1423" s="10" t="s">
        <v>4357</v>
      </c>
      <c r="D1423" s="10"/>
      <c r="E1423" t="str">
        <f t="shared" si="23"/>
        <v>콘로드</v>
      </c>
    </row>
    <row r="1424" spans="1:5" x14ac:dyDescent="0.3">
      <c r="A1424" s="10" t="s">
        <v>3919</v>
      </c>
      <c r="B1424" s="10" t="s">
        <v>3919</v>
      </c>
      <c r="C1424" s="10" t="s">
        <v>4435</v>
      </c>
      <c r="D1424" s="10"/>
      <c r="E1424" t="str">
        <f t="shared" si="23"/>
        <v>커넥터</v>
      </c>
    </row>
    <row r="1425" spans="1:5" x14ac:dyDescent="0.3">
      <c r="A1425" s="10" t="s">
        <v>3920</v>
      </c>
      <c r="B1425" s="10" t="s">
        <v>4195</v>
      </c>
      <c r="C1425" s="10" t="s">
        <v>4435</v>
      </c>
      <c r="D1425" s="10" t="s">
        <v>4451</v>
      </c>
      <c r="E1425" t="str">
        <f t="shared" si="23"/>
        <v>커넥터_테일게이트파워</v>
      </c>
    </row>
    <row r="1426" spans="1:5" x14ac:dyDescent="0.3">
      <c r="A1426" s="10" t="s">
        <v>3921</v>
      </c>
      <c r="B1426" s="10" t="s">
        <v>4196</v>
      </c>
      <c r="C1426" s="10" t="s">
        <v>4452</v>
      </c>
      <c r="D1426" s="10"/>
      <c r="E1426" t="str">
        <f t="shared" si="23"/>
        <v>컨트롤</v>
      </c>
    </row>
    <row r="1427" spans="1:5" x14ac:dyDescent="0.3">
      <c r="A1427" s="10" t="s">
        <v>3922</v>
      </c>
      <c r="B1427" s="10" t="s">
        <v>4197</v>
      </c>
      <c r="C1427" s="10" t="s">
        <v>4452</v>
      </c>
      <c r="D1427" s="10" t="s">
        <v>4453</v>
      </c>
      <c r="E1427" t="str">
        <f t="shared" si="23"/>
        <v>컨트롤_히터</v>
      </c>
    </row>
    <row r="1428" spans="1:5" x14ac:dyDescent="0.3">
      <c r="A1428" s="10" t="s">
        <v>3923</v>
      </c>
      <c r="B1428" s="10" t="s">
        <v>4198</v>
      </c>
      <c r="C1428" s="10" t="s">
        <v>4452</v>
      </c>
      <c r="D1428" s="10" t="s">
        <v>4453</v>
      </c>
      <c r="E1428" t="str">
        <f t="shared" si="23"/>
        <v>컨트롤_히터</v>
      </c>
    </row>
    <row r="1429" spans="1:5" x14ac:dyDescent="0.3">
      <c r="A1429" s="10" t="s">
        <v>3924</v>
      </c>
      <c r="B1429" s="10" t="s">
        <v>4199</v>
      </c>
      <c r="C1429" s="10" t="s">
        <v>4452</v>
      </c>
      <c r="D1429" s="10" t="s">
        <v>4454</v>
      </c>
      <c r="E1429" t="str">
        <f t="shared" si="23"/>
        <v>컨트롤_에어컨킷</v>
      </c>
    </row>
    <row r="1430" spans="1:5" x14ac:dyDescent="0.3">
      <c r="A1430" s="10" t="s">
        <v>3925</v>
      </c>
      <c r="B1430" s="10" t="s">
        <v>4200</v>
      </c>
      <c r="C1430" s="10" t="s">
        <v>4452</v>
      </c>
      <c r="D1430" s="10" t="s">
        <v>4455</v>
      </c>
      <c r="E1430" t="str">
        <f t="shared" si="23"/>
        <v>컨트롤_워터템프</v>
      </c>
    </row>
    <row r="1431" spans="1:5" x14ac:dyDescent="0.3">
      <c r="A1431" s="10" t="s">
        <v>3926</v>
      </c>
      <c r="B1431" s="10" t="s">
        <v>4201</v>
      </c>
      <c r="C1431" s="10" t="s">
        <v>4452</v>
      </c>
      <c r="D1431" s="10" t="s">
        <v>4455</v>
      </c>
      <c r="E1431" t="str">
        <f t="shared" si="23"/>
        <v>컨트롤_워터템프</v>
      </c>
    </row>
    <row r="1432" spans="1:5" x14ac:dyDescent="0.3">
      <c r="A1432" s="10" t="s">
        <v>3927</v>
      </c>
      <c r="B1432" s="10" t="s">
        <v>4202</v>
      </c>
      <c r="C1432" s="10" t="s">
        <v>4456</v>
      </c>
      <c r="D1432" s="10" t="s">
        <v>4457</v>
      </c>
      <c r="E1432" t="str">
        <f t="shared" si="23"/>
        <v>컨트롤러_일렉트리컬스텝</v>
      </c>
    </row>
    <row r="1433" spans="1:5" x14ac:dyDescent="0.3">
      <c r="A1433" s="10" t="s">
        <v>3928</v>
      </c>
      <c r="B1433" s="10" t="s">
        <v>4203</v>
      </c>
      <c r="C1433" s="10" t="s">
        <v>4456</v>
      </c>
      <c r="D1433" s="10" t="s">
        <v>4458</v>
      </c>
      <c r="E1433" t="str">
        <f t="shared" si="23"/>
        <v>컨트롤러_포그램프</v>
      </c>
    </row>
    <row r="1434" spans="1:5" x14ac:dyDescent="0.3">
      <c r="A1434" s="10" t="s">
        <v>3929</v>
      </c>
      <c r="B1434" s="10" t="s">
        <v>4204</v>
      </c>
      <c r="C1434" s="10" t="s">
        <v>4456</v>
      </c>
      <c r="D1434" s="10" t="s">
        <v>4459</v>
      </c>
      <c r="E1434" t="str">
        <f t="shared" si="23"/>
        <v>컨트롤러_락커</v>
      </c>
    </row>
    <row r="1435" spans="1:5" x14ac:dyDescent="0.3">
      <c r="A1435" s="10" t="s">
        <v>3930</v>
      </c>
      <c r="B1435" s="10" t="s">
        <v>4205</v>
      </c>
      <c r="C1435" s="10" t="s">
        <v>4456</v>
      </c>
      <c r="D1435" s="10" t="s">
        <v>4342</v>
      </c>
      <c r="E1435" t="str">
        <f t="shared" si="23"/>
        <v>컨트롤러_미드스윙</v>
      </c>
    </row>
    <row r="1436" spans="1:5" x14ac:dyDescent="0.3">
      <c r="A1436" s="10" t="s">
        <v>3931</v>
      </c>
      <c r="B1436" s="10" t="s">
        <v>4206</v>
      </c>
      <c r="C1436" s="10" t="s">
        <v>4460</v>
      </c>
      <c r="D1436" s="10" t="s">
        <v>4461</v>
      </c>
      <c r="E1436" t="str">
        <f t="shared" si="23"/>
        <v>컨버터_카달리틱</v>
      </c>
    </row>
    <row r="1437" spans="1:5" x14ac:dyDescent="0.3">
      <c r="A1437" s="10" t="s">
        <v>3932</v>
      </c>
      <c r="B1437" s="10" t="s">
        <v>4207</v>
      </c>
      <c r="C1437" s="10" t="s">
        <v>4460</v>
      </c>
      <c r="D1437" s="10" t="s">
        <v>4462</v>
      </c>
      <c r="E1437" t="str">
        <f t="shared" si="23"/>
        <v>컨버터_CCDOC</v>
      </c>
    </row>
    <row r="1438" spans="1:5" x14ac:dyDescent="0.3">
      <c r="A1438" s="10" t="s">
        <v>3933</v>
      </c>
      <c r="B1438" s="10" t="s">
        <v>4208</v>
      </c>
      <c r="C1438" s="10" t="s">
        <v>4460</v>
      </c>
      <c r="D1438" s="10" t="s">
        <v>4463</v>
      </c>
      <c r="E1438" t="str">
        <f t="shared" si="23"/>
        <v>컨버터_GPF</v>
      </c>
    </row>
    <row r="1439" spans="1:5" x14ac:dyDescent="0.3">
      <c r="A1439" s="10" t="s">
        <v>3934</v>
      </c>
      <c r="B1439" s="10" t="s">
        <v>4209</v>
      </c>
      <c r="C1439" s="10" t="s">
        <v>4460</v>
      </c>
      <c r="D1439" s="10" t="s">
        <v>4464</v>
      </c>
      <c r="E1439" t="str">
        <f t="shared" si="23"/>
        <v>컨버터_LNT</v>
      </c>
    </row>
    <row r="1440" spans="1:5" x14ac:dyDescent="0.3">
      <c r="A1440" s="10" t="s">
        <v>3935</v>
      </c>
      <c r="B1440" s="10" t="s">
        <v>4210</v>
      </c>
      <c r="C1440" s="10" t="s">
        <v>4460</v>
      </c>
      <c r="D1440" s="10" t="s">
        <v>4465</v>
      </c>
      <c r="E1440" t="str">
        <f t="shared" si="23"/>
        <v>컨버터_DPF</v>
      </c>
    </row>
    <row r="1441" spans="1:5" x14ac:dyDescent="0.3">
      <c r="A1441" s="10" t="s">
        <v>3936</v>
      </c>
      <c r="B1441" s="10" t="s">
        <v>4211</v>
      </c>
      <c r="C1441" s="10" t="s">
        <v>4466</v>
      </c>
      <c r="D1441" s="10" t="s">
        <v>4467</v>
      </c>
      <c r="E1441" t="str">
        <f t="shared" si="23"/>
        <v>쿨러_EGR</v>
      </c>
    </row>
    <row r="1442" spans="1:5" x14ac:dyDescent="0.3">
      <c r="A1442" s="10" t="s">
        <v>3937</v>
      </c>
      <c r="B1442" s="10" t="s">
        <v>4212</v>
      </c>
      <c r="C1442" s="10" t="s">
        <v>4468</v>
      </c>
      <c r="D1442" s="10"/>
      <c r="E1442" t="str">
        <f t="shared" si="23"/>
        <v>쿨링모듈</v>
      </c>
    </row>
    <row r="1443" spans="1:5" x14ac:dyDescent="0.3">
      <c r="A1443" s="10" t="s">
        <v>3938</v>
      </c>
      <c r="B1443" s="10" t="s">
        <v>4213</v>
      </c>
      <c r="C1443" s="10" t="s">
        <v>4469</v>
      </c>
      <c r="D1443" s="10" t="s">
        <v>4470</v>
      </c>
      <c r="E1443" t="str">
        <f t="shared" si="23"/>
        <v>코어_EVAP</v>
      </c>
    </row>
    <row r="1444" spans="1:5" x14ac:dyDescent="0.3">
      <c r="A1444" s="10" t="s">
        <v>3939</v>
      </c>
      <c r="B1444" s="10" t="s">
        <v>4214</v>
      </c>
      <c r="C1444" s="10" t="s">
        <v>4469</v>
      </c>
      <c r="D1444" s="10" t="s">
        <v>5083</v>
      </c>
      <c r="E1444" t="str">
        <f t="shared" si="23"/>
        <v>코어_콘덴서</v>
      </c>
    </row>
    <row r="1445" spans="1:5" x14ac:dyDescent="0.3">
      <c r="A1445" s="10" t="s">
        <v>3940</v>
      </c>
      <c r="B1445" s="10" t="s">
        <v>4215</v>
      </c>
      <c r="C1445" s="10" t="s">
        <v>4471</v>
      </c>
      <c r="D1445" s="10" t="s">
        <v>4472</v>
      </c>
      <c r="E1445" t="str">
        <f t="shared" si="23"/>
        <v>커플러_MFC</v>
      </c>
    </row>
    <row r="1446" spans="1:5" x14ac:dyDescent="0.3">
      <c r="A1446" s="10" t="s">
        <v>3941</v>
      </c>
      <c r="B1446" s="10" t="s">
        <v>4216</v>
      </c>
      <c r="C1446" s="10" t="s">
        <v>4471</v>
      </c>
      <c r="D1446" s="10" t="s">
        <v>3211</v>
      </c>
      <c r="E1446" t="str">
        <f t="shared" si="23"/>
        <v>커플러_터보차저</v>
      </c>
    </row>
    <row r="1447" spans="1:5" x14ac:dyDescent="0.3">
      <c r="A1447" s="10" t="s">
        <v>3942</v>
      </c>
      <c r="B1447" s="10" t="s">
        <v>4217</v>
      </c>
      <c r="C1447" s="10" t="s">
        <v>2996</v>
      </c>
      <c r="D1447" s="10"/>
      <c r="E1447" t="str">
        <f t="shared" si="23"/>
        <v>커버</v>
      </c>
    </row>
    <row r="1448" spans="1:5" x14ac:dyDescent="0.3">
      <c r="A1448" s="10" t="s">
        <v>3943</v>
      </c>
      <c r="B1448" s="10" t="s">
        <v>4218</v>
      </c>
      <c r="C1448" s="10" t="s">
        <v>2996</v>
      </c>
      <c r="D1448" s="10" t="s">
        <v>4473</v>
      </c>
      <c r="E1448" t="str">
        <f t="shared" si="23"/>
        <v>커버_에어컨블랭킹</v>
      </c>
    </row>
    <row r="1449" spans="1:5" x14ac:dyDescent="0.3">
      <c r="A1449" s="10" t="s">
        <v>3944</v>
      </c>
      <c r="B1449" s="10" t="s">
        <v>4219</v>
      </c>
      <c r="C1449" s="10" t="s">
        <v>2996</v>
      </c>
      <c r="D1449" s="10" t="s">
        <v>4473</v>
      </c>
      <c r="E1449" t="str">
        <f t="shared" si="23"/>
        <v>커버_에어컨블랭킹</v>
      </c>
    </row>
    <row r="1450" spans="1:5" x14ac:dyDescent="0.3">
      <c r="A1450" s="10" t="s">
        <v>3945</v>
      </c>
      <c r="B1450" s="10" t="s">
        <v>4220</v>
      </c>
      <c r="C1450" s="10" t="s">
        <v>2996</v>
      </c>
      <c r="D1450" s="10" t="s">
        <v>4474</v>
      </c>
      <c r="E1450" t="str">
        <f t="shared" si="23"/>
        <v>커버_에어컨파이프인스펙션</v>
      </c>
    </row>
    <row r="1451" spans="1:5" x14ac:dyDescent="0.3">
      <c r="A1451" s="10" t="s">
        <v>3946</v>
      </c>
      <c r="B1451" s="10" t="s">
        <v>4221</v>
      </c>
      <c r="C1451" s="10" t="s">
        <v>2996</v>
      </c>
      <c r="D1451" s="10" t="s">
        <v>4475</v>
      </c>
      <c r="E1451" t="str">
        <f t="shared" si="23"/>
        <v>커버_엑세스홀</v>
      </c>
    </row>
    <row r="1452" spans="1:5" x14ac:dyDescent="0.3">
      <c r="A1452" s="10" t="s">
        <v>3947</v>
      </c>
      <c r="B1452" s="10" t="s">
        <v>4222</v>
      </c>
      <c r="C1452" s="10" t="s">
        <v>2996</v>
      </c>
      <c r="D1452" s="10" t="s">
        <v>4476</v>
      </c>
      <c r="E1452" t="str">
        <f t="shared" si="23"/>
        <v>커버_에어익스트랙터</v>
      </c>
    </row>
    <row r="1453" spans="1:5" x14ac:dyDescent="0.3">
      <c r="A1453" s="10" t="s">
        <v>3948</v>
      </c>
      <c r="B1453" s="10" t="s">
        <v>4223</v>
      </c>
      <c r="C1453" s="10" t="s">
        <v>2996</v>
      </c>
      <c r="D1453" s="10" t="s">
        <v>4477</v>
      </c>
      <c r="E1453" t="str">
        <f t="shared" si="23"/>
        <v>커버_B라인몰드엔드</v>
      </c>
    </row>
    <row r="1454" spans="1:5" x14ac:dyDescent="0.3">
      <c r="A1454" s="10" t="s">
        <v>3949</v>
      </c>
      <c r="B1454" s="10" t="s">
        <v>4224</v>
      </c>
      <c r="C1454" s="10" t="s">
        <v>2996</v>
      </c>
      <c r="D1454" s="10" t="s">
        <v>3090</v>
      </c>
      <c r="E1454" t="str">
        <f t="shared" si="23"/>
        <v>커버_범퍼</v>
      </c>
    </row>
    <row r="1455" spans="1:5" x14ac:dyDescent="0.3">
      <c r="A1455" s="10" t="s">
        <v>3950</v>
      </c>
      <c r="B1455" s="10" t="s">
        <v>4225</v>
      </c>
      <c r="C1455" s="10" t="s">
        <v>2996</v>
      </c>
      <c r="D1455" s="10" t="s">
        <v>3090</v>
      </c>
      <c r="E1455" t="str">
        <f t="shared" si="23"/>
        <v>커버_범퍼</v>
      </c>
    </row>
    <row r="1456" spans="1:5" x14ac:dyDescent="0.3">
      <c r="A1456" s="10" t="s">
        <v>3951</v>
      </c>
      <c r="B1456" s="10" t="s">
        <v>4226</v>
      </c>
      <c r="C1456" s="10" t="s">
        <v>2996</v>
      </c>
      <c r="D1456" s="10" t="s">
        <v>3090</v>
      </c>
      <c r="E1456" t="str">
        <f t="shared" si="23"/>
        <v>커버_범퍼</v>
      </c>
    </row>
    <row r="1457" spans="1:5" x14ac:dyDescent="0.3">
      <c r="A1457" s="10" t="s">
        <v>3952</v>
      </c>
      <c r="B1457" s="10" t="s">
        <v>4227</v>
      </c>
      <c r="C1457" s="10" t="s">
        <v>2996</v>
      </c>
      <c r="D1457" s="10" t="s">
        <v>4478</v>
      </c>
      <c r="E1457" t="str">
        <f t="shared" si="23"/>
        <v>커버_크래시패드메일</v>
      </c>
    </row>
    <row r="1458" spans="1:5" x14ac:dyDescent="0.3">
      <c r="A1458" s="10" t="s">
        <v>3953</v>
      </c>
      <c r="B1458" s="10" t="s">
        <v>4228</v>
      </c>
      <c r="C1458" s="10" t="s">
        <v>2996</v>
      </c>
      <c r="D1458" s="10" t="s">
        <v>4479</v>
      </c>
      <c r="E1458" t="str">
        <f t="shared" si="23"/>
        <v>커버_크래시패드사이드마운팅</v>
      </c>
    </row>
    <row r="1459" spans="1:5" x14ac:dyDescent="0.3">
      <c r="A1459" s="10" t="s">
        <v>3954</v>
      </c>
      <c r="B1459" s="10" t="s">
        <v>4229</v>
      </c>
      <c r="C1459" s="10" t="s">
        <v>2996</v>
      </c>
      <c r="D1459" s="10" t="s">
        <v>4480</v>
      </c>
      <c r="E1459" t="str">
        <f t="shared" si="23"/>
        <v>커버_실링판넬몰드</v>
      </c>
    </row>
    <row r="1460" spans="1:5" x14ac:dyDescent="0.3">
      <c r="A1460" s="10" t="s">
        <v>3955</v>
      </c>
      <c r="B1460" s="10" t="s">
        <v>4230</v>
      </c>
      <c r="C1460" s="10" t="s">
        <v>2996</v>
      </c>
      <c r="D1460" s="10" t="s">
        <v>2982</v>
      </c>
      <c r="E1460" t="str">
        <f t="shared" si="23"/>
        <v>커버_센터</v>
      </c>
    </row>
    <row r="1461" spans="1:5" x14ac:dyDescent="0.3">
      <c r="A1461" s="10" t="s">
        <v>3956</v>
      </c>
      <c r="B1461" s="10" t="s">
        <v>4231</v>
      </c>
      <c r="C1461" s="10" t="s">
        <v>2996</v>
      </c>
      <c r="D1461" s="10" t="s">
        <v>4481</v>
      </c>
      <c r="E1461" t="str">
        <f t="shared" si="23"/>
        <v>커버_컬럼</v>
      </c>
    </row>
    <row r="1462" spans="1:5" x14ac:dyDescent="0.3">
      <c r="A1462" s="10" t="s">
        <v>3957</v>
      </c>
      <c r="B1462" s="10" t="s">
        <v>4232</v>
      </c>
      <c r="C1462" s="10" t="s">
        <v>2996</v>
      </c>
      <c r="D1462" s="10" t="s">
        <v>4443</v>
      </c>
      <c r="E1462" t="str">
        <f t="shared" si="23"/>
        <v>커버_콘솔</v>
      </c>
    </row>
    <row r="1463" spans="1:5" x14ac:dyDescent="0.3">
      <c r="A1463" s="10" t="s">
        <v>3958</v>
      </c>
      <c r="B1463" s="10" t="s">
        <v>4233</v>
      </c>
      <c r="C1463" s="10" t="s">
        <v>2996</v>
      </c>
      <c r="D1463" s="10" t="s">
        <v>4482</v>
      </c>
      <c r="E1463" t="str">
        <f t="shared" si="23"/>
        <v>커버_콘솔익스텐션</v>
      </c>
    </row>
    <row r="1464" spans="1:5" x14ac:dyDescent="0.3">
      <c r="A1464" s="10" t="s">
        <v>3959</v>
      </c>
      <c r="B1464" s="10" t="s">
        <v>4234</v>
      </c>
      <c r="C1464" s="10" t="s">
        <v>2996</v>
      </c>
      <c r="D1464" s="10" t="s">
        <v>4483</v>
      </c>
      <c r="E1464" t="str">
        <f t="shared" si="23"/>
        <v>커버_콘솔사이드</v>
      </c>
    </row>
    <row r="1465" spans="1:5" x14ac:dyDescent="0.3">
      <c r="A1465" s="10" t="s">
        <v>3960</v>
      </c>
      <c r="B1465" s="10" t="s">
        <v>4235</v>
      </c>
      <c r="C1465" s="10" t="s">
        <v>2996</v>
      </c>
      <c r="D1465" s="10" t="s">
        <v>4484</v>
      </c>
      <c r="E1465" t="str">
        <f t="shared" si="23"/>
        <v>커버_컨트롤박스</v>
      </c>
    </row>
    <row r="1466" spans="1:5" x14ac:dyDescent="0.3">
      <c r="A1466" s="10" t="s">
        <v>3961</v>
      </c>
      <c r="B1466" s="10" t="s">
        <v>4236</v>
      </c>
      <c r="C1466" s="10" t="s">
        <v>2996</v>
      </c>
      <c r="D1466" s="10" t="s">
        <v>4485</v>
      </c>
      <c r="E1466" t="str">
        <f t="shared" si="23"/>
        <v>커버_카울언더</v>
      </c>
    </row>
    <row r="1467" spans="1:5" x14ac:dyDescent="0.3">
      <c r="A1467" s="10" t="s">
        <v>3962</v>
      </c>
      <c r="B1467" s="10" t="s">
        <v>4237</v>
      </c>
      <c r="C1467" s="10" t="s">
        <v>2996</v>
      </c>
      <c r="D1467" s="10" t="s">
        <v>4485</v>
      </c>
      <c r="E1467" t="str">
        <f t="shared" si="23"/>
        <v>커버_카울언더</v>
      </c>
    </row>
    <row r="1468" spans="1:5" x14ac:dyDescent="0.3">
      <c r="A1468" s="10" t="s">
        <v>3963</v>
      </c>
      <c r="B1468" s="10" t="s">
        <v>4238</v>
      </c>
      <c r="C1468" s="10" t="s">
        <v>2996</v>
      </c>
      <c r="D1468" s="10" t="s">
        <v>4486</v>
      </c>
      <c r="E1468" t="str">
        <f t="shared" si="23"/>
        <v>커버_센터로워</v>
      </c>
    </row>
    <row r="1469" spans="1:5" x14ac:dyDescent="0.3">
      <c r="A1469" s="10" t="s">
        <v>3964</v>
      </c>
      <c r="B1469" s="10" t="s">
        <v>4239</v>
      </c>
      <c r="C1469" s="10" t="s">
        <v>2996</v>
      </c>
      <c r="D1469" s="10" t="s">
        <v>4487</v>
      </c>
      <c r="E1469" t="str">
        <f t="shared" si="23"/>
        <v>커버_실린더헤드</v>
      </c>
    </row>
    <row r="1470" spans="1:5" x14ac:dyDescent="0.3">
      <c r="A1470" s="10" t="s">
        <v>3965</v>
      </c>
      <c r="B1470" s="10" t="s">
        <v>4240</v>
      </c>
      <c r="C1470" s="10" t="s">
        <v>2996</v>
      </c>
      <c r="D1470" s="10" t="s">
        <v>4488</v>
      </c>
      <c r="E1470" t="str">
        <f t="shared" si="23"/>
        <v>커버_도어실린더로워</v>
      </c>
    </row>
    <row r="1471" spans="1:5" x14ac:dyDescent="0.3">
      <c r="A1471" s="10" t="s">
        <v>3966</v>
      </c>
      <c r="B1471" s="10" t="s">
        <v>4241</v>
      </c>
      <c r="C1471" s="10" t="s">
        <v>2996</v>
      </c>
      <c r="D1471" s="10" t="s">
        <v>4489</v>
      </c>
      <c r="E1471" t="str">
        <f t="shared" si="23"/>
        <v>커버_도어텔타인너</v>
      </c>
    </row>
    <row r="1472" spans="1:5" x14ac:dyDescent="0.3">
      <c r="A1472" s="10" t="s">
        <v>3967</v>
      </c>
      <c r="B1472" s="10" t="s">
        <v>4242</v>
      </c>
      <c r="C1472" s="10" t="s">
        <v>2996</v>
      </c>
      <c r="D1472" s="10" t="s">
        <v>4490</v>
      </c>
      <c r="E1472" t="str">
        <f t="shared" si="23"/>
        <v>커버_도어프레임인너</v>
      </c>
    </row>
    <row r="1473" spans="1:5" x14ac:dyDescent="0.3">
      <c r="A1473" s="10" t="s">
        <v>3968</v>
      </c>
      <c r="B1473" s="10" t="s">
        <v>4243</v>
      </c>
      <c r="C1473" s="10" t="s">
        <v>2996</v>
      </c>
      <c r="D1473" s="10" t="s">
        <v>4491</v>
      </c>
      <c r="E1473" t="str">
        <f t="shared" si="23"/>
        <v>커버_도어로워트림</v>
      </c>
    </row>
    <row r="1474" spans="1:5" x14ac:dyDescent="0.3">
      <c r="A1474" s="10" t="s">
        <v>3969</v>
      </c>
      <c r="B1474" s="10" t="s">
        <v>4244</v>
      </c>
      <c r="C1474" s="10" t="s">
        <v>2996</v>
      </c>
      <c r="D1474" s="10" t="s">
        <v>4492</v>
      </c>
      <c r="E1474" t="str">
        <f t="shared" ref="E1474:E1537" si="24">IF(LEN(D1474)&gt;0,C1474&amp;"_"&amp;D1474,C1474)</f>
        <v>커버_도어쿼드런트인너</v>
      </c>
    </row>
    <row r="1475" spans="1:5" x14ac:dyDescent="0.3">
      <c r="A1475" s="10" t="s">
        <v>3970</v>
      </c>
      <c r="B1475" s="10" t="s">
        <v>4245</v>
      </c>
      <c r="C1475" s="10" t="s">
        <v>2996</v>
      </c>
      <c r="D1475" s="10" t="s">
        <v>4492</v>
      </c>
      <c r="E1475" t="str">
        <f t="shared" si="24"/>
        <v>커버_도어쿼드런트인너</v>
      </c>
    </row>
    <row r="1476" spans="1:5" x14ac:dyDescent="0.3">
      <c r="A1476" s="10" t="s">
        <v>3971</v>
      </c>
      <c r="B1476" s="10" t="s">
        <v>4246</v>
      </c>
      <c r="C1476" s="10" t="s">
        <v>2996</v>
      </c>
      <c r="D1476" s="10" t="s">
        <v>4493</v>
      </c>
      <c r="E1476" t="str">
        <f t="shared" si="24"/>
        <v>커버_도어세이프티락로드</v>
      </c>
    </row>
    <row r="1477" spans="1:5" x14ac:dyDescent="0.3">
      <c r="A1477" s="10" t="s">
        <v>3972</v>
      </c>
      <c r="B1477" s="10" t="s">
        <v>4247</v>
      </c>
      <c r="C1477" s="10" t="s">
        <v>2996</v>
      </c>
      <c r="D1477" s="10" t="s">
        <v>4493</v>
      </c>
      <c r="E1477" t="str">
        <f t="shared" si="24"/>
        <v>커버_도어세이프티락로드</v>
      </c>
    </row>
    <row r="1478" spans="1:5" x14ac:dyDescent="0.3">
      <c r="A1478" s="10" t="s">
        <v>3973</v>
      </c>
      <c r="B1478" s="10" t="s">
        <v>4248</v>
      </c>
      <c r="C1478" s="10" t="s">
        <v>2996</v>
      </c>
      <c r="D1478" s="10" t="s">
        <v>4365</v>
      </c>
      <c r="E1478" t="str">
        <f t="shared" si="24"/>
        <v>커버_도어어퍼</v>
      </c>
    </row>
    <row r="1479" spans="1:5" x14ac:dyDescent="0.3">
      <c r="A1479" s="10" t="s">
        <v>3974</v>
      </c>
      <c r="B1479" s="10" t="s">
        <v>4249</v>
      </c>
      <c r="C1479" s="10" t="s">
        <v>2996</v>
      </c>
      <c r="D1479" s="10" t="s">
        <v>4494</v>
      </c>
      <c r="E1479" t="str">
        <f t="shared" si="24"/>
        <v>커버_도어어퍼트림</v>
      </c>
    </row>
    <row r="1480" spans="1:5" x14ac:dyDescent="0.3">
      <c r="A1480" s="10" t="s">
        <v>3975</v>
      </c>
      <c r="B1480" s="10" t="s">
        <v>4250</v>
      </c>
      <c r="C1480" s="10" t="s">
        <v>2996</v>
      </c>
      <c r="D1480" s="10" t="s">
        <v>2480</v>
      </c>
      <c r="E1480" t="str">
        <f t="shared" si="24"/>
        <v>커버_로워</v>
      </c>
    </row>
    <row r="1481" spans="1:5" x14ac:dyDescent="0.3">
      <c r="A1481" s="10" t="s">
        <v>3976</v>
      </c>
      <c r="B1481" s="10" t="s">
        <v>4251</v>
      </c>
      <c r="C1481" s="10" t="s">
        <v>2996</v>
      </c>
      <c r="D1481" s="10" t="s">
        <v>4495</v>
      </c>
      <c r="E1481" t="str">
        <f t="shared" si="24"/>
        <v>커버_더스트</v>
      </c>
    </row>
    <row r="1482" spans="1:5" x14ac:dyDescent="0.3">
      <c r="A1482" s="10" t="s">
        <v>3977</v>
      </c>
      <c r="B1482" s="10" t="s">
        <v>4252</v>
      </c>
      <c r="C1482" s="10" t="s">
        <v>2996</v>
      </c>
      <c r="D1482" s="10" t="s">
        <v>3151</v>
      </c>
      <c r="E1482" t="str">
        <f t="shared" si="24"/>
        <v>커버_엔드</v>
      </c>
    </row>
    <row r="1483" spans="1:5" x14ac:dyDescent="0.3">
      <c r="A1483" s="10" t="s">
        <v>3978</v>
      </c>
      <c r="B1483" s="10" t="s">
        <v>4253</v>
      </c>
      <c r="C1483" s="10" t="s">
        <v>2996</v>
      </c>
      <c r="D1483" s="10" t="s">
        <v>3005</v>
      </c>
      <c r="E1483" t="str">
        <f t="shared" si="24"/>
        <v>커버_엔진</v>
      </c>
    </row>
    <row r="1484" spans="1:5" x14ac:dyDescent="0.3">
      <c r="A1484" s="10" t="s">
        <v>3979</v>
      </c>
      <c r="B1484" s="10" t="s">
        <v>4254</v>
      </c>
      <c r="C1484" s="10" t="s">
        <v>2996</v>
      </c>
      <c r="D1484" s="10" t="s">
        <v>4496</v>
      </c>
      <c r="E1484" t="str">
        <f t="shared" si="24"/>
        <v>커버_익스호스트</v>
      </c>
    </row>
    <row r="1485" spans="1:5" x14ac:dyDescent="0.3">
      <c r="A1485" s="10" t="s">
        <v>3980</v>
      </c>
      <c r="B1485" s="10" t="s">
        <v>4255</v>
      </c>
      <c r="C1485" s="10" t="s">
        <v>2996</v>
      </c>
      <c r="D1485" s="10" t="s">
        <v>2481</v>
      </c>
      <c r="E1485" t="str">
        <f t="shared" si="24"/>
        <v>커버_퓨엘펌프</v>
      </c>
    </row>
    <row r="1486" spans="1:5" x14ac:dyDescent="0.3">
      <c r="A1486" s="10" t="s">
        <v>3981</v>
      </c>
      <c r="B1486" s="10" t="s">
        <v>4256</v>
      </c>
      <c r="C1486" s="10" t="s">
        <v>2996</v>
      </c>
      <c r="D1486" s="10" t="s">
        <v>4497</v>
      </c>
      <c r="E1486" t="str">
        <f t="shared" si="24"/>
        <v>커버_휀더에이프론어퍼</v>
      </c>
    </row>
    <row r="1487" spans="1:5" x14ac:dyDescent="0.3">
      <c r="A1487" s="10" t="s">
        <v>3982</v>
      </c>
      <c r="B1487" s="10" t="s">
        <v>4257</v>
      </c>
      <c r="C1487" s="10" t="s">
        <v>2996</v>
      </c>
      <c r="D1487" s="10" t="s">
        <v>4498</v>
      </c>
      <c r="E1487" t="str">
        <f t="shared" si="24"/>
        <v>커버_플로워콘솔어퍼</v>
      </c>
    </row>
    <row r="1488" spans="1:5" x14ac:dyDescent="0.3">
      <c r="A1488" s="10" t="s">
        <v>3983</v>
      </c>
      <c r="B1488" s="10" t="s">
        <v>4258</v>
      </c>
      <c r="C1488" s="10" t="s">
        <v>2996</v>
      </c>
      <c r="D1488" s="10" t="s">
        <v>4499</v>
      </c>
      <c r="E1488" t="str">
        <f t="shared" si="24"/>
        <v>커버_기어</v>
      </c>
    </row>
    <row r="1489" spans="1:5" x14ac:dyDescent="0.3">
      <c r="A1489" s="10" t="s">
        <v>3984</v>
      </c>
      <c r="B1489" s="10" t="s">
        <v>4259</v>
      </c>
      <c r="C1489" s="10" t="s">
        <v>2996</v>
      </c>
      <c r="D1489" s="10" t="s">
        <v>4500</v>
      </c>
      <c r="E1489" t="str">
        <f t="shared" si="24"/>
        <v>커버_글로브박스하우징</v>
      </c>
    </row>
    <row r="1490" spans="1:5" x14ac:dyDescent="0.3">
      <c r="A1490" s="10" t="s">
        <v>3985</v>
      </c>
      <c r="B1490" s="10" t="s">
        <v>4260</v>
      </c>
      <c r="C1490" s="10" t="s">
        <v>2996</v>
      </c>
      <c r="D1490" s="10" t="s">
        <v>3088</v>
      </c>
      <c r="E1490" t="str">
        <f t="shared" si="24"/>
        <v>커버_글로브박스</v>
      </c>
    </row>
    <row r="1491" spans="1:5" x14ac:dyDescent="0.3">
      <c r="A1491" s="10" t="s">
        <v>3986</v>
      </c>
      <c r="B1491" s="10" t="s">
        <v>4261</v>
      </c>
      <c r="C1491" s="10" t="s">
        <v>2996</v>
      </c>
      <c r="D1491" s="10" t="s">
        <v>4501</v>
      </c>
      <c r="E1491" t="str">
        <f t="shared" si="24"/>
        <v>커버_헤드라이닝엔드</v>
      </c>
    </row>
    <row r="1492" spans="1:5" x14ac:dyDescent="0.3">
      <c r="A1492" s="10" t="s">
        <v>3987</v>
      </c>
      <c r="B1492" s="10" t="s">
        <v>4262</v>
      </c>
      <c r="C1492" s="10" t="s">
        <v>2996</v>
      </c>
      <c r="D1492" s="10" t="s">
        <v>4453</v>
      </c>
      <c r="E1492" t="str">
        <f t="shared" si="24"/>
        <v>커버_히터</v>
      </c>
    </row>
    <row r="1493" spans="1:5" x14ac:dyDescent="0.3">
      <c r="A1493" s="10" t="s">
        <v>3988</v>
      </c>
      <c r="B1493" s="10" t="s">
        <v>4263</v>
      </c>
      <c r="C1493" s="10" t="s">
        <v>2996</v>
      </c>
      <c r="D1493" s="10" t="s">
        <v>4418</v>
      </c>
      <c r="E1493" t="str">
        <f t="shared" si="24"/>
        <v>커버_혼</v>
      </c>
    </row>
    <row r="1494" spans="1:5" x14ac:dyDescent="0.3">
      <c r="A1494" s="10" t="s">
        <v>3989</v>
      </c>
      <c r="B1494" s="10" t="s">
        <v>4264</v>
      </c>
      <c r="C1494" s="10" t="s">
        <v>2996</v>
      </c>
      <c r="D1494" s="10" t="s">
        <v>4503</v>
      </c>
      <c r="E1494" t="str">
        <f t="shared" si="24"/>
        <v>커버_라인라이트엔드</v>
      </c>
    </row>
    <row r="1495" spans="1:5" x14ac:dyDescent="0.3">
      <c r="A1495" s="10" t="s">
        <v>3990</v>
      </c>
      <c r="B1495" s="10" t="s">
        <v>4265</v>
      </c>
      <c r="C1495" s="10" t="s">
        <v>2996</v>
      </c>
      <c r="D1495" s="10" t="s">
        <v>3388</v>
      </c>
      <c r="E1495" t="str">
        <f t="shared" si="24"/>
        <v>커버_파킹레버</v>
      </c>
    </row>
    <row r="1496" spans="1:5" x14ac:dyDescent="0.3">
      <c r="A1496" s="10" t="s">
        <v>3991</v>
      </c>
      <c r="B1496" s="10" t="s">
        <v>4266</v>
      </c>
      <c r="C1496" s="10" t="s">
        <v>2996</v>
      </c>
      <c r="D1496" s="10" t="s">
        <v>4504</v>
      </c>
      <c r="E1496" t="str">
        <f t="shared" si="24"/>
        <v>커버_B필라</v>
      </c>
    </row>
    <row r="1497" spans="1:5" x14ac:dyDescent="0.3">
      <c r="A1497" s="10" t="s">
        <v>3992</v>
      </c>
      <c r="B1497" s="10" t="s">
        <v>4267</v>
      </c>
      <c r="C1497" s="10" t="s">
        <v>2996</v>
      </c>
      <c r="D1497" s="10" t="s">
        <v>4505</v>
      </c>
      <c r="E1497" t="str">
        <f t="shared" si="24"/>
        <v>커버_필라로워</v>
      </c>
    </row>
    <row r="1498" spans="1:5" x14ac:dyDescent="0.3">
      <c r="A1498" s="10" t="s">
        <v>3993</v>
      </c>
      <c r="B1498" s="10" t="s">
        <v>4268</v>
      </c>
      <c r="C1498" s="10" t="s">
        <v>2996</v>
      </c>
      <c r="D1498" s="10" t="s">
        <v>4506</v>
      </c>
      <c r="E1498" t="str">
        <f t="shared" si="24"/>
        <v>커버_B필라어퍼</v>
      </c>
    </row>
    <row r="1499" spans="1:5" x14ac:dyDescent="0.3">
      <c r="A1499" s="10" t="s">
        <v>3994</v>
      </c>
      <c r="B1499" s="10" t="s">
        <v>4269</v>
      </c>
      <c r="C1499" s="10" t="s">
        <v>2996</v>
      </c>
      <c r="D1499" s="10" t="s">
        <v>4507</v>
      </c>
      <c r="E1499" t="str">
        <f t="shared" si="24"/>
        <v>커버_플라스틱휠</v>
      </c>
    </row>
    <row r="1500" spans="1:5" x14ac:dyDescent="0.3">
      <c r="A1500" s="10" t="s">
        <v>3995</v>
      </c>
      <c r="B1500" s="10" t="s">
        <v>4270</v>
      </c>
      <c r="C1500" s="10" t="s">
        <v>2996</v>
      </c>
      <c r="D1500" s="10" t="s">
        <v>4508</v>
      </c>
      <c r="E1500" t="str">
        <f t="shared" si="24"/>
        <v>커버_플레이트</v>
      </c>
    </row>
    <row r="1501" spans="1:5" x14ac:dyDescent="0.3">
      <c r="A1501" s="10" t="s">
        <v>3996</v>
      </c>
      <c r="B1501" s="10" t="s">
        <v>4271</v>
      </c>
      <c r="C1501" s="10" t="s">
        <v>2996</v>
      </c>
      <c r="D1501" s="10" t="s">
        <v>4509</v>
      </c>
      <c r="E1501" t="str">
        <f t="shared" si="24"/>
        <v>커버_레디에이터그릴어퍼</v>
      </c>
    </row>
    <row r="1502" spans="1:5" x14ac:dyDescent="0.3">
      <c r="A1502" s="10" t="s">
        <v>3997</v>
      </c>
      <c r="B1502" s="10" t="s">
        <v>4272</v>
      </c>
      <c r="C1502" s="10" t="s">
        <v>2996</v>
      </c>
      <c r="D1502" s="10" t="s">
        <v>4510</v>
      </c>
      <c r="E1502" t="str">
        <f t="shared" si="24"/>
        <v>커버_리클라인인</v>
      </c>
    </row>
    <row r="1503" spans="1:5" x14ac:dyDescent="0.3">
      <c r="A1503" s="10" t="s">
        <v>3998</v>
      </c>
      <c r="B1503" s="10" t="s">
        <v>4273</v>
      </c>
      <c r="C1503" s="10" t="s">
        <v>2996</v>
      </c>
      <c r="D1503" s="10" t="s">
        <v>4511</v>
      </c>
      <c r="E1503" t="str">
        <f t="shared" si="24"/>
        <v>커버_루프벤트</v>
      </c>
    </row>
    <row r="1504" spans="1:5" x14ac:dyDescent="0.3">
      <c r="A1504" s="10" t="s">
        <v>3999</v>
      </c>
      <c r="B1504" s="10" t="s">
        <v>4274</v>
      </c>
      <c r="C1504" s="10" t="s">
        <v>2996</v>
      </c>
      <c r="D1504" s="10" t="s">
        <v>4512</v>
      </c>
      <c r="E1504" t="str">
        <f t="shared" si="24"/>
        <v>커버_쉘브몰드</v>
      </c>
    </row>
    <row r="1505" spans="1:5" x14ac:dyDescent="0.3">
      <c r="A1505" s="10" t="s">
        <v>4000</v>
      </c>
      <c r="B1505" s="10" t="s">
        <v>4275</v>
      </c>
      <c r="C1505" s="10" t="s">
        <v>2996</v>
      </c>
      <c r="D1505" s="10" t="s">
        <v>4513</v>
      </c>
      <c r="E1505" t="str">
        <f t="shared" si="24"/>
        <v>커버_쉴드인너</v>
      </c>
    </row>
    <row r="1506" spans="1:5" x14ac:dyDescent="0.3">
      <c r="A1506" s="10" t="s">
        <v>4001</v>
      </c>
      <c r="B1506" s="10" t="s">
        <v>4276</v>
      </c>
      <c r="C1506" s="10" t="s">
        <v>2996</v>
      </c>
      <c r="D1506" s="10" t="s">
        <v>4514</v>
      </c>
      <c r="E1506" t="str">
        <f t="shared" si="24"/>
        <v>커버_쉴드아웃터</v>
      </c>
    </row>
    <row r="1507" spans="1:5" x14ac:dyDescent="0.3">
      <c r="A1507" s="10" t="s">
        <v>4002</v>
      </c>
      <c r="B1507" s="10" t="s">
        <v>4277</v>
      </c>
      <c r="C1507" s="10" t="s">
        <v>2996</v>
      </c>
      <c r="D1507" s="10" t="s">
        <v>4515</v>
      </c>
      <c r="E1507" t="str">
        <f t="shared" si="24"/>
        <v>커버_스티어링컬럼어퍼</v>
      </c>
    </row>
    <row r="1508" spans="1:5" x14ac:dyDescent="0.3">
      <c r="A1508" s="10" t="s">
        <v>4003</v>
      </c>
      <c r="B1508" s="10" t="s">
        <v>4278</v>
      </c>
      <c r="C1508" s="10" t="s">
        <v>2996</v>
      </c>
      <c r="D1508" s="10" t="s">
        <v>4516</v>
      </c>
      <c r="E1508" t="str">
        <f t="shared" si="24"/>
        <v>커버_우퍼블랑킹</v>
      </c>
    </row>
    <row r="1509" spans="1:5" x14ac:dyDescent="0.3">
      <c r="A1509" s="10" t="s">
        <v>4004</v>
      </c>
      <c r="B1509" s="10" t="s">
        <v>4279</v>
      </c>
      <c r="C1509" s="10" t="s">
        <v>2996</v>
      </c>
      <c r="D1509" s="10" t="s">
        <v>4517</v>
      </c>
      <c r="E1509" t="str">
        <f t="shared" si="24"/>
        <v>커버_트렁크리드힌지암로워</v>
      </c>
    </row>
    <row r="1510" spans="1:5" x14ac:dyDescent="0.3">
      <c r="A1510" s="10" t="s">
        <v>4005</v>
      </c>
      <c r="B1510" s="10" t="s">
        <v>4280</v>
      </c>
      <c r="C1510" s="10" t="s">
        <v>2996</v>
      </c>
      <c r="D1510" s="10" t="s">
        <v>3028</v>
      </c>
      <c r="E1510" t="str">
        <f t="shared" si="24"/>
        <v>커버_타코그래프</v>
      </c>
    </row>
    <row r="1511" spans="1:5" x14ac:dyDescent="0.3">
      <c r="A1511" s="10" t="s">
        <v>4006</v>
      </c>
      <c r="B1511" s="10" t="s">
        <v>4281</v>
      </c>
      <c r="C1511" s="10" t="s">
        <v>2996</v>
      </c>
      <c r="D1511" s="10" t="s">
        <v>4518</v>
      </c>
      <c r="E1511" t="str">
        <f t="shared" si="24"/>
        <v>커버_툴박스</v>
      </c>
    </row>
    <row r="1512" spans="1:5" x14ac:dyDescent="0.3">
      <c r="A1512" s="10" t="s">
        <v>4007</v>
      </c>
      <c r="B1512" s="10" t="s">
        <v>4282</v>
      </c>
      <c r="C1512" s="10" t="s">
        <v>2996</v>
      </c>
      <c r="D1512" s="10" t="s">
        <v>4519</v>
      </c>
      <c r="E1512" t="str">
        <f t="shared" si="24"/>
        <v>커버_트렁크리드오픈스윙블랭킹</v>
      </c>
    </row>
    <row r="1513" spans="1:5" x14ac:dyDescent="0.3">
      <c r="A1513" s="10" t="s">
        <v>4008</v>
      </c>
      <c r="B1513" s="10" t="s">
        <v>4283</v>
      </c>
      <c r="C1513" s="10" t="s">
        <v>2996</v>
      </c>
      <c r="D1513" s="10" t="s">
        <v>4520</v>
      </c>
      <c r="E1513" t="str">
        <f t="shared" si="24"/>
        <v>커버_USB</v>
      </c>
    </row>
    <row r="1514" spans="1:5" x14ac:dyDescent="0.3">
      <c r="A1514" s="10" t="s">
        <v>4009</v>
      </c>
      <c r="B1514" s="10" t="s">
        <v>4284</v>
      </c>
      <c r="C1514" s="10" t="s">
        <v>2996</v>
      </c>
      <c r="D1514" s="10" t="s">
        <v>4521</v>
      </c>
      <c r="E1514" t="str">
        <f t="shared" si="24"/>
        <v>커버_윈도필라</v>
      </c>
    </row>
    <row r="1515" spans="1:5" x14ac:dyDescent="0.3">
      <c r="A1515" s="10" t="s">
        <v>4010</v>
      </c>
      <c r="B1515" s="10" t="s">
        <v>4285</v>
      </c>
      <c r="C1515" s="10" t="s">
        <v>2996</v>
      </c>
      <c r="D1515" s="10" t="s">
        <v>4521</v>
      </c>
      <c r="E1515" t="str">
        <f t="shared" si="24"/>
        <v>커버_윈도필라</v>
      </c>
    </row>
    <row r="1516" spans="1:5" x14ac:dyDescent="0.3">
      <c r="A1516" s="10" t="s">
        <v>4011</v>
      </c>
      <c r="B1516" s="10" t="s">
        <v>4286</v>
      </c>
      <c r="C1516" s="10" t="s">
        <v>2996</v>
      </c>
      <c r="D1516" s="10" t="s">
        <v>4522</v>
      </c>
      <c r="E1516" t="str">
        <f t="shared" si="24"/>
        <v>커버_히티드콘넥터</v>
      </c>
    </row>
    <row r="1517" spans="1:5" x14ac:dyDescent="0.3">
      <c r="A1517" s="10" t="s">
        <v>4012</v>
      </c>
      <c r="B1517" s="10" t="s">
        <v>4287</v>
      </c>
      <c r="C1517" s="10" t="s">
        <v>2996</v>
      </c>
      <c r="D1517" s="10" t="s">
        <v>4523</v>
      </c>
      <c r="E1517" t="str">
        <f t="shared" si="24"/>
        <v>커버_와이퍼모터</v>
      </c>
    </row>
    <row r="1518" spans="1:5" x14ac:dyDescent="0.3">
      <c r="A1518" s="10" t="s">
        <v>4013</v>
      </c>
      <c r="B1518" s="10" t="s">
        <v>4288</v>
      </c>
      <c r="C1518" s="10" t="s">
        <v>2996</v>
      </c>
      <c r="D1518" s="10" t="s">
        <v>4524</v>
      </c>
      <c r="E1518" t="str">
        <f t="shared" si="24"/>
        <v>커버_와이퍼모터아우터</v>
      </c>
    </row>
    <row r="1519" spans="1:5" x14ac:dyDescent="0.3">
      <c r="A1519" s="10" t="s">
        <v>4014</v>
      </c>
      <c r="B1519" s="10" t="s">
        <v>4289</v>
      </c>
      <c r="C1519" s="10" t="s">
        <v>2996</v>
      </c>
      <c r="D1519" s="10" t="s">
        <v>4525</v>
      </c>
      <c r="E1519" t="str">
        <f t="shared" si="24"/>
        <v>커버_실린터헤드</v>
      </c>
    </row>
    <row r="1520" spans="1:5" x14ac:dyDescent="0.3">
      <c r="A1520" s="10" t="s">
        <v>4015</v>
      </c>
      <c r="B1520" s="10" t="s">
        <v>4290</v>
      </c>
      <c r="C1520" s="10" t="s">
        <v>6911</v>
      </c>
      <c r="D1520" s="10" t="s">
        <v>2945</v>
      </c>
      <c r="E1520" t="str">
        <f t="shared" si="24"/>
        <v>커버링_백</v>
      </c>
    </row>
    <row r="1521" spans="1:5" x14ac:dyDescent="0.3">
      <c r="A1521" s="10" t="s">
        <v>4016</v>
      </c>
      <c r="B1521" s="10" t="s">
        <v>4291</v>
      </c>
      <c r="C1521" s="10" t="s">
        <v>6911</v>
      </c>
      <c r="D1521" s="10" t="s">
        <v>3242</v>
      </c>
      <c r="E1521" t="str">
        <f t="shared" si="24"/>
        <v>커버링_쿠션</v>
      </c>
    </row>
    <row r="1522" spans="1:5" x14ac:dyDescent="0.3">
      <c r="A1522" s="10" t="s">
        <v>4017</v>
      </c>
      <c r="B1522" s="10" t="s">
        <v>4292</v>
      </c>
      <c r="C1522" s="10" t="s">
        <v>2497</v>
      </c>
      <c r="D1522" s="10"/>
      <c r="E1522" t="str">
        <f t="shared" si="24"/>
        <v>크랭크샤프트</v>
      </c>
    </row>
    <row r="1523" spans="1:5" x14ac:dyDescent="0.3">
      <c r="A1523" s="10" t="s">
        <v>4018</v>
      </c>
      <c r="B1523" s="10" t="s">
        <v>4293</v>
      </c>
      <c r="C1523" s="10" t="s">
        <v>4526</v>
      </c>
      <c r="D1523" s="10" t="s">
        <v>2480</v>
      </c>
      <c r="E1523" t="str">
        <f t="shared" si="24"/>
        <v>크랭크케이스_로워</v>
      </c>
    </row>
    <row r="1524" spans="1:5" x14ac:dyDescent="0.3">
      <c r="A1524" s="10" t="s">
        <v>4019</v>
      </c>
      <c r="B1524" s="10" t="s">
        <v>4294</v>
      </c>
      <c r="C1524" s="10" t="s">
        <v>4527</v>
      </c>
      <c r="D1524" s="10" t="s">
        <v>3260</v>
      </c>
      <c r="E1524" t="str">
        <f t="shared" si="24"/>
        <v>크래쉬패드_메인</v>
      </c>
    </row>
    <row r="1525" spans="1:5" x14ac:dyDescent="0.3">
      <c r="A1525" s="10" t="s">
        <v>4020</v>
      </c>
      <c r="B1525" s="10" t="s">
        <v>4295</v>
      </c>
      <c r="C1525" s="10" t="s">
        <v>4528</v>
      </c>
      <c r="D1525" s="10"/>
      <c r="E1525" t="str">
        <f t="shared" si="24"/>
        <v>크로스멤버</v>
      </c>
    </row>
    <row r="1526" spans="1:5" x14ac:dyDescent="0.3">
      <c r="A1526" s="10" t="s">
        <v>4021</v>
      </c>
      <c r="B1526" s="10" t="s">
        <v>4296</v>
      </c>
      <c r="C1526" s="10" t="s">
        <v>4528</v>
      </c>
      <c r="D1526" s="10" t="s">
        <v>4529</v>
      </c>
      <c r="E1526" t="str">
        <f t="shared" si="24"/>
        <v>크로스멤버_서스펜션</v>
      </c>
    </row>
    <row r="1527" spans="1:5" x14ac:dyDescent="0.3">
      <c r="A1527" s="10" t="s">
        <v>4022</v>
      </c>
      <c r="B1527" s="10" t="s">
        <v>4297</v>
      </c>
      <c r="C1527" s="10" t="s">
        <v>2996</v>
      </c>
      <c r="D1527" s="10" t="s">
        <v>2982</v>
      </c>
      <c r="E1527" t="str">
        <f t="shared" si="24"/>
        <v>커버_센터</v>
      </c>
    </row>
    <row r="1528" spans="1:5" x14ac:dyDescent="0.3">
      <c r="A1528" s="10" t="s">
        <v>4023</v>
      </c>
      <c r="B1528" s="10" t="s">
        <v>4298</v>
      </c>
      <c r="C1528" s="10" t="s">
        <v>4530</v>
      </c>
      <c r="D1528" s="10"/>
      <c r="E1528" t="str">
        <f t="shared" si="24"/>
        <v>커튼에어백</v>
      </c>
    </row>
    <row r="1529" spans="1:5" x14ac:dyDescent="0.3">
      <c r="A1529" s="10" t="s">
        <v>4024</v>
      </c>
      <c r="B1529" s="10" t="s">
        <v>4299</v>
      </c>
      <c r="C1529" s="10" t="s">
        <v>4530</v>
      </c>
      <c r="D1529" s="10"/>
      <c r="E1529" t="str">
        <f t="shared" si="24"/>
        <v>커튼에어백</v>
      </c>
    </row>
    <row r="1530" spans="1:5" x14ac:dyDescent="0.3">
      <c r="A1530" s="10" t="s">
        <v>4025</v>
      </c>
      <c r="B1530" s="10" t="s">
        <v>4300</v>
      </c>
      <c r="C1530" s="10" t="s">
        <v>4531</v>
      </c>
      <c r="D1530" s="10"/>
      <c r="E1530" t="str">
        <f t="shared" si="24"/>
        <v>쿠션프레임</v>
      </c>
    </row>
    <row r="1531" spans="1:5" x14ac:dyDescent="0.3">
      <c r="A1531" s="10" t="s">
        <v>4026</v>
      </c>
      <c r="B1531" s="10" t="s">
        <v>6340</v>
      </c>
      <c r="C1531" s="10" t="s">
        <v>4531</v>
      </c>
      <c r="D1531" s="10"/>
      <c r="E1531" t="str">
        <f t="shared" si="24"/>
        <v>쿠션프레임</v>
      </c>
    </row>
    <row r="1532" spans="1:5" x14ac:dyDescent="0.3">
      <c r="A1532" s="10" t="s">
        <v>4027</v>
      </c>
      <c r="B1532" s="10" t="s">
        <v>4301</v>
      </c>
      <c r="C1532" s="10" t="s">
        <v>4533</v>
      </c>
      <c r="D1532" s="10" t="s">
        <v>4350</v>
      </c>
      <c r="E1532" t="str">
        <f t="shared" si="24"/>
        <v>쿠션트림_클로스</v>
      </c>
    </row>
    <row r="1533" spans="1:5" x14ac:dyDescent="0.3">
      <c r="A1533" s="10" t="s">
        <v>4028</v>
      </c>
      <c r="B1533" s="10" t="s">
        <v>4302</v>
      </c>
      <c r="C1533" s="10" t="s">
        <v>4533</v>
      </c>
      <c r="D1533" s="10" t="s">
        <v>4350</v>
      </c>
      <c r="E1533" t="str">
        <f t="shared" si="24"/>
        <v>쿠션트림_클로스</v>
      </c>
    </row>
    <row r="1534" spans="1:5" x14ac:dyDescent="0.3">
      <c r="A1534" s="10" t="s">
        <v>4029</v>
      </c>
      <c r="B1534" s="10" t="s">
        <v>4303</v>
      </c>
      <c r="C1534" s="10" t="s">
        <v>4533</v>
      </c>
      <c r="D1534" s="10" t="s">
        <v>4351</v>
      </c>
      <c r="E1534" t="str">
        <f t="shared" si="24"/>
        <v>쿠션트림_레더</v>
      </c>
    </row>
    <row r="1535" spans="1:5" x14ac:dyDescent="0.3">
      <c r="A1535" s="10" t="s">
        <v>4030</v>
      </c>
      <c r="B1535" s="10" t="s">
        <v>4304</v>
      </c>
      <c r="C1535" s="10" t="s">
        <v>4533</v>
      </c>
      <c r="D1535" s="10" t="s">
        <v>4351</v>
      </c>
      <c r="E1535" t="str">
        <f t="shared" si="24"/>
        <v>쿠션트림_레더</v>
      </c>
    </row>
    <row r="1536" spans="1:5" x14ac:dyDescent="0.3">
      <c r="A1536" s="10" t="s">
        <v>4031</v>
      </c>
      <c r="B1536" s="10" t="s">
        <v>4305</v>
      </c>
      <c r="C1536" s="10" t="s">
        <v>4534</v>
      </c>
      <c r="D1536" s="10" t="s">
        <v>4535</v>
      </c>
      <c r="E1536" t="str">
        <f t="shared" si="24"/>
        <v>CVR_랙</v>
      </c>
    </row>
    <row r="1537" spans="1:5" x14ac:dyDescent="0.3">
      <c r="A1537" s="10" t="s">
        <v>4032</v>
      </c>
      <c r="B1537" s="10" t="s">
        <v>4306</v>
      </c>
      <c r="C1537" s="10" t="s">
        <v>4534</v>
      </c>
      <c r="D1537" s="10" t="s">
        <v>4536</v>
      </c>
      <c r="E1537" t="str">
        <f t="shared" si="24"/>
        <v>CVR_도어쿼드런트</v>
      </c>
    </row>
    <row r="1538" spans="1:5" x14ac:dyDescent="0.3">
      <c r="A1538" s="10" t="s">
        <v>4033</v>
      </c>
      <c r="B1538" s="10" t="s">
        <v>4307</v>
      </c>
      <c r="C1538" s="10" t="s">
        <v>4537</v>
      </c>
      <c r="D1538" s="10" t="s">
        <v>2489</v>
      </c>
      <c r="E1538" t="str">
        <f t="shared" ref="E1538:E1601" si="25">IF(LEN(D1538)&gt;0,C1538&amp;"_"&amp;D1538,C1538)</f>
        <v>CVVT_IN</v>
      </c>
    </row>
    <row r="1539" spans="1:5" x14ac:dyDescent="0.3">
      <c r="A1539" s="10" t="s">
        <v>4034</v>
      </c>
      <c r="B1539" s="10" t="s">
        <v>4308</v>
      </c>
      <c r="C1539" s="10" t="s">
        <v>4371</v>
      </c>
      <c r="D1539" s="10" t="s">
        <v>4538</v>
      </c>
      <c r="E1539" t="str">
        <f t="shared" si="25"/>
        <v>실린더_콘센트릭슬레이브</v>
      </c>
    </row>
    <row r="1540" spans="1:5" x14ac:dyDescent="0.3">
      <c r="A1540" s="10" t="s">
        <v>4035</v>
      </c>
      <c r="B1540" s="10" t="s">
        <v>4309</v>
      </c>
      <c r="C1540" s="10" t="s">
        <v>4371</v>
      </c>
      <c r="D1540" s="10" t="s">
        <v>4538</v>
      </c>
      <c r="E1540" t="str">
        <f t="shared" si="25"/>
        <v>실린더_콘센트릭슬레이브</v>
      </c>
    </row>
    <row r="1541" spans="1:5" x14ac:dyDescent="0.3">
      <c r="A1541" s="10" t="s">
        <v>4036</v>
      </c>
      <c r="B1541" s="10" t="s">
        <v>4310</v>
      </c>
      <c r="C1541" s="10" t="s">
        <v>6489</v>
      </c>
      <c r="D1541" s="10" t="s">
        <v>4371</v>
      </c>
      <c r="E1541" t="str">
        <f t="shared" si="25"/>
        <v>릴리즈_실린더</v>
      </c>
    </row>
    <row r="1542" spans="1:5" x14ac:dyDescent="0.3">
      <c r="A1542" s="10" t="s">
        <v>4037</v>
      </c>
      <c r="B1542" s="10" t="s">
        <v>4311</v>
      </c>
      <c r="C1542" s="10" t="s">
        <v>4539</v>
      </c>
      <c r="D1542" s="10"/>
      <c r="E1542" t="str">
        <f t="shared" si="25"/>
        <v>실린더블록</v>
      </c>
    </row>
    <row r="1543" spans="1:5" x14ac:dyDescent="0.3">
      <c r="A1543" s="10" t="s">
        <v>4038</v>
      </c>
      <c r="B1543" s="10" t="s">
        <v>4312</v>
      </c>
      <c r="C1543" s="10" t="s">
        <v>4371</v>
      </c>
      <c r="D1543" s="10" t="s">
        <v>4540</v>
      </c>
      <c r="E1543" t="str">
        <f t="shared" si="25"/>
        <v>실린더_스윙도어아웃</v>
      </c>
    </row>
    <row r="1544" spans="1:5" x14ac:dyDescent="0.3">
      <c r="A1544" t="s">
        <v>2065</v>
      </c>
      <c r="B1544" t="s">
        <v>4541</v>
      </c>
      <c r="C1544" t="s">
        <v>4952</v>
      </c>
      <c r="E1544" t="str">
        <f t="shared" si="25"/>
        <v>ESC&amp;브라켓</v>
      </c>
    </row>
    <row r="1545" spans="1:5" x14ac:dyDescent="0.3">
      <c r="A1545" t="s">
        <v>2392</v>
      </c>
      <c r="B1545" t="s">
        <v>2394</v>
      </c>
      <c r="C1545" t="s">
        <v>4953</v>
      </c>
      <c r="E1545" t="str">
        <f t="shared" si="25"/>
        <v>EIB</v>
      </c>
    </row>
    <row r="1546" spans="1:5" x14ac:dyDescent="0.3">
      <c r="A1546" t="s">
        <v>1468</v>
      </c>
      <c r="B1546" t="s">
        <v>4542</v>
      </c>
      <c r="C1546" t="s">
        <v>3502</v>
      </c>
      <c r="E1546" t="str">
        <f t="shared" si="25"/>
        <v>ECU</v>
      </c>
    </row>
    <row r="1547" spans="1:5" x14ac:dyDescent="0.3">
      <c r="A1547" t="s">
        <v>2395</v>
      </c>
      <c r="B1547" t="s">
        <v>1984</v>
      </c>
      <c r="C1547" t="s">
        <v>4954</v>
      </c>
      <c r="E1547" t="str">
        <f t="shared" si="25"/>
        <v>DCU</v>
      </c>
    </row>
    <row r="1548" spans="1:5" x14ac:dyDescent="0.3">
      <c r="A1548" t="s">
        <v>2084</v>
      </c>
      <c r="B1548" t="s">
        <v>4543</v>
      </c>
      <c r="C1548" t="s">
        <v>4955</v>
      </c>
      <c r="E1548" t="str">
        <f t="shared" si="25"/>
        <v>ABS브라켓</v>
      </c>
    </row>
    <row r="1549" spans="1:5" x14ac:dyDescent="0.3">
      <c r="A1549" t="s">
        <v>1357</v>
      </c>
      <c r="B1549" t="s">
        <v>4544</v>
      </c>
      <c r="C1549" t="s">
        <v>4956</v>
      </c>
      <c r="E1549" t="str">
        <f t="shared" si="25"/>
        <v>HECU&amp;브라켓</v>
      </c>
    </row>
    <row r="1550" spans="1:5" x14ac:dyDescent="0.3">
      <c r="A1550" t="s">
        <v>187</v>
      </c>
      <c r="B1550" t="s">
        <v>4545</v>
      </c>
      <c r="C1550" t="s">
        <v>3502</v>
      </c>
      <c r="E1550" t="str">
        <f t="shared" si="25"/>
        <v>ECU</v>
      </c>
    </row>
    <row r="1551" spans="1:5" x14ac:dyDescent="0.3">
      <c r="A1551" t="s">
        <v>4546</v>
      </c>
      <c r="B1551" t="s">
        <v>4547</v>
      </c>
      <c r="C1551" t="s">
        <v>3502</v>
      </c>
      <c r="E1551" t="str">
        <f t="shared" si="25"/>
        <v>ECU</v>
      </c>
    </row>
    <row r="1552" spans="1:5" x14ac:dyDescent="0.3">
      <c r="A1552" t="s">
        <v>4548</v>
      </c>
      <c r="B1552" t="s">
        <v>4549</v>
      </c>
      <c r="C1552" t="s">
        <v>4957</v>
      </c>
      <c r="E1552" t="str">
        <f t="shared" si="25"/>
        <v>TCU&amp;브라켓</v>
      </c>
    </row>
    <row r="1553" spans="1:5" x14ac:dyDescent="0.3">
      <c r="A1553" t="s">
        <v>4550</v>
      </c>
      <c r="B1553" t="s">
        <v>4551</v>
      </c>
      <c r="C1553" t="s">
        <v>3057</v>
      </c>
      <c r="D1553" t="s">
        <v>3005</v>
      </c>
      <c r="E1553" t="str">
        <f t="shared" si="25"/>
        <v>행거_엔진</v>
      </c>
    </row>
    <row r="1554" spans="1:5" x14ac:dyDescent="0.3">
      <c r="A1554" t="s">
        <v>4552</v>
      </c>
      <c r="B1554" t="s">
        <v>4553</v>
      </c>
      <c r="C1554" t="s">
        <v>4958</v>
      </c>
      <c r="E1554" t="str">
        <f t="shared" si="25"/>
        <v>인터쿨러</v>
      </c>
    </row>
    <row r="1555" spans="1:5" x14ac:dyDescent="0.3">
      <c r="A1555" t="s">
        <v>4554</v>
      </c>
      <c r="B1555" t="s">
        <v>4555</v>
      </c>
      <c r="C1555" t="s">
        <v>4959</v>
      </c>
      <c r="D1555" t="s">
        <v>4960</v>
      </c>
      <c r="E1555" t="str">
        <f t="shared" si="25"/>
        <v>OVM_잭&amp;후크</v>
      </c>
    </row>
    <row r="1556" spans="1:5" x14ac:dyDescent="0.3">
      <c r="A1556" t="s">
        <v>4556</v>
      </c>
      <c r="B1556" t="s">
        <v>4557</v>
      </c>
      <c r="C1556" t="s">
        <v>3005</v>
      </c>
      <c r="E1556" t="str">
        <f t="shared" si="25"/>
        <v>엔진</v>
      </c>
    </row>
    <row r="1557" spans="1:5" x14ac:dyDescent="0.3">
      <c r="A1557" t="s">
        <v>4558</v>
      </c>
      <c r="B1557" t="s">
        <v>4559</v>
      </c>
      <c r="C1557" t="s">
        <v>3005</v>
      </c>
      <c r="E1557" t="str">
        <f t="shared" si="25"/>
        <v>엔진</v>
      </c>
    </row>
    <row r="1558" spans="1:5" x14ac:dyDescent="0.3">
      <c r="A1558" t="s">
        <v>4560</v>
      </c>
      <c r="B1558" t="s">
        <v>4561</v>
      </c>
      <c r="C1558" t="s">
        <v>4961</v>
      </c>
      <c r="E1558" t="str">
        <f t="shared" si="25"/>
        <v>ESP&amp;브라켓</v>
      </c>
    </row>
    <row r="1559" spans="1:5" x14ac:dyDescent="0.3">
      <c r="A1559" t="s">
        <v>4562</v>
      </c>
      <c r="B1559" t="s">
        <v>4563</v>
      </c>
      <c r="C1559" t="s">
        <v>4963</v>
      </c>
      <c r="D1559" t="s">
        <v>4964</v>
      </c>
      <c r="E1559" t="str">
        <f t="shared" si="25"/>
        <v>그랩바_미드도어</v>
      </c>
    </row>
    <row r="1560" spans="1:5" x14ac:dyDescent="0.3">
      <c r="A1560" t="s">
        <v>4564</v>
      </c>
      <c r="B1560" t="s">
        <v>4565</v>
      </c>
      <c r="C1560" t="s">
        <v>4965</v>
      </c>
      <c r="E1560" t="str">
        <f t="shared" si="25"/>
        <v>머플러</v>
      </c>
    </row>
    <row r="1561" spans="1:5" x14ac:dyDescent="0.3">
      <c r="A1561" t="s">
        <v>4566</v>
      </c>
      <c r="B1561" t="s">
        <v>4567</v>
      </c>
      <c r="C1561" t="s">
        <v>4966</v>
      </c>
      <c r="E1561" t="str">
        <f t="shared" si="25"/>
        <v>트랜스미션</v>
      </c>
    </row>
    <row r="1562" spans="1:5" x14ac:dyDescent="0.3">
      <c r="A1562" t="s">
        <v>4568</v>
      </c>
      <c r="B1562" t="s">
        <v>4569</v>
      </c>
      <c r="C1562" t="s">
        <v>3500</v>
      </c>
      <c r="D1562" t="s">
        <v>4967</v>
      </c>
      <c r="E1562" t="str">
        <f t="shared" si="25"/>
        <v>센서_산소</v>
      </c>
    </row>
    <row r="1563" spans="1:5" x14ac:dyDescent="0.3">
      <c r="A1563" t="s">
        <v>4570</v>
      </c>
      <c r="B1563" t="s">
        <v>6341</v>
      </c>
      <c r="C1563" t="s">
        <v>4391</v>
      </c>
      <c r="D1563" t="s">
        <v>4339</v>
      </c>
      <c r="E1563" t="str">
        <f t="shared" si="25"/>
        <v>버클_시트벨트</v>
      </c>
    </row>
    <row r="1564" spans="1:5" x14ac:dyDescent="0.3">
      <c r="A1564" t="s">
        <v>4571</v>
      </c>
      <c r="B1564" t="s">
        <v>4572</v>
      </c>
      <c r="C1564" t="s">
        <v>4968</v>
      </c>
      <c r="E1564" t="str">
        <f t="shared" si="25"/>
        <v>이바포레이터&amp;콘덴서</v>
      </c>
    </row>
    <row r="1565" spans="1:5" x14ac:dyDescent="0.3">
      <c r="A1565" t="s">
        <v>4573</v>
      </c>
      <c r="B1565" t="s">
        <v>4574</v>
      </c>
      <c r="C1565" t="s">
        <v>4969</v>
      </c>
      <c r="D1565" t="s">
        <v>4970</v>
      </c>
      <c r="E1565" t="str">
        <f t="shared" si="25"/>
        <v>소켓_악세서리</v>
      </c>
    </row>
    <row r="1566" spans="1:5" x14ac:dyDescent="0.3">
      <c r="A1566" t="s">
        <v>4575</v>
      </c>
      <c r="B1566" t="s">
        <v>4576</v>
      </c>
      <c r="C1566" t="s">
        <v>4971</v>
      </c>
      <c r="D1566" t="s">
        <v>4972</v>
      </c>
      <c r="E1566" t="str">
        <f t="shared" si="25"/>
        <v>리드_쉘브스</v>
      </c>
    </row>
    <row r="1567" spans="1:5" x14ac:dyDescent="0.3">
      <c r="A1567" t="s">
        <v>4577</v>
      </c>
      <c r="B1567" t="s">
        <v>4578</v>
      </c>
      <c r="C1567" t="s">
        <v>4973</v>
      </c>
      <c r="D1567" t="s">
        <v>4974</v>
      </c>
      <c r="E1567" t="str">
        <f t="shared" si="25"/>
        <v>콘택트_클락스프링</v>
      </c>
    </row>
    <row r="1568" spans="1:5" x14ac:dyDescent="0.3">
      <c r="A1568" t="s">
        <v>4579</v>
      </c>
      <c r="B1568" t="s">
        <v>4580</v>
      </c>
      <c r="C1568" t="s">
        <v>4975</v>
      </c>
      <c r="D1568" t="s">
        <v>4976</v>
      </c>
      <c r="E1568" t="str">
        <f t="shared" si="25"/>
        <v>아우터판넬_퓨엘필러도어</v>
      </c>
    </row>
    <row r="1569" spans="1:5" x14ac:dyDescent="0.3">
      <c r="A1569" t="s">
        <v>4581</v>
      </c>
      <c r="B1569" t="s">
        <v>4582</v>
      </c>
      <c r="C1569" t="s">
        <v>4977</v>
      </c>
      <c r="D1569" t="s">
        <v>4978</v>
      </c>
      <c r="E1569" t="str">
        <f t="shared" si="25"/>
        <v>루버_리딩램프</v>
      </c>
    </row>
    <row r="1570" spans="1:5" x14ac:dyDescent="0.3">
      <c r="A1570" t="s">
        <v>4583</v>
      </c>
      <c r="B1570" t="s">
        <v>4584</v>
      </c>
      <c r="C1570" t="s">
        <v>4979</v>
      </c>
      <c r="D1570" t="s">
        <v>4358</v>
      </c>
      <c r="E1570" t="str">
        <f t="shared" si="25"/>
        <v>포크_클러치릴리즈</v>
      </c>
    </row>
    <row r="1571" spans="1:5" x14ac:dyDescent="0.3">
      <c r="A1571" t="s">
        <v>4585</v>
      </c>
      <c r="B1571" t="s">
        <v>4586</v>
      </c>
      <c r="C1571" t="s">
        <v>3005</v>
      </c>
      <c r="E1571" t="str">
        <f t="shared" si="25"/>
        <v>엔진</v>
      </c>
    </row>
    <row r="1572" spans="1:5" x14ac:dyDescent="0.3">
      <c r="A1572" t="s">
        <v>4587</v>
      </c>
      <c r="B1572" t="s">
        <v>4588</v>
      </c>
      <c r="C1572" t="s">
        <v>4980</v>
      </c>
      <c r="E1572" t="str">
        <f t="shared" si="25"/>
        <v>헤드라이닝</v>
      </c>
    </row>
    <row r="1573" spans="1:5" x14ac:dyDescent="0.3">
      <c r="A1573" t="s">
        <v>4589</v>
      </c>
      <c r="B1573" t="s">
        <v>4590</v>
      </c>
      <c r="C1573" t="s">
        <v>2741</v>
      </c>
      <c r="D1573" t="s">
        <v>4981</v>
      </c>
      <c r="E1573" t="str">
        <f t="shared" si="25"/>
        <v>브라켓_휀더어퍼</v>
      </c>
    </row>
    <row r="1574" spans="1:5" x14ac:dyDescent="0.3">
      <c r="A1574" t="s">
        <v>4591</v>
      </c>
      <c r="B1574" t="s">
        <v>4592</v>
      </c>
      <c r="C1574" t="s">
        <v>4980</v>
      </c>
      <c r="D1574" t="s">
        <v>2982</v>
      </c>
      <c r="E1574" t="str">
        <f t="shared" si="25"/>
        <v>헤드라이닝_센터</v>
      </c>
    </row>
    <row r="1575" spans="1:5" x14ac:dyDescent="0.3">
      <c r="A1575" t="s">
        <v>4593</v>
      </c>
      <c r="B1575" t="s">
        <v>4594</v>
      </c>
      <c r="C1575" t="s">
        <v>4982</v>
      </c>
      <c r="D1575" t="s">
        <v>2740</v>
      </c>
      <c r="E1575" t="str">
        <f t="shared" si="25"/>
        <v>U조인트_스티어링</v>
      </c>
    </row>
    <row r="1576" spans="1:5" x14ac:dyDescent="0.3">
      <c r="A1576" t="s">
        <v>4595</v>
      </c>
      <c r="B1576" t="s">
        <v>4596</v>
      </c>
      <c r="C1576" t="s">
        <v>4983</v>
      </c>
      <c r="D1576" t="s">
        <v>3005</v>
      </c>
      <c r="E1576" t="str">
        <f t="shared" si="25"/>
        <v>플랩_엔진</v>
      </c>
    </row>
    <row r="1577" spans="1:5" x14ac:dyDescent="0.3">
      <c r="A1577" t="s">
        <v>4597</v>
      </c>
      <c r="B1577" t="s">
        <v>4598</v>
      </c>
      <c r="C1577" t="s">
        <v>3005</v>
      </c>
      <c r="D1577" t="s">
        <v>4984</v>
      </c>
      <c r="E1577" t="str">
        <f t="shared" si="25"/>
        <v>엔진_오토폴딩</v>
      </c>
    </row>
    <row r="1578" spans="1:5" x14ac:dyDescent="0.3">
      <c r="A1578" t="s">
        <v>4599</v>
      </c>
      <c r="B1578" t="s">
        <v>4600</v>
      </c>
      <c r="C1578" t="s">
        <v>4985</v>
      </c>
      <c r="E1578" t="str">
        <f t="shared" si="25"/>
        <v>해머</v>
      </c>
    </row>
    <row r="1579" spans="1:5" x14ac:dyDescent="0.3">
      <c r="A1579" t="s">
        <v>4601</v>
      </c>
      <c r="B1579" t="s">
        <v>4602</v>
      </c>
      <c r="C1579" t="s">
        <v>4986</v>
      </c>
      <c r="E1579" t="str">
        <f t="shared" si="25"/>
        <v>머드가드</v>
      </c>
    </row>
    <row r="1580" spans="1:5" x14ac:dyDescent="0.3">
      <c r="A1580" t="s">
        <v>4603</v>
      </c>
      <c r="B1580" t="s">
        <v>4604</v>
      </c>
      <c r="C1580" t="s">
        <v>4987</v>
      </c>
      <c r="D1580" t="s">
        <v>4988</v>
      </c>
      <c r="E1580" t="str">
        <f t="shared" si="25"/>
        <v>매니폴드_인렛</v>
      </c>
    </row>
    <row r="1581" spans="1:5" x14ac:dyDescent="0.3">
      <c r="A1581" t="s">
        <v>4605</v>
      </c>
      <c r="B1581" t="s">
        <v>4606</v>
      </c>
      <c r="C1581" t="s">
        <v>4989</v>
      </c>
      <c r="E1581" t="str">
        <f t="shared" si="25"/>
        <v>디프로스터</v>
      </c>
    </row>
    <row r="1582" spans="1:5" x14ac:dyDescent="0.3">
      <c r="A1582" t="s">
        <v>4607</v>
      </c>
      <c r="B1582" t="s">
        <v>4608</v>
      </c>
      <c r="C1582" t="s">
        <v>4983</v>
      </c>
      <c r="D1582" t="s">
        <v>4990</v>
      </c>
      <c r="E1582" t="str">
        <f t="shared" si="25"/>
        <v>플랩_바디인스펙션</v>
      </c>
    </row>
    <row r="1583" spans="1:5" x14ac:dyDescent="0.3">
      <c r="A1583" t="s">
        <v>4609</v>
      </c>
      <c r="B1583" t="s">
        <v>4610</v>
      </c>
      <c r="C1583" t="s">
        <v>4983</v>
      </c>
      <c r="E1583" t="str">
        <f t="shared" si="25"/>
        <v>플랩</v>
      </c>
    </row>
    <row r="1584" spans="1:5" x14ac:dyDescent="0.3">
      <c r="A1584" t="s">
        <v>4611</v>
      </c>
      <c r="B1584" t="s">
        <v>4612</v>
      </c>
      <c r="C1584" t="s">
        <v>4983</v>
      </c>
      <c r="D1584" t="s">
        <v>4327</v>
      </c>
      <c r="E1584" t="str">
        <f t="shared" si="25"/>
        <v>플랩_배터리</v>
      </c>
    </row>
    <row r="1585" spans="1:5" x14ac:dyDescent="0.3">
      <c r="A1585" t="s">
        <v>4613</v>
      </c>
      <c r="B1585" t="s">
        <v>4614</v>
      </c>
      <c r="C1585" t="s">
        <v>4991</v>
      </c>
      <c r="D1585" t="s">
        <v>4992</v>
      </c>
      <c r="E1585" t="str">
        <f t="shared" si="25"/>
        <v>글래스&amp;몰딩_델타</v>
      </c>
    </row>
    <row r="1586" spans="1:5" x14ac:dyDescent="0.3">
      <c r="A1586" t="s">
        <v>4615</v>
      </c>
      <c r="B1586" t="s">
        <v>4616</v>
      </c>
      <c r="C1586" t="s">
        <v>4993</v>
      </c>
      <c r="D1586" t="s">
        <v>4994</v>
      </c>
      <c r="E1586" t="str">
        <f t="shared" si="25"/>
        <v>엔드피스_시트레일</v>
      </c>
    </row>
    <row r="1587" spans="1:5" x14ac:dyDescent="0.3">
      <c r="A1587" t="s">
        <v>4617</v>
      </c>
      <c r="B1587" t="s">
        <v>4618</v>
      </c>
      <c r="C1587" t="s">
        <v>4983</v>
      </c>
      <c r="D1587" t="s">
        <v>4995</v>
      </c>
      <c r="E1587" t="str">
        <f t="shared" si="25"/>
        <v>플랩_오픈</v>
      </c>
    </row>
    <row r="1588" spans="1:5" x14ac:dyDescent="0.3">
      <c r="A1588" t="s">
        <v>4619</v>
      </c>
      <c r="B1588" t="s">
        <v>4620</v>
      </c>
      <c r="C1588" t="s">
        <v>4971</v>
      </c>
      <c r="D1588" t="s">
        <v>4484</v>
      </c>
      <c r="E1588" t="str">
        <f t="shared" si="25"/>
        <v>리드_컨트롤박스</v>
      </c>
    </row>
    <row r="1589" spans="1:5" x14ac:dyDescent="0.3">
      <c r="A1589" t="s">
        <v>4621</v>
      </c>
      <c r="B1589" t="s">
        <v>4621</v>
      </c>
      <c r="C1589" t="s">
        <v>4393</v>
      </c>
      <c r="E1589" t="str">
        <f t="shared" si="25"/>
        <v>오버슬램</v>
      </c>
    </row>
    <row r="1590" spans="1:5" x14ac:dyDescent="0.3">
      <c r="A1590" t="s">
        <v>4622</v>
      </c>
      <c r="B1590" t="s">
        <v>4623</v>
      </c>
      <c r="C1590" t="s">
        <v>4996</v>
      </c>
      <c r="D1590" t="s">
        <v>3231</v>
      </c>
      <c r="E1590" t="str">
        <f t="shared" si="25"/>
        <v>스트럭쳐_루프</v>
      </c>
    </row>
    <row r="1591" spans="1:5" x14ac:dyDescent="0.3">
      <c r="A1591" t="s">
        <v>4624</v>
      </c>
      <c r="B1591" t="s">
        <v>4625</v>
      </c>
      <c r="C1591" t="s">
        <v>4336</v>
      </c>
      <c r="D1591" t="s">
        <v>4997</v>
      </c>
      <c r="E1591" t="str">
        <f t="shared" si="25"/>
        <v>코일_이그니션</v>
      </c>
    </row>
    <row r="1592" spans="1:5" x14ac:dyDescent="0.3">
      <c r="A1592" t="s">
        <v>4626</v>
      </c>
      <c r="B1592" t="s">
        <v>4627</v>
      </c>
      <c r="C1592" t="s">
        <v>4998</v>
      </c>
      <c r="D1592" t="s">
        <v>4999</v>
      </c>
      <c r="E1592" t="str">
        <f t="shared" si="25"/>
        <v>렌즈_더미</v>
      </c>
    </row>
    <row r="1593" spans="1:5" x14ac:dyDescent="0.3">
      <c r="A1593" t="s">
        <v>4628</v>
      </c>
      <c r="B1593" t="s">
        <v>4629</v>
      </c>
      <c r="C1593" t="s">
        <v>4393</v>
      </c>
      <c r="E1593" t="str">
        <f t="shared" si="25"/>
        <v>오버슬램</v>
      </c>
    </row>
    <row r="1594" spans="1:5" x14ac:dyDescent="0.3">
      <c r="A1594" t="s">
        <v>4630</v>
      </c>
      <c r="B1594" t="s">
        <v>4631</v>
      </c>
      <c r="C1594" t="s">
        <v>4965</v>
      </c>
      <c r="E1594" t="str">
        <f t="shared" si="25"/>
        <v>머플러</v>
      </c>
    </row>
    <row r="1595" spans="1:5" x14ac:dyDescent="0.3">
      <c r="A1595" t="s">
        <v>4632</v>
      </c>
      <c r="B1595" t="s">
        <v>4633</v>
      </c>
      <c r="C1595" t="s">
        <v>4983</v>
      </c>
      <c r="D1595" t="s">
        <v>3421</v>
      </c>
      <c r="E1595" t="str">
        <f t="shared" si="25"/>
        <v>플랩_러기지</v>
      </c>
    </row>
    <row r="1596" spans="1:5" x14ac:dyDescent="0.3">
      <c r="A1596" t="s">
        <v>4634</v>
      </c>
      <c r="B1596" t="s">
        <v>4635</v>
      </c>
      <c r="C1596" t="s">
        <v>2741</v>
      </c>
      <c r="D1596" t="s">
        <v>5000</v>
      </c>
      <c r="E1596" t="str">
        <f t="shared" si="25"/>
        <v>브라켓_엔진서포트</v>
      </c>
    </row>
    <row r="1597" spans="1:5" x14ac:dyDescent="0.3">
      <c r="A1597" t="s">
        <v>4636</v>
      </c>
      <c r="B1597" t="s">
        <v>4637</v>
      </c>
      <c r="C1597" t="s">
        <v>5001</v>
      </c>
      <c r="D1597" t="s">
        <v>5002</v>
      </c>
      <c r="E1597" t="str">
        <f t="shared" si="25"/>
        <v>글라스&amp;몰딩_쿼터픽스드프라이버시</v>
      </c>
    </row>
    <row r="1598" spans="1:5" x14ac:dyDescent="0.3">
      <c r="A1598" t="s">
        <v>4638</v>
      </c>
      <c r="B1598" t="s">
        <v>4639</v>
      </c>
      <c r="C1598" t="s">
        <v>5003</v>
      </c>
      <c r="D1598" t="s">
        <v>4976</v>
      </c>
      <c r="E1598" t="str">
        <f t="shared" si="25"/>
        <v>오프너_퓨엘필러도어</v>
      </c>
    </row>
    <row r="1599" spans="1:5" x14ac:dyDescent="0.3">
      <c r="A1599" t="s">
        <v>4640</v>
      </c>
      <c r="B1599" t="s">
        <v>4641</v>
      </c>
      <c r="C1599" t="s">
        <v>5004</v>
      </c>
      <c r="D1599" t="s">
        <v>5005</v>
      </c>
      <c r="E1599" t="str">
        <f t="shared" si="25"/>
        <v>홀더_차일드레스트훅</v>
      </c>
    </row>
    <row r="1600" spans="1:5" x14ac:dyDescent="0.3">
      <c r="A1600" t="s">
        <v>4642</v>
      </c>
      <c r="B1600" t="s">
        <v>4643</v>
      </c>
      <c r="C1600" t="s">
        <v>3502</v>
      </c>
      <c r="E1600" t="str">
        <f t="shared" si="25"/>
        <v>ECU</v>
      </c>
    </row>
    <row r="1601" spans="1:5" x14ac:dyDescent="0.3">
      <c r="A1601" t="s">
        <v>4644</v>
      </c>
      <c r="B1601" t="s">
        <v>4645</v>
      </c>
      <c r="C1601" t="s">
        <v>5006</v>
      </c>
      <c r="E1601" t="str">
        <f t="shared" si="25"/>
        <v>ECU&amp;브라켓</v>
      </c>
    </row>
    <row r="1602" spans="1:5" x14ac:dyDescent="0.3">
      <c r="A1602" t="s">
        <v>4646</v>
      </c>
      <c r="B1602" t="s">
        <v>4647</v>
      </c>
      <c r="C1602" t="s">
        <v>5007</v>
      </c>
      <c r="E1602" t="str">
        <f t="shared" ref="E1602:E1665" si="26">IF(LEN(D1602)&gt;0,C1602&amp;"_"&amp;D1602,C1602)</f>
        <v>프리클리너</v>
      </c>
    </row>
    <row r="1603" spans="1:5" x14ac:dyDescent="0.3">
      <c r="A1603" t="s">
        <v>4648</v>
      </c>
      <c r="B1603" t="s">
        <v>4649</v>
      </c>
      <c r="C1603" t="s">
        <v>5008</v>
      </c>
      <c r="D1603" t="s">
        <v>5009</v>
      </c>
      <c r="E1603" t="str">
        <f t="shared" si="26"/>
        <v>훼스너_메일</v>
      </c>
    </row>
    <row r="1604" spans="1:5" x14ac:dyDescent="0.3">
      <c r="A1604" t="s">
        <v>4650</v>
      </c>
      <c r="B1604" t="s">
        <v>4651</v>
      </c>
      <c r="C1604" t="s">
        <v>5010</v>
      </c>
      <c r="D1604" t="s">
        <v>4389</v>
      </c>
      <c r="E1604" t="str">
        <f t="shared" si="26"/>
        <v>더미매스_캠샤프트</v>
      </c>
    </row>
    <row r="1605" spans="1:5" x14ac:dyDescent="0.3">
      <c r="A1605" t="s">
        <v>4652</v>
      </c>
      <c r="B1605" t="s">
        <v>4653</v>
      </c>
      <c r="C1605" t="s">
        <v>4983</v>
      </c>
      <c r="D1605" t="s">
        <v>5011</v>
      </c>
      <c r="E1605" t="str">
        <f t="shared" si="26"/>
        <v>플랩_휀더</v>
      </c>
    </row>
    <row r="1606" spans="1:5" x14ac:dyDescent="0.3">
      <c r="A1606" t="s">
        <v>4654</v>
      </c>
      <c r="B1606" t="s">
        <v>4655</v>
      </c>
      <c r="C1606" t="s">
        <v>5012</v>
      </c>
      <c r="D1606" t="s">
        <v>5013</v>
      </c>
      <c r="E1606" t="str">
        <f t="shared" si="26"/>
        <v>하드웨어_에어백마운팅</v>
      </c>
    </row>
    <row r="1607" spans="1:5" x14ac:dyDescent="0.3">
      <c r="A1607" t="s">
        <v>4656</v>
      </c>
      <c r="B1607" t="s">
        <v>4657</v>
      </c>
      <c r="C1607" t="s">
        <v>4499</v>
      </c>
      <c r="D1607" t="s">
        <v>5014</v>
      </c>
      <c r="E1607" t="str">
        <f t="shared" si="26"/>
        <v>기어_파워스티어링오일펌프</v>
      </c>
    </row>
    <row r="1608" spans="1:5" x14ac:dyDescent="0.3">
      <c r="A1608" t="s">
        <v>4658</v>
      </c>
      <c r="B1608" t="s">
        <v>4659</v>
      </c>
      <c r="C1608" t="s">
        <v>5015</v>
      </c>
      <c r="E1608" t="str">
        <f t="shared" si="26"/>
        <v>PCU</v>
      </c>
    </row>
    <row r="1609" spans="1:5" x14ac:dyDescent="0.3">
      <c r="A1609" t="s">
        <v>4660</v>
      </c>
      <c r="B1609" t="s">
        <v>6516</v>
      </c>
      <c r="C1609" t="s">
        <v>5016</v>
      </c>
      <c r="E1609" t="str">
        <f t="shared" si="26"/>
        <v>산소센서&amp;브라켓</v>
      </c>
    </row>
    <row r="1610" spans="1:5" x14ac:dyDescent="0.3">
      <c r="A1610" t="s">
        <v>4661</v>
      </c>
      <c r="B1610" t="s">
        <v>4662</v>
      </c>
      <c r="C1610" t="s">
        <v>5018</v>
      </c>
      <c r="D1610" t="s">
        <v>5019</v>
      </c>
      <c r="E1610" t="str">
        <f t="shared" si="26"/>
        <v>네트_러기지플로워</v>
      </c>
    </row>
    <row r="1611" spans="1:5" x14ac:dyDescent="0.3">
      <c r="A1611" t="s">
        <v>4663</v>
      </c>
      <c r="B1611" t="s">
        <v>4664</v>
      </c>
      <c r="C1611" t="s">
        <v>5020</v>
      </c>
      <c r="E1611" t="str">
        <f t="shared" si="26"/>
        <v>리드와이어</v>
      </c>
    </row>
    <row r="1612" spans="1:5" x14ac:dyDescent="0.3">
      <c r="A1612" t="s">
        <v>4665</v>
      </c>
      <c r="B1612" t="s">
        <v>4666</v>
      </c>
      <c r="C1612" t="s">
        <v>3005</v>
      </c>
      <c r="E1612" t="str">
        <f t="shared" si="26"/>
        <v>엔진</v>
      </c>
    </row>
    <row r="1613" spans="1:5" x14ac:dyDescent="0.3">
      <c r="A1613" t="s">
        <v>4667</v>
      </c>
      <c r="B1613" t="s">
        <v>4668</v>
      </c>
      <c r="C1613" t="s">
        <v>5021</v>
      </c>
      <c r="E1613" t="str">
        <f t="shared" si="26"/>
        <v>플라이휠</v>
      </c>
    </row>
    <row r="1614" spans="1:5" x14ac:dyDescent="0.3">
      <c r="A1614" t="s">
        <v>4669</v>
      </c>
      <c r="B1614" t="s">
        <v>4670</v>
      </c>
      <c r="C1614" t="s">
        <v>4996</v>
      </c>
      <c r="D1614" t="s">
        <v>3354</v>
      </c>
      <c r="E1614" t="str">
        <f t="shared" si="26"/>
        <v>스트럭쳐_사이드</v>
      </c>
    </row>
    <row r="1615" spans="1:5" x14ac:dyDescent="0.3">
      <c r="A1615" t="s">
        <v>4671</v>
      </c>
      <c r="B1615" t="s">
        <v>4672</v>
      </c>
      <c r="C1615" t="s">
        <v>4965</v>
      </c>
      <c r="D1615" t="s">
        <v>2982</v>
      </c>
      <c r="E1615" t="str">
        <f t="shared" si="26"/>
        <v>머플러_센터</v>
      </c>
    </row>
    <row r="1616" spans="1:5" x14ac:dyDescent="0.3">
      <c r="A1616" t="s">
        <v>4673</v>
      </c>
      <c r="B1616" t="s">
        <v>4674</v>
      </c>
      <c r="C1616" t="s">
        <v>5022</v>
      </c>
      <c r="D1616" t="s">
        <v>5023</v>
      </c>
      <c r="E1616" t="str">
        <f t="shared" si="26"/>
        <v>프레임_시트헤드레스트센터</v>
      </c>
    </row>
    <row r="1617" spans="1:5" x14ac:dyDescent="0.3">
      <c r="A1617" t="s">
        <v>4675</v>
      </c>
      <c r="B1617" t="s">
        <v>4676</v>
      </c>
      <c r="C1617" t="s">
        <v>5022</v>
      </c>
      <c r="D1617" t="s">
        <v>5024</v>
      </c>
      <c r="E1617" t="str">
        <f t="shared" si="26"/>
        <v>프레임_시트헤드레스트사이드</v>
      </c>
    </row>
    <row r="1618" spans="1:5" x14ac:dyDescent="0.3">
      <c r="A1618" t="s">
        <v>4677</v>
      </c>
      <c r="B1618" t="s">
        <v>4678</v>
      </c>
      <c r="C1618" t="s">
        <v>5025</v>
      </c>
      <c r="D1618" t="s">
        <v>3354</v>
      </c>
      <c r="E1618" t="str">
        <f t="shared" si="26"/>
        <v>리트렉터커버_사이드</v>
      </c>
    </row>
    <row r="1619" spans="1:5" x14ac:dyDescent="0.3">
      <c r="A1619" t="s">
        <v>4679</v>
      </c>
      <c r="B1619" t="s">
        <v>4679</v>
      </c>
      <c r="C1619" t="s">
        <v>5026</v>
      </c>
      <c r="E1619" t="str">
        <f t="shared" si="26"/>
        <v>마그넷</v>
      </c>
    </row>
    <row r="1620" spans="1:5" x14ac:dyDescent="0.3">
      <c r="A1620" t="s">
        <v>4680</v>
      </c>
      <c r="B1620" t="s">
        <v>4681</v>
      </c>
      <c r="C1620" t="s">
        <v>4457</v>
      </c>
      <c r="E1620" t="str">
        <f t="shared" si="26"/>
        <v>일렉트리컬스텝</v>
      </c>
    </row>
    <row r="1621" spans="1:5" x14ac:dyDescent="0.3">
      <c r="A1621" t="s">
        <v>4682</v>
      </c>
      <c r="B1621" t="s">
        <v>4683</v>
      </c>
      <c r="C1621" t="s">
        <v>5027</v>
      </c>
      <c r="D1621" t="s">
        <v>5028</v>
      </c>
      <c r="E1621" t="str">
        <f t="shared" si="26"/>
        <v>픽스볼트_오일쿨러</v>
      </c>
    </row>
    <row r="1622" spans="1:5" x14ac:dyDescent="0.3">
      <c r="A1622" t="s">
        <v>4684</v>
      </c>
      <c r="B1622" t="s">
        <v>4685</v>
      </c>
      <c r="C1622" t="s">
        <v>5029</v>
      </c>
      <c r="E1622" t="str">
        <f t="shared" si="26"/>
        <v>프리히터</v>
      </c>
    </row>
    <row r="1623" spans="1:5" x14ac:dyDescent="0.3">
      <c r="A1623" t="s">
        <v>4686</v>
      </c>
      <c r="B1623" t="s">
        <v>4687</v>
      </c>
      <c r="C1623" t="s">
        <v>3500</v>
      </c>
      <c r="D1623" t="s">
        <v>5030</v>
      </c>
      <c r="E1623" t="str">
        <f t="shared" si="26"/>
        <v>센서_람다</v>
      </c>
    </row>
    <row r="1624" spans="1:5" x14ac:dyDescent="0.3">
      <c r="A1624" t="s">
        <v>4688</v>
      </c>
      <c r="B1624" t="s">
        <v>4689</v>
      </c>
      <c r="C1624" t="s">
        <v>3088</v>
      </c>
      <c r="D1624" t="s">
        <v>4444</v>
      </c>
      <c r="E1624" t="str">
        <f t="shared" si="26"/>
        <v>글로브박스_크래시패드</v>
      </c>
    </row>
    <row r="1625" spans="1:5" x14ac:dyDescent="0.3">
      <c r="A1625" t="s">
        <v>4690</v>
      </c>
      <c r="B1625" t="s">
        <v>4690</v>
      </c>
      <c r="C1625" t="s">
        <v>5004</v>
      </c>
      <c r="E1625" t="str">
        <f t="shared" si="26"/>
        <v>홀더</v>
      </c>
    </row>
    <row r="1626" spans="1:5" x14ac:dyDescent="0.3">
      <c r="A1626" t="s">
        <v>4691</v>
      </c>
      <c r="B1626" t="s">
        <v>4692</v>
      </c>
      <c r="C1626" t="s">
        <v>3005</v>
      </c>
      <c r="E1626" t="str">
        <f t="shared" si="26"/>
        <v>엔진</v>
      </c>
    </row>
    <row r="1627" spans="1:5" x14ac:dyDescent="0.3">
      <c r="A1627" t="s">
        <v>4693</v>
      </c>
      <c r="B1627" t="s">
        <v>4694</v>
      </c>
      <c r="C1627" t="s">
        <v>5031</v>
      </c>
      <c r="D1627" t="s">
        <v>2499</v>
      </c>
      <c r="E1627" t="str">
        <f t="shared" si="26"/>
        <v>메쉬_범퍼센터어퍼</v>
      </c>
    </row>
    <row r="1628" spans="1:5" x14ac:dyDescent="0.3">
      <c r="A1628" t="s">
        <v>4695</v>
      </c>
      <c r="B1628" t="s">
        <v>4696</v>
      </c>
      <c r="C1628" t="s">
        <v>5011</v>
      </c>
      <c r="D1628" t="s">
        <v>5032</v>
      </c>
      <c r="E1628" t="str">
        <f t="shared" si="26"/>
        <v>휀더_마운팅브라켓</v>
      </c>
    </row>
    <row r="1629" spans="1:5" x14ac:dyDescent="0.3">
      <c r="A1629" t="s">
        <v>4697</v>
      </c>
      <c r="B1629" t="s">
        <v>4698</v>
      </c>
      <c r="C1629" t="s">
        <v>3005</v>
      </c>
      <c r="E1629" t="str">
        <f t="shared" si="26"/>
        <v>엔진</v>
      </c>
    </row>
    <row r="1630" spans="1:5" x14ac:dyDescent="0.3">
      <c r="A1630" t="s">
        <v>4699</v>
      </c>
      <c r="B1630" t="s">
        <v>4700</v>
      </c>
      <c r="C1630" t="s">
        <v>5033</v>
      </c>
      <c r="E1630" t="str">
        <f t="shared" si="26"/>
        <v>홀더볼트</v>
      </c>
    </row>
    <row r="1631" spans="1:5" x14ac:dyDescent="0.3">
      <c r="A1631" t="s">
        <v>4701</v>
      </c>
      <c r="B1631" t="s">
        <v>4702</v>
      </c>
      <c r="C1631" t="s">
        <v>3005</v>
      </c>
      <c r="E1631" t="str">
        <f t="shared" si="26"/>
        <v>엔진</v>
      </c>
    </row>
    <row r="1632" spans="1:5" x14ac:dyDescent="0.3">
      <c r="A1632" t="s">
        <v>4703</v>
      </c>
      <c r="B1632" t="s">
        <v>4704</v>
      </c>
      <c r="C1632" t="s">
        <v>3005</v>
      </c>
      <c r="E1632" t="str">
        <f t="shared" si="26"/>
        <v>엔진</v>
      </c>
    </row>
    <row r="1633" spans="1:5" x14ac:dyDescent="0.3">
      <c r="A1633" t="s">
        <v>4705</v>
      </c>
      <c r="B1633" t="s">
        <v>4706</v>
      </c>
      <c r="C1633" t="s">
        <v>3005</v>
      </c>
      <c r="E1633" t="str">
        <f t="shared" si="26"/>
        <v>엔진</v>
      </c>
    </row>
    <row r="1634" spans="1:5" x14ac:dyDescent="0.3">
      <c r="A1634" t="s">
        <v>4707</v>
      </c>
      <c r="B1634" t="s">
        <v>4708</v>
      </c>
      <c r="C1634" t="s">
        <v>4372</v>
      </c>
      <c r="D1634" t="s">
        <v>3421</v>
      </c>
      <c r="E1634" t="str">
        <f t="shared" si="26"/>
        <v>보드_러기지</v>
      </c>
    </row>
    <row r="1635" spans="1:5" x14ac:dyDescent="0.3">
      <c r="A1635" t="s">
        <v>4709</v>
      </c>
      <c r="B1635" t="s">
        <v>4710</v>
      </c>
      <c r="C1635" t="s">
        <v>5034</v>
      </c>
      <c r="D1635" t="s">
        <v>5035</v>
      </c>
      <c r="E1635" t="str">
        <f t="shared" si="26"/>
        <v>DPS&amp;브라켓_호스</v>
      </c>
    </row>
    <row r="1636" spans="1:5" x14ac:dyDescent="0.3">
      <c r="A1636" t="s">
        <v>4711</v>
      </c>
      <c r="B1636" t="s">
        <v>4712</v>
      </c>
      <c r="C1636" t="s">
        <v>5036</v>
      </c>
      <c r="E1636" t="str">
        <f t="shared" si="26"/>
        <v>라디에이터</v>
      </c>
    </row>
    <row r="1637" spans="1:5" x14ac:dyDescent="0.3">
      <c r="A1637" t="s">
        <v>4713</v>
      </c>
      <c r="B1637" t="s">
        <v>4714</v>
      </c>
      <c r="C1637" t="s">
        <v>5037</v>
      </c>
      <c r="D1637" t="s">
        <v>4371</v>
      </c>
      <c r="E1637" t="str">
        <f t="shared" si="26"/>
        <v>라이너_실린더</v>
      </c>
    </row>
    <row r="1638" spans="1:5" x14ac:dyDescent="0.3">
      <c r="A1638" t="s">
        <v>4715</v>
      </c>
      <c r="B1638" t="s">
        <v>4716</v>
      </c>
      <c r="C1638" t="s">
        <v>3477</v>
      </c>
      <c r="D1638" t="s">
        <v>5038</v>
      </c>
      <c r="E1638" t="str">
        <f t="shared" si="26"/>
        <v>히터파이프_코어아웃렛</v>
      </c>
    </row>
    <row r="1639" spans="1:5" x14ac:dyDescent="0.3">
      <c r="A1639" t="s">
        <v>4717</v>
      </c>
      <c r="B1639" t="s">
        <v>4718</v>
      </c>
      <c r="C1639" t="s">
        <v>3477</v>
      </c>
      <c r="D1639" t="s">
        <v>5039</v>
      </c>
      <c r="E1639" t="str">
        <f t="shared" si="26"/>
        <v>히터파이프_코어인렛</v>
      </c>
    </row>
    <row r="1640" spans="1:5" x14ac:dyDescent="0.3">
      <c r="A1640" t="s">
        <v>4719</v>
      </c>
      <c r="B1640" t="s">
        <v>4720</v>
      </c>
      <c r="C1640" t="s">
        <v>5040</v>
      </c>
      <c r="D1640" t="s">
        <v>5041</v>
      </c>
      <c r="E1640" t="str">
        <f t="shared" si="26"/>
        <v>브레이스_알터네이터</v>
      </c>
    </row>
    <row r="1641" spans="1:5" x14ac:dyDescent="0.3">
      <c r="A1641" t="s">
        <v>4721</v>
      </c>
      <c r="B1641" t="s">
        <v>4722</v>
      </c>
      <c r="C1641" t="s">
        <v>5006</v>
      </c>
      <c r="E1641" t="str">
        <f t="shared" si="26"/>
        <v>ECU&amp;브라켓</v>
      </c>
    </row>
    <row r="1642" spans="1:5" x14ac:dyDescent="0.3">
      <c r="A1642" t="s">
        <v>4723</v>
      </c>
      <c r="B1642" t="s">
        <v>4724</v>
      </c>
      <c r="C1642" t="s">
        <v>5042</v>
      </c>
      <c r="E1642" t="str">
        <f t="shared" si="26"/>
        <v>엑스트라브라켓</v>
      </c>
    </row>
    <row r="1643" spans="1:5" x14ac:dyDescent="0.3">
      <c r="A1643" t="s">
        <v>4725</v>
      </c>
      <c r="B1643" t="s">
        <v>4726</v>
      </c>
      <c r="C1643" t="s">
        <v>3005</v>
      </c>
      <c r="E1643" t="str">
        <f t="shared" si="26"/>
        <v>엔진</v>
      </c>
    </row>
    <row r="1644" spans="1:5" x14ac:dyDescent="0.3">
      <c r="A1644" t="s">
        <v>4727</v>
      </c>
      <c r="B1644" t="s">
        <v>4728</v>
      </c>
      <c r="C1644" t="s">
        <v>5043</v>
      </c>
      <c r="D1644" t="s">
        <v>5044</v>
      </c>
      <c r="E1644" t="str">
        <f t="shared" si="26"/>
        <v>드로워_크래시패드센터로워</v>
      </c>
    </row>
    <row r="1645" spans="1:5" x14ac:dyDescent="0.3">
      <c r="A1645" t="s">
        <v>4729</v>
      </c>
      <c r="B1645" t="s">
        <v>4730</v>
      </c>
      <c r="C1645" t="s">
        <v>5045</v>
      </c>
      <c r="E1645" t="str">
        <f t="shared" si="26"/>
        <v>다이나믹댐퍼</v>
      </c>
    </row>
    <row r="1646" spans="1:5" x14ac:dyDescent="0.3">
      <c r="A1646" t="s">
        <v>4731</v>
      </c>
      <c r="B1646" t="s">
        <v>4732</v>
      </c>
      <c r="C1646" t="s">
        <v>3502</v>
      </c>
      <c r="E1646" t="str">
        <f t="shared" si="26"/>
        <v>ECU</v>
      </c>
    </row>
    <row r="1647" spans="1:5" x14ac:dyDescent="0.3">
      <c r="A1647" t="s">
        <v>4733</v>
      </c>
      <c r="B1647" t="s">
        <v>4734</v>
      </c>
      <c r="C1647" t="s">
        <v>5046</v>
      </c>
      <c r="E1647" t="str">
        <f t="shared" si="26"/>
        <v>마크</v>
      </c>
    </row>
    <row r="1648" spans="1:5" x14ac:dyDescent="0.3">
      <c r="A1648" t="s">
        <v>4735</v>
      </c>
      <c r="B1648" t="s">
        <v>4736</v>
      </c>
      <c r="C1648" t="s">
        <v>5047</v>
      </c>
      <c r="D1648" t="s">
        <v>2489</v>
      </c>
      <c r="E1648" t="str">
        <f t="shared" si="26"/>
        <v>IVCP_IN</v>
      </c>
    </row>
    <row r="1649" spans="1:5" x14ac:dyDescent="0.3">
      <c r="A1649" t="s">
        <v>4737</v>
      </c>
      <c r="B1649" t="s">
        <v>4738</v>
      </c>
      <c r="C1649" t="s">
        <v>4957</v>
      </c>
      <c r="E1649" t="str">
        <f t="shared" si="26"/>
        <v>TCU&amp;브라켓</v>
      </c>
    </row>
    <row r="1650" spans="1:5" x14ac:dyDescent="0.3">
      <c r="A1650" t="s">
        <v>4739</v>
      </c>
      <c r="B1650" t="s">
        <v>4740</v>
      </c>
      <c r="C1650" t="s">
        <v>3005</v>
      </c>
      <c r="E1650" t="str">
        <f t="shared" si="26"/>
        <v>엔진</v>
      </c>
    </row>
    <row r="1651" spans="1:5" x14ac:dyDescent="0.3">
      <c r="A1651" t="s">
        <v>4741</v>
      </c>
      <c r="B1651" t="s">
        <v>4742</v>
      </c>
      <c r="C1651" t="s">
        <v>3005</v>
      </c>
      <c r="E1651" t="str">
        <f t="shared" si="26"/>
        <v>엔진</v>
      </c>
    </row>
    <row r="1652" spans="1:5" x14ac:dyDescent="0.3">
      <c r="A1652" t="s">
        <v>4743</v>
      </c>
      <c r="B1652" t="s">
        <v>4744</v>
      </c>
      <c r="C1652" t="s">
        <v>3502</v>
      </c>
      <c r="E1652" t="str">
        <f t="shared" si="26"/>
        <v>ECU</v>
      </c>
    </row>
    <row r="1653" spans="1:5" x14ac:dyDescent="0.3">
      <c r="A1653" t="s">
        <v>4745</v>
      </c>
      <c r="B1653" t="s">
        <v>4746</v>
      </c>
      <c r="C1653" t="s">
        <v>5048</v>
      </c>
      <c r="D1653" t="s">
        <v>5049</v>
      </c>
      <c r="E1653" t="str">
        <f t="shared" si="26"/>
        <v>소대_무지</v>
      </c>
    </row>
    <row r="1654" spans="1:5" x14ac:dyDescent="0.3">
      <c r="A1654" t="s">
        <v>4747</v>
      </c>
      <c r="B1654" t="s">
        <v>4748</v>
      </c>
      <c r="C1654" t="s">
        <v>5048</v>
      </c>
      <c r="D1654" t="s">
        <v>5049</v>
      </c>
      <c r="E1654" t="str">
        <f t="shared" si="26"/>
        <v>소대_무지</v>
      </c>
    </row>
    <row r="1655" spans="1:5" x14ac:dyDescent="0.3">
      <c r="A1655" t="s">
        <v>4749</v>
      </c>
      <c r="B1655" t="s">
        <v>4750</v>
      </c>
      <c r="C1655" t="s">
        <v>3502</v>
      </c>
      <c r="E1655" t="str">
        <f t="shared" si="26"/>
        <v>ECU</v>
      </c>
    </row>
    <row r="1656" spans="1:5" x14ac:dyDescent="0.3">
      <c r="A1656" t="s">
        <v>4751</v>
      </c>
      <c r="B1656" t="s">
        <v>4752</v>
      </c>
      <c r="C1656" t="s">
        <v>5050</v>
      </c>
      <c r="D1656" t="s">
        <v>5051</v>
      </c>
      <c r="E1656" t="str">
        <f t="shared" si="26"/>
        <v>가니쉬_도어프레임</v>
      </c>
    </row>
    <row r="1657" spans="1:5" x14ac:dyDescent="0.3">
      <c r="A1657" t="s">
        <v>4753</v>
      </c>
      <c r="B1657" t="s">
        <v>4754</v>
      </c>
      <c r="C1657" t="s">
        <v>4965</v>
      </c>
      <c r="D1657" t="s">
        <v>2982</v>
      </c>
      <c r="E1657" t="str">
        <f t="shared" si="26"/>
        <v>머플러_센터</v>
      </c>
    </row>
    <row r="1658" spans="1:5" x14ac:dyDescent="0.3">
      <c r="A1658" t="s">
        <v>4755</v>
      </c>
      <c r="B1658" t="s">
        <v>4756</v>
      </c>
      <c r="C1658" t="s">
        <v>5052</v>
      </c>
      <c r="D1658" t="s">
        <v>3260</v>
      </c>
      <c r="E1658" t="str">
        <f t="shared" si="26"/>
        <v>니트_메인</v>
      </c>
    </row>
    <row r="1659" spans="1:5" x14ac:dyDescent="0.3">
      <c r="A1659" t="s">
        <v>4757</v>
      </c>
      <c r="B1659" t="s">
        <v>4758</v>
      </c>
      <c r="C1659" t="s">
        <v>5052</v>
      </c>
      <c r="D1659" t="s">
        <v>3260</v>
      </c>
      <c r="E1659" t="str">
        <f t="shared" si="26"/>
        <v>니트_메인</v>
      </c>
    </row>
    <row r="1660" spans="1:5" x14ac:dyDescent="0.3">
      <c r="A1660" t="s">
        <v>4759</v>
      </c>
      <c r="B1660" t="s">
        <v>4760</v>
      </c>
      <c r="C1660" t="s">
        <v>5052</v>
      </c>
      <c r="D1660" t="s">
        <v>3260</v>
      </c>
      <c r="E1660" t="str">
        <f t="shared" si="26"/>
        <v>니트_메인</v>
      </c>
    </row>
    <row r="1661" spans="1:5" x14ac:dyDescent="0.3">
      <c r="A1661" t="s">
        <v>4761</v>
      </c>
      <c r="B1661" t="s">
        <v>4762</v>
      </c>
      <c r="C1661" t="s">
        <v>5053</v>
      </c>
      <c r="E1661" t="str">
        <f t="shared" si="26"/>
        <v>트로콧</v>
      </c>
    </row>
    <row r="1662" spans="1:5" x14ac:dyDescent="0.3">
      <c r="A1662" t="s">
        <v>4763</v>
      </c>
      <c r="B1662" t="s">
        <v>4764</v>
      </c>
      <c r="C1662" t="s">
        <v>5054</v>
      </c>
      <c r="D1662" t="s">
        <v>2909</v>
      </c>
      <c r="E1662" t="str">
        <f t="shared" si="26"/>
        <v>테코데이프_카울</v>
      </c>
    </row>
    <row r="1663" spans="1:5" x14ac:dyDescent="0.3">
      <c r="A1663" t="s">
        <v>4765</v>
      </c>
      <c r="B1663" t="s">
        <v>4766</v>
      </c>
      <c r="C1663" t="s">
        <v>2971</v>
      </c>
      <c r="D1663" t="s">
        <v>5055</v>
      </c>
      <c r="E1663" t="str">
        <f t="shared" si="26"/>
        <v>램프_포그</v>
      </c>
    </row>
    <row r="1664" spans="1:5" x14ac:dyDescent="0.3">
      <c r="A1664" t="s">
        <v>4767</v>
      </c>
      <c r="B1664" t="s">
        <v>4768</v>
      </c>
      <c r="C1664" t="s">
        <v>3005</v>
      </c>
      <c r="E1664" t="str">
        <f t="shared" si="26"/>
        <v>엔진</v>
      </c>
    </row>
    <row r="1665" spans="1:5" x14ac:dyDescent="0.3">
      <c r="A1665" t="s">
        <v>4769</v>
      </c>
      <c r="B1665" t="s">
        <v>4770</v>
      </c>
      <c r="C1665" t="s">
        <v>3005</v>
      </c>
      <c r="E1665" t="str">
        <f t="shared" si="26"/>
        <v>엔진</v>
      </c>
    </row>
    <row r="1666" spans="1:5" x14ac:dyDescent="0.3">
      <c r="A1666" t="s">
        <v>4771</v>
      </c>
      <c r="B1666" t="s">
        <v>4772</v>
      </c>
      <c r="C1666" t="s">
        <v>5018</v>
      </c>
      <c r="D1666" t="s">
        <v>3421</v>
      </c>
      <c r="E1666" t="str">
        <f t="shared" ref="E1666:E1729" si="27">IF(LEN(D1666)&gt;0,C1666&amp;"_"&amp;D1666,C1666)</f>
        <v>네트_러기지</v>
      </c>
    </row>
    <row r="1667" spans="1:5" x14ac:dyDescent="0.3">
      <c r="A1667" t="s">
        <v>4773</v>
      </c>
      <c r="B1667" t="s">
        <v>4774</v>
      </c>
      <c r="C1667" t="s">
        <v>4336</v>
      </c>
      <c r="D1667" t="s">
        <v>5056</v>
      </c>
      <c r="E1667" t="str">
        <f t="shared" si="27"/>
        <v>코일_그라운드사이드</v>
      </c>
    </row>
    <row r="1668" spans="1:5" x14ac:dyDescent="0.3">
      <c r="A1668" t="s">
        <v>4775</v>
      </c>
      <c r="B1668" t="s">
        <v>4776</v>
      </c>
      <c r="C1668" t="s">
        <v>5052</v>
      </c>
      <c r="D1668" t="s">
        <v>3260</v>
      </c>
      <c r="E1668" t="str">
        <f t="shared" si="27"/>
        <v>니트_메인</v>
      </c>
    </row>
    <row r="1669" spans="1:5" x14ac:dyDescent="0.3">
      <c r="A1669" t="s">
        <v>4777</v>
      </c>
      <c r="B1669" t="s">
        <v>4778</v>
      </c>
      <c r="C1669" t="s">
        <v>5057</v>
      </c>
      <c r="E1669" t="str">
        <f t="shared" si="27"/>
        <v>월페이퍼</v>
      </c>
    </row>
    <row r="1670" spans="1:5" x14ac:dyDescent="0.3">
      <c r="A1670" t="s">
        <v>4779</v>
      </c>
      <c r="B1670" t="s">
        <v>4780</v>
      </c>
      <c r="C1670" t="s">
        <v>5058</v>
      </c>
      <c r="D1670" t="s">
        <v>5059</v>
      </c>
      <c r="E1670" t="str">
        <f t="shared" si="27"/>
        <v>프리텐셔너_시트벨트앵커</v>
      </c>
    </row>
    <row r="1671" spans="1:5" x14ac:dyDescent="0.3">
      <c r="A1671" t="s">
        <v>4781</v>
      </c>
      <c r="B1671" t="s">
        <v>4782</v>
      </c>
      <c r="C1671" t="s">
        <v>4987</v>
      </c>
      <c r="D1671" t="s">
        <v>302</v>
      </c>
      <c r="E1671" t="str">
        <f t="shared" si="27"/>
        <v>매니폴드_인렛</v>
      </c>
    </row>
    <row r="1672" spans="1:5" x14ac:dyDescent="0.3">
      <c r="A1672" t="s">
        <v>4035</v>
      </c>
      <c r="B1672" t="s">
        <v>4783</v>
      </c>
      <c r="C1672" t="s">
        <v>4371</v>
      </c>
      <c r="D1672" t="s">
        <v>4538</v>
      </c>
      <c r="E1672" t="str">
        <f t="shared" si="27"/>
        <v>실린더_콘센트릭슬레이브</v>
      </c>
    </row>
    <row r="1673" spans="1:5" x14ac:dyDescent="0.3">
      <c r="A1673" t="s">
        <v>4784</v>
      </c>
      <c r="B1673" t="s">
        <v>4785</v>
      </c>
      <c r="C1673" t="s">
        <v>5060</v>
      </c>
      <c r="E1673" t="str">
        <f t="shared" si="27"/>
        <v>선바이저</v>
      </c>
    </row>
    <row r="1674" spans="1:5" x14ac:dyDescent="0.3">
      <c r="A1674" t="s">
        <v>4786</v>
      </c>
      <c r="B1674" t="s">
        <v>4787</v>
      </c>
      <c r="C1674" t="s">
        <v>5006</v>
      </c>
      <c r="E1674" t="str">
        <f t="shared" si="27"/>
        <v>ECU&amp;브라켓</v>
      </c>
    </row>
    <row r="1675" spans="1:5" x14ac:dyDescent="0.3">
      <c r="A1675" t="s">
        <v>4788</v>
      </c>
      <c r="B1675" t="s">
        <v>4789</v>
      </c>
      <c r="C1675" t="s">
        <v>3005</v>
      </c>
      <c r="E1675" t="str">
        <f t="shared" si="27"/>
        <v>엔진</v>
      </c>
    </row>
    <row r="1676" spans="1:5" x14ac:dyDescent="0.3">
      <c r="A1676" t="s">
        <v>4790</v>
      </c>
      <c r="B1676" t="s">
        <v>4791</v>
      </c>
      <c r="C1676" t="s">
        <v>5061</v>
      </c>
      <c r="D1676" t="s">
        <v>2945</v>
      </c>
      <c r="E1676" t="str">
        <f t="shared" si="27"/>
        <v>탑거버_백</v>
      </c>
    </row>
    <row r="1677" spans="1:5" x14ac:dyDescent="0.3">
      <c r="A1677" t="s">
        <v>4792</v>
      </c>
      <c r="B1677" t="s">
        <v>6342</v>
      </c>
      <c r="C1677" t="s">
        <v>2996</v>
      </c>
      <c r="D1677" t="s">
        <v>5062</v>
      </c>
      <c r="E1677" t="str">
        <f t="shared" si="27"/>
        <v>커버_아우터실드</v>
      </c>
    </row>
    <row r="1678" spans="1:5" x14ac:dyDescent="0.3">
      <c r="A1678" t="s">
        <v>4794</v>
      </c>
      <c r="B1678" t="s">
        <v>4795</v>
      </c>
      <c r="C1678" t="s">
        <v>5063</v>
      </c>
      <c r="D1678" t="s">
        <v>3090</v>
      </c>
      <c r="E1678" t="str">
        <f t="shared" si="27"/>
        <v>에너지옵서버_범퍼</v>
      </c>
    </row>
    <row r="1679" spans="1:5" x14ac:dyDescent="0.3">
      <c r="A1679" t="s">
        <v>4796</v>
      </c>
      <c r="B1679" t="s">
        <v>4797</v>
      </c>
      <c r="C1679" t="s">
        <v>5064</v>
      </c>
      <c r="D1679" t="s">
        <v>2982</v>
      </c>
      <c r="E1679" t="str">
        <f t="shared" si="27"/>
        <v>헤드레스트_센터</v>
      </c>
    </row>
    <row r="1680" spans="1:5" x14ac:dyDescent="0.3">
      <c r="A1680" t="s">
        <v>4798</v>
      </c>
      <c r="B1680" t="s">
        <v>4799</v>
      </c>
      <c r="C1680" t="s">
        <v>5065</v>
      </c>
      <c r="D1680" t="s">
        <v>5066</v>
      </c>
      <c r="E1680" t="str">
        <f t="shared" si="27"/>
        <v>조인트_파이프</v>
      </c>
    </row>
    <row r="1681" spans="1:5" x14ac:dyDescent="0.3">
      <c r="A1681" t="s">
        <v>4800</v>
      </c>
      <c r="B1681" t="s">
        <v>4801</v>
      </c>
      <c r="C1681" t="s">
        <v>5064</v>
      </c>
      <c r="D1681" t="s">
        <v>3354</v>
      </c>
      <c r="E1681" t="str">
        <f t="shared" si="27"/>
        <v>헤드레스트_사이드</v>
      </c>
    </row>
    <row r="1682" spans="1:5" x14ac:dyDescent="0.3">
      <c r="A1682" t="s">
        <v>4802</v>
      </c>
      <c r="B1682" t="s">
        <v>4803</v>
      </c>
      <c r="C1682" t="s">
        <v>3502</v>
      </c>
      <c r="D1682" t="s">
        <v>5067</v>
      </c>
      <c r="E1682" t="str">
        <f t="shared" si="27"/>
        <v>ECU_EPB</v>
      </c>
    </row>
    <row r="1683" spans="1:5" x14ac:dyDescent="0.3">
      <c r="A1683" t="s">
        <v>4804</v>
      </c>
      <c r="B1683" t="s">
        <v>4805</v>
      </c>
      <c r="C1683" t="s">
        <v>5068</v>
      </c>
      <c r="D1683" t="s">
        <v>5069</v>
      </c>
      <c r="E1683" t="str">
        <f t="shared" si="27"/>
        <v>익스터날메모리_네비게이션맵</v>
      </c>
    </row>
    <row r="1684" spans="1:5" x14ac:dyDescent="0.3">
      <c r="A1684" t="s">
        <v>4806</v>
      </c>
      <c r="B1684" t="s">
        <v>4807</v>
      </c>
      <c r="C1684" t="s">
        <v>5070</v>
      </c>
      <c r="D1684" t="s">
        <v>5071</v>
      </c>
      <c r="E1684" t="str">
        <f t="shared" si="27"/>
        <v>아이소픽스_차일드로워앵커인너</v>
      </c>
    </row>
    <row r="1685" spans="1:5" x14ac:dyDescent="0.3">
      <c r="A1685" t="s">
        <v>4808</v>
      </c>
      <c r="B1685" t="s">
        <v>4809</v>
      </c>
      <c r="C1685" t="s">
        <v>5072</v>
      </c>
      <c r="E1685" t="str">
        <f t="shared" si="27"/>
        <v>솔레노이드벨브&amp;브라켓</v>
      </c>
    </row>
    <row r="1686" spans="1:5" x14ac:dyDescent="0.3">
      <c r="A1686" t="s">
        <v>4810</v>
      </c>
      <c r="B1686" t="s">
        <v>4811</v>
      </c>
      <c r="C1686" t="s">
        <v>5074</v>
      </c>
      <c r="D1686" t="s">
        <v>2989</v>
      </c>
      <c r="E1686" t="str">
        <f t="shared" si="27"/>
        <v>리시버_키레스엔트리</v>
      </c>
    </row>
    <row r="1687" spans="1:5" x14ac:dyDescent="0.3">
      <c r="A1687" t="s">
        <v>4812</v>
      </c>
      <c r="B1687" t="s">
        <v>6343</v>
      </c>
      <c r="C1687" t="s">
        <v>4339</v>
      </c>
      <c r="E1687" t="str">
        <f t="shared" si="27"/>
        <v>시트벨트</v>
      </c>
    </row>
    <row r="1688" spans="1:5" x14ac:dyDescent="0.3">
      <c r="A1688" t="s">
        <v>4813</v>
      </c>
      <c r="B1688" t="s">
        <v>4814</v>
      </c>
      <c r="C1688" t="s">
        <v>5075</v>
      </c>
      <c r="D1688" t="s">
        <v>5076</v>
      </c>
      <c r="E1688" t="str">
        <f t="shared" si="27"/>
        <v>마운팅클립_콤비네이션</v>
      </c>
    </row>
    <row r="1689" spans="1:5" x14ac:dyDescent="0.3">
      <c r="A1689" t="s">
        <v>4815</v>
      </c>
      <c r="B1689" t="s">
        <v>4816</v>
      </c>
      <c r="C1689" t="s">
        <v>5077</v>
      </c>
      <c r="D1689" t="s">
        <v>5078</v>
      </c>
      <c r="E1689" t="str">
        <f t="shared" si="27"/>
        <v>아쿠스틱실드_오일팬</v>
      </c>
    </row>
    <row r="1690" spans="1:5" x14ac:dyDescent="0.3">
      <c r="A1690" t="s">
        <v>4817</v>
      </c>
      <c r="B1690" t="s">
        <v>4818</v>
      </c>
      <c r="C1690" t="s">
        <v>5004</v>
      </c>
      <c r="D1690" t="s">
        <v>5079</v>
      </c>
      <c r="E1690" t="str">
        <f t="shared" si="27"/>
        <v>홀더_테일게이트리드톨션바</v>
      </c>
    </row>
    <row r="1691" spans="1:5" x14ac:dyDescent="0.3">
      <c r="A1691" t="s">
        <v>4819</v>
      </c>
      <c r="B1691" t="s">
        <v>4820</v>
      </c>
      <c r="C1691" t="s">
        <v>5080</v>
      </c>
      <c r="D1691" t="s">
        <v>5081</v>
      </c>
      <c r="E1691" t="str">
        <f t="shared" si="27"/>
        <v>넥_필러</v>
      </c>
    </row>
    <row r="1692" spans="1:5" x14ac:dyDescent="0.3">
      <c r="A1692" t="s">
        <v>4821</v>
      </c>
      <c r="B1692" t="s">
        <v>4822</v>
      </c>
      <c r="C1692" t="s">
        <v>3171</v>
      </c>
      <c r="D1692" t="s">
        <v>5082</v>
      </c>
      <c r="E1692" t="str">
        <f t="shared" si="27"/>
        <v>스크류_태핑</v>
      </c>
    </row>
    <row r="1693" spans="1:5" x14ac:dyDescent="0.3">
      <c r="A1693" t="s">
        <v>4823</v>
      </c>
      <c r="B1693" t="s">
        <v>4824</v>
      </c>
      <c r="C1693" t="s">
        <v>3155</v>
      </c>
      <c r="E1693" t="str">
        <f t="shared" si="27"/>
        <v>사이드에어백</v>
      </c>
    </row>
    <row r="1694" spans="1:5" x14ac:dyDescent="0.3">
      <c r="A1694" t="s">
        <v>4825</v>
      </c>
      <c r="B1694" t="s">
        <v>4826</v>
      </c>
      <c r="C1694" t="s">
        <v>4421</v>
      </c>
      <c r="E1694" t="str">
        <f t="shared" si="27"/>
        <v>펌핑레버</v>
      </c>
    </row>
    <row r="1695" spans="1:5" x14ac:dyDescent="0.3">
      <c r="A1695" t="s">
        <v>4827</v>
      </c>
      <c r="B1695" t="s">
        <v>4828</v>
      </c>
      <c r="C1695" t="s">
        <v>5083</v>
      </c>
      <c r="E1695" t="str">
        <f t="shared" si="27"/>
        <v>콘덴서</v>
      </c>
    </row>
    <row r="1696" spans="1:5" x14ac:dyDescent="0.3">
      <c r="A1696" t="s">
        <v>4829</v>
      </c>
      <c r="B1696" t="s">
        <v>4830</v>
      </c>
      <c r="C1696" t="s">
        <v>5084</v>
      </c>
      <c r="D1696" t="s">
        <v>2524</v>
      </c>
      <c r="E1696" t="str">
        <f t="shared" si="27"/>
        <v>릴리즈와이어_후드</v>
      </c>
    </row>
    <row r="1697" spans="1:5" x14ac:dyDescent="0.3">
      <c r="A1697" t="s">
        <v>4831</v>
      </c>
      <c r="B1697" t="s">
        <v>4832</v>
      </c>
      <c r="C1697" t="s">
        <v>5085</v>
      </c>
      <c r="E1697" t="str">
        <f t="shared" si="27"/>
        <v>인버터&amp;브라켓</v>
      </c>
    </row>
    <row r="1698" spans="1:5" x14ac:dyDescent="0.3">
      <c r="A1698" t="s">
        <v>4833</v>
      </c>
      <c r="B1698" t="s">
        <v>4834</v>
      </c>
      <c r="C1698" t="s">
        <v>5087</v>
      </c>
      <c r="D1698" t="s">
        <v>3340</v>
      </c>
      <c r="E1698" t="str">
        <f t="shared" si="27"/>
        <v>핀_피스톤</v>
      </c>
    </row>
    <row r="1699" spans="1:5" x14ac:dyDescent="0.3">
      <c r="A1699" t="s">
        <v>4835</v>
      </c>
      <c r="B1699" t="s">
        <v>4836</v>
      </c>
      <c r="C1699" t="s">
        <v>3500</v>
      </c>
      <c r="D1699" t="s">
        <v>5088</v>
      </c>
      <c r="E1699" t="str">
        <f t="shared" si="27"/>
        <v>센서_외부기온</v>
      </c>
    </row>
    <row r="1700" spans="1:5" x14ac:dyDescent="0.3">
      <c r="A1700" t="s">
        <v>4837</v>
      </c>
      <c r="B1700" t="s">
        <v>4838</v>
      </c>
      <c r="C1700" t="s">
        <v>5089</v>
      </c>
      <c r="E1700" t="str">
        <f t="shared" si="27"/>
        <v>드라이버에어백</v>
      </c>
    </row>
    <row r="1701" spans="1:5" x14ac:dyDescent="0.3">
      <c r="A1701" t="s">
        <v>4036</v>
      </c>
      <c r="B1701" t="s">
        <v>4839</v>
      </c>
      <c r="C1701" t="s">
        <v>4371</v>
      </c>
      <c r="E1701" t="str">
        <f t="shared" si="27"/>
        <v>실린더</v>
      </c>
    </row>
    <row r="1702" spans="1:5" x14ac:dyDescent="0.3">
      <c r="A1702" t="s">
        <v>4840</v>
      </c>
      <c r="B1702" t="s">
        <v>4841</v>
      </c>
      <c r="C1702" t="s">
        <v>5090</v>
      </c>
      <c r="D1702" t="s">
        <v>5091</v>
      </c>
      <c r="E1702" t="str">
        <f t="shared" si="27"/>
        <v>마이크_핸즈프리</v>
      </c>
    </row>
    <row r="1703" spans="1:5" x14ac:dyDescent="0.3">
      <c r="A1703" t="s">
        <v>4842</v>
      </c>
      <c r="B1703" t="s">
        <v>4843</v>
      </c>
      <c r="C1703" t="s">
        <v>5092</v>
      </c>
      <c r="E1703" t="str">
        <f t="shared" si="27"/>
        <v>드라이브유닛&amp;브라켓</v>
      </c>
    </row>
    <row r="1704" spans="1:5" x14ac:dyDescent="0.3">
      <c r="A1704" t="s">
        <v>4844</v>
      </c>
      <c r="B1704" t="s">
        <v>4845</v>
      </c>
      <c r="C1704" t="s">
        <v>3400</v>
      </c>
      <c r="D1704" t="s">
        <v>3179</v>
      </c>
      <c r="E1704" t="str">
        <f t="shared" si="27"/>
        <v>판넬_도어</v>
      </c>
    </row>
    <row r="1705" spans="1:5" x14ac:dyDescent="0.3">
      <c r="A1705" t="s">
        <v>4846</v>
      </c>
      <c r="B1705" t="s">
        <v>4847</v>
      </c>
      <c r="C1705" t="s">
        <v>5094</v>
      </c>
      <c r="D1705" t="s">
        <v>5095</v>
      </c>
      <c r="E1705" t="str">
        <f t="shared" si="27"/>
        <v>와이어링&amp;플레이트_글로우플러그</v>
      </c>
    </row>
    <row r="1706" spans="1:5" x14ac:dyDescent="0.3">
      <c r="A1706" t="s">
        <v>4848</v>
      </c>
      <c r="B1706" t="s">
        <v>4849</v>
      </c>
      <c r="C1706" t="s">
        <v>5096</v>
      </c>
      <c r="D1706" t="s">
        <v>5097</v>
      </c>
      <c r="E1706" t="str">
        <f t="shared" si="27"/>
        <v>풀리_워터퍼프</v>
      </c>
    </row>
    <row r="1707" spans="1:5" x14ac:dyDescent="0.3">
      <c r="A1707" t="s">
        <v>4850</v>
      </c>
      <c r="B1707" t="s">
        <v>4851</v>
      </c>
      <c r="C1707" t="s">
        <v>3400</v>
      </c>
      <c r="D1707" t="s">
        <v>3179</v>
      </c>
      <c r="E1707" t="str">
        <f t="shared" si="27"/>
        <v>판넬_도어</v>
      </c>
    </row>
    <row r="1708" spans="1:5" x14ac:dyDescent="0.3">
      <c r="A1708" t="s">
        <v>4852</v>
      </c>
      <c r="B1708" t="s">
        <v>4853</v>
      </c>
      <c r="C1708" t="s">
        <v>5098</v>
      </c>
      <c r="D1708" t="s">
        <v>5099</v>
      </c>
      <c r="E1708" t="str">
        <f t="shared" si="27"/>
        <v>그릴_사이드스피커</v>
      </c>
    </row>
    <row r="1709" spans="1:5" x14ac:dyDescent="0.3">
      <c r="A1709" t="s">
        <v>4854</v>
      </c>
      <c r="B1709" t="s">
        <v>4855</v>
      </c>
      <c r="C1709" t="s">
        <v>5065</v>
      </c>
      <c r="D1709" t="s">
        <v>5100</v>
      </c>
      <c r="E1709" t="str">
        <f t="shared" si="27"/>
        <v>조인트_오일호스</v>
      </c>
    </row>
    <row r="1710" spans="1:5" x14ac:dyDescent="0.3">
      <c r="A1710" t="s">
        <v>4856</v>
      </c>
      <c r="B1710" t="s">
        <v>4857</v>
      </c>
      <c r="C1710" t="s">
        <v>5101</v>
      </c>
      <c r="E1710" t="str">
        <f t="shared" si="27"/>
        <v>퀵커플링</v>
      </c>
    </row>
    <row r="1711" spans="1:5" x14ac:dyDescent="0.3">
      <c r="A1711" t="s">
        <v>4858</v>
      </c>
      <c r="B1711" t="s">
        <v>4859</v>
      </c>
      <c r="C1711" t="s">
        <v>5102</v>
      </c>
      <c r="E1711" t="str">
        <f t="shared" si="27"/>
        <v>반조볼트</v>
      </c>
    </row>
    <row r="1712" spans="1:5" x14ac:dyDescent="0.3">
      <c r="A1712" t="s">
        <v>4860</v>
      </c>
      <c r="B1712" t="s">
        <v>4861</v>
      </c>
      <c r="C1712" t="s">
        <v>5103</v>
      </c>
      <c r="E1712" t="str">
        <f t="shared" si="27"/>
        <v>래더프레임</v>
      </c>
    </row>
    <row r="1713" spans="1:5" x14ac:dyDescent="0.3">
      <c r="A1713" t="s">
        <v>4862</v>
      </c>
      <c r="B1713" t="s">
        <v>4863</v>
      </c>
      <c r="C1713" t="s">
        <v>5104</v>
      </c>
      <c r="D1713" t="s">
        <v>3179</v>
      </c>
      <c r="E1713" t="str">
        <f t="shared" si="27"/>
        <v>래치&amp;스위치_도어</v>
      </c>
    </row>
    <row r="1714" spans="1:5" x14ac:dyDescent="0.3">
      <c r="A1714" t="s">
        <v>4864</v>
      </c>
      <c r="B1714" t="s">
        <v>4865</v>
      </c>
      <c r="C1714" t="s">
        <v>5105</v>
      </c>
      <c r="D1714" t="s">
        <v>4443</v>
      </c>
      <c r="E1714" t="str">
        <f t="shared" si="27"/>
        <v>스토레지박스_콘솔</v>
      </c>
    </row>
    <row r="1715" spans="1:5" x14ac:dyDescent="0.3">
      <c r="A1715" t="s">
        <v>4866</v>
      </c>
      <c r="B1715" t="s">
        <v>4867</v>
      </c>
      <c r="C1715" t="s">
        <v>5087</v>
      </c>
      <c r="D1715" t="s">
        <v>5106</v>
      </c>
      <c r="E1715" t="str">
        <f t="shared" si="27"/>
        <v>핀_다울</v>
      </c>
    </row>
    <row r="1716" spans="1:5" x14ac:dyDescent="0.3">
      <c r="A1716" t="s">
        <v>4868</v>
      </c>
      <c r="B1716" t="s">
        <v>4869</v>
      </c>
      <c r="C1716" t="s">
        <v>4966</v>
      </c>
      <c r="D1716" t="s">
        <v>5317</v>
      </c>
      <c r="E1716" t="str">
        <f t="shared" si="27"/>
        <v>트랜스미션_매뉴얼</v>
      </c>
    </row>
    <row r="1717" spans="1:5" x14ac:dyDescent="0.3">
      <c r="A1717" t="s">
        <v>4870</v>
      </c>
      <c r="B1717" t="s">
        <v>4871</v>
      </c>
      <c r="C1717" t="s">
        <v>5050</v>
      </c>
      <c r="D1717" t="s">
        <v>5051</v>
      </c>
      <c r="E1717" t="str">
        <f t="shared" si="27"/>
        <v>가니쉬_도어프레임</v>
      </c>
    </row>
    <row r="1718" spans="1:5" x14ac:dyDescent="0.3">
      <c r="A1718" t="s">
        <v>4872</v>
      </c>
      <c r="B1718" t="s">
        <v>4873</v>
      </c>
      <c r="C1718" t="s">
        <v>5107</v>
      </c>
      <c r="E1718" t="str">
        <f t="shared" si="27"/>
        <v>믹서</v>
      </c>
    </row>
    <row r="1719" spans="1:5" x14ac:dyDescent="0.3">
      <c r="A1719" t="s">
        <v>4874</v>
      </c>
      <c r="B1719" t="s">
        <v>4875</v>
      </c>
      <c r="C1719" t="s">
        <v>3005</v>
      </c>
      <c r="E1719" t="str">
        <f t="shared" si="27"/>
        <v>엔진</v>
      </c>
    </row>
    <row r="1720" spans="1:5" x14ac:dyDescent="0.3">
      <c r="A1720" t="s">
        <v>4876</v>
      </c>
      <c r="B1720" t="s">
        <v>4877</v>
      </c>
      <c r="C1720" t="s">
        <v>3500</v>
      </c>
      <c r="D1720" t="s">
        <v>5088</v>
      </c>
      <c r="E1720" t="str">
        <f t="shared" si="27"/>
        <v>센서_외부기온</v>
      </c>
    </row>
    <row r="1721" spans="1:5" x14ac:dyDescent="0.3">
      <c r="A1721" t="s">
        <v>4878</v>
      </c>
      <c r="B1721" t="s">
        <v>4879</v>
      </c>
      <c r="C1721" t="s">
        <v>5050</v>
      </c>
      <c r="D1721" t="s">
        <v>5051</v>
      </c>
      <c r="E1721" t="str">
        <f t="shared" si="27"/>
        <v>가니쉬_도어프레임</v>
      </c>
    </row>
    <row r="1722" spans="1:5" x14ac:dyDescent="0.3">
      <c r="A1722" t="s">
        <v>4880</v>
      </c>
      <c r="B1722" t="s">
        <v>6344</v>
      </c>
      <c r="C1722" t="s">
        <v>2996</v>
      </c>
      <c r="D1722" t="s">
        <v>5108</v>
      </c>
      <c r="E1722" t="str">
        <f t="shared" si="27"/>
        <v>커버_테더엥커</v>
      </c>
    </row>
    <row r="1723" spans="1:5" x14ac:dyDescent="0.3">
      <c r="A1723" t="s">
        <v>2556</v>
      </c>
      <c r="B1723" t="s">
        <v>2556</v>
      </c>
      <c r="C1723" t="s">
        <v>5109</v>
      </c>
      <c r="E1723" t="str">
        <f t="shared" si="27"/>
        <v>볼트</v>
      </c>
    </row>
    <row r="1724" spans="1:5" x14ac:dyDescent="0.3">
      <c r="A1724" t="s">
        <v>4881</v>
      </c>
      <c r="B1724" t="s">
        <v>4882</v>
      </c>
      <c r="C1724" t="s">
        <v>3023</v>
      </c>
      <c r="D1724" t="s">
        <v>3179</v>
      </c>
      <c r="E1724" t="str">
        <f t="shared" si="27"/>
        <v>트림_도어</v>
      </c>
    </row>
    <row r="1725" spans="1:5" x14ac:dyDescent="0.3">
      <c r="A1725" t="s">
        <v>4883</v>
      </c>
      <c r="B1725" t="s">
        <v>4884</v>
      </c>
      <c r="C1725" t="s">
        <v>3005</v>
      </c>
      <c r="E1725" t="str">
        <f t="shared" si="27"/>
        <v>엔진</v>
      </c>
    </row>
    <row r="1726" spans="1:5" x14ac:dyDescent="0.3">
      <c r="A1726" t="s">
        <v>4885</v>
      </c>
      <c r="B1726" t="s">
        <v>4886</v>
      </c>
      <c r="C1726" t="s">
        <v>5072</v>
      </c>
      <c r="D1726" t="s">
        <v>5110</v>
      </c>
      <c r="E1726" t="str">
        <f t="shared" si="27"/>
        <v>솔레노이드벨브&amp;브라켓_바이패스</v>
      </c>
    </row>
    <row r="1727" spans="1:5" x14ac:dyDescent="0.3">
      <c r="A1727" t="s">
        <v>4887</v>
      </c>
      <c r="B1727" t="s">
        <v>4888</v>
      </c>
      <c r="C1727" t="s">
        <v>5111</v>
      </c>
      <c r="E1727" t="str">
        <f t="shared" si="27"/>
        <v>익스터날댐퍼</v>
      </c>
    </row>
    <row r="1728" spans="1:5" x14ac:dyDescent="0.3">
      <c r="A1728" t="s">
        <v>4889</v>
      </c>
      <c r="B1728" t="s">
        <v>4890</v>
      </c>
      <c r="C1728" t="s">
        <v>3088</v>
      </c>
      <c r="E1728" t="str">
        <f t="shared" si="27"/>
        <v>글로브박스</v>
      </c>
    </row>
    <row r="1729" spans="1:5" x14ac:dyDescent="0.3">
      <c r="A1729" t="s">
        <v>4891</v>
      </c>
      <c r="B1729" t="s">
        <v>4892</v>
      </c>
      <c r="C1729" t="s">
        <v>3005</v>
      </c>
      <c r="E1729" t="str">
        <f t="shared" si="27"/>
        <v>엔진</v>
      </c>
    </row>
    <row r="1730" spans="1:5" x14ac:dyDescent="0.3">
      <c r="A1730" t="s">
        <v>4893</v>
      </c>
      <c r="B1730" t="s">
        <v>4894</v>
      </c>
      <c r="C1730" t="s">
        <v>3502</v>
      </c>
      <c r="E1730" t="str">
        <f t="shared" ref="E1730:E1793" si="28">IF(LEN(D1730)&gt;0,C1730&amp;"_"&amp;D1730,C1730)</f>
        <v>ECU</v>
      </c>
    </row>
    <row r="1731" spans="1:5" x14ac:dyDescent="0.3">
      <c r="A1731" t="s">
        <v>4895</v>
      </c>
      <c r="B1731" t="s">
        <v>4896</v>
      </c>
      <c r="C1731" t="s">
        <v>3500</v>
      </c>
      <c r="D1731" t="s">
        <v>5112</v>
      </c>
      <c r="E1731" t="str">
        <f t="shared" si="28"/>
        <v>센서_녹</v>
      </c>
    </row>
    <row r="1732" spans="1:5" x14ac:dyDescent="0.3">
      <c r="A1732" t="s">
        <v>4897</v>
      </c>
      <c r="B1732" t="s">
        <v>4898</v>
      </c>
      <c r="C1732" t="s">
        <v>5113</v>
      </c>
      <c r="E1732" t="str">
        <f t="shared" si="28"/>
        <v>ABS&amp;브라켓</v>
      </c>
    </row>
    <row r="1733" spans="1:5" x14ac:dyDescent="0.3">
      <c r="A1733" t="s">
        <v>4899</v>
      </c>
      <c r="B1733" t="s">
        <v>4900</v>
      </c>
      <c r="C1733" t="s">
        <v>3005</v>
      </c>
      <c r="E1733" t="str">
        <f t="shared" si="28"/>
        <v>엔진</v>
      </c>
    </row>
    <row r="1734" spans="1:5" x14ac:dyDescent="0.3">
      <c r="A1734" t="s">
        <v>4901</v>
      </c>
      <c r="B1734" t="s">
        <v>4902</v>
      </c>
      <c r="C1734" t="s">
        <v>5065</v>
      </c>
      <c r="D1734" t="s">
        <v>5114</v>
      </c>
      <c r="E1734" t="str">
        <f t="shared" si="28"/>
        <v>조인트_유니버샬</v>
      </c>
    </row>
    <row r="1735" spans="1:5" x14ac:dyDescent="0.3">
      <c r="A1735" t="s">
        <v>4903</v>
      </c>
      <c r="B1735" t="s">
        <v>4904</v>
      </c>
      <c r="C1735" t="s">
        <v>3005</v>
      </c>
      <c r="E1735" t="str">
        <f t="shared" si="28"/>
        <v>엔진</v>
      </c>
    </row>
    <row r="1736" spans="1:5" x14ac:dyDescent="0.3">
      <c r="A1736" t="s">
        <v>4905</v>
      </c>
      <c r="B1736" t="s">
        <v>4906</v>
      </c>
      <c r="C1736" t="s">
        <v>4339</v>
      </c>
      <c r="E1736" t="str">
        <f t="shared" si="28"/>
        <v>시트벨트</v>
      </c>
    </row>
    <row r="1737" spans="1:5" x14ac:dyDescent="0.3">
      <c r="A1737" t="s">
        <v>4907</v>
      </c>
      <c r="B1737" t="s">
        <v>4908</v>
      </c>
      <c r="C1737" t="s">
        <v>5070</v>
      </c>
      <c r="D1737" t="s">
        <v>5115</v>
      </c>
      <c r="E1737" t="str">
        <f t="shared" si="28"/>
        <v>아이소픽스_차일드로워앵커</v>
      </c>
    </row>
    <row r="1738" spans="1:5" x14ac:dyDescent="0.3">
      <c r="A1738" t="s">
        <v>4909</v>
      </c>
      <c r="B1738" t="s">
        <v>4910</v>
      </c>
      <c r="C1738" t="s">
        <v>4958</v>
      </c>
      <c r="E1738" t="str">
        <f t="shared" si="28"/>
        <v>인터쿨러</v>
      </c>
    </row>
    <row r="1739" spans="1:5" x14ac:dyDescent="0.3">
      <c r="A1739" t="s">
        <v>4911</v>
      </c>
      <c r="B1739" t="s">
        <v>4912</v>
      </c>
      <c r="C1739" t="s">
        <v>5050</v>
      </c>
      <c r="D1739" t="s">
        <v>5116</v>
      </c>
      <c r="E1739" t="str">
        <f t="shared" si="28"/>
        <v>가니쉬_테일게이트네비캠</v>
      </c>
    </row>
    <row r="1740" spans="1:5" x14ac:dyDescent="0.3">
      <c r="A1740" t="s">
        <v>4913</v>
      </c>
      <c r="B1740" t="s">
        <v>4914</v>
      </c>
      <c r="C1740" t="s">
        <v>5117</v>
      </c>
      <c r="D1740" t="s">
        <v>5118</v>
      </c>
      <c r="E1740" t="str">
        <f t="shared" si="28"/>
        <v>멤버_플로워사이드</v>
      </c>
    </row>
    <row r="1741" spans="1:5" x14ac:dyDescent="0.3">
      <c r="A1741" t="s">
        <v>4915</v>
      </c>
      <c r="B1741" t="s">
        <v>4916</v>
      </c>
      <c r="C1741" t="s">
        <v>5119</v>
      </c>
      <c r="E1741" t="str">
        <f t="shared" si="28"/>
        <v>폴딩스텝</v>
      </c>
    </row>
    <row r="1742" spans="1:5" x14ac:dyDescent="0.3">
      <c r="A1742" t="s">
        <v>4917</v>
      </c>
      <c r="B1742" t="s">
        <v>4918</v>
      </c>
      <c r="C1742" t="s">
        <v>5120</v>
      </c>
      <c r="D1742" t="s">
        <v>5121</v>
      </c>
      <c r="E1742" t="str">
        <f t="shared" si="28"/>
        <v>가니시_테일게이트RCD캠</v>
      </c>
    </row>
    <row r="1743" spans="1:5" x14ac:dyDescent="0.3">
      <c r="A1743" t="s">
        <v>4919</v>
      </c>
      <c r="B1743" t="s">
        <v>4920</v>
      </c>
      <c r="C1743" t="s">
        <v>3005</v>
      </c>
      <c r="E1743" t="str">
        <f t="shared" si="28"/>
        <v>엔진</v>
      </c>
    </row>
    <row r="1744" spans="1:5" x14ac:dyDescent="0.3">
      <c r="A1744" t="s">
        <v>3586</v>
      </c>
      <c r="B1744" t="s">
        <v>4921</v>
      </c>
      <c r="C1744" t="s">
        <v>5122</v>
      </c>
      <c r="E1744" t="str">
        <f t="shared" si="28"/>
        <v>TGS케이블&amp;클립</v>
      </c>
    </row>
    <row r="1745" spans="1:5" x14ac:dyDescent="0.3">
      <c r="A1745" t="s">
        <v>4922</v>
      </c>
      <c r="B1745" t="s">
        <v>4923</v>
      </c>
      <c r="C1745" t="s">
        <v>5123</v>
      </c>
      <c r="D1745" t="s">
        <v>5091</v>
      </c>
      <c r="E1745" t="str">
        <f t="shared" si="28"/>
        <v>트레이_핸즈프리</v>
      </c>
    </row>
    <row r="1746" spans="1:5" x14ac:dyDescent="0.3">
      <c r="A1746" t="s">
        <v>4924</v>
      </c>
      <c r="B1746" t="s">
        <v>4925</v>
      </c>
      <c r="C1746" t="s">
        <v>5124</v>
      </c>
      <c r="D1746" t="s">
        <v>4496</v>
      </c>
      <c r="E1746" t="str">
        <f t="shared" si="28"/>
        <v>밸브_익스호스트</v>
      </c>
    </row>
    <row r="1747" spans="1:5" x14ac:dyDescent="0.3">
      <c r="A1747" t="s">
        <v>4926</v>
      </c>
      <c r="B1747" t="s">
        <v>4927</v>
      </c>
      <c r="C1747" t="s">
        <v>3500</v>
      </c>
      <c r="D1747" t="s">
        <v>5112</v>
      </c>
      <c r="E1747" t="str">
        <f t="shared" si="28"/>
        <v>센서_녹</v>
      </c>
    </row>
    <row r="1748" spans="1:5" x14ac:dyDescent="0.3">
      <c r="A1748" t="s">
        <v>4928</v>
      </c>
      <c r="B1748" t="s">
        <v>4929</v>
      </c>
      <c r="C1748" t="s">
        <v>5125</v>
      </c>
      <c r="D1748" t="s">
        <v>5126</v>
      </c>
      <c r="E1748" t="str">
        <f t="shared" si="28"/>
        <v>인젝터_퓨엘</v>
      </c>
    </row>
    <row r="1749" spans="1:5" x14ac:dyDescent="0.3">
      <c r="A1749" t="s">
        <v>4930</v>
      </c>
      <c r="B1749" t="s">
        <v>4931</v>
      </c>
      <c r="C1749" t="s">
        <v>2516</v>
      </c>
      <c r="E1749" t="str">
        <f t="shared" si="28"/>
        <v>파이프&amp;호스</v>
      </c>
    </row>
    <row r="1750" spans="1:5" x14ac:dyDescent="0.3">
      <c r="A1750" t="s">
        <v>4932</v>
      </c>
      <c r="B1750" t="s">
        <v>4933</v>
      </c>
      <c r="C1750" t="s">
        <v>5128</v>
      </c>
      <c r="D1750" t="s">
        <v>4405</v>
      </c>
      <c r="E1750" t="str">
        <f t="shared" si="28"/>
        <v>레버_MTM</v>
      </c>
    </row>
    <row r="1751" spans="1:5" x14ac:dyDescent="0.3">
      <c r="A1751" t="s">
        <v>4934</v>
      </c>
      <c r="B1751" t="s">
        <v>4935</v>
      </c>
      <c r="C1751" t="s">
        <v>5129</v>
      </c>
      <c r="E1751" t="str">
        <f t="shared" si="28"/>
        <v>콘덴서&amp;브라켓</v>
      </c>
    </row>
    <row r="1752" spans="1:5" x14ac:dyDescent="0.3">
      <c r="A1752" t="s">
        <v>4936</v>
      </c>
      <c r="B1752" t="s">
        <v>4937</v>
      </c>
      <c r="C1752" t="s">
        <v>3057</v>
      </c>
      <c r="D1752" t="s">
        <v>3005</v>
      </c>
      <c r="E1752" t="str">
        <f t="shared" si="28"/>
        <v>행거_엔진</v>
      </c>
    </row>
    <row r="1753" spans="1:5" x14ac:dyDescent="0.3">
      <c r="A1753" t="s">
        <v>4938</v>
      </c>
      <c r="B1753" t="s">
        <v>4939</v>
      </c>
      <c r="C1753" t="s">
        <v>3005</v>
      </c>
      <c r="E1753" t="str">
        <f t="shared" si="28"/>
        <v>엔진</v>
      </c>
    </row>
    <row r="1754" spans="1:5" x14ac:dyDescent="0.3">
      <c r="A1754" t="s">
        <v>4940</v>
      </c>
      <c r="B1754" t="s">
        <v>4941</v>
      </c>
      <c r="C1754" t="s">
        <v>3005</v>
      </c>
      <c r="E1754" t="str">
        <f t="shared" si="28"/>
        <v>엔진</v>
      </c>
    </row>
    <row r="1755" spans="1:5" x14ac:dyDescent="0.3">
      <c r="A1755" t="s">
        <v>4942</v>
      </c>
      <c r="B1755" t="s">
        <v>4943</v>
      </c>
      <c r="C1755" t="s">
        <v>3005</v>
      </c>
      <c r="E1755" t="str">
        <f t="shared" si="28"/>
        <v>엔진</v>
      </c>
    </row>
    <row r="1756" spans="1:5" x14ac:dyDescent="0.3">
      <c r="A1756" t="s">
        <v>4944</v>
      </c>
      <c r="B1756" t="s">
        <v>4945</v>
      </c>
      <c r="C1756" t="s">
        <v>4443</v>
      </c>
      <c r="D1756" t="s">
        <v>2751</v>
      </c>
      <c r="E1756" t="str">
        <f t="shared" si="28"/>
        <v>콘솔_플로워</v>
      </c>
    </row>
    <row r="1757" spans="1:5" x14ac:dyDescent="0.3">
      <c r="A1757" t="s">
        <v>4946</v>
      </c>
      <c r="B1757" t="s">
        <v>4947</v>
      </c>
      <c r="C1757" t="s">
        <v>3005</v>
      </c>
      <c r="E1757" t="str">
        <f t="shared" si="28"/>
        <v>엔진</v>
      </c>
    </row>
    <row r="1758" spans="1:5" x14ac:dyDescent="0.3">
      <c r="A1758" t="s">
        <v>4948</v>
      </c>
      <c r="B1758" t="s">
        <v>4949</v>
      </c>
      <c r="C1758" t="s">
        <v>4993</v>
      </c>
      <c r="D1758" t="s">
        <v>2906</v>
      </c>
      <c r="E1758" t="str">
        <f t="shared" si="28"/>
        <v>엔드피스_웨더스트립</v>
      </c>
    </row>
    <row r="1759" spans="1:5" x14ac:dyDescent="0.3">
      <c r="A1759" t="s">
        <v>4950</v>
      </c>
      <c r="B1759" t="s">
        <v>4951</v>
      </c>
      <c r="C1759" t="s">
        <v>2536</v>
      </c>
      <c r="D1759" t="s">
        <v>5131</v>
      </c>
      <c r="E1759" t="str">
        <f t="shared" si="28"/>
        <v>글라스_쿼터픽스드</v>
      </c>
    </row>
    <row r="1760" spans="1:5" x14ac:dyDescent="0.3">
      <c r="A1760" t="s">
        <v>1985</v>
      </c>
      <c r="B1760" t="s">
        <v>5134</v>
      </c>
      <c r="C1760" t="s">
        <v>5266</v>
      </c>
      <c r="E1760" t="str">
        <f t="shared" si="28"/>
        <v>EWP&amp;브라켓</v>
      </c>
    </row>
    <row r="1761" spans="1:5" x14ac:dyDescent="0.3">
      <c r="A1761" t="s">
        <v>2219</v>
      </c>
      <c r="B1761" t="s">
        <v>5135</v>
      </c>
      <c r="C1761" t="s">
        <v>5267</v>
      </c>
      <c r="E1761" t="str">
        <f t="shared" si="28"/>
        <v>액슬&amp;브라켓</v>
      </c>
    </row>
    <row r="1762" spans="1:5" x14ac:dyDescent="0.3">
      <c r="A1762" t="s">
        <v>3508</v>
      </c>
      <c r="B1762" t="s">
        <v>5136</v>
      </c>
      <c r="C1762" t="s">
        <v>5268</v>
      </c>
      <c r="E1762" t="str">
        <f t="shared" si="28"/>
        <v>바디&amp;스위치&amp;이그니션락</v>
      </c>
    </row>
    <row r="1763" spans="1:5" x14ac:dyDescent="0.3">
      <c r="A1763" t="s">
        <v>1999</v>
      </c>
      <c r="B1763" t="s">
        <v>5137</v>
      </c>
      <c r="C1763" t="s">
        <v>5269</v>
      </c>
      <c r="E1763" t="str">
        <f t="shared" si="28"/>
        <v>볼트&amp;와셔</v>
      </c>
    </row>
    <row r="1764" spans="1:5" x14ac:dyDescent="0.3">
      <c r="A1764" t="s">
        <v>1052</v>
      </c>
      <c r="B1764" t="s">
        <v>5138</v>
      </c>
      <c r="C1764" t="s">
        <v>5270</v>
      </c>
      <c r="D1764" t="s">
        <v>4371</v>
      </c>
      <c r="E1764" t="str">
        <f t="shared" si="28"/>
        <v>부스터&amp;마스터_실린더</v>
      </c>
    </row>
    <row r="1765" spans="1:5" x14ac:dyDescent="0.3">
      <c r="A1765" t="s">
        <v>5139</v>
      </c>
      <c r="B1765" t="s">
        <v>5140</v>
      </c>
      <c r="C1765" t="s">
        <v>5271</v>
      </c>
      <c r="E1765" t="str">
        <f t="shared" si="28"/>
        <v>브라켓&amp;아이들러</v>
      </c>
    </row>
    <row r="1766" spans="1:5" x14ac:dyDescent="0.3">
      <c r="A1766" t="s">
        <v>322</v>
      </c>
      <c r="B1766" t="s">
        <v>5141</v>
      </c>
      <c r="C1766" t="s">
        <v>5272</v>
      </c>
      <c r="D1766" t="s">
        <v>4339</v>
      </c>
      <c r="E1766" t="str">
        <f t="shared" si="28"/>
        <v>버클&amp;앵커_시트벨트</v>
      </c>
    </row>
    <row r="1767" spans="1:5" x14ac:dyDescent="0.3">
      <c r="A1767" t="s">
        <v>3509</v>
      </c>
      <c r="B1767" t="s">
        <v>5142</v>
      </c>
      <c r="C1767" t="s">
        <v>5273</v>
      </c>
      <c r="D1767" t="s">
        <v>4339</v>
      </c>
      <c r="E1767" t="str">
        <f t="shared" si="28"/>
        <v>버클&amp;통_시트벨트</v>
      </c>
    </row>
    <row r="1768" spans="1:5" x14ac:dyDescent="0.3">
      <c r="A1768" t="s">
        <v>565</v>
      </c>
      <c r="B1768" t="s">
        <v>5143</v>
      </c>
      <c r="C1768" t="s">
        <v>5274</v>
      </c>
      <c r="E1768" t="str">
        <f t="shared" si="28"/>
        <v>케이스&amp;트렁크리드</v>
      </c>
    </row>
    <row r="1769" spans="1:5" x14ac:dyDescent="0.3">
      <c r="A1769" t="s">
        <v>3511</v>
      </c>
      <c r="B1769" t="s">
        <v>5144</v>
      </c>
      <c r="C1769" t="s">
        <v>3684</v>
      </c>
      <c r="E1769" t="str">
        <f t="shared" si="28"/>
        <v>케이스&amp;파츠</v>
      </c>
    </row>
    <row r="1770" spans="1:5" x14ac:dyDescent="0.3">
      <c r="A1770" t="s">
        <v>5145</v>
      </c>
      <c r="B1770" t="s">
        <v>5146</v>
      </c>
      <c r="C1770" t="s">
        <v>562</v>
      </c>
      <c r="D1770" t="s">
        <v>4976</v>
      </c>
      <c r="E1770" t="str">
        <f t="shared" si="28"/>
        <v>캐치&amp;케이블_퓨엘필러도어</v>
      </c>
    </row>
    <row r="1771" spans="1:5" x14ac:dyDescent="0.3">
      <c r="A1771" t="s">
        <v>3512</v>
      </c>
      <c r="B1771" t="s">
        <v>5147</v>
      </c>
      <c r="C1771" t="s">
        <v>562</v>
      </c>
      <c r="D1771" t="s">
        <v>4976</v>
      </c>
      <c r="E1771" t="str">
        <f t="shared" si="28"/>
        <v>캐치&amp;케이블_퓨엘필러도어</v>
      </c>
    </row>
    <row r="1772" spans="1:5" x14ac:dyDescent="0.3">
      <c r="A1772" t="s">
        <v>3513</v>
      </c>
      <c r="B1772" t="s">
        <v>5148</v>
      </c>
      <c r="C1772" t="s">
        <v>3685</v>
      </c>
      <c r="D1772" t="s">
        <v>3179</v>
      </c>
      <c r="E1772" t="str">
        <f t="shared" si="28"/>
        <v>찬넬&amp;런_도어</v>
      </c>
    </row>
    <row r="1773" spans="1:5" x14ac:dyDescent="0.3">
      <c r="A1773" t="s">
        <v>3514</v>
      </c>
      <c r="B1773" t="s">
        <v>5149</v>
      </c>
      <c r="C1773" t="s">
        <v>3685</v>
      </c>
      <c r="D1773" t="s">
        <v>4992</v>
      </c>
      <c r="E1773" t="str">
        <f t="shared" si="28"/>
        <v>찬넬&amp;런_델타</v>
      </c>
    </row>
    <row r="1774" spans="1:5" x14ac:dyDescent="0.3">
      <c r="A1774" t="s">
        <v>3515</v>
      </c>
      <c r="B1774" t="s">
        <v>5150</v>
      </c>
      <c r="C1774" t="s">
        <v>3685</v>
      </c>
      <c r="D1774" t="s">
        <v>3179</v>
      </c>
      <c r="E1774" t="str">
        <f t="shared" si="28"/>
        <v>찬넬&amp;런_도어</v>
      </c>
    </row>
    <row r="1775" spans="1:5" x14ac:dyDescent="0.3">
      <c r="A1775" t="s">
        <v>3518</v>
      </c>
      <c r="B1775" t="s">
        <v>5151</v>
      </c>
      <c r="C1775" t="s">
        <v>3689</v>
      </c>
      <c r="E1775" t="str">
        <f t="shared" si="28"/>
        <v>코일&amp;캐파시터</v>
      </c>
    </row>
    <row r="1776" spans="1:5" x14ac:dyDescent="0.3">
      <c r="A1776" t="s">
        <v>3521</v>
      </c>
      <c r="B1776" t="s">
        <v>5152</v>
      </c>
      <c r="C1776" t="s">
        <v>3690</v>
      </c>
      <c r="D1776" t="s">
        <v>2740</v>
      </c>
      <c r="E1776" t="str">
        <f t="shared" si="28"/>
        <v>컬럼&amp;조인트_스티어링</v>
      </c>
    </row>
    <row r="1777" spans="1:5" x14ac:dyDescent="0.3">
      <c r="A1777" t="s">
        <v>3522</v>
      </c>
      <c r="B1777" t="s">
        <v>5153</v>
      </c>
      <c r="C1777" t="s">
        <v>3691</v>
      </c>
      <c r="D1777" t="s">
        <v>2740</v>
      </c>
      <c r="E1777" t="str">
        <f t="shared" si="28"/>
        <v>컬럼&amp;샤프트_스티어링</v>
      </c>
    </row>
    <row r="1778" spans="1:5" x14ac:dyDescent="0.3">
      <c r="A1778" t="s">
        <v>859</v>
      </c>
      <c r="B1778" t="s">
        <v>5154</v>
      </c>
      <c r="C1778" t="s">
        <v>5275</v>
      </c>
      <c r="D1778" t="s">
        <v>2740</v>
      </c>
      <c r="E1778" t="str">
        <f t="shared" si="28"/>
        <v>컬럼&amp;유니버셜조인트_스티어링</v>
      </c>
    </row>
    <row r="1779" spans="1:5" x14ac:dyDescent="0.3">
      <c r="A1779" t="s">
        <v>5155</v>
      </c>
      <c r="B1779" t="s">
        <v>5156</v>
      </c>
      <c r="C1779" t="s">
        <v>5276</v>
      </c>
      <c r="E1779" t="str">
        <f t="shared" si="28"/>
        <v>컴프레서&amp;브라켓</v>
      </c>
    </row>
    <row r="1780" spans="1:5" x14ac:dyDescent="0.3">
      <c r="A1780" t="s">
        <v>5157</v>
      </c>
      <c r="B1780" t="s">
        <v>5158</v>
      </c>
      <c r="C1780" t="s">
        <v>3502</v>
      </c>
      <c r="E1780" t="str">
        <f t="shared" si="28"/>
        <v>ECU</v>
      </c>
    </row>
    <row r="1781" spans="1:5" x14ac:dyDescent="0.3">
      <c r="A1781" t="s">
        <v>2070</v>
      </c>
      <c r="B1781" t="s">
        <v>5159</v>
      </c>
      <c r="C1781" t="s">
        <v>5132</v>
      </c>
      <c r="E1781" t="str">
        <f t="shared" si="28"/>
        <v>컴퓨터&amp;브라켓</v>
      </c>
    </row>
    <row r="1782" spans="1:5" x14ac:dyDescent="0.3">
      <c r="A1782" t="s">
        <v>5160</v>
      </c>
      <c r="B1782" t="s">
        <v>5161</v>
      </c>
      <c r="C1782" t="s">
        <v>5132</v>
      </c>
      <c r="E1782" t="str">
        <f t="shared" si="28"/>
        <v>컴퓨터&amp;브라켓</v>
      </c>
    </row>
    <row r="1783" spans="1:5" x14ac:dyDescent="0.3">
      <c r="A1783" t="s">
        <v>5162</v>
      </c>
      <c r="B1783" t="s">
        <v>5163</v>
      </c>
      <c r="C1783" t="s">
        <v>5132</v>
      </c>
      <c r="D1783" t="s">
        <v>3502</v>
      </c>
      <c r="E1783" t="str">
        <f t="shared" si="28"/>
        <v>컴퓨터&amp;브라켓_ECU</v>
      </c>
    </row>
    <row r="1784" spans="1:5" x14ac:dyDescent="0.3">
      <c r="A1784" t="s">
        <v>1631</v>
      </c>
      <c r="B1784" t="s">
        <v>5164</v>
      </c>
      <c r="C1784" t="s">
        <v>5132</v>
      </c>
      <c r="D1784" t="s">
        <v>5015</v>
      </c>
      <c r="E1784" t="str">
        <f t="shared" si="28"/>
        <v>컴퓨터&amp;브라켓_PCU</v>
      </c>
    </row>
    <row r="1785" spans="1:5" x14ac:dyDescent="0.3">
      <c r="A1785" t="s">
        <v>5165</v>
      </c>
      <c r="B1785" t="s">
        <v>5166</v>
      </c>
      <c r="C1785" t="s">
        <v>5132</v>
      </c>
      <c r="D1785" t="s">
        <v>5015</v>
      </c>
      <c r="E1785" t="str">
        <f t="shared" si="28"/>
        <v>컴퓨터&amp;브라켓_PCU</v>
      </c>
    </row>
    <row r="1786" spans="1:5" x14ac:dyDescent="0.3">
      <c r="A1786" t="s">
        <v>5167</v>
      </c>
      <c r="B1786" t="s">
        <v>5168</v>
      </c>
      <c r="C1786" t="s">
        <v>5132</v>
      </c>
      <c r="D1786" t="s">
        <v>5015</v>
      </c>
      <c r="E1786" t="str">
        <f t="shared" si="28"/>
        <v>컴퓨터&amp;브라켓_PCU</v>
      </c>
    </row>
    <row r="1787" spans="1:5" x14ac:dyDescent="0.3">
      <c r="A1787" t="s">
        <v>1456</v>
      </c>
      <c r="B1787" t="s">
        <v>5169</v>
      </c>
      <c r="C1787" t="s">
        <v>5132</v>
      </c>
      <c r="E1787" t="str">
        <f t="shared" si="28"/>
        <v>컴퓨터&amp;브라켓</v>
      </c>
    </row>
    <row r="1788" spans="1:5" x14ac:dyDescent="0.3">
      <c r="A1788" t="s">
        <v>5170</v>
      </c>
      <c r="B1788" t="s">
        <v>5171</v>
      </c>
      <c r="C1788" t="s">
        <v>5132</v>
      </c>
      <c r="E1788" t="str">
        <f t="shared" si="28"/>
        <v>컴퓨터&amp;브라켓</v>
      </c>
    </row>
    <row r="1789" spans="1:5" x14ac:dyDescent="0.3">
      <c r="A1789" t="s">
        <v>5172</v>
      </c>
      <c r="B1789" t="s">
        <v>5173</v>
      </c>
      <c r="C1789" t="s">
        <v>5132</v>
      </c>
      <c r="E1789" t="str">
        <f t="shared" si="28"/>
        <v>컴퓨터&amp;브라켓</v>
      </c>
    </row>
    <row r="1790" spans="1:5" x14ac:dyDescent="0.3">
      <c r="A1790" t="s">
        <v>4934</v>
      </c>
      <c r="B1790" t="s">
        <v>5174</v>
      </c>
      <c r="C1790" t="s">
        <v>5130</v>
      </c>
      <c r="E1790" t="str">
        <f t="shared" si="28"/>
        <v>콘덴서&amp;브라켓</v>
      </c>
    </row>
    <row r="1791" spans="1:5" x14ac:dyDescent="0.3">
      <c r="A1791" t="s">
        <v>1076</v>
      </c>
      <c r="B1791" t="s">
        <v>5175</v>
      </c>
      <c r="C1791" t="s">
        <v>5277</v>
      </c>
      <c r="D1791" t="s">
        <v>5278</v>
      </c>
      <c r="E1791" t="str">
        <f t="shared" si="28"/>
        <v>컨넥터&amp;호스_윈도우와셔</v>
      </c>
    </row>
    <row r="1792" spans="1:5" x14ac:dyDescent="0.3">
      <c r="A1792" t="s">
        <v>3524</v>
      </c>
      <c r="B1792" t="s">
        <v>5176</v>
      </c>
      <c r="C1792" t="s">
        <v>3692</v>
      </c>
      <c r="D1792" t="s">
        <v>5279</v>
      </c>
      <c r="E1792" t="str">
        <f t="shared" si="28"/>
        <v>콘솔&amp;부트_트랜스미션기어시프트</v>
      </c>
    </row>
    <row r="1793" spans="1:5" x14ac:dyDescent="0.3">
      <c r="A1793" t="s">
        <v>5177</v>
      </c>
      <c r="B1793" t="s">
        <v>5178</v>
      </c>
      <c r="C1793" t="s">
        <v>5280</v>
      </c>
      <c r="D1793" t="s">
        <v>3178</v>
      </c>
      <c r="E1793" t="str">
        <f t="shared" si="28"/>
        <v>쿨러&amp;필터_오일</v>
      </c>
    </row>
    <row r="1794" spans="1:5" x14ac:dyDescent="0.3">
      <c r="A1794" t="s">
        <v>3525</v>
      </c>
      <c r="B1794" t="s">
        <v>5179</v>
      </c>
      <c r="C1794" t="s">
        <v>3694</v>
      </c>
      <c r="E1794" t="str">
        <f t="shared" ref="E1794:E1857" si="29">IF(LEN(D1794)&gt;0,C1794&amp;"_"&amp;D1794,C1794)</f>
        <v>코어&amp;탱크</v>
      </c>
    </row>
    <row r="1795" spans="1:5" x14ac:dyDescent="0.3">
      <c r="A1795" t="s">
        <v>895</v>
      </c>
      <c r="B1795" t="s">
        <v>5180</v>
      </c>
      <c r="C1795" t="s">
        <v>5281</v>
      </c>
      <c r="E1795" t="str">
        <f t="shared" si="29"/>
        <v>커플링</v>
      </c>
    </row>
    <row r="1796" spans="1:5" x14ac:dyDescent="0.3">
      <c r="A1796" t="s">
        <v>3526</v>
      </c>
      <c r="B1796" t="s">
        <v>5181</v>
      </c>
      <c r="C1796" t="s">
        <v>3696</v>
      </c>
      <c r="D1796" t="s">
        <v>4487</v>
      </c>
      <c r="E1796" t="str">
        <f t="shared" si="29"/>
        <v>커버&amp;가스켓_실린더헤드</v>
      </c>
    </row>
    <row r="1797" spans="1:5" x14ac:dyDescent="0.3">
      <c r="A1797" t="s">
        <v>3527</v>
      </c>
      <c r="B1797" t="s">
        <v>5182</v>
      </c>
      <c r="C1797" t="s">
        <v>3696</v>
      </c>
      <c r="D1797" t="s">
        <v>4487</v>
      </c>
      <c r="E1797" t="str">
        <f t="shared" si="29"/>
        <v>커버&amp;가스켓_실린더헤드</v>
      </c>
    </row>
    <row r="1798" spans="1:5" x14ac:dyDescent="0.3">
      <c r="A1798" t="s">
        <v>3528</v>
      </c>
      <c r="B1798" t="s">
        <v>5183</v>
      </c>
      <c r="C1798" t="s">
        <v>1086</v>
      </c>
      <c r="D1798" t="s">
        <v>2494</v>
      </c>
      <c r="E1798" t="str">
        <f t="shared" si="29"/>
        <v>커버&amp;홀더_범퍼어퍼</v>
      </c>
    </row>
    <row r="1799" spans="1:5" x14ac:dyDescent="0.3">
      <c r="A1799" t="s">
        <v>5184</v>
      </c>
      <c r="B1799" t="s">
        <v>5185</v>
      </c>
      <c r="C1799" t="s">
        <v>1086</v>
      </c>
      <c r="D1799" t="s">
        <v>3090</v>
      </c>
      <c r="E1799" t="str">
        <f t="shared" si="29"/>
        <v>커버&amp;홀더_범퍼</v>
      </c>
    </row>
    <row r="1800" spans="1:5" x14ac:dyDescent="0.3">
      <c r="A1800" t="s">
        <v>535</v>
      </c>
      <c r="B1800" t="s">
        <v>5186</v>
      </c>
      <c r="C1800" t="s">
        <v>537</v>
      </c>
      <c r="D1800" t="s">
        <v>5282</v>
      </c>
      <c r="E1800" t="str">
        <f t="shared" si="29"/>
        <v>커버&amp;노즐_카울탑</v>
      </c>
    </row>
    <row r="1801" spans="1:5" x14ac:dyDescent="0.3">
      <c r="A1801" t="s">
        <v>139</v>
      </c>
      <c r="B1801" t="s">
        <v>5187</v>
      </c>
      <c r="C1801" t="s">
        <v>5283</v>
      </c>
      <c r="D1801" t="s">
        <v>4496</v>
      </c>
      <c r="E1801" t="str">
        <f t="shared" si="29"/>
        <v>CVVT&amp;센터볼트서브_익스호스트</v>
      </c>
    </row>
    <row r="1802" spans="1:5" x14ac:dyDescent="0.3">
      <c r="A1802" t="s">
        <v>5188</v>
      </c>
      <c r="B1802" t="s">
        <v>5189</v>
      </c>
      <c r="C1802" t="s">
        <v>5283</v>
      </c>
      <c r="D1802" t="s">
        <v>4988</v>
      </c>
      <c r="E1802" t="str">
        <f t="shared" si="29"/>
        <v>CVVT&amp;센터볼트서브_인렛</v>
      </c>
    </row>
    <row r="1803" spans="1:5" x14ac:dyDescent="0.3">
      <c r="A1803" t="s">
        <v>2065</v>
      </c>
      <c r="B1803" t="s">
        <v>5190</v>
      </c>
      <c r="C1803" t="s">
        <v>2067</v>
      </c>
      <c r="E1803" t="str">
        <f t="shared" si="29"/>
        <v>ESC&amp;브라켓</v>
      </c>
    </row>
    <row r="1804" spans="1:5" x14ac:dyDescent="0.3">
      <c r="A1804" t="s">
        <v>4560</v>
      </c>
      <c r="B1804" t="s">
        <v>5191</v>
      </c>
      <c r="C1804" t="s">
        <v>4962</v>
      </c>
      <c r="E1804" t="str">
        <f t="shared" si="29"/>
        <v>ESP&amp;브라켓</v>
      </c>
    </row>
    <row r="1805" spans="1:5" x14ac:dyDescent="0.3">
      <c r="A1805" t="s">
        <v>3533</v>
      </c>
      <c r="B1805" t="s">
        <v>5192</v>
      </c>
      <c r="C1805" t="s">
        <v>5284</v>
      </c>
      <c r="D1805" t="s">
        <v>5285</v>
      </c>
      <c r="E1805" t="str">
        <f t="shared" si="29"/>
        <v>이베퍼레이터&amp;블로워_유닛</v>
      </c>
    </row>
    <row r="1806" spans="1:5" x14ac:dyDescent="0.3">
      <c r="A1806" t="s">
        <v>4571</v>
      </c>
      <c r="B1806" t="s">
        <v>5193</v>
      </c>
      <c r="C1806" t="s">
        <v>5286</v>
      </c>
      <c r="E1806" t="str">
        <f t="shared" si="29"/>
        <v>이베퍼레이터&amp;콘덴서</v>
      </c>
    </row>
    <row r="1807" spans="1:5" x14ac:dyDescent="0.3">
      <c r="A1807" t="s">
        <v>2058</v>
      </c>
      <c r="B1807" t="s">
        <v>5194</v>
      </c>
      <c r="C1807" t="s">
        <v>2060</v>
      </c>
      <c r="E1807" t="str">
        <f t="shared" si="29"/>
        <v>EWP&amp;호스</v>
      </c>
    </row>
    <row r="1808" spans="1:5" x14ac:dyDescent="0.3">
      <c r="A1808" t="s">
        <v>3536</v>
      </c>
      <c r="B1808" t="s">
        <v>5195</v>
      </c>
      <c r="C1808" t="s">
        <v>5287</v>
      </c>
      <c r="E1808" t="str">
        <f t="shared" si="29"/>
        <v>펑션블럭&amp;퓨엘호스</v>
      </c>
    </row>
    <row r="1809" spans="1:5" x14ac:dyDescent="0.3">
      <c r="A1809" t="s">
        <v>3538</v>
      </c>
      <c r="B1809" t="s">
        <v>5196</v>
      </c>
      <c r="C1809" t="s">
        <v>3704</v>
      </c>
      <c r="E1809" t="str">
        <f t="shared" si="29"/>
        <v>팬&amp;셔라우드</v>
      </c>
    </row>
    <row r="1810" spans="1:5" x14ac:dyDescent="0.3">
      <c r="A1810" t="s">
        <v>5197</v>
      </c>
      <c r="B1810" t="s">
        <v>5198</v>
      </c>
      <c r="C1810" t="s">
        <v>5288</v>
      </c>
      <c r="D1810" t="s">
        <v>3179</v>
      </c>
      <c r="E1810" t="str">
        <f t="shared" si="29"/>
        <v>글라스&amp;그립_도어</v>
      </c>
    </row>
    <row r="1811" spans="1:5" x14ac:dyDescent="0.3">
      <c r="A1811" t="s">
        <v>5199</v>
      </c>
      <c r="B1811" t="s">
        <v>5200</v>
      </c>
      <c r="C1811" t="s">
        <v>5289</v>
      </c>
      <c r="D1811" t="s">
        <v>3179</v>
      </c>
      <c r="E1811" t="str">
        <f t="shared" si="29"/>
        <v>글라스&amp;홀더_도어</v>
      </c>
    </row>
    <row r="1812" spans="1:5" x14ac:dyDescent="0.3">
      <c r="A1812" t="s">
        <v>5201</v>
      </c>
      <c r="B1812" t="s">
        <v>5202</v>
      </c>
      <c r="C1812" t="s">
        <v>589</v>
      </c>
      <c r="D1812" t="s">
        <v>2542</v>
      </c>
      <c r="E1812" t="str">
        <f t="shared" si="29"/>
        <v>글라스&amp;몰딩_쿼터픽스드,틴트</v>
      </c>
    </row>
    <row r="1813" spans="1:5" x14ac:dyDescent="0.3">
      <c r="A1813" t="s">
        <v>5203</v>
      </c>
      <c r="B1813" t="s">
        <v>5204</v>
      </c>
      <c r="C1813" t="s">
        <v>589</v>
      </c>
      <c r="D1813" t="s">
        <v>4992</v>
      </c>
      <c r="E1813" t="str">
        <f t="shared" si="29"/>
        <v>글라스&amp;몰딩_델타</v>
      </c>
    </row>
    <row r="1814" spans="1:5" x14ac:dyDescent="0.3">
      <c r="A1814" t="s">
        <v>649</v>
      </c>
      <c r="B1814" t="s">
        <v>5205</v>
      </c>
      <c r="C1814" t="s">
        <v>5290</v>
      </c>
      <c r="D1814" t="s">
        <v>4476</v>
      </c>
      <c r="E1814" t="str">
        <f t="shared" si="29"/>
        <v>그릴&amp;CVR_에어익스트랙터</v>
      </c>
    </row>
    <row r="1815" spans="1:5" x14ac:dyDescent="0.3">
      <c r="A1815" t="s">
        <v>3471</v>
      </c>
      <c r="B1815" t="s">
        <v>5206</v>
      </c>
      <c r="C1815" t="s">
        <v>5291</v>
      </c>
      <c r="D1815" t="s">
        <v>3474</v>
      </c>
      <c r="E1815" t="str">
        <f t="shared" si="29"/>
        <v>그로멧&amp;호스_와셔</v>
      </c>
    </row>
    <row r="1816" spans="1:5" x14ac:dyDescent="0.3">
      <c r="A1816" t="s">
        <v>1357</v>
      </c>
      <c r="B1816" t="s">
        <v>5207</v>
      </c>
      <c r="C1816" t="s">
        <v>1359</v>
      </c>
      <c r="D1816" t="s">
        <v>5292</v>
      </c>
      <c r="E1816" t="str">
        <f t="shared" si="29"/>
        <v>HECU&amp;브라켓_VDC</v>
      </c>
    </row>
    <row r="1817" spans="1:5" x14ac:dyDescent="0.3">
      <c r="A1817" t="s">
        <v>3548</v>
      </c>
      <c r="B1817" t="s">
        <v>5208</v>
      </c>
      <c r="C1817" t="s">
        <v>5293</v>
      </c>
      <c r="D1817" t="s">
        <v>4340</v>
      </c>
      <c r="E1817" t="str">
        <f t="shared" si="29"/>
        <v>HLA&amp;스윙_암</v>
      </c>
    </row>
    <row r="1818" spans="1:5" x14ac:dyDescent="0.3">
      <c r="A1818" t="s">
        <v>3554</v>
      </c>
      <c r="B1818" t="s">
        <v>5209</v>
      </c>
      <c r="C1818" t="s">
        <v>5294</v>
      </c>
      <c r="D1818" t="s">
        <v>5295</v>
      </c>
      <c r="E1818" t="str">
        <f t="shared" si="29"/>
        <v>호스&amp;_PCV</v>
      </c>
    </row>
    <row r="1819" spans="1:5" x14ac:dyDescent="0.3">
      <c r="A1819" t="s">
        <v>3552</v>
      </c>
      <c r="B1819" t="s">
        <v>5210</v>
      </c>
      <c r="C1819" t="s">
        <v>5296</v>
      </c>
      <c r="D1819" t="s">
        <v>2922</v>
      </c>
      <c r="E1819" t="str">
        <f t="shared" si="29"/>
        <v>호스&amp;체커벨브_윈드실드</v>
      </c>
    </row>
    <row r="1820" spans="1:5" x14ac:dyDescent="0.3">
      <c r="A1820" t="s">
        <v>5211</v>
      </c>
      <c r="B1820" t="s">
        <v>5212</v>
      </c>
      <c r="C1820" t="s">
        <v>5297</v>
      </c>
      <c r="D1820" t="s">
        <v>5298</v>
      </c>
      <c r="E1820" t="str">
        <f t="shared" si="29"/>
        <v>하우징&amp;브라켓_서모스탯</v>
      </c>
    </row>
    <row r="1821" spans="1:5" x14ac:dyDescent="0.3">
      <c r="A1821" t="s">
        <v>691</v>
      </c>
      <c r="B1821" t="s">
        <v>5213</v>
      </c>
      <c r="C1821" t="s">
        <v>3720</v>
      </c>
      <c r="D1821" t="s">
        <v>4976</v>
      </c>
      <c r="E1821" t="str">
        <f t="shared" si="29"/>
        <v>하우징&amp;힌지_퓨엘필러도어</v>
      </c>
    </row>
    <row r="1822" spans="1:5" x14ac:dyDescent="0.3">
      <c r="A1822" t="s">
        <v>3556</v>
      </c>
      <c r="B1822" t="s">
        <v>5214</v>
      </c>
      <c r="C1822" t="s">
        <v>3720</v>
      </c>
      <c r="D1822" t="s">
        <v>4976</v>
      </c>
      <c r="E1822" t="str">
        <f t="shared" si="29"/>
        <v>하우징&amp;힌지_퓨엘필러도어</v>
      </c>
    </row>
    <row r="1823" spans="1:5" x14ac:dyDescent="0.3">
      <c r="A1823" t="s">
        <v>119</v>
      </c>
      <c r="B1823" t="s">
        <v>5215</v>
      </c>
      <c r="C1823" t="s">
        <v>5299</v>
      </c>
      <c r="D1823" t="s">
        <v>3179</v>
      </c>
      <c r="E1823" t="str">
        <f t="shared" si="29"/>
        <v>하우징&amp;푸시오프너_도어</v>
      </c>
    </row>
    <row r="1824" spans="1:5" x14ac:dyDescent="0.3">
      <c r="A1824" t="s">
        <v>2260</v>
      </c>
      <c r="B1824" t="s">
        <v>5216</v>
      </c>
      <c r="C1824" t="s">
        <v>2262</v>
      </c>
      <c r="E1824" t="str">
        <f t="shared" si="29"/>
        <v>인젝터&amp;레일</v>
      </c>
    </row>
    <row r="1825" spans="1:5" x14ac:dyDescent="0.3">
      <c r="A1825" t="s">
        <v>4831</v>
      </c>
      <c r="B1825" t="s">
        <v>5217</v>
      </c>
      <c r="C1825" t="s">
        <v>5086</v>
      </c>
      <c r="E1825" t="str">
        <f t="shared" si="29"/>
        <v>인버터&amp;브라켓</v>
      </c>
    </row>
    <row r="1826" spans="1:5" x14ac:dyDescent="0.3">
      <c r="A1826" t="s">
        <v>5218</v>
      </c>
      <c r="B1826" t="s">
        <v>5219</v>
      </c>
      <c r="C1826" t="s">
        <v>5300</v>
      </c>
      <c r="D1826" t="s">
        <v>3179</v>
      </c>
      <c r="E1826" t="str">
        <f t="shared" si="29"/>
        <v>래치&amp;엑츄에이터_도어</v>
      </c>
    </row>
    <row r="1827" spans="1:5" x14ac:dyDescent="0.3">
      <c r="A1827" t="s">
        <v>5220</v>
      </c>
      <c r="B1827" t="s">
        <v>5221</v>
      </c>
      <c r="C1827" t="s">
        <v>5300</v>
      </c>
      <c r="D1827" t="s">
        <v>3179</v>
      </c>
      <c r="E1827" t="str">
        <f t="shared" si="29"/>
        <v>래치&amp;엑츄에이터_도어</v>
      </c>
    </row>
    <row r="1828" spans="1:5" x14ac:dyDescent="0.3">
      <c r="A1828" t="s">
        <v>3560</v>
      </c>
      <c r="B1828" t="s">
        <v>5222</v>
      </c>
      <c r="C1828" t="s">
        <v>3723</v>
      </c>
      <c r="D1828" t="s">
        <v>3179</v>
      </c>
      <c r="E1828" t="str">
        <f t="shared" si="29"/>
        <v>래치&amp;케이블_도어</v>
      </c>
    </row>
    <row r="1829" spans="1:5" x14ac:dyDescent="0.3">
      <c r="A1829" t="s">
        <v>578</v>
      </c>
      <c r="B1829" t="s">
        <v>5223</v>
      </c>
      <c r="C1829" t="s">
        <v>5301</v>
      </c>
      <c r="D1829" t="s">
        <v>2947</v>
      </c>
      <c r="E1829" t="str">
        <f t="shared" si="29"/>
        <v>래치&amp;팬들_트렁크리드</v>
      </c>
    </row>
    <row r="1830" spans="1:5" x14ac:dyDescent="0.3">
      <c r="A1830" t="s">
        <v>3563</v>
      </c>
      <c r="B1830" t="s">
        <v>5224</v>
      </c>
      <c r="C1830" t="s">
        <v>5302</v>
      </c>
      <c r="D1830" t="s">
        <v>3051</v>
      </c>
      <c r="E1830" t="str">
        <f t="shared" si="29"/>
        <v>렌즈&amp;하우징_라이센스플레이트</v>
      </c>
    </row>
    <row r="1831" spans="1:5" x14ac:dyDescent="0.3">
      <c r="A1831" t="s">
        <v>3510</v>
      </c>
      <c r="B1831" t="s">
        <v>5225</v>
      </c>
      <c r="C1831" t="s">
        <v>5303</v>
      </c>
      <c r="E1831" t="str">
        <f t="shared" si="29"/>
        <v>오디오&amp;컨트롤러</v>
      </c>
    </row>
    <row r="1832" spans="1:5" x14ac:dyDescent="0.3">
      <c r="A1832" t="s">
        <v>3564</v>
      </c>
      <c r="B1832" t="s">
        <v>5226</v>
      </c>
      <c r="C1832" t="s">
        <v>3728</v>
      </c>
      <c r="E1832" t="str">
        <f t="shared" si="29"/>
        <v>마스터&amp;부스터</v>
      </c>
    </row>
    <row r="1833" spans="1:5" x14ac:dyDescent="0.3">
      <c r="A1833" t="s">
        <v>5227</v>
      </c>
      <c r="B1833" t="s">
        <v>5228</v>
      </c>
      <c r="C1833" t="s">
        <v>5304</v>
      </c>
      <c r="D1833" t="s">
        <v>2746</v>
      </c>
      <c r="E1833" t="str">
        <f t="shared" si="29"/>
        <v>모터&amp;베이스_윈드실드와이퍼</v>
      </c>
    </row>
    <row r="1834" spans="1:5" x14ac:dyDescent="0.3">
      <c r="A1834" t="s">
        <v>1604</v>
      </c>
      <c r="B1834" t="s">
        <v>5229</v>
      </c>
      <c r="C1834" t="s">
        <v>195</v>
      </c>
      <c r="D1834" t="s">
        <v>2747</v>
      </c>
      <c r="E1834" t="str">
        <f t="shared" si="29"/>
        <v>모터&amp;링크_와이퍼</v>
      </c>
    </row>
    <row r="1835" spans="1:5" x14ac:dyDescent="0.3">
      <c r="A1835" t="s">
        <v>193</v>
      </c>
      <c r="B1835" t="s">
        <v>5230</v>
      </c>
      <c r="C1835" t="s">
        <v>195</v>
      </c>
      <c r="D1835" t="s">
        <v>2746</v>
      </c>
      <c r="E1835" t="str">
        <f t="shared" si="29"/>
        <v>모터&amp;링크_윈드실드와이퍼</v>
      </c>
    </row>
    <row r="1836" spans="1:5" x14ac:dyDescent="0.3">
      <c r="A1836" t="s">
        <v>3565</v>
      </c>
      <c r="B1836" t="s">
        <v>5231</v>
      </c>
      <c r="C1836" t="s">
        <v>195</v>
      </c>
      <c r="D1836" t="s">
        <v>2746</v>
      </c>
      <c r="E1836" t="str">
        <f t="shared" si="29"/>
        <v>모터&amp;링크_윈드실드와이퍼</v>
      </c>
    </row>
    <row r="1837" spans="1:5" x14ac:dyDescent="0.3">
      <c r="A1837" t="s">
        <v>1607</v>
      </c>
      <c r="B1837" t="s">
        <v>5232</v>
      </c>
      <c r="C1837" t="s">
        <v>195</v>
      </c>
      <c r="D1837" t="s">
        <v>2747</v>
      </c>
      <c r="E1837" t="str">
        <f t="shared" si="29"/>
        <v>모터&amp;링크_와이퍼</v>
      </c>
    </row>
    <row r="1838" spans="1:5" x14ac:dyDescent="0.3">
      <c r="A1838" t="s">
        <v>3566</v>
      </c>
      <c r="B1838" t="s">
        <v>5233</v>
      </c>
      <c r="C1838" t="s">
        <v>195</v>
      </c>
      <c r="D1838" t="s">
        <v>2746</v>
      </c>
      <c r="E1838" t="str">
        <f t="shared" si="29"/>
        <v>모터&amp;링크_윈드실드와이퍼</v>
      </c>
    </row>
    <row r="1839" spans="1:5" x14ac:dyDescent="0.3">
      <c r="A1839" t="s">
        <v>3567</v>
      </c>
      <c r="B1839" t="s">
        <v>5234</v>
      </c>
      <c r="C1839" t="s">
        <v>202</v>
      </c>
      <c r="E1839" t="str">
        <f t="shared" si="29"/>
        <v>모터&amp;휠</v>
      </c>
    </row>
    <row r="1840" spans="1:5" x14ac:dyDescent="0.3">
      <c r="A1840" t="s">
        <v>3568</v>
      </c>
      <c r="B1840" t="s">
        <v>5235</v>
      </c>
      <c r="C1840" t="s">
        <v>3730</v>
      </c>
      <c r="D1840" t="s">
        <v>5305</v>
      </c>
      <c r="E1840" t="str">
        <f t="shared" si="29"/>
        <v>니플&amp;호스_EGR쿨러</v>
      </c>
    </row>
    <row r="1841" spans="1:5" x14ac:dyDescent="0.3">
      <c r="A1841" t="s">
        <v>3569</v>
      </c>
      <c r="B1841" t="s">
        <v>5236</v>
      </c>
      <c r="C1841" t="s">
        <v>3732</v>
      </c>
      <c r="E1841" t="str">
        <f t="shared" si="29"/>
        <v>패드&amp;프레임</v>
      </c>
    </row>
    <row r="1842" spans="1:5" x14ac:dyDescent="0.3">
      <c r="A1842" t="s">
        <v>230</v>
      </c>
      <c r="B1842" t="s">
        <v>5237</v>
      </c>
      <c r="C1842" t="s">
        <v>5306</v>
      </c>
      <c r="D1842" t="s">
        <v>3178</v>
      </c>
      <c r="E1842" t="str">
        <f t="shared" si="29"/>
        <v>팬&amp;필터_오일</v>
      </c>
    </row>
    <row r="1843" spans="1:5" x14ac:dyDescent="0.3">
      <c r="A1843" t="s">
        <v>1765</v>
      </c>
      <c r="B1843" t="s">
        <v>5238</v>
      </c>
      <c r="C1843" t="s">
        <v>5307</v>
      </c>
      <c r="E1843" t="str">
        <f t="shared" si="29"/>
        <v>패달&amp;부스터</v>
      </c>
    </row>
    <row r="1844" spans="1:5" x14ac:dyDescent="0.3">
      <c r="A1844" t="s">
        <v>3572</v>
      </c>
      <c r="B1844" t="s">
        <v>5239</v>
      </c>
      <c r="C1844" t="s">
        <v>3735</v>
      </c>
      <c r="D1844" t="s">
        <v>5308</v>
      </c>
      <c r="E1844" t="str">
        <f t="shared" si="29"/>
        <v>파이프&amp;O링_워터인렛</v>
      </c>
    </row>
    <row r="1845" spans="1:5" x14ac:dyDescent="0.3">
      <c r="A1845" t="s">
        <v>3571</v>
      </c>
      <c r="B1845" t="s">
        <v>5240</v>
      </c>
      <c r="C1845" t="s">
        <v>3735</v>
      </c>
      <c r="D1845" t="s">
        <v>5308</v>
      </c>
      <c r="E1845" t="str">
        <f t="shared" si="29"/>
        <v>파이프&amp;O링_워터인렛</v>
      </c>
    </row>
    <row r="1846" spans="1:5" x14ac:dyDescent="0.3">
      <c r="A1846" t="s">
        <v>3573</v>
      </c>
      <c r="B1846" t="s">
        <v>5241</v>
      </c>
      <c r="C1846" t="s">
        <v>3008</v>
      </c>
      <c r="E1846" t="str">
        <f t="shared" si="29"/>
        <v>피스톤&amp;콘로드</v>
      </c>
    </row>
    <row r="1847" spans="1:5" x14ac:dyDescent="0.3">
      <c r="A1847" t="s">
        <v>1513</v>
      </c>
      <c r="B1847" t="s">
        <v>5242</v>
      </c>
      <c r="C1847" t="s">
        <v>5309</v>
      </c>
      <c r="D1847" t="s">
        <v>2524</v>
      </c>
      <c r="E1847" t="str">
        <f t="shared" si="29"/>
        <v>판넬&amp;힌지_후드</v>
      </c>
    </row>
    <row r="1848" spans="1:5" x14ac:dyDescent="0.3">
      <c r="A1848" t="s">
        <v>583</v>
      </c>
      <c r="B1848" t="s">
        <v>5243</v>
      </c>
      <c r="C1848" t="s">
        <v>5309</v>
      </c>
      <c r="D1848" t="s">
        <v>2949</v>
      </c>
      <c r="E1848" t="str">
        <f t="shared" si="29"/>
        <v>판넬&amp;힌지_테일게이트</v>
      </c>
    </row>
    <row r="1849" spans="1:5" x14ac:dyDescent="0.3">
      <c r="A1849" t="s">
        <v>5244</v>
      </c>
      <c r="B1849" t="s">
        <v>5245</v>
      </c>
      <c r="C1849" t="s">
        <v>5309</v>
      </c>
      <c r="D1849" t="s">
        <v>2949</v>
      </c>
      <c r="E1849" t="str">
        <f t="shared" si="29"/>
        <v>판넬&amp;힌지_테일게이트</v>
      </c>
    </row>
    <row r="1850" spans="1:5" x14ac:dyDescent="0.3">
      <c r="A1850" t="s">
        <v>1229</v>
      </c>
      <c r="B1850" t="s">
        <v>5246</v>
      </c>
      <c r="C1850" t="s">
        <v>5310</v>
      </c>
      <c r="D1850" t="s">
        <v>3179</v>
      </c>
      <c r="E1850" t="str">
        <f t="shared" si="29"/>
        <v>리모트콘트롤러&amp;핸들_도어</v>
      </c>
    </row>
    <row r="1851" spans="1:5" x14ac:dyDescent="0.3">
      <c r="A1851" t="s">
        <v>1254</v>
      </c>
      <c r="B1851" t="s">
        <v>5247</v>
      </c>
      <c r="C1851" t="s">
        <v>5311</v>
      </c>
      <c r="D1851" t="s">
        <v>2524</v>
      </c>
      <c r="E1851" t="str">
        <f t="shared" si="29"/>
        <v>레일&amp;스트라이커_후드</v>
      </c>
    </row>
    <row r="1852" spans="1:5" x14ac:dyDescent="0.3">
      <c r="A1852" t="s">
        <v>3579</v>
      </c>
      <c r="B1852" t="s">
        <v>5248</v>
      </c>
      <c r="C1852" t="s">
        <v>3733</v>
      </c>
      <c r="D1852" t="s">
        <v>5278</v>
      </c>
      <c r="E1852" t="str">
        <f t="shared" si="29"/>
        <v>리저버&amp;모터_윈도우와셔</v>
      </c>
    </row>
    <row r="1853" spans="1:5" x14ac:dyDescent="0.3">
      <c r="A1853" t="s">
        <v>3578</v>
      </c>
      <c r="B1853" t="s">
        <v>5249</v>
      </c>
      <c r="C1853" t="s">
        <v>3733</v>
      </c>
      <c r="D1853" t="s">
        <v>5278</v>
      </c>
      <c r="E1853" t="str">
        <f t="shared" si="29"/>
        <v>리저버&amp;모터_윈도우와셔</v>
      </c>
    </row>
    <row r="1854" spans="1:5" x14ac:dyDescent="0.3">
      <c r="A1854" t="s">
        <v>1227</v>
      </c>
      <c r="B1854" t="s">
        <v>5250</v>
      </c>
      <c r="C1854" t="s">
        <v>286</v>
      </c>
      <c r="D1854" t="s">
        <v>5278</v>
      </c>
      <c r="E1854" t="str">
        <f t="shared" si="29"/>
        <v>리저버&amp;펌프_윈도우와셔</v>
      </c>
    </row>
    <row r="1855" spans="1:5" x14ac:dyDescent="0.3">
      <c r="A1855" t="s">
        <v>3580</v>
      </c>
      <c r="B1855" t="s">
        <v>5251</v>
      </c>
      <c r="C1855" t="s">
        <v>286</v>
      </c>
      <c r="D1855" t="s">
        <v>5278</v>
      </c>
      <c r="E1855" t="str">
        <f t="shared" si="29"/>
        <v>리저버&amp;펌프_윈도우와셔</v>
      </c>
    </row>
    <row r="1856" spans="1:5" x14ac:dyDescent="0.3">
      <c r="A1856" t="s">
        <v>3581</v>
      </c>
      <c r="B1856" t="s">
        <v>5252</v>
      </c>
      <c r="C1856" t="s">
        <v>3740</v>
      </c>
      <c r="E1856" t="str">
        <f t="shared" si="29"/>
        <v>리테이너&amp;와셔</v>
      </c>
    </row>
    <row r="1857" spans="1:5" x14ac:dyDescent="0.3">
      <c r="A1857" t="s">
        <v>5253</v>
      </c>
      <c r="B1857" t="s">
        <v>5254</v>
      </c>
      <c r="C1857" t="s">
        <v>2221</v>
      </c>
      <c r="E1857" t="str">
        <f t="shared" si="29"/>
        <v>액슬&amp;브레이크</v>
      </c>
    </row>
    <row r="1858" spans="1:5" x14ac:dyDescent="0.3">
      <c r="A1858" t="s">
        <v>705</v>
      </c>
      <c r="B1858" t="s">
        <v>5255</v>
      </c>
      <c r="C1858" t="s">
        <v>5312</v>
      </c>
      <c r="D1858" t="s">
        <v>3179</v>
      </c>
      <c r="E1858" t="str">
        <f t="shared" ref="E1858:E1921" si="30">IF(LEN(D1858)&gt;0,C1858&amp;"_"&amp;D1858,C1858)</f>
        <v>런&amp;글라스_도어</v>
      </c>
    </row>
    <row r="1859" spans="1:5" x14ac:dyDescent="0.3">
      <c r="A1859" t="s">
        <v>5256</v>
      </c>
      <c r="B1859" t="s">
        <v>5257</v>
      </c>
      <c r="C1859" t="s">
        <v>5313</v>
      </c>
      <c r="D1859" t="s">
        <v>5088</v>
      </c>
      <c r="E1859" t="str">
        <f t="shared" si="30"/>
        <v>센서&amp;외부기온_외부기온</v>
      </c>
    </row>
    <row r="1860" spans="1:5" x14ac:dyDescent="0.3">
      <c r="A1860" t="s">
        <v>793</v>
      </c>
      <c r="B1860" t="s">
        <v>5258</v>
      </c>
      <c r="C1860" t="s">
        <v>795</v>
      </c>
      <c r="D1860" t="s">
        <v>3179</v>
      </c>
      <c r="E1860" t="str">
        <f t="shared" si="30"/>
        <v>스피커&amp;프로텍터_도어</v>
      </c>
    </row>
    <row r="1861" spans="1:5" x14ac:dyDescent="0.3">
      <c r="A1861" t="s">
        <v>2852</v>
      </c>
      <c r="B1861" t="s">
        <v>5259</v>
      </c>
      <c r="C1861" t="s">
        <v>795</v>
      </c>
      <c r="E1861" t="str">
        <f t="shared" si="30"/>
        <v>스피커&amp;프로텍터</v>
      </c>
    </row>
    <row r="1862" spans="1:5" x14ac:dyDescent="0.3">
      <c r="A1862" t="s">
        <v>2301</v>
      </c>
      <c r="B1862" t="s">
        <v>5260</v>
      </c>
      <c r="C1862" t="s">
        <v>5314</v>
      </c>
      <c r="E1862" t="str">
        <f t="shared" si="30"/>
        <v>스태빌라이저바&amp;부싱</v>
      </c>
    </row>
    <row r="1863" spans="1:5" x14ac:dyDescent="0.3">
      <c r="A1863" t="s">
        <v>2295</v>
      </c>
      <c r="B1863" t="s">
        <v>5261</v>
      </c>
      <c r="C1863" t="s">
        <v>2297</v>
      </c>
      <c r="E1863" t="str">
        <f t="shared" si="30"/>
        <v>스트럿&amp;범퍼</v>
      </c>
    </row>
    <row r="1864" spans="1:5" x14ac:dyDescent="0.3">
      <c r="A1864" t="s">
        <v>1847</v>
      </c>
      <c r="B1864" t="s">
        <v>5262</v>
      </c>
      <c r="C1864" t="s">
        <v>1849</v>
      </c>
      <c r="E1864" t="str">
        <f t="shared" si="30"/>
        <v>툴&amp;잭</v>
      </c>
    </row>
    <row r="1865" spans="1:5" x14ac:dyDescent="0.3">
      <c r="A1865" t="s">
        <v>1853</v>
      </c>
      <c r="B1865" t="s">
        <v>5263</v>
      </c>
      <c r="C1865" t="s">
        <v>1855</v>
      </c>
      <c r="E1865" t="str">
        <f t="shared" si="30"/>
        <v>튜브&amp;클립</v>
      </c>
    </row>
    <row r="1866" spans="1:5" x14ac:dyDescent="0.3">
      <c r="A1866" t="s">
        <v>3587</v>
      </c>
      <c r="B1866" t="s">
        <v>5264</v>
      </c>
      <c r="C1866" t="s">
        <v>3746</v>
      </c>
      <c r="E1866" t="str">
        <f t="shared" si="30"/>
        <v>튜브&amp;호스</v>
      </c>
    </row>
    <row r="1867" spans="1:5" x14ac:dyDescent="0.3">
      <c r="A1867" t="s">
        <v>3588</v>
      </c>
      <c r="B1867" t="s">
        <v>5265</v>
      </c>
      <c r="C1867" t="s">
        <v>3746</v>
      </c>
      <c r="D1867" t="s">
        <v>5315</v>
      </c>
      <c r="E1867" t="str">
        <f t="shared" si="30"/>
        <v>튜브&amp;호스_클러치</v>
      </c>
    </row>
    <row r="1868" spans="1:5" x14ac:dyDescent="0.3">
      <c r="A1868" t="s">
        <v>1306</v>
      </c>
      <c r="B1868" t="s">
        <v>5320</v>
      </c>
      <c r="C1868" t="s">
        <v>547</v>
      </c>
      <c r="D1868" t="s">
        <v>3343</v>
      </c>
      <c r="E1868" t="str">
        <f t="shared" si="30"/>
        <v>헤드유닛_AVN</v>
      </c>
    </row>
    <row r="1869" spans="1:5" x14ac:dyDescent="0.3">
      <c r="A1869" t="s">
        <v>2265</v>
      </c>
      <c r="B1869" t="s">
        <v>5321</v>
      </c>
      <c r="C1869" t="s">
        <v>2534</v>
      </c>
      <c r="E1869" t="str">
        <f t="shared" si="30"/>
        <v>유닛&amp;울트라소닉</v>
      </c>
    </row>
    <row r="1870" spans="1:5" x14ac:dyDescent="0.3">
      <c r="A1870" t="s">
        <v>590</v>
      </c>
      <c r="B1870" t="s">
        <v>5322</v>
      </c>
      <c r="C1870" t="s">
        <v>589</v>
      </c>
      <c r="D1870" t="s">
        <v>5131</v>
      </c>
      <c r="E1870" t="str">
        <f t="shared" si="30"/>
        <v>글라스&amp;몰딩_쿼터픽스드</v>
      </c>
    </row>
    <row r="1871" spans="1:5" x14ac:dyDescent="0.3">
      <c r="A1871" t="s">
        <v>587</v>
      </c>
      <c r="B1871" t="s">
        <v>5323</v>
      </c>
      <c r="C1871" t="s">
        <v>589</v>
      </c>
      <c r="D1871" t="s">
        <v>5131</v>
      </c>
      <c r="E1871" t="str">
        <f t="shared" si="30"/>
        <v>글라스&amp;몰딩_쿼터픽스드</v>
      </c>
    </row>
    <row r="1872" spans="1:5" x14ac:dyDescent="0.3">
      <c r="A1872" t="s">
        <v>725</v>
      </c>
      <c r="B1872" t="s">
        <v>5324</v>
      </c>
      <c r="C1872" t="s">
        <v>5127</v>
      </c>
      <c r="D1872" t="s">
        <v>4453</v>
      </c>
      <c r="E1872" t="str">
        <f t="shared" si="30"/>
        <v>파이프&amp;호스_히터</v>
      </c>
    </row>
    <row r="1873" spans="1:5" x14ac:dyDescent="0.3">
      <c r="A1873" t="s">
        <v>659</v>
      </c>
      <c r="B1873" t="s">
        <v>5325</v>
      </c>
      <c r="C1873" t="s">
        <v>661</v>
      </c>
      <c r="D1873" t="s">
        <v>4327</v>
      </c>
      <c r="E1873" t="str">
        <f t="shared" si="30"/>
        <v>인티그레이션시스템_배터리</v>
      </c>
    </row>
    <row r="1874" spans="1:5" x14ac:dyDescent="0.3">
      <c r="A1874" t="s">
        <v>1213</v>
      </c>
      <c r="B1874" t="s">
        <v>5326</v>
      </c>
      <c r="C1874" t="s">
        <v>1215</v>
      </c>
      <c r="E1874" t="str">
        <f t="shared" si="30"/>
        <v>마스터&amp;실린더부스터</v>
      </c>
    </row>
    <row r="1875" spans="1:5" x14ac:dyDescent="0.3">
      <c r="A1875" t="s">
        <v>1522</v>
      </c>
      <c r="B1875" t="s">
        <v>5327</v>
      </c>
      <c r="C1875" t="s">
        <v>381</v>
      </c>
      <c r="D1875" t="s">
        <v>5328</v>
      </c>
      <c r="E1875" t="str">
        <f t="shared" si="30"/>
        <v>스위치_PAB</v>
      </c>
    </row>
    <row r="1876" spans="1:5" x14ac:dyDescent="0.3">
      <c r="A1876" t="s">
        <v>922</v>
      </c>
      <c r="B1876" t="s">
        <v>5329</v>
      </c>
      <c r="C1876" t="s">
        <v>218</v>
      </c>
      <c r="D1876" t="s">
        <v>4418</v>
      </c>
      <c r="E1876" t="str">
        <f t="shared" si="30"/>
        <v>어퍼커버_혼</v>
      </c>
    </row>
    <row r="1877" spans="1:5" x14ac:dyDescent="0.3">
      <c r="A1877" t="s">
        <v>1644</v>
      </c>
      <c r="B1877" t="s">
        <v>5330</v>
      </c>
      <c r="C1877" t="s">
        <v>1626</v>
      </c>
      <c r="D1877" t="s">
        <v>5331</v>
      </c>
      <c r="E1877" t="str">
        <f t="shared" si="30"/>
        <v>밸브_디퍼렌샬프레셔</v>
      </c>
    </row>
    <row r="1878" spans="1:5" x14ac:dyDescent="0.3">
      <c r="A1878" t="s">
        <v>1459</v>
      </c>
      <c r="B1878" t="s">
        <v>5332</v>
      </c>
      <c r="C1878" t="s">
        <v>5333</v>
      </c>
      <c r="D1878" t="s">
        <v>3397</v>
      </c>
      <c r="E1878" t="str">
        <f t="shared" si="30"/>
        <v>페달&amp;케이블_파킹브레이크</v>
      </c>
    </row>
    <row r="1879" spans="1:5" x14ac:dyDescent="0.3">
      <c r="A1879" t="s">
        <v>2364</v>
      </c>
      <c r="B1879" t="s">
        <v>5334</v>
      </c>
      <c r="C1879" t="s">
        <v>2366</v>
      </c>
      <c r="D1879" t="s">
        <v>4520</v>
      </c>
      <c r="E1879" t="str">
        <f t="shared" si="30"/>
        <v>차져_USB</v>
      </c>
    </row>
    <row r="1880" spans="1:5" x14ac:dyDescent="0.3">
      <c r="A1880" t="s">
        <v>1200</v>
      </c>
      <c r="B1880" t="s">
        <v>5335</v>
      </c>
      <c r="C1880" t="s">
        <v>5336</v>
      </c>
      <c r="E1880" t="str">
        <f t="shared" si="30"/>
        <v>필러넥&amp;호스</v>
      </c>
    </row>
    <row r="1881" spans="1:5" x14ac:dyDescent="0.3">
      <c r="A1881" t="s">
        <v>635</v>
      </c>
      <c r="B1881" t="s">
        <v>5337</v>
      </c>
      <c r="C1881" t="s">
        <v>5127</v>
      </c>
      <c r="D1881" t="s">
        <v>5338</v>
      </c>
      <c r="E1881" t="str">
        <f t="shared" si="30"/>
        <v>파이프&amp;호스_워터히터</v>
      </c>
    </row>
    <row r="1882" spans="1:5" x14ac:dyDescent="0.3">
      <c r="A1882" t="s">
        <v>491</v>
      </c>
      <c r="B1882" t="s">
        <v>6345</v>
      </c>
      <c r="C1882" t="s">
        <v>79</v>
      </c>
      <c r="E1882" t="str">
        <f t="shared" si="30"/>
        <v>시트벨트</v>
      </c>
    </row>
    <row r="1883" spans="1:5" x14ac:dyDescent="0.3">
      <c r="A1883" t="s">
        <v>2106</v>
      </c>
      <c r="B1883" t="s">
        <v>5339</v>
      </c>
      <c r="C1883" t="s">
        <v>88</v>
      </c>
      <c r="D1883" t="s">
        <v>5340</v>
      </c>
      <c r="E1883" t="str">
        <f t="shared" si="30"/>
        <v>래버_기어시프트</v>
      </c>
    </row>
    <row r="1884" spans="1:5" x14ac:dyDescent="0.3">
      <c r="A1884" t="s">
        <v>2017</v>
      </c>
      <c r="B1884" t="s">
        <v>5341</v>
      </c>
      <c r="C1884" t="s">
        <v>1626</v>
      </c>
      <c r="D1884" t="s">
        <v>5342</v>
      </c>
      <c r="E1884" t="str">
        <f t="shared" si="30"/>
        <v>밸브_TPMS</v>
      </c>
    </row>
    <row r="1885" spans="1:5" x14ac:dyDescent="0.3">
      <c r="A1885" t="s">
        <v>1678</v>
      </c>
      <c r="B1885" t="s">
        <v>5343</v>
      </c>
      <c r="C1885" t="s">
        <v>1648</v>
      </c>
      <c r="D1885" t="s">
        <v>4433</v>
      </c>
      <c r="E1885" t="str">
        <f t="shared" si="30"/>
        <v>휠_CKPS</v>
      </c>
    </row>
    <row r="1886" spans="1:5" x14ac:dyDescent="0.3">
      <c r="A1886" t="s">
        <v>1021</v>
      </c>
      <c r="B1886" t="s">
        <v>5344</v>
      </c>
      <c r="C1886" t="s">
        <v>170</v>
      </c>
      <c r="D1886" t="s">
        <v>5345</v>
      </c>
      <c r="E1886" t="str">
        <f t="shared" si="30"/>
        <v>튜브_석션&amp;리퀴드</v>
      </c>
    </row>
    <row r="1887" spans="1:5" x14ac:dyDescent="0.3">
      <c r="A1887" t="s">
        <v>1650</v>
      </c>
      <c r="B1887" t="s">
        <v>5346</v>
      </c>
      <c r="C1887" t="s">
        <v>5347</v>
      </c>
      <c r="D1887" t="s">
        <v>5348</v>
      </c>
      <c r="E1887" t="str">
        <f t="shared" si="30"/>
        <v>베어링&amp;브라켓_샤프트</v>
      </c>
    </row>
    <row r="1888" spans="1:5" x14ac:dyDescent="0.3">
      <c r="A1888" t="s">
        <v>1529</v>
      </c>
      <c r="B1888" t="s">
        <v>5349</v>
      </c>
      <c r="C1888" t="s">
        <v>1531</v>
      </c>
      <c r="D1888" t="s">
        <v>5350</v>
      </c>
      <c r="E1888" t="str">
        <f t="shared" si="30"/>
        <v>선루프_슬라이딩&amp;틸팅</v>
      </c>
    </row>
    <row r="1889" spans="1:5" x14ac:dyDescent="0.3">
      <c r="A1889" t="s">
        <v>1624</v>
      </c>
      <c r="B1889" t="s">
        <v>5351</v>
      </c>
      <c r="C1889" t="s">
        <v>1626</v>
      </c>
      <c r="D1889" t="s">
        <v>5331</v>
      </c>
      <c r="E1889" t="str">
        <f t="shared" si="30"/>
        <v>밸브_디퍼렌샬프레셔</v>
      </c>
    </row>
    <row r="1890" spans="1:5" x14ac:dyDescent="0.3">
      <c r="A1890" t="s">
        <v>1532</v>
      </c>
      <c r="B1890" t="s">
        <v>5352</v>
      </c>
      <c r="C1890" t="s">
        <v>1534</v>
      </c>
      <c r="D1890" t="s">
        <v>2527</v>
      </c>
      <c r="E1890" t="str">
        <f t="shared" si="30"/>
        <v>서브_허브&amp;슬리브</v>
      </c>
    </row>
    <row r="1891" spans="1:5" x14ac:dyDescent="0.3">
      <c r="A1891" t="s">
        <v>1655</v>
      </c>
      <c r="B1891" t="s">
        <v>5353</v>
      </c>
      <c r="C1891" t="s">
        <v>441</v>
      </c>
      <c r="D1891" t="s">
        <v>5354</v>
      </c>
      <c r="E1891" t="str">
        <f t="shared" si="30"/>
        <v>퓨엘필러넥_센더</v>
      </c>
    </row>
    <row r="1892" spans="1:5" x14ac:dyDescent="0.3">
      <c r="A1892" t="s">
        <v>2225</v>
      </c>
      <c r="B1892" t="s">
        <v>5355</v>
      </c>
      <c r="C1892" t="s">
        <v>805</v>
      </c>
      <c r="D1892" t="s">
        <v>5356</v>
      </c>
      <c r="E1892" t="str">
        <f t="shared" si="30"/>
        <v>유닛_LDWS</v>
      </c>
    </row>
    <row r="1893" spans="1:5" x14ac:dyDescent="0.3">
      <c r="A1893" t="s">
        <v>492</v>
      </c>
      <c r="B1893" t="s">
        <v>5944</v>
      </c>
      <c r="C1893" t="s">
        <v>79</v>
      </c>
      <c r="E1893" t="str">
        <f t="shared" si="30"/>
        <v>시트벨트</v>
      </c>
    </row>
    <row r="1894" spans="1:5" x14ac:dyDescent="0.3">
      <c r="A1894" t="s">
        <v>810</v>
      </c>
      <c r="B1894" t="s">
        <v>5357</v>
      </c>
      <c r="C1894" t="s">
        <v>5358</v>
      </c>
      <c r="D1894" t="s">
        <v>5359</v>
      </c>
      <c r="E1894" t="str">
        <f t="shared" si="30"/>
        <v>컬럼&amp;U조인트_틸트</v>
      </c>
    </row>
    <row r="1895" spans="1:5" x14ac:dyDescent="0.3">
      <c r="A1895" t="s">
        <v>2271</v>
      </c>
      <c r="B1895" t="s">
        <v>5360</v>
      </c>
      <c r="C1895" t="s">
        <v>805</v>
      </c>
      <c r="D1895" t="s">
        <v>4472</v>
      </c>
      <c r="E1895" t="str">
        <f t="shared" si="30"/>
        <v>유닛_MFC</v>
      </c>
    </row>
    <row r="1896" spans="1:5" x14ac:dyDescent="0.3">
      <c r="A1896" t="s">
        <v>741</v>
      </c>
      <c r="B1896" t="s">
        <v>5361</v>
      </c>
      <c r="C1896" t="s">
        <v>743</v>
      </c>
      <c r="D1896" t="s">
        <v>5362</v>
      </c>
      <c r="E1896" t="str">
        <f t="shared" si="30"/>
        <v>울트라소닉센서_PAS</v>
      </c>
    </row>
    <row r="1897" spans="1:5" x14ac:dyDescent="0.3">
      <c r="A1897" t="s">
        <v>90</v>
      </c>
      <c r="B1897" t="s">
        <v>5363</v>
      </c>
      <c r="C1897" t="s">
        <v>5364</v>
      </c>
      <c r="D1897" t="s">
        <v>5365</v>
      </c>
      <c r="E1897" t="str">
        <f t="shared" si="30"/>
        <v>크로스멤버&amp;로워암_로워암</v>
      </c>
    </row>
    <row r="1898" spans="1:5" x14ac:dyDescent="0.3">
      <c r="A1898" t="s">
        <v>2273</v>
      </c>
      <c r="B1898" t="s">
        <v>5366</v>
      </c>
      <c r="C1898" t="s">
        <v>805</v>
      </c>
      <c r="D1898" t="s">
        <v>5367</v>
      </c>
      <c r="E1898" t="str">
        <f t="shared" si="30"/>
        <v>유닛_LKAS</v>
      </c>
    </row>
    <row r="1899" spans="1:5" x14ac:dyDescent="0.3">
      <c r="A1899" t="s">
        <v>1610</v>
      </c>
      <c r="B1899" t="s">
        <v>5368</v>
      </c>
      <c r="C1899" t="s">
        <v>214</v>
      </c>
      <c r="D1899" t="s">
        <v>5369</v>
      </c>
      <c r="E1899" t="str">
        <f t="shared" si="30"/>
        <v>모듈_휠&amp;캡</v>
      </c>
    </row>
    <row r="1900" spans="1:5" x14ac:dyDescent="0.3">
      <c r="A1900" t="s">
        <v>361</v>
      </c>
      <c r="B1900" t="s">
        <v>5370</v>
      </c>
      <c r="C1900" t="s">
        <v>5127</v>
      </c>
      <c r="D1900" t="s">
        <v>2517</v>
      </c>
      <c r="E1900" t="str">
        <f t="shared" si="30"/>
        <v>파이프&amp;호스_워터석션</v>
      </c>
    </row>
    <row r="1901" spans="1:5" x14ac:dyDescent="0.3">
      <c r="A1901" t="s">
        <v>186</v>
      </c>
      <c r="B1901" t="s">
        <v>6346</v>
      </c>
      <c r="C1901" t="s">
        <v>79</v>
      </c>
      <c r="E1901" t="str">
        <f t="shared" si="30"/>
        <v>시트벨트</v>
      </c>
    </row>
    <row r="1902" spans="1:5" x14ac:dyDescent="0.3">
      <c r="A1902" t="s">
        <v>41</v>
      </c>
      <c r="B1902" t="s">
        <v>5371</v>
      </c>
      <c r="C1902" t="s">
        <v>43</v>
      </c>
      <c r="D1902" t="s">
        <v>2524</v>
      </c>
      <c r="E1902" t="str">
        <f t="shared" si="30"/>
        <v>후크&amp;레버_후드</v>
      </c>
    </row>
    <row r="1903" spans="1:5" x14ac:dyDescent="0.3">
      <c r="A1903" t="s">
        <v>832</v>
      </c>
      <c r="B1903" t="s">
        <v>5372</v>
      </c>
      <c r="C1903" t="s">
        <v>596</v>
      </c>
      <c r="D1903" t="s">
        <v>5373</v>
      </c>
      <c r="E1903" t="str">
        <f t="shared" si="30"/>
        <v>케이블_ABS익스텐션</v>
      </c>
    </row>
    <row r="1904" spans="1:5" x14ac:dyDescent="0.3">
      <c r="A1904" t="s">
        <v>2176</v>
      </c>
      <c r="B1904" t="s">
        <v>5374</v>
      </c>
      <c r="C1904" t="s">
        <v>2178</v>
      </c>
      <c r="D1904" t="s">
        <v>5375</v>
      </c>
      <c r="E1904" t="str">
        <f t="shared" si="30"/>
        <v>워머_ATF</v>
      </c>
    </row>
    <row r="1905" spans="1:5" x14ac:dyDescent="0.3">
      <c r="A1905" t="s">
        <v>965</v>
      </c>
      <c r="B1905" t="s">
        <v>5376</v>
      </c>
      <c r="C1905" t="s">
        <v>458</v>
      </c>
      <c r="D1905" t="s">
        <v>2747</v>
      </c>
      <c r="E1905" t="str">
        <f t="shared" si="30"/>
        <v>암&amp;블레이드_와이퍼</v>
      </c>
    </row>
    <row r="1906" spans="1:5" x14ac:dyDescent="0.3">
      <c r="A1906" t="s">
        <v>446</v>
      </c>
      <c r="B1906" t="s">
        <v>5377</v>
      </c>
      <c r="C1906" t="s">
        <v>23</v>
      </c>
      <c r="D1906" t="s">
        <v>6920</v>
      </c>
      <c r="E1906" t="str">
        <f t="shared" si="30"/>
        <v>핸들_플로워&amp;트렁크리드릴리즈</v>
      </c>
    </row>
    <row r="1907" spans="1:5" x14ac:dyDescent="0.3">
      <c r="A1907" t="s">
        <v>1266</v>
      </c>
      <c r="B1907" t="s">
        <v>5378</v>
      </c>
      <c r="C1907" t="s">
        <v>308</v>
      </c>
      <c r="D1907" t="s">
        <v>4365</v>
      </c>
      <c r="E1907" t="str">
        <f t="shared" si="30"/>
        <v>멤버_도어어퍼</v>
      </c>
    </row>
    <row r="1908" spans="1:5" x14ac:dyDescent="0.3">
      <c r="A1908" t="s">
        <v>2115</v>
      </c>
      <c r="B1908" t="s">
        <v>5379</v>
      </c>
      <c r="C1908" t="s">
        <v>82</v>
      </c>
      <c r="D1908" t="s">
        <v>5380</v>
      </c>
      <c r="E1908" t="str">
        <f t="shared" si="30"/>
        <v>램프_DRL</v>
      </c>
    </row>
    <row r="1909" spans="1:5" x14ac:dyDescent="0.3">
      <c r="A1909" t="s">
        <v>2276</v>
      </c>
      <c r="B1909" t="s">
        <v>5381</v>
      </c>
      <c r="C1909" t="s">
        <v>805</v>
      </c>
      <c r="D1909" t="s">
        <v>5382</v>
      </c>
      <c r="E1909" t="str">
        <f t="shared" si="30"/>
        <v>유닛_BCW</v>
      </c>
    </row>
    <row r="1910" spans="1:5" x14ac:dyDescent="0.3">
      <c r="A1910" t="s">
        <v>5383</v>
      </c>
      <c r="B1910" t="s">
        <v>5384</v>
      </c>
      <c r="C1910" t="s">
        <v>5385</v>
      </c>
      <c r="D1910" t="s">
        <v>5386</v>
      </c>
      <c r="E1910" t="str">
        <f t="shared" si="30"/>
        <v>링_휠커버</v>
      </c>
    </row>
    <row r="1911" spans="1:5" x14ac:dyDescent="0.3">
      <c r="A1911" t="s">
        <v>5387</v>
      </c>
      <c r="B1911" t="s">
        <v>5388</v>
      </c>
      <c r="C1911" t="s">
        <v>82</v>
      </c>
      <c r="D1911" t="s">
        <v>5055</v>
      </c>
      <c r="E1911" t="str">
        <f t="shared" si="30"/>
        <v>램프_포그</v>
      </c>
    </row>
    <row r="1912" spans="1:5" x14ac:dyDescent="0.3">
      <c r="A1912" t="s">
        <v>5389</v>
      </c>
      <c r="B1912" t="s">
        <v>5390</v>
      </c>
      <c r="C1912" t="s">
        <v>651</v>
      </c>
      <c r="D1912" t="s">
        <v>5391</v>
      </c>
      <c r="E1912" t="str">
        <f t="shared" si="30"/>
        <v>그릴_익스트랙터</v>
      </c>
    </row>
    <row r="1913" spans="1:5" x14ac:dyDescent="0.3">
      <c r="A1913" t="s">
        <v>5392</v>
      </c>
      <c r="B1913" t="s">
        <v>5393</v>
      </c>
      <c r="C1913" t="s">
        <v>4966</v>
      </c>
      <c r="E1913" t="str">
        <f t="shared" si="30"/>
        <v>트랜스미션</v>
      </c>
    </row>
    <row r="1914" spans="1:5" x14ac:dyDescent="0.3">
      <c r="A1914" t="s">
        <v>5394</v>
      </c>
      <c r="B1914" t="s">
        <v>5395</v>
      </c>
      <c r="C1914" t="s">
        <v>1596</v>
      </c>
      <c r="D1914" t="s">
        <v>5396</v>
      </c>
      <c r="E1914" t="str">
        <f t="shared" si="30"/>
        <v>플레이트_드라이브</v>
      </c>
    </row>
    <row r="1915" spans="1:5" x14ac:dyDescent="0.3">
      <c r="A1915" t="s">
        <v>5397</v>
      </c>
      <c r="B1915" t="s">
        <v>5398</v>
      </c>
      <c r="C1915" t="s">
        <v>3005</v>
      </c>
      <c r="E1915" t="str">
        <f t="shared" si="30"/>
        <v>엔진</v>
      </c>
    </row>
    <row r="1916" spans="1:5" x14ac:dyDescent="0.3">
      <c r="A1916" t="s">
        <v>5399</v>
      </c>
      <c r="B1916" t="s">
        <v>5400</v>
      </c>
      <c r="C1916" t="s">
        <v>65</v>
      </c>
      <c r="D1916" t="s">
        <v>5401</v>
      </c>
      <c r="E1916" t="str">
        <f t="shared" si="30"/>
        <v>호스_라디에이터아웃렛</v>
      </c>
    </row>
    <row r="1917" spans="1:5" x14ac:dyDescent="0.3">
      <c r="A1917" t="s">
        <v>5402</v>
      </c>
      <c r="B1917" t="s">
        <v>5403</v>
      </c>
      <c r="C1917" t="s">
        <v>65</v>
      </c>
      <c r="D1917" t="s">
        <v>4453</v>
      </c>
      <c r="E1917" t="str">
        <f t="shared" si="30"/>
        <v>호스_히터</v>
      </c>
    </row>
    <row r="1918" spans="1:5" x14ac:dyDescent="0.3">
      <c r="A1918" t="s">
        <v>5404</v>
      </c>
      <c r="B1918" t="s">
        <v>5405</v>
      </c>
      <c r="C1918" t="s">
        <v>82</v>
      </c>
      <c r="D1918" t="s">
        <v>5406</v>
      </c>
      <c r="E1918" t="str">
        <f t="shared" si="30"/>
        <v>램프_사이드마커</v>
      </c>
    </row>
    <row r="1919" spans="1:5" x14ac:dyDescent="0.3">
      <c r="A1919" t="s">
        <v>5407</v>
      </c>
      <c r="B1919" t="s">
        <v>5408</v>
      </c>
      <c r="C1919" t="s">
        <v>1324</v>
      </c>
      <c r="D1919" t="s">
        <v>5409</v>
      </c>
      <c r="E1919" t="str">
        <f t="shared" si="30"/>
        <v>너트_팝</v>
      </c>
    </row>
    <row r="1920" spans="1:5" x14ac:dyDescent="0.3">
      <c r="A1920" t="s">
        <v>5410</v>
      </c>
      <c r="B1920" t="s">
        <v>5411</v>
      </c>
      <c r="C1920" t="s">
        <v>651</v>
      </c>
      <c r="D1920" t="s">
        <v>5412</v>
      </c>
      <c r="E1920" t="str">
        <f t="shared" si="30"/>
        <v>그릴_스피커</v>
      </c>
    </row>
    <row r="1921" spans="1:5" x14ac:dyDescent="0.3">
      <c r="A1921" t="s">
        <v>5413</v>
      </c>
      <c r="B1921" t="s">
        <v>5414</v>
      </c>
      <c r="C1921" t="s">
        <v>218</v>
      </c>
      <c r="D1921" t="s">
        <v>5415</v>
      </c>
      <c r="E1921" t="str">
        <f t="shared" si="30"/>
        <v>어퍼커버_엔진룸정션플록</v>
      </c>
    </row>
    <row r="1922" spans="1:5" x14ac:dyDescent="0.3">
      <c r="A1922" t="s">
        <v>5416</v>
      </c>
      <c r="B1922" t="s">
        <v>5417</v>
      </c>
      <c r="C1922" t="s">
        <v>589</v>
      </c>
      <c r="D1922" t="s">
        <v>6515</v>
      </c>
      <c r="E1922" t="str">
        <f t="shared" ref="E1922:E1985" si="31">IF(LEN(D1922)&gt;0,C1922&amp;"_"&amp;D1922,C1922)</f>
        <v>글라스&amp;몰딩_쿼터픽스드클리어</v>
      </c>
    </row>
    <row r="1923" spans="1:5" x14ac:dyDescent="0.3">
      <c r="A1923" t="s">
        <v>5418</v>
      </c>
      <c r="B1923" t="s">
        <v>5419</v>
      </c>
      <c r="C1923" t="s">
        <v>5420</v>
      </c>
      <c r="D1923" t="s">
        <v>3178</v>
      </c>
      <c r="E1923" t="str">
        <f t="shared" si="31"/>
        <v>씰_오일</v>
      </c>
    </row>
    <row r="1924" spans="1:5" x14ac:dyDescent="0.3">
      <c r="A1924" t="s">
        <v>5421</v>
      </c>
      <c r="B1924" t="s">
        <v>5422</v>
      </c>
      <c r="C1924" t="s">
        <v>805</v>
      </c>
      <c r="D1924" t="s">
        <v>5423</v>
      </c>
      <c r="E1924" t="str">
        <f t="shared" si="31"/>
        <v>유닛_파노라마램프</v>
      </c>
    </row>
    <row r="1925" spans="1:5" x14ac:dyDescent="0.3">
      <c r="A1925" t="s">
        <v>5424</v>
      </c>
      <c r="B1925" t="s">
        <v>5425</v>
      </c>
      <c r="C1925" t="s">
        <v>82</v>
      </c>
      <c r="D1925" t="s">
        <v>5426</v>
      </c>
      <c r="E1925" t="str">
        <f t="shared" si="31"/>
        <v>램프_오버헤드콘솔</v>
      </c>
    </row>
    <row r="1926" spans="1:5" x14ac:dyDescent="0.3">
      <c r="A1926" t="s">
        <v>5427</v>
      </c>
      <c r="B1926" t="s">
        <v>5428</v>
      </c>
      <c r="C1926" t="s">
        <v>23</v>
      </c>
      <c r="D1926" t="s">
        <v>5429</v>
      </c>
      <c r="E1926" t="str">
        <f t="shared" si="31"/>
        <v>핸들_후드래치릴리즈</v>
      </c>
    </row>
    <row r="1927" spans="1:5" x14ac:dyDescent="0.3">
      <c r="A1927" t="s">
        <v>5430</v>
      </c>
      <c r="B1927" t="s">
        <v>5431</v>
      </c>
      <c r="C1927" t="s">
        <v>1237</v>
      </c>
      <c r="D1927" t="s">
        <v>5432</v>
      </c>
      <c r="E1927" t="str">
        <f t="shared" si="31"/>
        <v>롤러암_어퍼랫치</v>
      </c>
    </row>
    <row r="1928" spans="1:5" x14ac:dyDescent="0.3">
      <c r="A1928" t="s">
        <v>5433</v>
      </c>
      <c r="B1928" t="s">
        <v>5434</v>
      </c>
      <c r="C1928" t="s">
        <v>348</v>
      </c>
      <c r="D1928" t="s">
        <v>5435</v>
      </c>
      <c r="E1928" t="str">
        <f t="shared" si="31"/>
        <v>도어_우레아필러도어</v>
      </c>
    </row>
    <row r="1929" spans="1:5" x14ac:dyDescent="0.3">
      <c r="A1929" t="s">
        <v>5436</v>
      </c>
      <c r="B1929" t="s">
        <v>5437</v>
      </c>
      <c r="C1929" t="s">
        <v>1009</v>
      </c>
      <c r="D1929" t="s">
        <v>4327</v>
      </c>
      <c r="E1929" t="str">
        <f t="shared" si="31"/>
        <v>인슐레이션패드_배터리</v>
      </c>
    </row>
    <row r="1930" spans="1:5" x14ac:dyDescent="0.3">
      <c r="A1930" t="s">
        <v>5438</v>
      </c>
      <c r="B1930" t="s">
        <v>5439</v>
      </c>
      <c r="C1930" t="s">
        <v>65</v>
      </c>
      <c r="D1930" t="s">
        <v>5440</v>
      </c>
      <c r="E1930" t="str">
        <f t="shared" si="31"/>
        <v>호스_라디에이터어퍼</v>
      </c>
    </row>
    <row r="1931" spans="1:5" x14ac:dyDescent="0.3">
      <c r="A1931" t="s">
        <v>5441</v>
      </c>
      <c r="B1931" t="s">
        <v>5442</v>
      </c>
      <c r="C1931" t="s">
        <v>162</v>
      </c>
      <c r="D1931" t="s">
        <v>3275</v>
      </c>
      <c r="E1931" t="str">
        <f t="shared" si="31"/>
        <v>레인프_테일게이트힌지</v>
      </c>
    </row>
    <row r="1932" spans="1:5" x14ac:dyDescent="0.3">
      <c r="A1932" t="s">
        <v>4554</v>
      </c>
      <c r="B1932" t="s">
        <v>5443</v>
      </c>
      <c r="C1932" t="s">
        <v>5444</v>
      </c>
      <c r="D1932" t="s">
        <v>4960</v>
      </c>
      <c r="E1932" t="str">
        <f t="shared" si="31"/>
        <v>OVM_잭&amp;후크</v>
      </c>
    </row>
    <row r="1933" spans="1:5" x14ac:dyDescent="0.3">
      <c r="A1933" t="s">
        <v>5445</v>
      </c>
      <c r="B1933" t="s">
        <v>5446</v>
      </c>
      <c r="C1933" t="s">
        <v>547</v>
      </c>
      <c r="D1933" t="s">
        <v>5447</v>
      </c>
      <c r="E1933" t="str">
        <f t="shared" si="31"/>
        <v>헤드유닛_오디오&amp;네비게이션</v>
      </c>
    </row>
    <row r="1934" spans="1:5" x14ac:dyDescent="0.3">
      <c r="A1934" t="s">
        <v>5448</v>
      </c>
      <c r="B1934" t="s">
        <v>5449</v>
      </c>
      <c r="C1934" t="s">
        <v>743</v>
      </c>
      <c r="D1934" t="s">
        <v>5450</v>
      </c>
      <c r="E1934" t="str">
        <f t="shared" si="31"/>
        <v>울트라소닉센서_RPAS</v>
      </c>
    </row>
    <row r="1935" spans="1:5" x14ac:dyDescent="0.3">
      <c r="A1935" t="s">
        <v>5451</v>
      </c>
      <c r="B1935" t="s">
        <v>5452</v>
      </c>
      <c r="C1935" t="s">
        <v>88</v>
      </c>
      <c r="D1935" t="s">
        <v>5453</v>
      </c>
      <c r="E1935" t="str">
        <f t="shared" si="31"/>
        <v>래버_RVS시프트</v>
      </c>
    </row>
    <row r="1936" spans="1:5" x14ac:dyDescent="0.3">
      <c r="A1936" t="s">
        <v>5454</v>
      </c>
      <c r="B1936" t="s">
        <v>5455</v>
      </c>
      <c r="C1936" t="s">
        <v>82</v>
      </c>
      <c r="D1936" t="s">
        <v>5456</v>
      </c>
      <c r="E1936" t="str">
        <f t="shared" si="31"/>
        <v>램프_러기지&amp;글로브</v>
      </c>
    </row>
    <row r="1937" spans="1:5" x14ac:dyDescent="0.3">
      <c r="A1937" t="s">
        <v>5457</v>
      </c>
      <c r="B1937" t="s">
        <v>5458</v>
      </c>
      <c r="C1937" t="s">
        <v>805</v>
      </c>
      <c r="D1937" t="s">
        <v>5459</v>
      </c>
      <c r="E1937" t="str">
        <f t="shared" si="31"/>
        <v>유닛_LDC</v>
      </c>
    </row>
    <row r="1938" spans="1:5" x14ac:dyDescent="0.3">
      <c r="A1938" t="s">
        <v>5460</v>
      </c>
      <c r="B1938" t="s">
        <v>5461</v>
      </c>
      <c r="C1938" t="s">
        <v>13</v>
      </c>
      <c r="D1938" t="s">
        <v>5462</v>
      </c>
      <c r="E1938" t="str">
        <f t="shared" si="31"/>
        <v>패드_안티노이즈</v>
      </c>
    </row>
    <row r="1939" spans="1:5" x14ac:dyDescent="0.3">
      <c r="A1939" t="s">
        <v>5463</v>
      </c>
      <c r="B1939" t="s">
        <v>5464</v>
      </c>
      <c r="C1939" t="s">
        <v>4386</v>
      </c>
      <c r="D1939" t="s">
        <v>5465</v>
      </c>
      <c r="E1939" t="str">
        <f t="shared" si="31"/>
        <v>툴_세트</v>
      </c>
    </row>
    <row r="1940" spans="1:5" x14ac:dyDescent="0.3">
      <c r="A1940" t="s">
        <v>5466</v>
      </c>
      <c r="B1940" t="s">
        <v>5467</v>
      </c>
      <c r="C1940" t="s">
        <v>23</v>
      </c>
      <c r="D1940" t="s">
        <v>5468</v>
      </c>
      <c r="E1940" t="str">
        <f t="shared" si="31"/>
        <v>핸들_퓨엘필어도어</v>
      </c>
    </row>
    <row r="1941" spans="1:5" x14ac:dyDescent="0.3">
      <c r="A1941" t="s">
        <v>5469</v>
      </c>
      <c r="B1941" t="s">
        <v>5470</v>
      </c>
      <c r="C1941" t="s">
        <v>2311</v>
      </c>
      <c r="D1941" t="s">
        <v>5471</v>
      </c>
      <c r="E1941" t="str">
        <f t="shared" si="31"/>
        <v>스터드_스페샬</v>
      </c>
    </row>
    <row r="1942" spans="1:5" x14ac:dyDescent="0.3">
      <c r="A1942" t="s">
        <v>5472</v>
      </c>
      <c r="B1942" t="s">
        <v>5473</v>
      </c>
      <c r="C1942" t="s">
        <v>3231</v>
      </c>
      <c r="D1942" t="s">
        <v>5474</v>
      </c>
      <c r="E1942" t="str">
        <f t="shared" si="31"/>
        <v>루프_어시스트핸들</v>
      </c>
    </row>
    <row r="1943" spans="1:5" x14ac:dyDescent="0.3">
      <c r="A1943" t="s">
        <v>3544</v>
      </c>
      <c r="B1943" t="s">
        <v>5475</v>
      </c>
      <c r="C1943" t="s">
        <v>3707</v>
      </c>
      <c r="D1943" t="s">
        <v>5014</v>
      </c>
      <c r="E1943" t="str">
        <f t="shared" si="31"/>
        <v>기어&amp;링키지_파워스티어링오일펌프</v>
      </c>
    </row>
    <row r="1944" spans="1:5" x14ac:dyDescent="0.3">
      <c r="A1944" t="s">
        <v>5476</v>
      </c>
      <c r="B1944" t="s">
        <v>5477</v>
      </c>
      <c r="C1944" t="s">
        <v>39</v>
      </c>
      <c r="D1944" t="s">
        <v>5478</v>
      </c>
      <c r="E1944" t="str">
        <f t="shared" si="31"/>
        <v>판넬_차지포트아우터도어</v>
      </c>
    </row>
    <row r="1945" spans="1:5" x14ac:dyDescent="0.3">
      <c r="A1945" t="s">
        <v>5479</v>
      </c>
      <c r="B1945" t="s">
        <v>5480</v>
      </c>
      <c r="C1945" t="s">
        <v>82</v>
      </c>
      <c r="D1945" t="s">
        <v>5055</v>
      </c>
      <c r="E1945" t="str">
        <f t="shared" si="31"/>
        <v>램프_포그</v>
      </c>
    </row>
    <row r="1946" spans="1:5" x14ac:dyDescent="0.3">
      <c r="A1946" t="s">
        <v>5481</v>
      </c>
      <c r="B1946" t="s">
        <v>5482</v>
      </c>
      <c r="C1946" t="s">
        <v>69</v>
      </c>
      <c r="D1946" t="s">
        <v>2949</v>
      </c>
      <c r="E1946" t="str">
        <f t="shared" si="31"/>
        <v>랫치_테일게이트</v>
      </c>
    </row>
    <row r="1947" spans="1:5" x14ac:dyDescent="0.3">
      <c r="A1947" t="s">
        <v>5483</v>
      </c>
      <c r="B1947" t="s">
        <v>5484</v>
      </c>
      <c r="C1947" t="s">
        <v>65</v>
      </c>
      <c r="D1947" t="s">
        <v>5034</v>
      </c>
      <c r="E1947" t="str">
        <f t="shared" si="31"/>
        <v>호스_DPS&amp;브라켓</v>
      </c>
    </row>
    <row r="1948" spans="1:5" x14ac:dyDescent="0.3">
      <c r="A1948" t="s">
        <v>5485</v>
      </c>
      <c r="B1948" t="s">
        <v>5486</v>
      </c>
      <c r="C1948" t="s">
        <v>82</v>
      </c>
      <c r="D1948" t="s">
        <v>5487</v>
      </c>
      <c r="E1948" t="str">
        <f t="shared" si="31"/>
        <v>램프_아웃사이드도어</v>
      </c>
    </row>
    <row r="1949" spans="1:5" x14ac:dyDescent="0.3">
      <c r="A1949" t="s">
        <v>5488</v>
      </c>
      <c r="B1949" t="s">
        <v>5489</v>
      </c>
      <c r="C1949" t="s">
        <v>600</v>
      </c>
      <c r="D1949" t="s">
        <v>2949</v>
      </c>
      <c r="E1949" t="str">
        <f t="shared" si="31"/>
        <v>힌지_테일게이트</v>
      </c>
    </row>
    <row r="1950" spans="1:5" x14ac:dyDescent="0.3">
      <c r="A1950" t="s">
        <v>5490</v>
      </c>
      <c r="B1950" t="s">
        <v>5491</v>
      </c>
      <c r="C1950" t="s">
        <v>162</v>
      </c>
      <c r="D1950" t="s">
        <v>2947</v>
      </c>
      <c r="E1950" t="str">
        <f t="shared" si="31"/>
        <v>레인프_트렁크리드</v>
      </c>
    </row>
    <row r="1951" spans="1:5" x14ac:dyDescent="0.3">
      <c r="A1951" t="s">
        <v>5492</v>
      </c>
      <c r="B1951" t="s">
        <v>5493</v>
      </c>
      <c r="C1951" t="s">
        <v>36</v>
      </c>
      <c r="E1951" t="str">
        <f t="shared" si="31"/>
        <v>엔진</v>
      </c>
    </row>
    <row r="1952" spans="1:5" x14ac:dyDescent="0.3">
      <c r="A1952" t="s">
        <v>5494</v>
      </c>
      <c r="B1952" t="s">
        <v>5495</v>
      </c>
      <c r="C1952" t="s">
        <v>3720</v>
      </c>
      <c r="D1952" t="s">
        <v>5496</v>
      </c>
      <c r="E1952" t="str">
        <f t="shared" si="31"/>
        <v>하우징&amp;힌지_도어핸들</v>
      </c>
    </row>
    <row r="1953" spans="1:5" x14ac:dyDescent="0.3">
      <c r="A1953" t="s">
        <v>5497</v>
      </c>
      <c r="B1953" t="s">
        <v>5498</v>
      </c>
      <c r="C1953" t="s">
        <v>162</v>
      </c>
      <c r="D1953" t="s">
        <v>5499</v>
      </c>
      <c r="E1953" t="str">
        <f t="shared" si="31"/>
        <v>레인프_테일게이트래치</v>
      </c>
    </row>
    <row r="1954" spans="1:5" x14ac:dyDescent="0.3">
      <c r="A1954" t="s">
        <v>5500</v>
      </c>
      <c r="B1954" t="s">
        <v>5501</v>
      </c>
      <c r="C1954" t="s">
        <v>5502</v>
      </c>
      <c r="D1954" t="s">
        <v>3257</v>
      </c>
      <c r="E1954" t="str">
        <f t="shared" si="31"/>
        <v>가스켓_레조네이터</v>
      </c>
    </row>
    <row r="1955" spans="1:5" x14ac:dyDescent="0.3">
      <c r="A1955" t="s">
        <v>5503</v>
      </c>
      <c r="B1955" t="s">
        <v>5504</v>
      </c>
      <c r="C1955" t="s">
        <v>162</v>
      </c>
      <c r="D1955" t="s">
        <v>3354</v>
      </c>
      <c r="E1955" t="str">
        <f t="shared" si="31"/>
        <v>레인프_사이드</v>
      </c>
    </row>
    <row r="1956" spans="1:5" x14ac:dyDescent="0.3">
      <c r="A1956" t="s">
        <v>5505</v>
      </c>
      <c r="B1956" t="s">
        <v>5506</v>
      </c>
      <c r="C1956" t="s">
        <v>515</v>
      </c>
      <c r="D1956" t="s">
        <v>4339</v>
      </c>
      <c r="E1956" t="str">
        <f t="shared" si="31"/>
        <v>더블버클_시트벨트</v>
      </c>
    </row>
    <row r="1957" spans="1:5" x14ac:dyDescent="0.3">
      <c r="A1957" t="s">
        <v>5507</v>
      </c>
      <c r="B1957" t="s">
        <v>5508</v>
      </c>
      <c r="C1957" t="s">
        <v>88</v>
      </c>
      <c r="D1957" t="s">
        <v>5509</v>
      </c>
      <c r="E1957" t="str">
        <f t="shared" si="31"/>
        <v>래버_리버스시프트</v>
      </c>
    </row>
    <row r="1958" spans="1:5" x14ac:dyDescent="0.3">
      <c r="A1958" t="s">
        <v>5510</v>
      </c>
      <c r="B1958" t="s">
        <v>5511</v>
      </c>
      <c r="C1958" t="s">
        <v>65</v>
      </c>
      <c r="D1958" t="s">
        <v>3477</v>
      </c>
      <c r="E1958" t="str">
        <f t="shared" si="31"/>
        <v>호스_히터파이프</v>
      </c>
    </row>
    <row r="1959" spans="1:5" x14ac:dyDescent="0.3">
      <c r="A1959" t="s">
        <v>5512</v>
      </c>
      <c r="B1959" t="s">
        <v>5513</v>
      </c>
      <c r="C1959" t="s">
        <v>1412</v>
      </c>
      <c r="E1959" t="str">
        <f t="shared" si="31"/>
        <v>라벨</v>
      </c>
    </row>
    <row r="1960" spans="1:5" x14ac:dyDescent="0.3">
      <c r="A1960" t="s">
        <v>5514</v>
      </c>
      <c r="B1960" t="s">
        <v>5515</v>
      </c>
      <c r="C1960" t="s">
        <v>5420</v>
      </c>
      <c r="D1960" t="s">
        <v>5516</v>
      </c>
      <c r="E1960" t="str">
        <f t="shared" si="31"/>
        <v>씰_플러그</v>
      </c>
    </row>
    <row r="1961" spans="1:5" x14ac:dyDescent="0.3">
      <c r="A1961" t="s">
        <v>5517</v>
      </c>
      <c r="B1961" t="s">
        <v>5518</v>
      </c>
      <c r="C1961" t="s">
        <v>162</v>
      </c>
      <c r="D1961" t="s">
        <v>5519</v>
      </c>
      <c r="E1961" t="str">
        <f t="shared" si="31"/>
        <v>레인프_테일게이트리스트사이드</v>
      </c>
    </row>
    <row r="1962" spans="1:5" x14ac:dyDescent="0.3">
      <c r="A1962" t="s">
        <v>5520</v>
      </c>
      <c r="B1962" t="s">
        <v>5521</v>
      </c>
      <c r="C1962" t="s">
        <v>36</v>
      </c>
      <c r="E1962" t="str">
        <f t="shared" si="31"/>
        <v>엔진</v>
      </c>
    </row>
    <row r="1963" spans="1:5" x14ac:dyDescent="0.3">
      <c r="A1963" t="s">
        <v>3576</v>
      </c>
      <c r="B1963" t="s">
        <v>5522</v>
      </c>
      <c r="C1963" t="s">
        <v>39</v>
      </c>
      <c r="D1963" t="s">
        <v>5523</v>
      </c>
      <c r="E1963" t="str">
        <f t="shared" si="31"/>
        <v>판넬_에이프론&amp;멤버</v>
      </c>
    </row>
    <row r="1964" spans="1:5" x14ac:dyDescent="0.3">
      <c r="A1964" t="s">
        <v>5524</v>
      </c>
      <c r="B1964" t="s">
        <v>5525</v>
      </c>
      <c r="C1964" t="s">
        <v>805</v>
      </c>
      <c r="D1964" t="s">
        <v>5526</v>
      </c>
      <c r="E1964" t="str">
        <f t="shared" si="31"/>
        <v>유닛_인버터</v>
      </c>
    </row>
    <row r="1965" spans="1:5" x14ac:dyDescent="0.3">
      <c r="A1965" t="s">
        <v>5527</v>
      </c>
      <c r="B1965" t="s">
        <v>5528</v>
      </c>
      <c r="C1965" t="s">
        <v>162</v>
      </c>
      <c r="D1965" t="s">
        <v>5529</v>
      </c>
      <c r="E1965" t="str">
        <f t="shared" si="31"/>
        <v>레인프_센터인너</v>
      </c>
    </row>
    <row r="1966" spans="1:5" x14ac:dyDescent="0.3">
      <c r="A1966" t="s">
        <v>5530</v>
      </c>
      <c r="B1966" t="s">
        <v>5531</v>
      </c>
      <c r="C1966" t="s">
        <v>600</v>
      </c>
      <c r="D1966" t="s">
        <v>5532</v>
      </c>
      <c r="E1966" t="str">
        <f t="shared" si="31"/>
        <v>힌지_프레셔펌프</v>
      </c>
    </row>
    <row r="1967" spans="1:5" x14ac:dyDescent="0.3">
      <c r="A1967" t="s">
        <v>5533</v>
      </c>
      <c r="B1967" t="s">
        <v>5534</v>
      </c>
      <c r="C1967" t="s">
        <v>162</v>
      </c>
      <c r="D1967" t="s">
        <v>3309</v>
      </c>
      <c r="E1967" t="str">
        <f t="shared" si="31"/>
        <v>레인프_테일게이트와이퍼모터</v>
      </c>
    </row>
    <row r="1968" spans="1:5" x14ac:dyDescent="0.3">
      <c r="A1968" t="s">
        <v>3547</v>
      </c>
      <c r="B1968" t="s">
        <v>5535</v>
      </c>
      <c r="C1968" t="s">
        <v>3711</v>
      </c>
      <c r="D1968" t="s">
        <v>5536</v>
      </c>
      <c r="E1968" t="str">
        <f t="shared" si="31"/>
        <v>핸들&amp;스위치_아웃사이드테일게이트리드</v>
      </c>
    </row>
    <row r="1969" spans="1:5" x14ac:dyDescent="0.3">
      <c r="A1969" t="s">
        <v>5537</v>
      </c>
      <c r="B1969" t="s">
        <v>5538</v>
      </c>
      <c r="C1969" t="s">
        <v>5539</v>
      </c>
      <c r="D1969" t="s">
        <v>5516</v>
      </c>
      <c r="E1969" t="str">
        <f t="shared" si="31"/>
        <v>글로우_플러그</v>
      </c>
    </row>
    <row r="1970" spans="1:5" x14ac:dyDescent="0.3">
      <c r="A1970" t="s">
        <v>5540</v>
      </c>
      <c r="B1970" t="s">
        <v>5541</v>
      </c>
      <c r="C1970" t="s">
        <v>801</v>
      </c>
      <c r="D1970" t="s">
        <v>5542</v>
      </c>
      <c r="E1970" t="str">
        <f t="shared" si="31"/>
        <v>스테이_매니폴드익스호스트</v>
      </c>
    </row>
    <row r="1971" spans="1:5" x14ac:dyDescent="0.3">
      <c r="A1971" t="s">
        <v>5543</v>
      </c>
      <c r="B1971" t="s">
        <v>5544</v>
      </c>
      <c r="C1971" t="s">
        <v>65</v>
      </c>
      <c r="D1971" t="s">
        <v>5545</v>
      </c>
      <c r="E1971" t="str">
        <f t="shared" si="31"/>
        <v>호스_라디에이터로워</v>
      </c>
    </row>
    <row r="1972" spans="1:5" x14ac:dyDescent="0.3">
      <c r="A1972" t="s">
        <v>5546</v>
      </c>
      <c r="B1972" t="s">
        <v>5547</v>
      </c>
      <c r="C1972" t="s">
        <v>97</v>
      </c>
      <c r="D1972" t="s">
        <v>3178</v>
      </c>
      <c r="E1972" t="str">
        <f t="shared" si="31"/>
        <v>가이드_오일</v>
      </c>
    </row>
    <row r="1973" spans="1:5" x14ac:dyDescent="0.3">
      <c r="A1973" t="s">
        <v>5548</v>
      </c>
      <c r="B1973" t="s">
        <v>5549</v>
      </c>
      <c r="C1973" t="s">
        <v>1795</v>
      </c>
      <c r="D1973" t="s">
        <v>4362</v>
      </c>
      <c r="E1973" t="str">
        <f t="shared" si="31"/>
        <v>트레이_플로워콘솔</v>
      </c>
    </row>
    <row r="1974" spans="1:5" x14ac:dyDescent="0.3">
      <c r="A1974" t="s">
        <v>5550</v>
      </c>
      <c r="B1974" t="s">
        <v>5551</v>
      </c>
      <c r="C1974" t="s">
        <v>394</v>
      </c>
      <c r="D1974" t="s">
        <v>2751</v>
      </c>
      <c r="E1974" t="str">
        <f t="shared" si="31"/>
        <v>히트프로텍터_플로워</v>
      </c>
    </row>
    <row r="1975" spans="1:5" x14ac:dyDescent="0.3">
      <c r="A1975" t="s">
        <v>5552</v>
      </c>
      <c r="B1975" t="s">
        <v>5553</v>
      </c>
      <c r="C1975" t="s">
        <v>3005</v>
      </c>
      <c r="E1975" t="str">
        <f t="shared" si="31"/>
        <v>엔진</v>
      </c>
    </row>
    <row r="1976" spans="1:5" x14ac:dyDescent="0.3">
      <c r="A1976" t="s">
        <v>3583</v>
      </c>
      <c r="B1976" t="s">
        <v>5554</v>
      </c>
      <c r="C1976" t="s">
        <v>286</v>
      </c>
      <c r="D1976" t="s">
        <v>5555</v>
      </c>
      <c r="E1976" t="str">
        <f t="shared" si="31"/>
        <v>리저버&amp;펌프_헤드램프와셔</v>
      </c>
    </row>
    <row r="1977" spans="1:5" x14ac:dyDescent="0.3">
      <c r="A1977" t="s">
        <v>5556</v>
      </c>
      <c r="B1977" t="s">
        <v>5557</v>
      </c>
      <c r="C1977" t="s">
        <v>252</v>
      </c>
      <c r="D1977" t="s">
        <v>3090</v>
      </c>
      <c r="E1977" t="str">
        <f t="shared" si="31"/>
        <v>레일_범퍼</v>
      </c>
    </row>
    <row r="1978" spans="1:5" x14ac:dyDescent="0.3">
      <c r="A1978" t="s">
        <v>5558</v>
      </c>
      <c r="B1978" t="s">
        <v>5559</v>
      </c>
      <c r="C1978" t="s">
        <v>39</v>
      </c>
      <c r="E1978" t="str">
        <f t="shared" si="31"/>
        <v>판넬</v>
      </c>
    </row>
    <row r="1979" spans="1:5" x14ac:dyDescent="0.3">
      <c r="A1979" t="s">
        <v>5560</v>
      </c>
      <c r="B1979" t="s">
        <v>5561</v>
      </c>
      <c r="C1979" t="s">
        <v>170</v>
      </c>
      <c r="D1979" t="s">
        <v>5126</v>
      </c>
      <c r="E1979" t="str">
        <f t="shared" si="31"/>
        <v>튜브_퓨엘</v>
      </c>
    </row>
    <row r="1980" spans="1:5" x14ac:dyDescent="0.3">
      <c r="A1980" t="s">
        <v>5562</v>
      </c>
      <c r="B1980" t="s">
        <v>5563</v>
      </c>
      <c r="C1980" t="s">
        <v>805</v>
      </c>
      <c r="D1980" t="s">
        <v>5564</v>
      </c>
      <c r="E1980" t="str">
        <f t="shared" si="31"/>
        <v>유닛_와이어레스차징</v>
      </c>
    </row>
    <row r="1981" spans="1:5" x14ac:dyDescent="0.3">
      <c r="A1981" t="s">
        <v>5565</v>
      </c>
      <c r="B1981" t="s">
        <v>5566</v>
      </c>
      <c r="C1981" t="s">
        <v>2262</v>
      </c>
      <c r="D1981" t="s">
        <v>5126</v>
      </c>
      <c r="E1981" t="str">
        <f t="shared" si="31"/>
        <v>인젝터&amp;레일_퓨엘</v>
      </c>
    </row>
    <row r="1982" spans="1:5" x14ac:dyDescent="0.3">
      <c r="A1982" t="s">
        <v>5567</v>
      </c>
      <c r="B1982" t="s">
        <v>5568</v>
      </c>
      <c r="C1982" t="s">
        <v>805</v>
      </c>
      <c r="D1982" t="s">
        <v>5569</v>
      </c>
      <c r="E1982" t="str">
        <f t="shared" si="31"/>
        <v>유닛_BSD</v>
      </c>
    </row>
    <row r="1983" spans="1:5" x14ac:dyDescent="0.3">
      <c r="A1983" t="s">
        <v>5570</v>
      </c>
      <c r="B1983" t="s">
        <v>5571</v>
      </c>
      <c r="C1983" t="s">
        <v>5572</v>
      </c>
      <c r="D1983" t="s">
        <v>3075</v>
      </c>
      <c r="E1983" t="str">
        <f t="shared" si="31"/>
        <v>리저버_파워스티어링</v>
      </c>
    </row>
    <row r="1984" spans="1:5" x14ac:dyDescent="0.3">
      <c r="A1984" t="s">
        <v>5573</v>
      </c>
      <c r="B1984" t="s">
        <v>5574</v>
      </c>
      <c r="C1984" t="s">
        <v>4447</v>
      </c>
      <c r="D1984" t="s">
        <v>3075</v>
      </c>
      <c r="E1984" t="str">
        <f t="shared" si="31"/>
        <v>오일펌프_파워스티어링</v>
      </c>
    </row>
    <row r="1985" spans="1:5" x14ac:dyDescent="0.3">
      <c r="A1985" t="s">
        <v>5575</v>
      </c>
      <c r="B1985" t="s">
        <v>5576</v>
      </c>
      <c r="C1985" t="s">
        <v>259</v>
      </c>
      <c r="D1985" t="s">
        <v>5577</v>
      </c>
      <c r="E1985" t="str">
        <f t="shared" si="31"/>
        <v>필름_선컨트롤</v>
      </c>
    </row>
    <row r="1986" spans="1:5" x14ac:dyDescent="0.3">
      <c r="A1986" t="s">
        <v>5578</v>
      </c>
      <c r="B1986" t="s">
        <v>5579</v>
      </c>
      <c r="C1986" t="s">
        <v>82</v>
      </c>
      <c r="D1986" t="s">
        <v>5580</v>
      </c>
      <c r="E1986" t="str">
        <f t="shared" ref="E1986:E2049" si="32">IF(LEN(D1986)&gt;0,C1986&amp;"_"&amp;D1986,C1986)</f>
        <v>램프_플로레센트</v>
      </c>
    </row>
    <row r="1987" spans="1:5" x14ac:dyDescent="0.3">
      <c r="A1987" t="s">
        <v>5581</v>
      </c>
      <c r="B1987" t="s">
        <v>5582</v>
      </c>
      <c r="C1987" t="s">
        <v>82</v>
      </c>
      <c r="D1987" t="s">
        <v>5583</v>
      </c>
      <c r="E1987" t="str">
        <f t="shared" si="32"/>
        <v>램프_마커</v>
      </c>
    </row>
    <row r="1988" spans="1:5" x14ac:dyDescent="0.3">
      <c r="A1988" t="s">
        <v>5584</v>
      </c>
      <c r="B1988" t="s">
        <v>5585</v>
      </c>
      <c r="C1988" t="s">
        <v>133</v>
      </c>
      <c r="D1988" t="s">
        <v>5586</v>
      </c>
      <c r="E1988" t="str">
        <f t="shared" si="32"/>
        <v>웨더스트립_스윙도어베이스</v>
      </c>
    </row>
    <row r="1989" spans="1:5" x14ac:dyDescent="0.3">
      <c r="A1989" t="s">
        <v>5587</v>
      </c>
      <c r="B1989" t="s">
        <v>5588</v>
      </c>
      <c r="C1989" t="s">
        <v>46</v>
      </c>
      <c r="D1989" t="s">
        <v>5589</v>
      </c>
      <c r="E1989" t="str">
        <f t="shared" si="32"/>
        <v>프레임_퓨엘인스펙션</v>
      </c>
    </row>
    <row r="1990" spans="1:5" x14ac:dyDescent="0.3">
      <c r="A1990" t="s">
        <v>5590</v>
      </c>
      <c r="B1990" t="s">
        <v>5591</v>
      </c>
      <c r="C1990" t="s">
        <v>1412</v>
      </c>
      <c r="D1990" t="s">
        <v>4976</v>
      </c>
      <c r="E1990" t="str">
        <f t="shared" si="32"/>
        <v>라벨_퓨엘필러도어</v>
      </c>
    </row>
    <row r="1991" spans="1:5" x14ac:dyDescent="0.3">
      <c r="A1991" t="s">
        <v>5592</v>
      </c>
      <c r="B1991" t="s">
        <v>5593</v>
      </c>
      <c r="C1991" t="s">
        <v>1063</v>
      </c>
      <c r="D1991" t="s">
        <v>5594</v>
      </c>
      <c r="E1991" t="str">
        <f t="shared" si="32"/>
        <v>탱크_라디에이터리저버</v>
      </c>
    </row>
    <row r="1992" spans="1:5" x14ac:dyDescent="0.3">
      <c r="A1992" t="s">
        <v>5595</v>
      </c>
      <c r="B1992" t="s">
        <v>5596</v>
      </c>
      <c r="C1992" t="s">
        <v>65</v>
      </c>
      <c r="D1992" t="s">
        <v>5597</v>
      </c>
      <c r="E1992" t="str">
        <f t="shared" si="32"/>
        <v>호스_에어컨석션</v>
      </c>
    </row>
    <row r="1993" spans="1:5" x14ac:dyDescent="0.3">
      <c r="A1993" t="s">
        <v>5598</v>
      </c>
      <c r="B1993" t="s">
        <v>5599</v>
      </c>
      <c r="C1993" t="s">
        <v>801</v>
      </c>
      <c r="D1993" t="s">
        <v>5542</v>
      </c>
      <c r="E1993" t="str">
        <f t="shared" si="32"/>
        <v>스테이_매니폴드익스호스트</v>
      </c>
    </row>
    <row r="1994" spans="1:5" x14ac:dyDescent="0.3">
      <c r="A1994" t="s">
        <v>5600</v>
      </c>
      <c r="B1994" t="s">
        <v>5601</v>
      </c>
      <c r="C1994" t="s">
        <v>133</v>
      </c>
      <c r="D1994" t="s">
        <v>5602</v>
      </c>
      <c r="E1994" t="str">
        <f t="shared" si="32"/>
        <v>웨더스트립_윈도우글라스</v>
      </c>
    </row>
    <row r="1995" spans="1:5" x14ac:dyDescent="0.3">
      <c r="A1995" t="s">
        <v>5603</v>
      </c>
      <c r="B1995" t="s">
        <v>5604</v>
      </c>
      <c r="C1995" t="s">
        <v>4980</v>
      </c>
      <c r="E1995" t="str">
        <f t="shared" si="32"/>
        <v>헤드라이닝</v>
      </c>
    </row>
    <row r="1996" spans="1:5" x14ac:dyDescent="0.3">
      <c r="A1996" t="s">
        <v>5605</v>
      </c>
      <c r="B1996" t="s">
        <v>5606</v>
      </c>
      <c r="C1996" t="s">
        <v>82</v>
      </c>
      <c r="D1996" t="s">
        <v>5607</v>
      </c>
      <c r="E1996" t="str">
        <f t="shared" si="32"/>
        <v>램프_러기지룸</v>
      </c>
    </row>
    <row r="1997" spans="1:5" x14ac:dyDescent="0.3">
      <c r="A1997" t="s">
        <v>5608</v>
      </c>
      <c r="B1997" t="s">
        <v>5609</v>
      </c>
      <c r="C1997" t="s">
        <v>2482</v>
      </c>
      <c r="D1997" t="s">
        <v>5021</v>
      </c>
      <c r="E1997" t="str">
        <f t="shared" si="32"/>
        <v>하우징_플라이휠</v>
      </c>
    </row>
    <row r="1998" spans="1:5" x14ac:dyDescent="0.3">
      <c r="A1998" t="s">
        <v>5610</v>
      </c>
      <c r="B1998" t="s">
        <v>5611</v>
      </c>
      <c r="C1998" t="s">
        <v>786</v>
      </c>
      <c r="D1998" t="s">
        <v>3179</v>
      </c>
      <c r="E1998" t="str">
        <f t="shared" si="32"/>
        <v>스트라이커_도어</v>
      </c>
    </row>
    <row r="1999" spans="1:5" x14ac:dyDescent="0.3">
      <c r="A1999" t="s">
        <v>5612</v>
      </c>
      <c r="B1999" t="s">
        <v>5613</v>
      </c>
      <c r="C1999" t="s">
        <v>65</v>
      </c>
      <c r="D1999" t="s">
        <v>5614</v>
      </c>
      <c r="E1999" t="str">
        <f t="shared" si="32"/>
        <v>호스_라디에이터인렛</v>
      </c>
    </row>
    <row r="2000" spans="1:5" x14ac:dyDescent="0.3">
      <c r="A2000" t="s">
        <v>5615</v>
      </c>
      <c r="B2000" t="s">
        <v>5616</v>
      </c>
      <c r="C2000" t="s">
        <v>49</v>
      </c>
      <c r="D2000" t="s">
        <v>5617</v>
      </c>
      <c r="E2000" t="str">
        <f t="shared" si="32"/>
        <v>가니쉬_도어사이드</v>
      </c>
    </row>
    <row r="2001" spans="1:5" x14ac:dyDescent="0.3">
      <c r="A2001" t="s">
        <v>5618</v>
      </c>
      <c r="B2001" t="s">
        <v>5619</v>
      </c>
      <c r="C2001" t="s">
        <v>5620</v>
      </c>
      <c r="D2001" t="s">
        <v>5621</v>
      </c>
      <c r="E2001" t="str">
        <f t="shared" si="32"/>
        <v>모터_도어락</v>
      </c>
    </row>
    <row r="2002" spans="1:5" x14ac:dyDescent="0.3">
      <c r="A2002" t="s">
        <v>5622</v>
      </c>
      <c r="B2002" t="s">
        <v>5623</v>
      </c>
      <c r="C2002" t="s">
        <v>82</v>
      </c>
      <c r="D2002" t="s">
        <v>5624</v>
      </c>
      <c r="E2002" t="str">
        <f t="shared" si="32"/>
        <v>램프_리피터</v>
      </c>
    </row>
    <row r="2003" spans="1:5" x14ac:dyDescent="0.3">
      <c r="A2003" t="s">
        <v>5625</v>
      </c>
      <c r="B2003" t="s">
        <v>5626</v>
      </c>
      <c r="C2003" t="s">
        <v>3457</v>
      </c>
      <c r="D2003" t="s">
        <v>5627</v>
      </c>
      <c r="E2003" t="str">
        <f t="shared" si="32"/>
        <v>와이어링_언더플로워</v>
      </c>
    </row>
    <row r="2004" spans="1:5" x14ac:dyDescent="0.3">
      <c r="A2004" t="s">
        <v>5628</v>
      </c>
      <c r="B2004" t="s">
        <v>5629</v>
      </c>
      <c r="C2004" t="s">
        <v>133</v>
      </c>
      <c r="D2004" t="s">
        <v>5630</v>
      </c>
      <c r="E2004" t="str">
        <f t="shared" si="32"/>
        <v>웨더스트립_도어로워실링</v>
      </c>
    </row>
    <row r="2005" spans="1:5" x14ac:dyDescent="0.3">
      <c r="A2005" t="s">
        <v>5631</v>
      </c>
      <c r="B2005" t="s">
        <v>5632</v>
      </c>
      <c r="C2005" t="s">
        <v>107</v>
      </c>
      <c r="D2005" t="s">
        <v>5633</v>
      </c>
      <c r="E2005" t="str">
        <f t="shared" si="32"/>
        <v>트림_스윙도어</v>
      </c>
    </row>
    <row r="2006" spans="1:5" x14ac:dyDescent="0.3">
      <c r="A2006" t="s">
        <v>5634</v>
      </c>
      <c r="B2006" t="s">
        <v>5635</v>
      </c>
      <c r="C2006" t="s">
        <v>49</v>
      </c>
      <c r="D2006" t="s">
        <v>5636</v>
      </c>
      <c r="E2006" t="str">
        <f t="shared" si="32"/>
        <v>가니쉬_쿼터사이드</v>
      </c>
    </row>
    <row r="2007" spans="1:5" x14ac:dyDescent="0.3">
      <c r="A2007" t="s">
        <v>5637</v>
      </c>
      <c r="B2007" t="s">
        <v>5638</v>
      </c>
      <c r="C2007" t="s">
        <v>65</v>
      </c>
      <c r="D2007" t="s">
        <v>5639</v>
      </c>
      <c r="E2007" t="str">
        <f t="shared" si="32"/>
        <v>호스_윈드쉴드와셔</v>
      </c>
    </row>
    <row r="2008" spans="1:5" x14ac:dyDescent="0.3">
      <c r="A2008" t="s">
        <v>3570</v>
      </c>
      <c r="B2008" t="s">
        <v>5640</v>
      </c>
      <c r="C2008" t="s">
        <v>5127</v>
      </c>
      <c r="D2008" t="s">
        <v>4958</v>
      </c>
      <c r="E2008" t="str">
        <f t="shared" si="32"/>
        <v>파이프&amp;호스_인터쿨러</v>
      </c>
    </row>
    <row r="2009" spans="1:5" x14ac:dyDescent="0.3">
      <c r="A2009" t="s">
        <v>5641</v>
      </c>
      <c r="B2009" t="s">
        <v>5642</v>
      </c>
      <c r="C2009" t="s">
        <v>65</v>
      </c>
      <c r="D2009" t="s">
        <v>5639</v>
      </c>
      <c r="E2009" t="str">
        <f t="shared" si="32"/>
        <v>호스_윈드쉴드와셔</v>
      </c>
    </row>
    <row r="2010" spans="1:5" x14ac:dyDescent="0.3">
      <c r="A2010" t="s">
        <v>5643</v>
      </c>
      <c r="B2010" t="s">
        <v>5644</v>
      </c>
      <c r="C2010" t="s">
        <v>39</v>
      </c>
      <c r="D2010" t="s">
        <v>3194</v>
      </c>
      <c r="E2010" t="str">
        <f t="shared" si="32"/>
        <v>판넬_실드</v>
      </c>
    </row>
    <row r="2011" spans="1:5" x14ac:dyDescent="0.3">
      <c r="A2011" t="s">
        <v>5645</v>
      </c>
      <c r="B2011" t="s">
        <v>5646</v>
      </c>
      <c r="C2011" t="s">
        <v>2003</v>
      </c>
      <c r="D2011" t="s">
        <v>4972</v>
      </c>
      <c r="E2011" t="str">
        <f t="shared" si="32"/>
        <v>보드_쉘브스</v>
      </c>
    </row>
    <row r="2012" spans="1:5" x14ac:dyDescent="0.3">
      <c r="A2012" t="s">
        <v>3505</v>
      </c>
      <c r="B2012" t="s">
        <v>5647</v>
      </c>
      <c r="C2012" t="s">
        <v>458</v>
      </c>
      <c r="D2012" t="s">
        <v>5648</v>
      </c>
      <c r="E2012" t="str">
        <f t="shared" si="32"/>
        <v>암&amp;블레이드_윈드쉴드와이퍼</v>
      </c>
    </row>
    <row r="2013" spans="1:5" x14ac:dyDescent="0.3">
      <c r="A2013" t="s">
        <v>5649</v>
      </c>
      <c r="B2013" t="s">
        <v>5650</v>
      </c>
      <c r="C2013" t="s">
        <v>2482</v>
      </c>
      <c r="D2013" t="s">
        <v>3088</v>
      </c>
      <c r="E2013" t="str">
        <f t="shared" si="32"/>
        <v>하우징_글로브박스</v>
      </c>
    </row>
    <row r="2014" spans="1:5" x14ac:dyDescent="0.3">
      <c r="A2014" t="s">
        <v>5651</v>
      </c>
      <c r="B2014" t="s">
        <v>5652</v>
      </c>
      <c r="C2014" t="s">
        <v>39</v>
      </c>
      <c r="D2014" t="s">
        <v>5653</v>
      </c>
      <c r="E2014" t="str">
        <f t="shared" si="32"/>
        <v>판넬_크래시패드메인</v>
      </c>
    </row>
    <row r="2015" spans="1:5" x14ac:dyDescent="0.3">
      <c r="A2015" t="s">
        <v>5654</v>
      </c>
      <c r="B2015" t="s">
        <v>5655</v>
      </c>
      <c r="C2015" t="s">
        <v>381</v>
      </c>
      <c r="D2015" t="s">
        <v>5656</v>
      </c>
      <c r="E2015" t="str">
        <f t="shared" si="32"/>
        <v>스위치_배터리릴레이</v>
      </c>
    </row>
    <row r="2016" spans="1:5" x14ac:dyDescent="0.3">
      <c r="A2016" t="s">
        <v>5657</v>
      </c>
      <c r="B2016" t="s">
        <v>5658</v>
      </c>
      <c r="C2016" t="s">
        <v>39</v>
      </c>
      <c r="D2016" t="s">
        <v>5659</v>
      </c>
      <c r="E2016" t="str">
        <f t="shared" si="32"/>
        <v>판넬_실링센터</v>
      </c>
    </row>
    <row r="2017" spans="1:5" x14ac:dyDescent="0.3">
      <c r="A2017" t="s">
        <v>5660</v>
      </c>
      <c r="B2017" t="s">
        <v>5661</v>
      </c>
      <c r="C2017" t="s">
        <v>4998</v>
      </c>
      <c r="D2017" t="s">
        <v>5662</v>
      </c>
      <c r="E2017" t="str">
        <f t="shared" si="32"/>
        <v>렌즈_무드램프</v>
      </c>
    </row>
    <row r="2018" spans="1:5" x14ac:dyDescent="0.3">
      <c r="A2018" t="s">
        <v>5663</v>
      </c>
      <c r="B2018" t="s">
        <v>5664</v>
      </c>
      <c r="C2018" t="s">
        <v>348</v>
      </c>
      <c r="D2018" t="s">
        <v>5665</v>
      </c>
      <c r="E2018" t="str">
        <f t="shared" si="32"/>
        <v>도어_폴딩</v>
      </c>
    </row>
    <row r="2019" spans="1:5" x14ac:dyDescent="0.3">
      <c r="A2019" t="s">
        <v>5666</v>
      </c>
      <c r="B2019" t="s">
        <v>5667</v>
      </c>
      <c r="C2019" t="s">
        <v>115</v>
      </c>
      <c r="D2019" t="s">
        <v>5401</v>
      </c>
      <c r="E2019" t="str">
        <f t="shared" si="32"/>
        <v>파이프_라디에이터아웃렛</v>
      </c>
    </row>
    <row r="2020" spans="1:5" x14ac:dyDescent="0.3">
      <c r="A2020" t="s">
        <v>5668</v>
      </c>
      <c r="B2020" t="s">
        <v>5669</v>
      </c>
      <c r="C2020" t="s">
        <v>1788</v>
      </c>
      <c r="D2020" t="s">
        <v>5670</v>
      </c>
      <c r="E2020" t="str">
        <f t="shared" si="32"/>
        <v>가드_드라이버</v>
      </c>
    </row>
    <row r="2021" spans="1:5" x14ac:dyDescent="0.3">
      <c r="A2021" t="s">
        <v>5671</v>
      </c>
      <c r="B2021" t="s">
        <v>5672</v>
      </c>
      <c r="C2021" t="s">
        <v>39</v>
      </c>
      <c r="D2021" t="s">
        <v>3196</v>
      </c>
      <c r="E2021" t="str">
        <f t="shared" si="32"/>
        <v>판넬_실링</v>
      </c>
    </row>
    <row r="2022" spans="1:5" x14ac:dyDescent="0.3">
      <c r="A2022" t="s">
        <v>5673</v>
      </c>
      <c r="B2022" t="s">
        <v>5674</v>
      </c>
      <c r="C2022" t="s">
        <v>170</v>
      </c>
      <c r="D2022" t="s">
        <v>5675</v>
      </c>
      <c r="E2022" t="str">
        <f t="shared" si="32"/>
        <v>튜브_펌프투기어</v>
      </c>
    </row>
    <row r="2023" spans="1:5" x14ac:dyDescent="0.3">
      <c r="A2023" t="s">
        <v>5676</v>
      </c>
      <c r="B2023" t="s">
        <v>5677</v>
      </c>
      <c r="C2023" t="s">
        <v>19</v>
      </c>
      <c r="D2023" t="s">
        <v>5678</v>
      </c>
      <c r="E2023" t="str">
        <f t="shared" si="32"/>
        <v>몰딩_도어델타</v>
      </c>
    </row>
    <row r="2024" spans="1:5" x14ac:dyDescent="0.3">
      <c r="A2024" t="s">
        <v>5679</v>
      </c>
      <c r="B2024" t="s">
        <v>5680</v>
      </c>
      <c r="C2024" t="s">
        <v>82</v>
      </c>
      <c r="D2024" t="s">
        <v>5670</v>
      </c>
      <c r="E2024" t="str">
        <f t="shared" si="32"/>
        <v>램프_드라이버</v>
      </c>
    </row>
    <row r="2025" spans="1:5" x14ac:dyDescent="0.3">
      <c r="A2025" t="s">
        <v>5681</v>
      </c>
      <c r="B2025" t="s">
        <v>5682</v>
      </c>
      <c r="C2025" t="s">
        <v>115</v>
      </c>
      <c r="D2025" t="s">
        <v>5597</v>
      </c>
      <c r="E2025" t="str">
        <f t="shared" si="32"/>
        <v>파이프_에어컨석션</v>
      </c>
    </row>
    <row r="2026" spans="1:5" x14ac:dyDescent="0.3">
      <c r="A2026" t="s">
        <v>5683</v>
      </c>
      <c r="B2026" t="s">
        <v>5684</v>
      </c>
      <c r="C2026" t="s">
        <v>115</v>
      </c>
      <c r="D2026" t="s">
        <v>5685</v>
      </c>
      <c r="E2026" t="str">
        <f t="shared" si="32"/>
        <v>파이프_디스차지</v>
      </c>
    </row>
    <row r="2027" spans="1:5" x14ac:dyDescent="0.3">
      <c r="A2027" t="s">
        <v>5686</v>
      </c>
      <c r="B2027" t="s">
        <v>5687</v>
      </c>
      <c r="C2027" t="s">
        <v>82</v>
      </c>
      <c r="D2027" t="s">
        <v>5688</v>
      </c>
      <c r="E2027" t="str">
        <f t="shared" si="32"/>
        <v>램프_오버헤드콘솔파노라마</v>
      </c>
    </row>
    <row r="2028" spans="1:5" x14ac:dyDescent="0.3">
      <c r="A2028" t="s">
        <v>5689</v>
      </c>
      <c r="B2028" t="s">
        <v>5690</v>
      </c>
      <c r="C2028" t="s">
        <v>13</v>
      </c>
      <c r="D2028" t="s">
        <v>5691</v>
      </c>
      <c r="E2028" t="str">
        <f t="shared" si="32"/>
        <v>패드_인슐레이션</v>
      </c>
    </row>
    <row r="2029" spans="1:5" x14ac:dyDescent="0.3">
      <c r="A2029" t="s">
        <v>5692</v>
      </c>
      <c r="B2029" t="s">
        <v>5693</v>
      </c>
      <c r="C2029" t="s">
        <v>23</v>
      </c>
      <c r="D2029" t="s">
        <v>5694</v>
      </c>
      <c r="E2029" t="str">
        <f t="shared" si="32"/>
        <v>핸들_스윙도어아웃사이드</v>
      </c>
    </row>
    <row r="2030" spans="1:5" x14ac:dyDescent="0.3">
      <c r="A2030" t="s">
        <v>5695</v>
      </c>
      <c r="B2030" t="s">
        <v>5696</v>
      </c>
      <c r="C2030" t="s">
        <v>5697</v>
      </c>
      <c r="D2030" t="s">
        <v>5698</v>
      </c>
      <c r="E2030" t="str">
        <f t="shared" si="32"/>
        <v>릴레이_파워</v>
      </c>
    </row>
    <row r="2031" spans="1:5" x14ac:dyDescent="0.3">
      <c r="A2031" t="s">
        <v>5699</v>
      </c>
      <c r="B2031" t="s">
        <v>5700</v>
      </c>
      <c r="C2031" t="s">
        <v>39</v>
      </c>
      <c r="D2031" t="s">
        <v>5701</v>
      </c>
      <c r="E2031" t="str">
        <f t="shared" si="32"/>
        <v>판넬_사이드인테리어</v>
      </c>
    </row>
    <row r="2032" spans="1:5" x14ac:dyDescent="0.3">
      <c r="A2032" t="s">
        <v>5702</v>
      </c>
      <c r="B2032" t="s">
        <v>5703</v>
      </c>
      <c r="C2032" t="s">
        <v>133</v>
      </c>
      <c r="D2032" t="s">
        <v>5633</v>
      </c>
      <c r="E2032" t="str">
        <f t="shared" si="32"/>
        <v>웨더스트립_스윙도어</v>
      </c>
    </row>
    <row r="2033" spans="1:5" x14ac:dyDescent="0.3">
      <c r="A2033" t="s">
        <v>5704</v>
      </c>
      <c r="B2033" t="s">
        <v>5705</v>
      </c>
      <c r="C2033" t="s">
        <v>39</v>
      </c>
      <c r="D2033" t="s">
        <v>5706</v>
      </c>
      <c r="E2033" t="str">
        <f t="shared" si="32"/>
        <v>판넬_실링사이드</v>
      </c>
    </row>
    <row r="2034" spans="1:5" x14ac:dyDescent="0.3">
      <c r="A2034" t="s">
        <v>5707</v>
      </c>
      <c r="B2034" t="s">
        <v>5708</v>
      </c>
      <c r="C2034" t="s">
        <v>292</v>
      </c>
      <c r="D2034" t="s">
        <v>2747</v>
      </c>
      <c r="E2034" t="str">
        <f t="shared" si="32"/>
        <v>링크_와이퍼</v>
      </c>
    </row>
    <row r="2035" spans="1:5" x14ac:dyDescent="0.3">
      <c r="A2035" t="s">
        <v>5709</v>
      </c>
      <c r="B2035" t="s">
        <v>5710</v>
      </c>
      <c r="C2035" t="s">
        <v>1311</v>
      </c>
      <c r="D2035" t="s">
        <v>5711</v>
      </c>
      <c r="E2035" t="str">
        <f t="shared" si="32"/>
        <v>댐퍼풀리_에어아웃렛</v>
      </c>
    </row>
    <row r="2036" spans="1:5" x14ac:dyDescent="0.3">
      <c r="A2036" t="s">
        <v>5712</v>
      </c>
      <c r="B2036" t="s">
        <v>5713</v>
      </c>
      <c r="C2036" t="s">
        <v>1626</v>
      </c>
      <c r="D2036" t="s">
        <v>5714</v>
      </c>
      <c r="E2036" t="str">
        <f t="shared" si="32"/>
        <v>밸브_패키지</v>
      </c>
    </row>
    <row r="2037" spans="1:5" x14ac:dyDescent="0.3">
      <c r="A2037" t="s">
        <v>5715</v>
      </c>
      <c r="B2037" t="s">
        <v>5716</v>
      </c>
      <c r="C2037" t="s">
        <v>19</v>
      </c>
      <c r="D2037" t="s">
        <v>5717</v>
      </c>
      <c r="E2037" t="str">
        <f t="shared" si="32"/>
        <v>몰딩_센터범퍼</v>
      </c>
    </row>
    <row r="2038" spans="1:5" x14ac:dyDescent="0.3">
      <c r="A2038" t="s">
        <v>5718</v>
      </c>
      <c r="B2038" t="s">
        <v>5719</v>
      </c>
      <c r="C2038" t="s">
        <v>1903</v>
      </c>
      <c r="D2038" t="s">
        <v>5720</v>
      </c>
      <c r="E2038" t="str">
        <f t="shared" si="32"/>
        <v>리프터_러기지플랩</v>
      </c>
    </row>
    <row r="2039" spans="1:5" x14ac:dyDescent="0.3">
      <c r="A2039" t="s">
        <v>5721</v>
      </c>
      <c r="B2039" t="s">
        <v>5722</v>
      </c>
      <c r="C2039" t="s">
        <v>19</v>
      </c>
      <c r="D2039" t="s">
        <v>5723</v>
      </c>
      <c r="E2039" t="str">
        <f t="shared" si="32"/>
        <v>몰딩_드립</v>
      </c>
    </row>
    <row r="2040" spans="1:5" x14ac:dyDescent="0.3">
      <c r="A2040" t="s">
        <v>5724</v>
      </c>
      <c r="B2040" t="s">
        <v>5725</v>
      </c>
      <c r="C2040" t="s">
        <v>39</v>
      </c>
      <c r="D2040" t="s">
        <v>3354</v>
      </c>
      <c r="E2040" t="str">
        <f t="shared" si="32"/>
        <v>판넬_사이드</v>
      </c>
    </row>
    <row r="2041" spans="1:5" x14ac:dyDescent="0.3">
      <c r="A2041" t="s">
        <v>5726</v>
      </c>
      <c r="B2041" t="s">
        <v>5727</v>
      </c>
      <c r="C2041" t="s">
        <v>873</v>
      </c>
      <c r="D2041" t="s">
        <v>5633</v>
      </c>
      <c r="E2041" t="str">
        <f t="shared" si="32"/>
        <v>스텝플레이트_스윙도어</v>
      </c>
    </row>
    <row r="2042" spans="1:5" x14ac:dyDescent="0.3">
      <c r="A2042" t="s">
        <v>5728</v>
      </c>
      <c r="B2042" t="s">
        <v>5729</v>
      </c>
      <c r="C2042" t="s">
        <v>39</v>
      </c>
      <c r="D2042" t="s">
        <v>5730</v>
      </c>
      <c r="E2042" t="str">
        <f t="shared" si="32"/>
        <v>판넬_카울사이드어퍼아우터</v>
      </c>
    </row>
    <row r="2043" spans="1:5" x14ac:dyDescent="0.3">
      <c r="A2043" t="s">
        <v>5731</v>
      </c>
      <c r="B2043" t="s">
        <v>5732</v>
      </c>
      <c r="C2043" t="s">
        <v>381</v>
      </c>
      <c r="D2043" t="s">
        <v>5733</v>
      </c>
      <c r="E2043" t="str">
        <f t="shared" si="32"/>
        <v>스위치_파워윈도우</v>
      </c>
    </row>
    <row r="2044" spans="1:5" x14ac:dyDescent="0.3">
      <c r="A2044" t="s">
        <v>5734</v>
      </c>
      <c r="B2044" t="s">
        <v>5735</v>
      </c>
      <c r="C2044" t="s">
        <v>1531</v>
      </c>
      <c r="D2044" t="s">
        <v>5736</v>
      </c>
      <c r="E2044" t="str">
        <f t="shared" si="32"/>
        <v>선루프_스포일러</v>
      </c>
    </row>
    <row r="2045" spans="1:5" x14ac:dyDescent="0.3">
      <c r="A2045" t="s">
        <v>5737</v>
      </c>
      <c r="B2045" t="s">
        <v>5738</v>
      </c>
      <c r="C2045" t="s">
        <v>1324</v>
      </c>
      <c r="D2045" t="s">
        <v>5739</v>
      </c>
      <c r="E2045" t="str">
        <f t="shared" si="32"/>
        <v>너트_WCC</v>
      </c>
    </row>
    <row r="2046" spans="1:5" x14ac:dyDescent="0.3">
      <c r="A2046" t="s">
        <v>5740</v>
      </c>
      <c r="B2046" t="s">
        <v>5741</v>
      </c>
      <c r="C2046" t="s">
        <v>3312</v>
      </c>
      <c r="D2046" t="s">
        <v>5126</v>
      </c>
      <c r="E2046" t="str">
        <f t="shared" si="32"/>
        <v>펌프_퓨엘</v>
      </c>
    </row>
    <row r="2047" spans="1:5" x14ac:dyDescent="0.3">
      <c r="A2047" t="s">
        <v>5742</v>
      </c>
      <c r="B2047" t="s">
        <v>5743</v>
      </c>
      <c r="C2047" t="s">
        <v>1845</v>
      </c>
      <c r="D2047" t="s">
        <v>4467</v>
      </c>
      <c r="E2047" t="str">
        <f t="shared" si="32"/>
        <v>토탈_EGR</v>
      </c>
    </row>
    <row r="2048" spans="1:5" x14ac:dyDescent="0.3">
      <c r="A2048" t="s">
        <v>5744</v>
      </c>
      <c r="B2048" t="s">
        <v>5745</v>
      </c>
      <c r="C2048" t="s">
        <v>214</v>
      </c>
      <c r="D2048" t="s">
        <v>5746</v>
      </c>
      <c r="E2048" t="str">
        <f t="shared" si="32"/>
        <v>모듈_도징펌프</v>
      </c>
    </row>
    <row r="2049" spans="1:5" x14ac:dyDescent="0.3">
      <c r="A2049" t="s">
        <v>5747</v>
      </c>
      <c r="B2049" t="s">
        <v>5748</v>
      </c>
      <c r="C2049" t="s">
        <v>46</v>
      </c>
      <c r="D2049" t="s">
        <v>3100</v>
      </c>
      <c r="E2049" t="str">
        <f t="shared" si="32"/>
        <v>프레임_서브</v>
      </c>
    </row>
    <row r="2050" spans="1:5" x14ac:dyDescent="0.3">
      <c r="A2050" t="s">
        <v>5749</v>
      </c>
      <c r="B2050" t="s">
        <v>5750</v>
      </c>
      <c r="C2050" t="s">
        <v>5751</v>
      </c>
      <c r="D2050" t="s">
        <v>5752</v>
      </c>
      <c r="E2050" t="str">
        <f t="shared" ref="E2050:E2113" si="33">IF(LEN(D2050)&gt;0,C2050&amp;"_"&amp;D2050,C2050)</f>
        <v>팬클러치_기어박스</v>
      </c>
    </row>
    <row r="2051" spans="1:5" x14ac:dyDescent="0.3">
      <c r="A2051" t="s">
        <v>5753</v>
      </c>
      <c r="B2051" t="s">
        <v>5754</v>
      </c>
      <c r="C2051" t="s">
        <v>1596</v>
      </c>
      <c r="D2051" t="s">
        <v>4398</v>
      </c>
      <c r="E2051" t="str">
        <f t="shared" si="33"/>
        <v>플레이트_쓰러스트</v>
      </c>
    </row>
    <row r="2052" spans="1:5" x14ac:dyDescent="0.3">
      <c r="A2052" t="s">
        <v>5755</v>
      </c>
      <c r="B2052" t="s">
        <v>5756</v>
      </c>
      <c r="C2052" t="s">
        <v>115</v>
      </c>
      <c r="D2052" t="s">
        <v>5757</v>
      </c>
      <c r="E2052" t="str">
        <f t="shared" si="33"/>
        <v>파이프_오일드레인</v>
      </c>
    </row>
    <row r="2053" spans="1:5" x14ac:dyDescent="0.3">
      <c r="A2053" t="s">
        <v>5758</v>
      </c>
      <c r="B2053" t="s">
        <v>5759</v>
      </c>
      <c r="C2053" t="s">
        <v>162</v>
      </c>
      <c r="D2053" t="s">
        <v>5760</v>
      </c>
      <c r="E2053" t="str">
        <f t="shared" si="33"/>
        <v>레인프_실드판넬</v>
      </c>
    </row>
    <row r="2054" spans="1:5" x14ac:dyDescent="0.3">
      <c r="A2054" t="s">
        <v>5761</v>
      </c>
      <c r="B2054" t="s">
        <v>5762</v>
      </c>
      <c r="C2054" t="s">
        <v>1878</v>
      </c>
      <c r="D2054" t="s">
        <v>5763</v>
      </c>
      <c r="E2054" t="str">
        <f t="shared" si="33"/>
        <v>샤프트_프로펠러</v>
      </c>
    </row>
    <row r="2055" spans="1:5" x14ac:dyDescent="0.3">
      <c r="A2055" t="s">
        <v>5764</v>
      </c>
      <c r="B2055" t="s">
        <v>5765</v>
      </c>
      <c r="C2055" t="s">
        <v>287</v>
      </c>
      <c r="D2055" t="s">
        <v>5766</v>
      </c>
      <c r="E2055" t="str">
        <f t="shared" si="33"/>
        <v>와셔_플레인</v>
      </c>
    </row>
    <row r="2056" spans="1:5" x14ac:dyDescent="0.3">
      <c r="A2056" t="s">
        <v>5767</v>
      </c>
      <c r="B2056" t="s">
        <v>5768</v>
      </c>
      <c r="C2056" t="s">
        <v>1596</v>
      </c>
      <c r="D2056" t="s">
        <v>5769</v>
      </c>
      <c r="E2056" t="str">
        <f t="shared" si="33"/>
        <v>플레이트_일렉트릭박스</v>
      </c>
    </row>
    <row r="2057" spans="1:5" x14ac:dyDescent="0.3">
      <c r="A2057" t="s">
        <v>5770</v>
      </c>
      <c r="B2057" t="s">
        <v>5771</v>
      </c>
      <c r="C2057" t="s">
        <v>381</v>
      </c>
      <c r="D2057" t="s">
        <v>5772</v>
      </c>
      <c r="E2057" t="str">
        <f t="shared" si="33"/>
        <v>스위치_히트미러</v>
      </c>
    </row>
    <row r="2058" spans="1:5" x14ac:dyDescent="0.3">
      <c r="A2058" t="s">
        <v>5773</v>
      </c>
      <c r="B2058" t="s">
        <v>5774</v>
      </c>
      <c r="C2058" t="s">
        <v>805</v>
      </c>
      <c r="D2058" t="s">
        <v>5569</v>
      </c>
      <c r="E2058" t="str">
        <f t="shared" si="33"/>
        <v>유닛_BSD</v>
      </c>
    </row>
    <row r="2059" spans="1:5" x14ac:dyDescent="0.3">
      <c r="A2059" t="s">
        <v>5775</v>
      </c>
      <c r="B2059" t="s">
        <v>5776</v>
      </c>
      <c r="C2059" t="s">
        <v>3305</v>
      </c>
      <c r="D2059" t="s">
        <v>3306</v>
      </c>
      <c r="E2059" t="str">
        <f t="shared" si="33"/>
        <v>샤프트인풋_RAW</v>
      </c>
    </row>
    <row r="2060" spans="1:5" x14ac:dyDescent="0.3">
      <c r="A2060" t="s">
        <v>5777</v>
      </c>
      <c r="B2060" t="s">
        <v>5778</v>
      </c>
      <c r="C2060" t="s">
        <v>1477</v>
      </c>
      <c r="D2060" t="s">
        <v>4508</v>
      </c>
      <c r="E2060" t="str">
        <f t="shared" si="33"/>
        <v>풋커버_플레이트</v>
      </c>
    </row>
    <row r="2061" spans="1:5" x14ac:dyDescent="0.3">
      <c r="A2061" t="s">
        <v>5779</v>
      </c>
      <c r="B2061" t="s">
        <v>5780</v>
      </c>
      <c r="C2061" t="s">
        <v>263</v>
      </c>
      <c r="D2061" t="s">
        <v>5781</v>
      </c>
      <c r="E2061" t="str">
        <f t="shared" si="33"/>
        <v>와이어링하네스_스위치판넬</v>
      </c>
    </row>
    <row r="2062" spans="1:5" x14ac:dyDescent="0.3">
      <c r="A2062" t="s">
        <v>5782</v>
      </c>
      <c r="B2062" t="s">
        <v>5783</v>
      </c>
      <c r="C2062" t="s">
        <v>19</v>
      </c>
      <c r="D2062" t="s">
        <v>2922</v>
      </c>
      <c r="E2062" t="str">
        <f t="shared" si="33"/>
        <v>몰딩_윈드실드</v>
      </c>
    </row>
    <row r="2063" spans="1:5" x14ac:dyDescent="0.3">
      <c r="A2063" t="s">
        <v>5784</v>
      </c>
      <c r="B2063" t="s">
        <v>5785</v>
      </c>
      <c r="C2063" t="s">
        <v>786</v>
      </c>
      <c r="D2063" t="s">
        <v>2947</v>
      </c>
      <c r="E2063" t="str">
        <f t="shared" si="33"/>
        <v>스트라이커_트렁크리드</v>
      </c>
    </row>
    <row r="2064" spans="1:5" x14ac:dyDescent="0.3">
      <c r="A2064" t="s">
        <v>5786</v>
      </c>
      <c r="B2064" t="s">
        <v>5787</v>
      </c>
      <c r="C2064" t="s">
        <v>252</v>
      </c>
      <c r="D2064" t="s">
        <v>5788</v>
      </c>
      <c r="E2064" t="str">
        <f t="shared" si="33"/>
        <v>레일_시트사이드마운팅</v>
      </c>
    </row>
    <row r="2065" spans="1:5" x14ac:dyDescent="0.3">
      <c r="A2065" t="s">
        <v>3555</v>
      </c>
      <c r="B2065" t="s">
        <v>5789</v>
      </c>
      <c r="C2065" t="s">
        <v>3720</v>
      </c>
      <c r="D2065" t="s">
        <v>5790</v>
      </c>
      <c r="E2065" t="str">
        <f t="shared" si="33"/>
        <v>하우징&amp;힌지_EEGR</v>
      </c>
    </row>
    <row r="2066" spans="1:5" x14ac:dyDescent="0.3">
      <c r="A2066" t="s">
        <v>5791</v>
      </c>
      <c r="B2066" t="s">
        <v>5792</v>
      </c>
      <c r="C2066" t="s">
        <v>801</v>
      </c>
      <c r="D2066" t="s">
        <v>5793</v>
      </c>
      <c r="E2066" t="str">
        <f t="shared" si="33"/>
        <v>스테이_CTBA</v>
      </c>
    </row>
    <row r="2067" spans="1:5" x14ac:dyDescent="0.3">
      <c r="A2067" t="s">
        <v>5794</v>
      </c>
      <c r="B2067" t="s">
        <v>5795</v>
      </c>
      <c r="C2067" t="s">
        <v>5698</v>
      </c>
      <c r="D2067" t="s">
        <v>5796</v>
      </c>
      <c r="E2067" t="str">
        <f t="shared" si="33"/>
        <v>파워_아웃렛</v>
      </c>
    </row>
    <row r="2068" spans="1:5" x14ac:dyDescent="0.3">
      <c r="A2068" t="s">
        <v>5797</v>
      </c>
      <c r="B2068" t="s">
        <v>5798</v>
      </c>
      <c r="C2068" t="s">
        <v>651</v>
      </c>
      <c r="D2068" t="s">
        <v>5711</v>
      </c>
      <c r="E2068" t="str">
        <f t="shared" si="33"/>
        <v>그릴_에어아웃렛</v>
      </c>
    </row>
    <row r="2069" spans="1:5" x14ac:dyDescent="0.3">
      <c r="A2069" t="s">
        <v>5799</v>
      </c>
      <c r="B2069" t="s">
        <v>5800</v>
      </c>
      <c r="C2069" t="s">
        <v>97</v>
      </c>
      <c r="D2069" t="s">
        <v>5801</v>
      </c>
      <c r="E2069" t="str">
        <f t="shared" si="33"/>
        <v>가이드_인렛벨브</v>
      </c>
    </row>
    <row r="2070" spans="1:5" x14ac:dyDescent="0.3">
      <c r="A2070" t="s">
        <v>5802</v>
      </c>
      <c r="B2070" t="s">
        <v>5803</v>
      </c>
      <c r="C2070" t="s">
        <v>5804</v>
      </c>
      <c r="D2070" t="s">
        <v>5805</v>
      </c>
      <c r="E2070" t="str">
        <f t="shared" si="33"/>
        <v>슬리브_스피트미터</v>
      </c>
    </row>
    <row r="2071" spans="1:5" x14ac:dyDescent="0.3">
      <c r="A2071" t="s">
        <v>5806</v>
      </c>
      <c r="B2071" t="s">
        <v>5807</v>
      </c>
      <c r="C2071" t="s">
        <v>33</v>
      </c>
      <c r="D2071" t="s">
        <v>5808</v>
      </c>
      <c r="E2071" t="str">
        <f t="shared" si="33"/>
        <v>O링_트리플콘</v>
      </c>
    </row>
    <row r="2072" spans="1:5" x14ac:dyDescent="0.3">
      <c r="A2072" t="s">
        <v>5809</v>
      </c>
      <c r="B2072" t="s">
        <v>5810</v>
      </c>
      <c r="C2072" t="s">
        <v>381</v>
      </c>
      <c r="D2072" t="s">
        <v>4445</v>
      </c>
      <c r="E2072" t="str">
        <f t="shared" si="33"/>
        <v>스위치_센터페시아</v>
      </c>
    </row>
    <row r="2073" spans="1:5" x14ac:dyDescent="0.3">
      <c r="A2073" t="s">
        <v>5811</v>
      </c>
      <c r="B2073" t="s">
        <v>5812</v>
      </c>
      <c r="C2073" t="s">
        <v>133</v>
      </c>
      <c r="D2073" t="s">
        <v>5813</v>
      </c>
      <c r="E2073" t="str">
        <f t="shared" si="33"/>
        <v>웨더스트립_도어필라</v>
      </c>
    </row>
    <row r="2074" spans="1:5" x14ac:dyDescent="0.3">
      <c r="A2074" t="s">
        <v>5814</v>
      </c>
      <c r="B2074" t="s">
        <v>5815</v>
      </c>
      <c r="C2074" t="s">
        <v>1845</v>
      </c>
      <c r="D2074" t="s">
        <v>5816</v>
      </c>
      <c r="E2074" t="str">
        <f t="shared" si="33"/>
        <v>토탈_로켓샤프트</v>
      </c>
    </row>
    <row r="2075" spans="1:5" x14ac:dyDescent="0.3">
      <c r="A2075" t="s">
        <v>5817</v>
      </c>
      <c r="B2075" t="s">
        <v>5818</v>
      </c>
      <c r="C2075" t="s">
        <v>695</v>
      </c>
      <c r="D2075" t="s">
        <v>5819</v>
      </c>
      <c r="E2075" t="str">
        <f t="shared" si="33"/>
        <v>익스텐션_트렁크리드아웃터로워</v>
      </c>
    </row>
    <row r="2076" spans="1:5" x14ac:dyDescent="0.3">
      <c r="A2076" t="s">
        <v>5820</v>
      </c>
      <c r="B2076" t="s">
        <v>5821</v>
      </c>
      <c r="C2076" t="s">
        <v>5822</v>
      </c>
      <c r="E2076" t="str">
        <f t="shared" si="33"/>
        <v>아이들러풀리</v>
      </c>
    </row>
    <row r="2077" spans="1:5" x14ac:dyDescent="0.3">
      <c r="A2077" t="s">
        <v>5823</v>
      </c>
      <c r="B2077" t="s">
        <v>5824</v>
      </c>
      <c r="C2077" t="s">
        <v>5502</v>
      </c>
      <c r="D2077" t="s">
        <v>2956</v>
      </c>
      <c r="E2077" t="str">
        <f t="shared" si="33"/>
        <v>가스켓_워터펌프</v>
      </c>
    </row>
    <row r="2078" spans="1:5" x14ac:dyDescent="0.3">
      <c r="A2078" t="s">
        <v>5825</v>
      </c>
      <c r="B2078" t="s">
        <v>5826</v>
      </c>
      <c r="C2078" t="s">
        <v>23</v>
      </c>
      <c r="D2078" t="s">
        <v>5827</v>
      </c>
      <c r="E2078" t="str">
        <f t="shared" si="33"/>
        <v>핸들_도어윈도우</v>
      </c>
    </row>
    <row r="2079" spans="1:5" x14ac:dyDescent="0.3">
      <c r="A2079" t="s">
        <v>5828</v>
      </c>
      <c r="B2079" t="s">
        <v>5829</v>
      </c>
      <c r="C2079" t="s">
        <v>5502</v>
      </c>
      <c r="D2079" t="s">
        <v>5830</v>
      </c>
      <c r="E2079" t="str">
        <f t="shared" si="33"/>
        <v>가스켓_TC아웃렛</v>
      </c>
    </row>
    <row r="2080" spans="1:5" x14ac:dyDescent="0.3">
      <c r="A2080" t="s">
        <v>3561</v>
      </c>
      <c r="B2080" t="s">
        <v>5831</v>
      </c>
      <c r="C2080" t="s">
        <v>5832</v>
      </c>
      <c r="E2080" t="str">
        <f t="shared" si="33"/>
        <v>랫치래인프&amp;레일</v>
      </c>
    </row>
    <row r="2081" spans="1:5" x14ac:dyDescent="0.3">
      <c r="A2081" t="s">
        <v>5833</v>
      </c>
      <c r="B2081" t="s">
        <v>5834</v>
      </c>
      <c r="C2081" t="s">
        <v>115</v>
      </c>
      <c r="D2081" t="s">
        <v>3432</v>
      </c>
      <c r="E2081" t="str">
        <f t="shared" si="33"/>
        <v>파이프_커튼</v>
      </c>
    </row>
    <row r="2082" spans="1:5" x14ac:dyDescent="0.3">
      <c r="A2082" t="s">
        <v>5835</v>
      </c>
      <c r="B2082" t="s">
        <v>5836</v>
      </c>
      <c r="C2082" t="s">
        <v>107</v>
      </c>
      <c r="D2082" t="s">
        <v>5837</v>
      </c>
      <c r="E2082" t="str">
        <f t="shared" si="33"/>
        <v>트림_휠하우스</v>
      </c>
    </row>
    <row r="2083" spans="1:5" x14ac:dyDescent="0.3">
      <c r="A2083" t="s">
        <v>5838</v>
      </c>
      <c r="B2083" t="s">
        <v>5839</v>
      </c>
      <c r="C2083" t="s">
        <v>97</v>
      </c>
      <c r="D2083" t="s">
        <v>5060</v>
      </c>
      <c r="E2083" t="str">
        <f t="shared" si="33"/>
        <v>가이드_선바이저</v>
      </c>
    </row>
    <row r="2084" spans="1:5" x14ac:dyDescent="0.3">
      <c r="A2084" t="s">
        <v>5840</v>
      </c>
      <c r="B2084" t="s">
        <v>5841</v>
      </c>
      <c r="C2084" t="s">
        <v>786</v>
      </c>
      <c r="D2084" t="s">
        <v>3421</v>
      </c>
      <c r="E2084" t="str">
        <f t="shared" si="33"/>
        <v>스트라이커_러기지</v>
      </c>
    </row>
    <row r="2085" spans="1:5" x14ac:dyDescent="0.3">
      <c r="A2085" t="s">
        <v>5842</v>
      </c>
      <c r="B2085" t="s">
        <v>5843</v>
      </c>
      <c r="C2085" t="s">
        <v>13</v>
      </c>
      <c r="D2085" t="s">
        <v>5564</v>
      </c>
      <c r="E2085" t="str">
        <f t="shared" si="33"/>
        <v>패드_와이어레스차징</v>
      </c>
    </row>
    <row r="2086" spans="1:5" x14ac:dyDescent="0.3">
      <c r="A2086" t="s">
        <v>5844</v>
      </c>
      <c r="B2086" t="s">
        <v>5845</v>
      </c>
      <c r="C2086" t="s">
        <v>143</v>
      </c>
      <c r="D2086" t="s">
        <v>5846</v>
      </c>
      <c r="E2086" t="str">
        <f t="shared" si="33"/>
        <v>캡_쇽옵쇼바</v>
      </c>
    </row>
    <row r="2087" spans="1:5" x14ac:dyDescent="0.3">
      <c r="A2087" t="s">
        <v>4660</v>
      </c>
      <c r="B2087" t="s">
        <v>6517</v>
      </c>
      <c r="C2087" t="s">
        <v>5017</v>
      </c>
      <c r="E2087" t="str">
        <f t="shared" si="33"/>
        <v>산소센서&amp;브라켓</v>
      </c>
    </row>
    <row r="2088" spans="1:5" x14ac:dyDescent="0.3">
      <c r="A2088" t="s">
        <v>5847</v>
      </c>
      <c r="B2088" t="s">
        <v>5848</v>
      </c>
      <c r="C2088" t="s">
        <v>600</v>
      </c>
      <c r="D2088" t="s">
        <v>5849</v>
      </c>
      <c r="E2088" t="str">
        <f t="shared" si="33"/>
        <v>힌지_시트백사이드</v>
      </c>
    </row>
    <row r="2089" spans="1:5" x14ac:dyDescent="0.3">
      <c r="A2089" t="s">
        <v>5850</v>
      </c>
      <c r="B2089" t="s">
        <v>5851</v>
      </c>
      <c r="C2089" t="s">
        <v>69</v>
      </c>
      <c r="D2089" t="s">
        <v>5852</v>
      </c>
      <c r="E2089" t="str">
        <f t="shared" si="33"/>
        <v>랫치_시트백</v>
      </c>
    </row>
    <row r="2090" spans="1:5" x14ac:dyDescent="0.3">
      <c r="A2090" t="s">
        <v>5853</v>
      </c>
      <c r="B2090" t="s">
        <v>5854</v>
      </c>
      <c r="C2090" t="s">
        <v>252</v>
      </c>
      <c r="D2090" t="s">
        <v>5855</v>
      </c>
      <c r="E2090" t="str">
        <f t="shared" si="33"/>
        <v>레일_후드아우터사이드</v>
      </c>
    </row>
    <row r="2091" spans="1:5" x14ac:dyDescent="0.3">
      <c r="A2091" t="s">
        <v>5856</v>
      </c>
      <c r="B2091" t="s">
        <v>5857</v>
      </c>
      <c r="C2091" t="s">
        <v>13</v>
      </c>
      <c r="D2091" t="s">
        <v>3231</v>
      </c>
      <c r="E2091" t="str">
        <f t="shared" si="33"/>
        <v>패드_루프</v>
      </c>
    </row>
    <row r="2092" spans="1:5" x14ac:dyDescent="0.3">
      <c r="A2092" t="s">
        <v>3516</v>
      </c>
      <c r="B2092" t="s">
        <v>5858</v>
      </c>
      <c r="C2092" t="s">
        <v>3687</v>
      </c>
      <c r="E2092" t="str">
        <f t="shared" si="33"/>
        <v>클러치호스&amp;CRC</v>
      </c>
    </row>
    <row r="2093" spans="1:5" x14ac:dyDescent="0.3">
      <c r="A2093" t="s">
        <v>5859</v>
      </c>
      <c r="B2093" t="s">
        <v>5860</v>
      </c>
      <c r="C2093" t="s">
        <v>5465</v>
      </c>
      <c r="D2093" t="s">
        <v>5861</v>
      </c>
      <c r="E2093" t="str">
        <f t="shared" si="33"/>
        <v>세트_잭</v>
      </c>
    </row>
    <row r="2094" spans="1:5" x14ac:dyDescent="0.3">
      <c r="A2094" t="s">
        <v>5862</v>
      </c>
      <c r="B2094" t="s">
        <v>5863</v>
      </c>
      <c r="C2094" t="s">
        <v>5864</v>
      </c>
      <c r="D2094" t="s">
        <v>5865</v>
      </c>
      <c r="E2094" t="str">
        <f t="shared" si="33"/>
        <v>플랜지커버_콤비네이션램프아웃사이드</v>
      </c>
    </row>
    <row r="2095" spans="1:5" x14ac:dyDescent="0.3">
      <c r="A2095" t="s">
        <v>5866</v>
      </c>
      <c r="B2095" t="s">
        <v>5867</v>
      </c>
      <c r="C2095" t="s">
        <v>19</v>
      </c>
      <c r="D2095" t="s">
        <v>5868</v>
      </c>
      <c r="E2095" t="str">
        <f t="shared" si="33"/>
        <v>몰딩_엣지러기지</v>
      </c>
    </row>
    <row r="2096" spans="1:5" x14ac:dyDescent="0.3">
      <c r="A2096" t="s">
        <v>5869</v>
      </c>
      <c r="B2096" t="s">
        <v>5870</v>
      </c>
      <c r="C2096" t="s">
        <v>133</v>
      </c>
      <c r="D2096" t="s">
        <v>5871</v>
      </c>
      <c r="E2096" t="str">
        <f t="shared" si="33"/>
        <v>웨더스트립_테일게이트A핀치</v>
      </c>
    </row>
    <row r="2097" spans="1:5" x14ac:dyDescent="0.3">
      <c r="A2097" t="s">
        <v>5872</v>
      </c>
      <c r="B2097" t="s">
        <v>5873</v>
      </c>
      <c r="C2097" t="s">
        <v>23</v>
      </c>
      <c r="D2097" t="s">
        <v>5874</v>
      </c>
      <c r="E2097" t="str">
        <f t="shared" si="33"/>
        <v>핸들_트윈스윙테일게이트</v>
      </c>
    </row>
    <row r="2098" spans="1:5" x14ac:dyDescent="0.3">
      <c r="A2098" t="s">
        <v>5875</v>
      </c>
      <c r="B2098" t="s">
        <v>5876</v>
      </c>
      <c r="C2098" t="s">
        <v>381</v>
      </c>
      <c r="D2098" t="s">
        <v>5877</v>
      </c>
      <c r="E2098" t="str">
        <f t="shared" si="33"/>
        <v>스위치_리모트컨트롤미러</v>
      </c>
    </row>
    <row r="2099" spans="1:5" x14ac:dyDescent="0.3">
      <c r="A2099" t="s">
        <v>5878</v>
      </c>
      <c r="B2099" t="s">
        <v>5879</v>
      </c>
      <c r="C2099" t="s">
        <v>1497</v>
      </c>
      <c r="D2099" t="s">
        <v>5880</v>
      </c>
      <c r="E2099" t="str">
        <f t="shared" si="33"/>
        <v>펌프_파워스티어링오일</v>
      </c>
    </row>
    <row r="2100" spans="1:5" x14ac:dyDescent="0.3">
      <c r="A2100" t="s">
        <v>5881</v>
      </c>
      <c r="B2100" t="s">
        <v>5882</v>
      </c>
      <c r="C2100" t="s">
        <v>82</v>
      </c>
      <c r="D2100" t="s">
        <v>5883</v>
      </c>
      <c r="E2100" t="str">
        <f t="shared" si="33"/>
        <v>램프_HMSL</v>
      </c>
    </row>
    <row r="2101" spans="1:5" x14ac:dyDescent="0.3">
      <c r="A2101" t="s">
        <v>5884</v>
      </c>
      <c r="B2101" t="s">
        <v>5885</v>
      </c>
      <c r="C2101" t="s">
        <v>46</v>
      </c>
      <c r="D2101" t="s">
        <v>5886</v>
      </c>
      <c r="E2101" t="str">
        <f t="shared" si="33"/>
        <v>프레임_시트암레스트</v>
      </c>
    </row>
    <row r="2102" spans="1:5" x14ac:dyDescent="0.3">
      <c r="A2102" t="s">
        <v>5887</v>
      </c>
      <c r="B2102" t="s">
        <v>5888</v>
      </c>
      <c r="C2102" t="s">
        <v>1626</v>
      </c>
      <c r="D2102" t="s">
        <v>5889</v>
      </c>
      <c r="E2102" t="str">
        <f t="shared" si="33"/>
        <v>밸브_레벨링</v>
      </c>
    </row>
    <row r="2103" spans="1:5" x14ac:dyDescent="0.3">
      <c r="A2103" t="s">
        <v>5890</v>
      </c>
      <c r="B2103" t="s">
        <v>5891</v>
      </c>
      <c r="C2103" t="s">
        <v>133</v>
      </c>
      <c r="D2103" t="s">
        <v>3179</v>
      </c>
      <c r="E2103" t="str">
        <f t="shared" si="33"/>
        <v>웨더스트립_도어</v>
      </c>
    </row>
    <row r="2104" spans="1:5" x14ac:dyDescent="0.3">
      <c r="A2104" t="s">
        <v>5892</v>
      </c>
      <c r="B2104" t="s">
        <v>5893</v>
      </c>
      <c r="C2104" t="s">
        <v>5894</v>
      </c>
      <c r="D2104" t="s">
        <v>5895</v>
      </c>
      <c r="E2104" t="str">
        <f t="shared" si="33"/>
        <v>사일렌서_보넷사이드</v>
      </c>
    </row>
    <row r="2105" spans="1:5" x14ac:dyDescent="0.3">
      <c r="A2105" t="s">
        <v>5896</v>
      </c>
      <c r="B2105" t="s">
        <v>5897</v>
      </c>
      <c r="C2105" t="s">
        <v>394</v>
      </c>
      <c r="D2105" t="s">
        <v>3075</v>
      </c>
      <c r="E2105" t="str">
        <f t="shared" si="33"/>
        <v>히트프로텍터_파워스티어링</v>
      </c>
    </row>
    <row r="2106" spans="1:5" x14ac:dyDescent="0.3">
      <c r="A2106" t="s">
        <v>5898</v>
      </c>
      <c r="B2106" t="s">
        <v>5899</v>
      </c>
      <c r="C2106" t="s">
        <v>1791</v>
      </c>
      <c r="D2106" t="s">
        <v>5004</v>
      </c>
      <c r="E2106" t="str">
        <f t="shared" si="33"/>
        <v>핀_홀더</v>
      </c>
    </row>
    <row r="2107" spans="1:5" x14ac:dyDescent="0.3">
      <c r="A2107" t="s">
        <v>5900</v>
      </c>
      <c r="B2107" t="s">
        <v>5901</v>
      </c>
      <c r="C2107" t="s">
        <v>1324</v>
      </c>
      <c r="D2107" t="s">
        <v>5902</v>
      </c>
      <c r="E2107" t="str">
        <f t="shared" si="33"/>
        <v>너트_라이센스플레이트리벳</v>
      </c>
    </row>
    <row r="2108" spans="1:5" x14ac:dyDescent="0.3">
      <c r="A2108" t="s">
        <v>5903</v>
      </c>
      <c r="B2108" t="s">
        <v>5904</v>
      </c>
      <c r="C2108" t="s">
        <v>5905</v>
      </c>
      <c r="D2108" t="s">
        <v>4972</v>
      </c>
      <c r="E2108" t="str">
        <f t="shared" si="33"/>
        <v>박스_쉘브스</v>
      </c>
    </row>
    <row r="2109" spans="1:5" x14ac:dyDescent="0.3">
      <c r="A2109" t="s">
        <v>5906</v>
      </c>
      <c r="B2109" t="s">
        <v>5907</v>
      </c>
      <c r="C2109" t="s">
        <v>5420</v>
      </c>
      <c r="D2109" t="s">
        <v>5908</v>
      </c>
      <c r="E2109" t="str">
        <f t="shared" si="33"/>
        <v>씰_벨브스템</v>
      </c>
    </row>
    <row r="2110" spans="1:5" x14ac:dyDescent="0.3">
      <c r="A2110" t="s">
        <v>3575</v>
      </c>
      <c r="B2110" t="s">
        <v>5909</v>
      </c>
      <c r="C2110" t="s">
        <v>39</v>
      </c>
      <c r="D2110" t="s">
        <v>5910</v>
      </c>
      <c r="E2110" t="str">
        <f t="shared" si="33"/>
        <v>판넬_카울&amp;대쉬</v>
      </c>
    </row>
    <row r="2111" spans="1:5" x14ac:dyDescent="0.3">
      <c r="A2111" t="s">
        <v>5911</v>
      </c>
      <c r="B2111" t="s">
        <v>5912</v>
      </c>
      <c r="C2111" t="s">
        <v>19</v>
      </c>
      <c r="D2111" t="s">
        <v>3336</v>
      </c>
      <c r="E2111" t="str">
        <f t="shared" si="33"/>
        <v>몰딩_필라</v>
      </c>
    </row>
    <row r="2112" spans="1:5" x14ac:dyDescent="0.3">
      <c r="A2112" t="s">
        <v>5913</v>
      </c>
      <c r="B2112" t="s">
        <v>5914</v>
      </c>
      <c r="C2112" t="s">
        <v>348</v>
      </c>
      <c r="D2112" t="s">
        <v>5915</v>
      </c>
      <c r="E2112" t="str">
        <f t="shared" si="33"/>
        <v>도어_스윙</v>
      </c>
    </row>
    <row r="2113" spans="1:5" x14ac:dyDescent="0.3">
      <c r="A2113" t="s">
        <v>5916</v>
      </c>
      <c r="B2113" t="s">
        <v>5917</v>
      </c>
      <c r="C2113" t="s">
        <v>46</v>
      </c>
      <c r="D2113" t="s">
        <v>5918</v>
      </c>
      <c r="E2113" t="str">
        <f t="shared" si="33"/>
        <v>프레임_헤드레스트업다운</v>
      </c>
    </row>
    <row r="2114" spans="1:5" x14ac:dyDescent="0.3">
      <c r="A2114" t="s">
        <v>5919</v>
      </c>
      <c r="B2114" t="s">
        <v>5920</v>
      </c>
      <c r="C2114" t="s">
        <v>3502</v>
      </c>
      <c r="E2114" t="str">
        <f t="shared" ref="E2114:E2177" si="34">IF(LEN(D2114)&gt;0,C2114&amp;"_"&amp;D2114,C2114)</f>
        <v>ECU</v>
      </c>
    </row>
    <row r="2115" spans="1:5" x14ac:dyDescent="0.3">
      <c r="A2115" t="s">
        <v>5921</v>
      </c>
      <c r="B2115" t="s">
        <v>5922</v>
      </c>
      <c r="C2115" t="s">
        <v>133</v>
      </c>
      <c r="D2115" t="s">
        <v>2907</v>
      </c>
      <c r="E2115" t="str">
        <f t="shared" si="34"/>
        <v>웨더스트립_윈도우</v>
      </c>
    </row>
    <row r="2116" spans="1:5" x14ac:dyDescent="0.3">
      <c r="A2116" t="s">
        <v>5923</v>
      </c>
      <c r="B2116" t="s">
        <v>5924</v>
      </c>
      <c r="C2116" t="s">
        <v>115</v>
      </c>
      <c r="D2116" t="s">
        <v>5126</v>
      </c>
      <c r="E2116" t="str">
        <f t="shared" si="34"/>
        <v>파이프_퓨엘</v>
      </c>
    </row>
    <row r="2117" spans="1:5" x14ac:dyDescent="0.3">
      <c r="A2117" t="s">
        <v>5925</v>
      </c>
      <c r="B2117" t="s">
        <v>5926</v>
      </c>
      <c r="C2117" t="s">
        <v>65</v>
      </c>
      <c r="D2117" t="s">
        <v>3086</v>
      </c>
      <c r="E2117" t="str">
        <f t="shared" si="34"/>
        <v>호스_러버</v>
      </c>
    </row>
    <row r="2118" spans="1:5" x14ac:dyDescent="0.3">
      <c r="A2118" t="s">
        <v>5927</v>
      </c>
      <c r="B2118" t="s">
        <v>5928</v>
      </c>
      <c r="C2118" t="s">
        <v>801</v>
      </c>
      <c r="D2118" t="s">
        <v>4327</v>
      </c>
      <c r="E2118" t="str">
        <f t="shared" si="34"/>
        <v>스테이_배터리</v>
      </c>
    </row>
    <row r="2119" spans="1:5" x14ac:dyDescent="0.3">
      <c r="A2119" t="s">
        <v>5929</v>
      </c>
      <c r="B2119" t="s">
        <v>5930</v>
      </c>
      <c r="C2119" t="s">
        <v>214</v>
      </c>
      <c r="D2119" t="s">
        <v>5931</v>
      </c>
      <c r="E2119" t="str">
        <f t="shared" si="34"/>
        <v>모듈_사이드리드래치</v>
      </c>
    </row>
    <row r="2120" spans="1:5" x14ac:dyDescent="0.3">
      <c r="A2120" t="s">
        <v>5932</v>
      </c>
      <c r="B2120" t="s">
        <v>5933</v>
      </c>
      <c r="C2120" t="s">
        <v>394</v>
      </c>
      <c r="D2120" t="s">
        <v>5934</v>
      </c>
      <c r="E2120" t="str">
        <f t="shared" si="34"/>
        <v>히트프로텍터_엔진룸</v>
      </c>
    </row>
    <row r="2121" spans="1:5" x14ac:dyDescent="0.3">
      <c r="A2121" t="s">
        <v>5935</v>
      </c>
      <c r="B2121" t="s">
        <v>5936</v>
      </c>
      <c r="C2121" t="s">
        <v>3220</v>
      </c>
      <c r="D2121" t="s">
        <v>3348</v>
      </c>
      <c r="E2121" t="str">
        <f t="shared" si="34"/>
        <v>리테이너_베어링</v>
      </c>
    </row>
    <row r="2122" spans="1:5" x14ac:dyDescent="0.3">
      <c r="A2122" t="s">
        <v>5937</v>
      </c>
      <c r="B2122" t="s">
        <v>5938</v>
      </c>
      <c r="C2122" t="s">
        <v>1648</v>
      </c>
      <c r="D2122" t="s">
        <v>5939</v>
      </c>
      <c r="E2122" t="str">
        <f t="shared" si="34"/>
        <v>휠_CP센서</v>
      </c>
    </row>
    <row r="2123" spans="1:5" x14ac:dyDescent="0.3">
      <c r="A2123" t="s">
        <v>5940</v>
      </c>
      <c r="B2123" t="s">
        <v>5941</v>
      </c>
      <c r="C2123" t="s">
        <v>97</v>
      </c>
      <c r="D2123" t="s">
        <v>4424</v>
      </c>
      <c r="E2123" t="str">
        <f t="shared" si="34"/>
        <v>가이드_벨브</v>
      </c>
    </row>
    <row r="2124" spans="1:5" x14ac:dyDescent="0.3">
      <c r="A2124" t="s">
        <v>5942</v>
      </c>
      <c r="B2124" t="s">
        <v>5943</v>
      </c>
      <c r="C2124" t="s">
        <v>308</v>
      </c>
      <c r="D2124" t="s">
        <v>4365</v>
      </c>
      <c r="E2124" t="str">
        <f t="shared" si="34"/>
        <v>멤버_도어어퍼</v>
      </c>
    </row>
    <row r="2125" spans="1:5" x14ac:dyDescent="0.3">
      <c r="A2125" t="s">
        <v>5945</v>
      </c>
      <c r="B2125" t="s">
        <v>5946</v>
      </c>
      <c r="C2125" t="s">
        <v>162</v>
      </c>
      <c r="D2125" t="s">
        <v>6080</v>
      </c>
      <c r="E2125" t="str">
        <f t="shared" si="34"/>
        <v>레인프_트윈스윙테일게이트아웃터</v>
      </c>
    </row>
    <row r="2126" spans="1:5" x14ac:dyDescent="0.3">
      <c r="A2126" t="s">
        <v>5947</v>
      </c>
      <c r="B2126" t="s">
        <v>5948</v>
      </c>
      <c r="C2126" t="s">
        <v>162</v>
      </c>
      <c r="D2126" t="s">
        <v>5949</v>
      </c>
      <c r="E2126" t="str">
        <f t="shared" si="34"/>
        <v>레인프_아웃터판넬</v>
      </c>
    </row>
    <row r="2127" spans="1:5" x14ac:dyDescent="0.3">
      <c r="A2127" t="s">
        <v>5950</v>
      </c>
      <c r="B2127" t="s">
        <v>5951</v>
      </c>
      <c r="C2127" t="s">
        <v>5952</v>
      </c>
      <c r="E2127" t="str">
        <f t="shared" si="34"/>
        <v>퓨엘레일</v>
      </c>
    </row>
    <row r="2128" spans="1:5" x14ac:dyDescent="0.3">
      <c r="A2128" t="s">
        <v>5953</v>
      </c>
      <c r="B2128" t="s">
        <v>5954</v>
      </c>
      <c r="C2128" t="s">
        <v>5952</v>
      </c>
      <c r="E2128" t="str">
        <f t="shared" si="34"/>
        <v>퓨엘레일</v>
      </c>
    </row>
    <row r="2129" spans="1:5" x14ac:dyDescent="0.3">
      <c r="A2129" t="s">
        <v>5955</v>
      </c>
      <c r="B2129" t="s">
        <v>5956</v>
      </c>
      <c r="C2129" t="s">
        <v>1500</v>
      </c>
      <c r="D2129" t="s">
        <v>5957</v>
      </c>
      <c r="E2129" t="str">
        <f t="shared" si="34"/>
        <v>셔라우드_팬</v>
      </c>
    </row>
    <row r="2130" spans="1:5" x14ac:dyDescent="0.3">
      <c r="A2130" t="s">
        <v>5958</v>
      </c>
      <c r="B2130" t="s">
        <v>5959</v>
      </c>
      <c r="C2130" t="s">
        <v>287</v>
      </c>
      <c r="D2130" t="s">
        <v>3104</v>
      </c>
      <c r="E2130" t="str">
        <f t="shared" si="34"/>
        <v>와셔_스프링</v>
      </c>
    </row>
    <row r="2131" spans="1:5" x14ac:dyDescent="0.3">
      <c r="A2131" t="s">
        <v>5960</v>
      </c>
      <c r="B2131" t="s">
        <v>5961</v>
      </c>
      <c r="C2131" t="s">
        <v>651</v>
      </c>
      <c r="D2131" t="s">
        <v>4458</v>
      </c>
      <c r="E2131" t="str">
        <f t="shared" si="34"/>
        <v>그릴_포그램프</v>
      </c>
    </row>
    <row r="2132" spans="1:5" x14ac:dyDescent="0.3">
      <c r="A2132" t="s">
        <v>5962</v>
      </c>
      <c r="B2132" t="s">
        <v>5963</v>
      </c>
      <c r="C2132" t="s">
        <v>3005</v>
      </c>
      <c r="E2132" t="str">
        <f t="shared" si="34"/>
        <v>엔진</v>
      </c>
    </row>
    <row r="2133" spans="1:5" x14ac:dyDescent="0.3">
      <c r="A2133" t="s">
        <v>5964</v>
      </c>
      <c r="B2133" t="s">
        <v>5965</v>
      </c>
      <c r="C2133" t="s">
        <v>1623</v>
      </c>
      <c r="D2133" t="s">
        <v>3075</v>
      </c>
      <c r="E2133" t="str">
        <f t="shared" si="34"/>
        <v>기어_파워스티어링</v>
      </c>
    </row>
    <row r="2134" spans="1:5" x14ac:dyDescent="0.3">
      <c r="A2134" t="s">
        <v>5966</v>
      </c>
      <c r="B2134" t="s">
        <v>5967</v>
      </c>
      <c r="C2134" t="s">
        <v>49</v>
      </c>
      <c r="D2134" t="s">
        <v>5968</v>
      </c>
      <c r="E2134" t="str">
        <f t="shared" si="34"/>
        <v>가니쉬_도어쿼드런트아웃터</v>
      </c>
    </row>
    <row r="2135" spans="1:5" x14ac:dyDescent="0.3">
      <c r="A2135" t="s">
        <v>5969</v>
      </c>
      <c r="B2135" t="s">
        <v>5970</v>
      </c>
      <c r="C2135" t="s">
        <v>115</v>
      </c>
      <c r="D2135" t="s">
        <v>5971</v>
      </c>
      <c r="E2135" t="str">
        <f t="shared" si="34"/>
        <v>파이프_인터쿨러인렛</v>
      </c>
    </row>
    <row r="2136" spans="1:5" x14ac:dyDescent="0.3">
      <c r="A2136" t="s">
        <v>5972</v>
      </c>
      <c r="B2136" t="s">
        <v>5973</v>
      </c>
      <c r="C2136" t="s">
        <v>801</v>
      </c>
      <c r="D2136" t="s">
        <v>5542</v>
      </c>
      <c r="E2136" t="str">
        <f t="shared" si="34"/>
        <v>스테이_매니폴드익스호스트</v>
      </c>
    </row>
    <row r="2137" spans="1:5" x14ac:dyDescent="0.3">
      <c r="A2137" t="s">
        <v>5974</v>
      </c>
      <c r="B2137" t="s">
        <v>5975</v>
      </c>
      <c r="C2137" t="s">
        <v>414</v>
      </c>
      <c r="D2137" t="s">
        <v>3320</v>
      </c>
      <c r="E2137" t="str">
        <f t="shared" si="34"/>
        <v>쉴드_히트</v>
      </c>
    </row>
    <row r="2138" spans="1:5" x14ac:dyDescent="0.3">
      <c r="A2138" t="s">
        <v>5976</v>
      </c>
      <c r="B2138" t="s">
        <v>5977</v>
      </c>
      <c r="C2138" t="s">
        <v>287</v>
      </c>
      <c r="D2138" t="s">
        <v>5978</v>
      </c>
      <c r="E2138" t="str">
        <f t="shared" si="34"/>
        <v>와셔_실린더헤드볼트</v>
      </c>
    </row>
    <row r="2139" spans="1:5" x14ac:dyDescent="0.3">
      <c r="A2139" t="s">
        <v>5979</v>
      </c>
      <c r="B2139" t="s">
        <v>5980</v>
      </c>
      <c r="C2139" t="s">
        <v>115</v>
      </c>
      <c r="D2139" t="s">
        <v>5981</v>
      </c>
      <c r="E2139" t="str">
        <f t="shared" si="34"/>
        <v>파이프_워터아웃렛</v>
      </c>
    </row>
    <row r="2140" spans="1:5" x14ac:dyDescent="0.3">
      <c r="A2140" t="s">
        <v>5982</v>
      </c>
      <c r="B2140" t="s">
        <v>5983</v>
      </c>
      <c r="C2140" t="s">
        <v>69</v>
      </c>
      <c r="D2140" t="s">
        <v>5852</v>
      </c>
      <c r="E2140" t="str">
        <f t="shared" si="34"/>
        <v>랫치_시트백</v>
      </c>
    </row>
    <row r="2141" spans="1:5" x14ac:dyDescent="0.3">
      <c r="A2141" t="s">
        <v>5984</v>
      </c>
      <c r="B2141" t="s">
        <v>5985</v>
      </c>
      <c r="C2141" t="s">
        <v>82</v>
      </c>
      <c r="D2141" t="s">
        <v>5426</v>
      </c>
      <c r="E2141" t="str">
        <f t="shared" si="34"/>
        <v>램프_오버헤드콘솔</v>
      </c>
    </row>
    <row r="2142" spans="1:5" x14ac:dyDescent="0.3">
      <c r="A2142" t="s">
        <v>5986</v>
      </c>
      <c r="B2142" t="s">
        <v>5987</v>
      </c>
      <c r="C2142" t="s">
        <v>986</v>
      </c>
      <c r="D2142" t="s">
        <v>5011</v>
      </c>
      <c r="E2142" t="str">
        <f t="shared" si="34"/>
        <v>인슐레이터_휀더</v>
      </c>
    </row>
    <row r="2143" spans="1:5" x14ac:dyDescent="0.3">
      <c r="A2143" t="s">
        <v>5988</v>
      </c>
      <c r="B2143" t="s">
        <v>5989</v>
      </c>
      <c r="C2143" t="s">
        <v>1845</v>
      </c>
      <c r="D2143" t="s">
        <v>5990</v>
      </c>
      <c r="E2143" t="str">
        <f t="shared" si="34"/>
        <v>토탈_에어컴프레서</v>
      </c>
    </row>
    <row r="2144" spans="1:5" x14ac:dyDescent="0.3">
      <c r="A2144" t="s">
        <v>5991</v>
      </c>
      <c r="B2144" t="s">
        <v>5992</v>
      </c>
      <c r="C2144" t="s">
        <v>452</v>
      </c>
      <c r="D2144" t="s">
        <v>5993</v>
      </c>
      <c r="E2144" t="str">
        <f t="shared" si="34"/>
        <v>버클_시트벨트사이드</v>
      </c>
    </row>
    <row r="2145" spans="1:5" x14ac:dyDescent="0.3">
      <c r="A2145" t="s">
        <v>3543</v>
      </c>
      <c r="B2145" t="s">
        <v>5994</v>
      </c>
      <c r="C2145" t="s">
        <v>3707</v>
      </c>
      <c r="D2145" t="s">
        <v>3075</v>
      </c>
      <c r="E2145" t="str">
        <f t="shared" si="34"/>
        <v>기어&amp;링키지_파워스티어링</v>
      </c>
    </row>
    <row r="2146" spans="1:5" x14ac:dyDescent="0.3">
      <c r="A2146" t="s">
        <v>5995</v>
      </c>
      <c r="B2146" t="s">
        <v>5996</v>
      </c>
      <c r="C2146" t="s">
        <v>1220</v>
      </c>
      <c r="D2146" t="s">
        <v>5997</v>
      </c>
      <c r="E2146" t="str">
        <f t="shared" si="34"/>
        <v>OVC_워터필터인렛</v>
      </c>
    </row>
    <row r="2147" spans="1:5" x14ac:dyDescent="0.3">
      <c r="A2147" t="s">
        <v>5998</v>
      </c>
      <c r="B2147" t="s">
        <v>5999</v>
      </c>
      <c r="C2147" t="s">
        <v>286</v>
      </c>
      <c r="D2147" t="s">
        <v>5036</v>
      </c>
      <c r="E2147" t="str">
        <f t="shared" si="34"/>
        <v>리저버&amp;펌프_라디에이터</v>
      </c>
    </row>
    <row r="2148" spans="1:5" x14ac:dyDescent="0.3">
      <c r="A2148" t="s">
        <v>6000</v>
      </c>
      <c r="B2148" t="s">
        <v>6001</v>
      </c>
      <c r="C2148" t="s">
        <v>3457</v>
      </c>
      <c r="D2148" t="s">
        <v>6002</v>
      </c>
      <c r="E2148" t="str">
        <f t="shared" si="34"/>
        <v>와이어링_OPTS익스호스트</v>
      </c>
    </row>
    <row r="2149" spans="1:5" x14ac:dyDescent="0.3">
      <c r="A2149" t="s">
        <v>6003</v>
      </c>
      <c r="B2149" t="s">
        <v>6004</v>
      </c>
      <c r="C2149" t="s">
        <v>1626</v>
      </c>
      <c r="D2149" t="s">
        <v>6005</v>
      </c>
      <c r="E2149" t="str">
        <f t="shared" si="34"/>
        <v>밸브_오일컨트롤</v>
      </c>
    </row>
    <row r="2150" spans="1:5" x14ac:dyDescent="0.3">
      <c r="A2150" t="s">
        <v>6006</v>
      </c>
      <c r="B2150" t="s">
        <v>6007</v>
      </c>
      <c r="C2150" t="s">
        <v>3220</v>
      </c>
      <c r="D2150" t="s">
        <v>6008</v>
      </c>
      <c r="E2150" t="str">
        <f t="shared" si="34"/>
        <v>리테이너_카울탑커버마운팅</v>
      </c>
    </row>
    <row r="2151" spans="1:5" x14ac:dyDescent="0.3">
      <c r="A2151" t="s">
        <v>6009</v>
      </c>
      <c r="B2151" t="s">
        <v>6010</v>
      </c>
      <c r="C2151" t="s">
        <v>381</v>
      </c>
      <c r="D2151" t="s">
        <v>6011</v>
      </c>
      <c r="E2151" t="str">
        <f t="shared" si="34"/>
        <v>스위치_레오스탯</v>
      </c>
    </row>
    <row r="2152" spans="1:5" x14ac:dyDescent="0.3">
      <c r="A2152" t="s">
        <v>6012</v>
      </c>
      <c r="B2152" t="s">
        <v>6013</v>
      </c>
      <c r="C2152" t="s">
        <v>801</v>
      </c>
      <c r="D2152" t="s">
        <v>6014</v>
      </c>
      <c r="E2152" t="str">
        <f t="shared" si="34"/>
        <v>스테이_매니폴드인렛</v>
      </c>
    </row>
    <row r="2153" spans="1:5" x14ac:dyDescent="0.3">
      <c r="A2153" t="s">
        <v>6015</v>
      </c>
      <c r="B2153" t="s">
        <v>6016</v>
      </c>
      <c r="C2153" t="s">
        <v>301</v>
      </c>
      <c r="D2153" t="s">
        <v>6017</v>
      </c>
      <c r="E2153" t="str">
        <f t="shared" si="34"/>
        <v>매니폴드_매니폴드센터</v>
      </c>
    </row>
    <row r="2154" spans="1:5" x14ac:dyDescent="0.3">
      <c r="A2154" t="s">
        <v>6018</v>
      </c>
      <c r="B2154" t="s">
        <v>6019</v>
      </c>
      <c r="C2154" t="s">
        <v>214</v>
      </c>
      <c r="D2154" t="s">
        <v>6020</v>
      </c>
      <c r="E2154" t="str">
        <f t="shared" si="34"/>
        <v>모듈_파워테일게이트컨트롤</v>
      </c>
    </row>
    <row r="2155" spans="1:5" x14ac:dyDescent="0.3">
      <c r="A2155" t="s">
        <v>6021</v>
      </c>
      <c r="B2155" t="s">
        <v>6022</v>
      </c>
      <c r="C2155" t="s">
        <v>162</v>
      </c>
      <c r="D2155" t="s">
        <v>6023</v>
      </c>
      <c r="E2155" t="str">
        <f t="shared" si="34"/>
        <v>레인프_사이드아웃터</v>
      </c>
    </row>
    <row r="2156" spans="1:5" x14ac:dyDescent="0.3">
      <c r="A2156" t="s">
        <v>6024</v>
      </c>
      <c r="B2156" t="s">
        <v>6025</v>
      </c>
      <c r="C2156" t="s">
        <v>1788</v>
      </c>
      <c r="D2156" t="s">
        <v>6026</v>
      </c>
      <c r="E2156" t="str">
        <f t="shared" si="34"/>
        <v>가드_디플렉터</v>
      </c>
    </row>
    <row r="2157" spans="1:5" x14ac:dyDescent="0.3">
      <c r="A2157" t="s">
        <v>6027</v>
      </c>
      <c r="B2157" t="s">
        <v>6028</v>
      </c>
      <c r="C2157" t="s">
        <v>3005</v>
      </c>
      <c r="E2157" t="str">
        <f t="shared" si="34"/>
        <v>엔진</v>
      </c>
    </row>
    <row r="2158" spans="1:5" x14ac:dyDescent="0.3">
      <c r="A2158" t="s">
        <v>6029</v>
      </c>
      <c r="B2158" t="s">
        <v>6030</v>
      </c>
      <c r="C2158" t="s">
        <v>287</v>
      </c>
      <c r="D2158" t="s">
        <v>6031</v>
      </c>
      <c r="E2158" t="str">
        <f t="shared" si="34"/>
        <v>와셔_로드스태빌라이저</v>
      </c>
    </row>
    <row r="2159" spans="1:5" x14ac:dyDescent="0.3">
      <c r="A2159" t="s">
        <v>6032</v>
      </c>
      <c r="B2159" t="s">
        <v>6033</v>
      </c>
      <c r="C2159" t="s">
        <v>689</v>
      </c>
      <c r="D2159" t="s">
        <v>6034</v>
      </c>
      <c r="E2159" t="str">
        <f t="shared" si="34"/>
        <v>텐셔너_인티그레이티드브라켓</v>
      </c>
    </row>
    <row r="2160" spans="1:5" x14ac:dyDescent="0.3">
      <c r="A2160" t="s">
        <v>6035</v>
      </c>
      <c r="B2160" t="s">
        <v>6036</v>
      </c>
      <c r="C2160" t="s">
        <v>97</v>
      </c>
      <c r="D2160" t="s">
        <v>2997</v>
      </c>
      <c r="E2160" t="str">
        <f t="shared" si="34"/>
        <v>가이드_타이밍체인</v>
      </c>
    </row>
    <row r="2161" spans="1:5" x14ac:dyDescent="0.3">
      <c r="A2161" t="s">
        <v>6037</v>
      </c>
      <c r="B2161" t="s">
        <v>6038</v>
      </c>
      <c r="C2161" t="s">
        <v>1626</v>
      </c>
      <c r="D2161" t="s">
        <v>6039</v>
      </c>
      <c r="E2161" t="str">
        <f t="shared" si="34"/>
        <v>밸브_솔레노이드</v>
      </c>
    </row>
    <row r="2162" spans="1:5" x14ac:dyDescent="0.3">
      <c r="A2162" t="s">
        <v>6040</v>
      </c>
      <c r="B2162" t="s">
        <v>6041</v>
      </c>
      <c r="C2162" t="s">
        <v>107</v>
      </c>
      <c r="D2162" t="s">
        <v>3336</v>
      </c>
      <c r="E2162" t="str">
        <f t="shared" si="34"/>
        <v>트림_필라</v>
      </c>
    </row>
    <row r="2163" spans="1:5" x14ac:dyDescent="0.3">
      <c r="A2163" t="s">
        <v>6042</v>
      </c>
      <c r="B2163" t="s">
        <v>6043</v>
      </c>
      <c r="C2163" t="s">
        <v>65</v>
      </c>
      <c r="D2163" t="s">
        <v>6044</v>
      </c>
      <c r="E2163" t="str">
        <f t="shared" si="34"/>
        <v>호스_퓨엘리턴</v>
      </c>
    </row>
    <row r="2164" spans="1:5" x14ac:dyDescent="0.3">
      <c r="A2164" t="s">
        <v>6045</v>
      </c>
      <c r="B2164" t="s">
        <v>6046</v>
      </c>
      <c r="C2164" t="s">
        <v>1412</v>
      </c>
      <c r="D2164" t="s">
        <v>6047</v>
      </c>
      <c r="E2164" t="str">
        <f t="shared" si="34"/>
        <v>라벨_주의</v>
      </c>
    </row>
    <row r="2165" spans="1:5" x14ac:dyDescent="0.3">
      <c r="A2165" t="s">
        <v>6048</v>
      </c>
      <c r="B2165" t="s">
        <v>6049</v>
      </c>
      <c r="C2165" t="s">
        <v>170</v>
      </c>
      <c r="D2165" t="s">
        <v>6050</v>
      </c>
      <c r="E2165" t="str">
        <f t="shared" si="34"/>
        <v>튜브_일렉트릭히팅우레아</v>
      </c>
    </row>
    <row r="2166" spans="1:5" x14ac:dyDescent="0.3">
      <c r="A2166" t="s">
        <v>6051</v>
      </c>
      <c r="B2166" t="s">
        <v>6052</v>
      </c>
      <c r="C2166" t="s">
        <v>600</v>
      </c>
      <c r="D2166" t="s">
        <v>6081</v>
      </c>
      <c r="E2166" t="str">
        <f t="shared" si="34"/>
        <v>힌지_트윈스윙테일게이트로워</v>
      </c>
    </row>
    <row r="2167" spans="1:5" x14ac:dyDescent="0.3">
      <c r="A2167" t="s">
        <v>6053</v>
      </c>
      <c r="B2167" t="s">
        <v>6054</v>
      </c>
      <c r="C2167" t="s">
        <v>162</v>
      </c>
      <c r="D2167" t="s">
        <v>6077</v>
      </c>
      <c r="E2167" t="str">
        <f t="shared" si="34"/>
        <v>레인프_트윈스윙테일게이트어퍼</v>
      </c>
    </row>
    <row r="2168" spans="1:5" x14ac:dyDescent="0.3">
      <c r="A2168" t="s">
        <v>6055</v>
      </c>
      <c r="B2168" t="s">
        <v>6056</v>
      </c>
      <c r="C2168" t="s">
        <v>695</v>
      </c>
      <c r="D2168" t="s">
        <v>6023</v>
      </c>
      <c r="E2168" t="str">
        <f t="shared" si="34"/>
        <v>익스텐션_사이드아웃터</v>
      </c>
    </row>
    <row r="2169" spans="1:5" x14ac:dyDescent="0.3">
      <c r="A2169" t="s">
        <v>6057</v>
      </c>
      <c r="B2169" t="s">
        <v>6058</v>
      </c>
      <c r="C2169" t="s">
        <v>805</v>
      </c>
      <c r="D2169" t="s">
        <v>6059</v>
      </c>
      <c r="E2169" t="str">
        <f t="shared" si="34"/>
        <v>유닛_ECS</v>
      </c>
    </row>
    <row r="2170" spans="1:5" x14ac:dyDescent="0.3">
      <c r="A2170" t="s">
        <v>6060</v>
      </c>
      <c r="B2170" t="s">
        <v>6061</v>
      </c>
      <c r="C2170" t="s">
        <v>5385</v>
      </c>
      <c r="D2170" t="s">
        <v>6062</v>
      </c>
      <c r="E2170" t="str">
        <f t="shared" si="34"/>
        <v>링_싱크로나이저</v>
      </c>
    </row>
    <row r="2171" spans="1:5" x14ac:dyDescent="0.3">
      <c r="A2171" t="s">
        <v>6063</v>
      </c>
      <c r="B2171" t="s">
        <v>6064</v>
      </c>
      <c r="C2171" t="s">
        <v>381</v>
      </c>
      <c r="D2171" t="s">
        <v>6065</v>
      </c>
      <c r="E2171" t="str">
        <f t="shared" si="34"/>
        <v>스위치_턴시그널램프</v>
      </c>
    </row>
    <row r="2172" spans="1:5" x14ac:dyDescent="0.3">
      <c r="A2172" t="s">
        <v>6066</v>
      </c>
      <c r="B2172" t="s">
        <v>6067</v>
      </c>
      <c r="C2172" t="s">
        <v>805</v>
      </c>
      <c r="D2172" t="s">
        <v>6068</v>
      </c>
      <c r="E2172" t="str">
        <f t="shared" si="34"/>
        <v>유닛_CM</v>
      </c>
    </row>
    <row r="2173" spans="1:5" x14ac:dyDescent="0.3">
      <c r="A2173" t="s">
        <v>6069</v>
      </c>
      <c r="B2173" t="s">
        <v>6070</v>
      </c>
      <c r="C2173" t="s">
        <v>88</v>
      </c>
      <c r="D2173" t="s">
        <v>6071</v>
      </c>
      <c r="E2173" t="str">
        <f t="shared" si="34"/>
        <v>래버_오토트랜스미션</v>
      </c>
    </row>
    <row r="2174" spans="1:5" x14ac:dyDescent="0.3">
      <c r="A2174" t="s">
        <v>6082</v>
      </c>
      <c r="B2174" t="s">
        <v>6083</v>
      </c>
      <c r="C2174" t="s">
        <v>6084</v>
      </c>
      <c r="E2174" t="str">
        <f t="shared" si="34"/>
        <v>퓨엘호스</v>
      </c>
    </row>
    <row r="2175" spans="1:5" x14ac:dyDescent="0.3">
      <c r="A2175" t="s">
        <v>6085</v>
      </c>
      <c r="B2175" t="s">
        <v>6086</v>
      </c>
      <c r="C2175" t="s">
        <v>252</v>
      </c>
      <c r="D2175" t="s">
        <v>5126</v>
      </c>
      <c r="E2175" t="str">
        <f t="shared" si="34"/>
        <v>레일_퓨엘</v>
      </c>
    </row>
    <row r="2176" spans="1:5" x14ac:dyDescent="0.3">
      <c r="A2176" t="s">
        <v>6087</v>
      </c>
      <c r="B2176" t="s">
        <v>6088</v>
      </c>
      <c r="C2176" t="s">
        <v>1795</v>
      </c>
      <c r="D2176" t="s">
        <v>4445</v>
      </c>
      <c r="E2176" t="str">
        <f t="shared" si="34"/>
        <v>트레이_센터페시아</v>
      </c>
    </row>
    <row r="2177" spans="1:5" x14ac:dyDescent="0.3">
      <c r="A2177" t="s">
        <v>6089</v>
      </c>
      <c r="B2177" t="s">
        <v>6090</v>
      </c>
      <c r="C2177" t="s">
        <v>65</v>
      </c>
      <c r="D2177" t="s">
        <v>6091</v>
      </c>
      <c r="E2177" t="str">
        <f t="shared" si="34"/>
        <v>호스_푸시인</v>
      </c>
    </row>
    <row r="2178" spans="1:5" x14ac:dyDescent="0.3">
      <c r="A2178" t="s">
        <v>6092</v>
      </c>
      <c r="B2178" t="s">
        <v>6093</v>
      </c>
      <c r="C2178" t="s">
        <v>805</v>
      </c>
      <c r="D2178" t="s">
        <v>6094</v>
      </c>
      <c r="E2178" t="str">
        <f t="shared" ref="E2178:E2241" si="35">IF(LEN(D2178)&gt;0,C2178&amp;"_"&amp;D2178,C2178)</f>
        <v>유닛_헤드램프오토레벨링</v>
      </c>
    </row>
    <row r="2179" spans="1:5" x14ac:dyDescent="0.3">
      <c r="A2179" t="s">
        <v>6095</v>
      </c>
      <c r="B2179" t="s">
        <v>6096</v>
      </c>
      <c r="C2179" t="s">
        <v>5465</v>
      </c>
      <c r="D2179" t="s">
        <v>5315</v>
      </c>
      <c r="E2179" t="str">
        <f t="shared" si="35"/>
        <v>세트_클러치</v>
      </c>
    </row>
    <row r="2180" spans="1:5" x14ac:dyDescent="0.3">
      <c r="A2180" t="s">
        <v>6097</v>
      </c>
      <c r="B2180" t="s">
        <v>6098</v>
      </c>
      <c r="C2180" t="s">
        <v>19</v>
      </c>
      <c r="D2180" t="s">
        <v>5678</v>
      </c>
      <c r="E2180" t="str">
        <f t="shared" si="35"/>
        <v>몰딩_도어델타</v>
      </c>
    </row>
    <row r="2181" spans="1:5" x14ac:dyDescent="0.3">
      <c r="A2181" t="s">
        <v>6099</v>
      </c>
      <c r="B2181" t="s">
        <v>6100</v>
      </c>
      <c r="C2181" t="s">
        <v>133</v>
      </c>
      <c r="D2181" t="s">
        <v>5874</v>
      </c>
      <c r="E2181" t="str">
        <f t="shared" si="35"/>
        <v>웨더스트립_트윈스윙테일게이트</v>
      </c>
    </row>
    <row r="2182" spans="1:5" x14ac:dyDescent="0.3">
      <c r="A2182" t="s">
        <v>6101</v>
      </c>
      <c r="B2182" t="s">
        <v>6102</v>
      </c>
      <c r="C2182" t="s">
        <v>308</v>
      </c>
      <c r="D2182" t="s">
        <v>5730</v>
      </c>
      <c r="E2182" t="str">
        <f t="shared" si="35"/>
        <v>멤버_카울사이드어퍼아우터</v>
      </c>
    </row>
    <row r="2183" spans="1:5" x14ac:dyDescent="0.3">
      <c r="A2183" t="s">
        <v>6103</v>
      </c>
      <c r="B2183" t="s">
        <v>6104</v>
      </c>
      <c r="C2183" t="s">
        <v>162</v>
      </c>
      <c r="D2183" t="s">
        <v>6105</v>
      </c>
      <c r="E2183" t="str">
        <f t="shared" si="35"/>
        <v>레인프_테일게이트리프터</v>
      </c>
    </row>
    <row r="2184" spans="1:5" x14ac:dyDescent="0.3">
      <c r="A2184" t="s">
        <v>6106</v>
      </c>
      <c r="B2184" t="s">
        <v>6218</v>
      </c>
      <c r="C2184" t="s">
        <v>49</v>
      </c>
      <c r="D2184" t="s">
        <v>3231</v>
      </c>
      <c r="E2184" t="str">
        <f t="shared" si="35"/>
        <v>가니쉬_루프</v>
      </c>
    </row>
    <row r="2185" spans="1:5" x14ac:dyDescent="0.3">
      <c r="A2185" t="s">
        <v>6107</v>
      </c>
      <c r="B2185" t="s">
        <v>6108</v>
      </c>
      <c r="C2185" t="s">
        <v>189</v>
      </c>
      <c r="E2185" t="str">
        <f t="shared" si="35"/>
        <v>ECU</v>
      </c>
    </row>
    <row r="2186" spans="1:5" x14ac:dyDescent="0.3">
      <c r="A2186" t="s">
        <v>6109</v>
      </c>
      <c r="B2186" t="s">
        <v>6110</v>
      </c>
      <c r="C2186" t="s">
        <v>115</v>
      </c>
      <c r="D2186" t="s">
        <v>6111</v>
      </c>
      <c r="E2186" t="str">
        <f t="shared" si="35"/>
        <v>파이프_워터리턴</v>
      </c>
    </row>
    <row r="2187" spans="1:5" x14ac:dyDescent="0.3">
      <c r="A2187" t="s">
        <v>6112</v>
      </c>
      <c r="B2187" t="s">
        <v>6113</v>
      </c>
      <c r="C2187" t="s">
        <v>1412</v>
      </c>
      <c r="D2187" t="s">
        <v>6114</v>
      </c>
      <c r="E2187" t="str">
        <f t="shared" si="35"/>
        <v>라벨_오브솔브션</v>
      </c>
    </row>
    <row r="2188" spans="1:5" x14ac:dyDescent="0.3">
      <c r="A2188" t="s">
        <v>6115</v>
      </c>
      <c r="B2188" t="s">
        <v>6116</v>
      </c>
      <c r="C2188" t="s">
        <v>1295</v>
      </c>
      <c r="D2188" t="s">
        <v>6117</v>
      </c>
      <c r="E2188" t="str">
        <f t="shared" si="35"/>
        <v>덕트_사이드A벤트</v>
      </c>
    </row>
    <row r="2189" spans="1:5" x14ac:dyDescent="0.3">
      <c r="A2189" t="s">
        <v>6118</v>
      </c>
      <c r="B2189" t="s">
        <v>6119</v>
      </c>
      <c r="C2189" t="s">
        <v>115</v>
      </c>
      <c r="D2189" t="s">
        <v>6120</v>
      </c>
      <c r="E2189" t="str">
        <f t="shared" si="35"/>
        <v>파이프_인터쿨러아웃렛</v>
      </c>
    </row>
    <row r="2190" spans="1:5" x14ac:dyDescent="0.3">
      <c r="A2190" t="s">
        <v>6121</v>
      </c>
      <c r="B2190" t="s">
        <v>6122</v>
      </c>
      <c r="C2190" t="s">
        <v>986</v>
      </c>
      <c r="D2190" t="s">
        <v>6123</v>
      </c>
      <c r="E2190" t="str">
        <f t="shared" si="35"/>
        <v>인슐레이터_스트럿</v>
      </c>
    </row>
    <row r="2191" spans="1:5" x14ac:dyDescent="0.3">
      <c r="A2191" t="s">
        <v>6124</v>
      </c>
      <c r="B2191" t="s">
        <v>6125</v>
      </c>
      <c r="C2191" t="s">
        <v>6126</v>
      </c>
      <c r="E2191" t="str">
        <f t="shared" si="35"/>
        <v>PU폼</v>
      </c>
    </row>
    <row r="2192" spans="1:5" x14ac:dyDescent="0.3">
      <c r="A2192" t="s">
        <v>6127</v>
      </c>
      <c r="B2192" t="s">
        <v>6128</v>
      </c>
      <c r="C2192" t="s">
        <v>189</v>
      </c>
      <c r="E2192" t="str">
        <f t="shared" si="35"/>
        <v>ECU</v>
      </c>
    </row>
    <row r="2193" spans="1:5" x14ac:dyDescent="0.3">
      <c r="A2193" t="s">
        <v>6129</v>
      </c>
      <c r="B2193" t="s">
        <v>6130</v>
      </c>
      <c r="C2193" t="s">
        <v>6126</v>
      </c>
      <c r="E2193" t="str">
        <f t="shared" si="35"/>
        <v>PU폼</v>
      </c>
    </row>
    <row r="2194" spans="1:5" x14ac:dyDescent="0.3">
      <c r="A2194" t="s">
        <v>6131</v>
      </c>
      <c r="B2194" t="s">
        <v>6132</v>
      </c>
      <c r="C2194" t="s">
        <v>6133</v>
      </c>
      <c r="D2194" t="s">
        <v>6134</v>
      </c>
      <c r="E2194" t="str">
        <f t="shared" si="35"/>
        <v>아이들러_드라이버벨트</v>
      </c>
    </row>
    <row r="2195" spans="1:5" x14ac:dyDescent="0.3">
      <c r="A2195" t="s">
        <v>6135</v>
      </c>
      <c r="B2195" t="s">
        <v>6136</v>
      </c>
      <c r="C2195" t="s">
        <v>3005</v>
      </c>
      <c r="E2195" t="str">
        <f t="shared" si="35"/>
        <v>엔진</v>
      </c>
    </row>
    <row r="2196" spans="1:5" x14ac:dyDescent="0.3">
      <c r="A2196" t="s">
        <v>6137</v>
      </c>
      <c r="B2196" t="s">
        <v>6138</v>
      </c>
      <c r="C2196" t="s">
        <v>3005</v>
      </c>
      <c r="E2196" t="str">
        <f t="shared" si="35"/>
        <v>엔진</v>
      </c>
    </row>
    <row r="2197" spans="1:5" x14ac:dyDescent="0.3">
      <c r="A2197" t="s">
        <v>6139</v>
      </c>
      <c r="B2197" t="s">
        <v>6140</v>
      </c>
      <c r="C2197" t="s">
        <v>2482</v>
      </c>
      <c r="D2197" t="s">
        <v>3449</v>
      </c>
      <c r="E2197" t="str">
        <f t="shared" si="35"/>
        <v>하우징_퓨엘필러</v>
      </c>
    </row>
    <row r="2198" spans="1:5" x14ac:dyDescent="0.3">
      <c r="A2198" t="s">
        <v>6141</v>
      </c>
      <c r="B2198" t="s">
        <v>6142</v>
      </c>
      <c r="C2198" t="s">
        <v>1130</v>
      </c>
      <c r="D2198" t="s">
        <v>5496</v>
      </c>
      <c r="E2198" t="str">
        <f t="shared" si="35"/>
        <v>로드_도어핸들</v>
      </c>
    </row>
    <row r="2199" spans="1:5" x14ac:dyDescent="0.3">
      <c r="A2199" t="s">
        <v>6143</v>
      </c>
      <c r="B2199" t="s">
        <v>6144</v>
      </c>
      <c r="C2199" t="s">
        <v>19</v>
      </c>
      <c r="D2199" t="s">
        <v>6145</v>
      </c>
      <c r="E2199" t="str">
        <f t="shared" si="35"/>
        <v>몰딩_윈드쉴드</v>
      </c>
    </row>
    <row r="2200" spans="1:5" x14ac:dyDescent="0.3">
      <c r="A2200" t="s">
        <v>6146</v>
      </c>
      <c r="B2200" t="s">
        <v>6147</v>
      </c>
      <c r="C2200" t="s">
        <v>1324</v>
      </c>
      <c r="D2200" t="s">
        <v>3474</v>
      </c>
      <c r="E2200" t="str">
        <f t="shared" si="35"/>
        <v>너트_와셔</v>
      </c>
    </row>
    <row r="2201" spans="1:5" x14ac:dyDescent="0.3">
      <c r="A2201" t="s">
        <v>6148</v>
      </c>
      <c r="B2201" t="s">
        <v>6149</v>
      </c>
      <c r="C2201" t="s">
        <v>608</v>
      </c>
      <c r="D2201" t="s">
        <v>3059</v>
      </c>
      <c r="E2201" t="str">
        <f t="shared" si="35"/>
        <v>컴플리트_퓨엘탱크</v>
      </c>
    </row>
    <row r="2202" spans="1:5" x14ac:dyDescent="0.3">
      <c r="A2202" t="s">
        <v>6150</v>
      </c>
      <c r="B2202" t="s">
        <v>6151</v>
      </c>
      <c r="C2202" t="s">
        <v>786</v>
      </c>
      <c r="D2202" t="s">
        <v>5852</v>
      </c>
      <c r="E2202" t="str">
        <f t="shared" si="35"/>
        <v>스트라이커_시트백</v>
      </c>
    </row>
    <row r="2203" spans="1:5" x14ac:dyDescent="0.3">
      <c r="A2203" t="s">
        <v>6152</v>
      </c>
      <c r="B2203" t="s">
        <v>6153</v>
      </c>
      <c r="C2203" t="s">
        <v>19</v>
      </c>
      <c r="D2203" t="s">
        <v>6154</v>
      </c>
      <c r="E2203" t="str">
        <f t="shared" si="35"/>
        <v>몰딩_도어사이드웨더스트립</v>
      </c>
    </row>
    <row r="2204" spans="1:5" x14ac:dyDescent="0.3">
      <c r="A2204" t="s">
        <v>6155</v>
      </c>
      <c r="B2204" t="s">
        <v>6156</v>
      </c>
      <c r="C2204" t="s">
        <v>3005</v>
      </c>
      <c r="E2204" t="str">
        <f t="shared" si="35"/>
        <v>엔진</v>
      </c>
    </row>
    <row r="2205" spans="1:5" x14ac:dyDescent="0.3">
      <c r="A2205" t="s">
        <v>6157</v>
      </c>
      <c r="B2205" t="s">
        <v>6158</v>
      </c>
      <c r="C2205" t="s">
        <v>805</v>
      </c>
      <c r="D2205" t="s">
        <v>6159</v>
      </c>
      <c r="E2205" t="str">
        <f t="shared" si="35"/>
        <v>유닛_라이닝웨어센서</v>
      </c>
    </row>
    <row r="2206" spans="1:5" x14ac:dyDescent="0.3">
      <c r="A2206" t="s">
        <v>6160</v>
      </c>
      <c r="B2206" t="s">
        <v>6161</v>
      </c>
      <c r="C2206" t="s">
        <v>3156</v>
      </c>
      <c r="E2206" t="str">
        <f t="shared" si="35"/>
        <v>사이드에어백</v>
      </c>
    </row>
    <row r="2207" spans="1:5" x14ac:dyDescent="0.3">
      <c r="A2207" t="s">
        <v>6162</v>
      </c>
      <c r="B2207" t="s">
        <v>6163</v>
      </c>
      <c r="C2207" t="s">
        <v>1174</v>
      </c>
      <c r="D2207" t="s">
        <v>5827</v>
      </c>
      <c r="E2207" t="str">
        <f t="shared" si="35"/>
        <v>레귤레이터_도어윈도우</v>
      </c>
    </row>
    <row r="2208" spans="1:5" x14ac:dyDescent="0.3">
      <c r="A2208" t="s">
        <v>6164</v>
      </c>
      <c r="B2208" t="s">
        <v>6165</v>
      </c>
      <c r="C2208" t="s">
        <v>133</v>
      </c>
      <c r="D2208" t="s">
        <v>6166</v>
      </c>
      <c r="E2208" t="str">
        <f t="shared" si="35"/>
        <v>웨더스트립_도어오프닝</v>
      </c>
    </row>
    <row r="2209" spans="1:5" x14ac:dyDescent="0.3">
      <c r="A2209" t="s">
        <v>6167</v>
      </c>
      <c r="B2209" t="s">
        <v>6168</v>
      </c>
      <c r="C2209" t="s">
        <v>65</v>
      </c>
      <c r="D2209" t="s">
        <v>6169</v>
      </c>
      <c r="E2209" t="str">
        <f t="shared" si="35"/>
        <v>호스_래디에이터리저버</v>
      </c>
    </row>
    <row r="2210" spans="1:5" x14ac:dyDescent="0.3">
      <c r="A2210" t="s">
        <v>6170</v>
      </c>
      <c r="B2210" t="s">
        <v>6171</v>
      </c>
      <c r="C2210" t="s">
        <v>1791</v>
      </c>
      <c r="D2210" t="s">
        <v>6172</v>
      </c>
      <c r="E2210" t="str">
        <f t="shared" si="35"/>
        <v>핀_다울크랭크샤프트</v>
      </c>
    </row>
    <row r="2211" spans="1:5" x14ac:dyDescent="0.3">
      <c r="A2211" t="s">
        <v>6173</v>
      </c>
      <c r="B2211" t="s">
        <v>6174</v>
      </c>
      <c r="C2211" t="s">
        <v>170</v>
      </c>
      <c r="D2211" t="s">
        <v>6175</v>
      </c>
      <c r="E2211" t="str">
        <f t="shared" si="35"/>
        <v>튜브_퓨엘&amp;브레이크</v>
      </c>
    </row>
    <row r="2212" spans="1:5" x14ac:dyDescent="0.3">
      <c r="A2212" t="s">
        <v>6176</v>
      </c>
      <c r="B2212" t="s">
        <v>6177</v>
      </c>
      <c r="C2212" t="s">
        <v>189</v>
      </c>
      <c r="E2212" t="str">
        <f t="shared" si="35"/>
        <v>ECU</v>
      </c>
    </row>
    <row r="2213" spans="1:5" x14ac:dyDescent="0.3">
      <c r="A2213" t="s">
        <v>6178</v>
      </c>
      <c r="B2213" t="s">
        <v>6179</v>
      </c>
      <c r="C2213" t="s">
        <v>287</v>
      </c>
      <c r="D2213" t="s">
        <v>6180</v>
      </c>
      <c r="E2213" t="str">
        <f t="shared" si="35"/>
        <v>와셔_웨이브</v>
      </c>
    </row>
    <row r="2214" spans="1:5" x14ac:dyDescent="0.3">
      <c r="A2214" t="s">
        <v>6181</v>
      </c>
      <c r="B2214" t="s">
        <v>6182</v>
      </c>
      <c r="C2214" t="s">
        <v>888</v>
      </c>
      <c r="D2214" t="s">
        <v>2751</v>
      </c>
      <c r="E2214" t="str">
        <f t="shared" si="35"/>
        <v>언더커버_플로워</v>
      </c>
    </row>
    <row r="2215" spans="1:5" x14ac:dyDescent="0.3">
      <c r="A2215" t="s">
        <v>6183</v>
      </c>
      <c r="B2215" t="s">
        <v>6184</v>
      </c>
      <c r="C2215" t="s">
        <v>162</v>
      </c>
      <c r="D2215" t="s">
        <v>3275</v>
      </c>
      <c r="E2215" t="str">
        <f t="shared" si="35"/>
        <v>레인프_테일게이트힌지</v>
      </c>
    </row>
    <row r="2216" spans="1:5" x14ac:dyDescent="0.3">
      <c r="A2216" t="s">
        <v>6185</v>
      </c>
      <c r="B2216" t="s">
        <v>6186</v>
      </c>
      <c r="C2216" t="s">
        <v>1727</v>
      </c>
      <c r="D2216" t="s">
        <v>6187</v>
      </c>
      <c r="E2216" t="str">
        <f t="shared" si="35"/>
        <v>필라_이너로워</v>
      </c>
    </row>
    <row r="2217" spans="1:5" x14ac:dyDescent="0.3">
      <c r="A2217" t="s">
        <v>6188</v>
      </c>
      <c r="B2217" t="s">
        <v>6189</v>
      </c>
      <c r="C2217" t="s">
        <v>6190</v>
      </c>
      <c r="E2217" t="str">
        <f t="shared" si="35"/>
        <v>어퍼암</v>
      </c>
    </row>
    <row r="2218" spans="1:5" x14ac:dyDescent="0.3">
      <c r="A2218" t="s">
        <v>3562</v>
      </c>
      <c r="B2218" t="s">
        <v>6191</v>
      </c>
      <c r="C2218" t="s">
        <v>3725</v>
      </c>
      <c r="D2218" t="s">
        <v>2949</v>
      </c>
      <c r="E2218" t="str">
        <f t="shared" si="35"/>
        <v>래치&amp;스위치_테일게이트</v>
      </c>
    </row>
    <row r="2219" spans="1:5" x14ac:dyDescent="0.3">
      <c r="A2219" t="s">
        <v>6192</v>
      </c>
      <c r="B2219" t="s">
        <v>6193</v>
      </c>
      <c r="C2219" t="s">
        <v>6194</v>
      </c>
      <c r="E2219" t="str">
        <f t="shared" si="35"/>
        <v>히트인슐레이터</v>
      </c>
    </row>
    <row r="2220" spans="1:5" x14ac:dyDescent="0.3">
      <c r="A2220" t="s">
        <v>6195</v>
      </c>
      <c r="B2220" t="s">
        <v>6196</v>
      </c>
      <c r="C2220" t="s">
        <v>133</v>
      </c>
      <c r="D2220" t="s">
        <v>5874</v>
      </c>
      <c r="E2220" t="str">
        <f t="shared" si="35"/>
        <v>웨더스트립_트윈스윙테일게이트</v>
      </c>
    </row>
    <row r="2221" spans="1:5" x14ac:dyDescent="0.3">
      <c r="A2221" t="s">
        <v>6197</v>
      </c>
      <c r="B2221" t="s">
        <v>6198</v>
      </c>
      <c r="C2221" t="s">
        <v>23</v>
      </c>
      <c r="D2221" t="s">
        <v>6199</v>
      </c>
      <c r="E2221" t="str">
        <f t="shared" si="35"/>
        <v>핸들_루프어시스트</v>
      </c>
    </row>
    <row r="2222" spans="1:5" x14ac:dyDescent="0.3">
      <c r="A2222" t="s">
        <v>6200</v>
      </c>
      <c r="B2222" t="s">
        <v>6201</v>
      </c>
      <c r="C2222" t="s">
        <v>3457</v>
      </c>
      <c r="D2222" t="s">
        <v>6202</v>
      </c>
      <c r="E2222" t="str">
        <f t="shared" si="35"/>
        <v>와이어링_익스텐션</v>
      </c>
    </row>
    <row r="2223" spans="1:5" x14ac:dyDescent="0.3">
      <c r="A2223" t="s">
        <v>3590</v>
      </c>
      <c r="B2223" t="s">
        <v>6203</v>
      </c>
      <c r="C2223" t="s">
        <v>805</v>
      </c>
      <c r="D2223" t="s">
        <v>6204</v>
      </c>
      <c r="E2223" t="str">
        <f t="shared" si="35"/>
        <v>유닛_BCM&amp;리시버</v>
      </c>
    </row>
    <row r="2224" spans="1:5" x14ac:dyDescent="0.3">
      <c r="A2224" t="s">
        <v>6205</v>
      </c>
      <c r="B2224" t="s">
        <v>6206</v>
      </c>
      <c r="C2224" t="s">
        <v>6084</v>
      </c>
      <c r="D2224" t="s">
        <v>6207</v>
      </c>
      <c r="E2224" t="str">
        <f t="shared" si="35"/>
        <v>퓨엘호스_TO베이퍼</v>
      </c>
    </row>
    <row r="2225" spans="1:5" x14ac:dyDescent="0.3">
      <c r="A2225" t="s">
        <v>6221</v>
      </c>
      <c r="B2225" t="s">
        <v>6222</v>
      </c>
      <c r="C2225" t="s">
        <v>4313</v>
      </c>
      <c r="D2225" t="s">
        <v>6223</v>
      </c>
      <c r="E2225" t="str">
        <f t="shared" si="35"/>
        <v>암레스트_시트</v>
      </c>
    </row>
    <row r="2226" spans="1:5" x14ac:dyDescent="0.3">
      <c r="A2226" t="s">
        <v>6224</v>
      </c>
      <c r="B2226" t="s">
        <v>6225</v>
      </c>
      <c r="C2226" t="s">
        <v>1115</v>
      </c>
      <c r="D2226" t="s">
        <v>6226</v>
      </c>
      <c r="E2226" t="str">
        <f t="shared" si="35"/>
        <v>안티바이브레이션패드_스페어타이어웰</v>
      </c>
    </row>
    <row r="2227" spans="1:5" x14ac:dyDescent="0.3">
      <c r="A2227" t="s">
        <v>6227</v>
      </c>
      <c r="B2227" t="s">
        <v>6228</v>
      </c>
      <c r="C2227" t="s">
        <v>2945</v>
      </c>
      <c r="D2227" t="s">
        <v>6223</v>
      </c>
      <c r="E2227" t="str">
        <f t="shared" si="35"/>
        <v>백_시트</v>
      </c>
    </row>
    <row r="2228" spans="1:5" x14ac:dyDescent="0.3">
      <c r="A2228" t="s">
        <v>6229</v>
      </c>
      <c r="B2228" t="s">
        <v>6230</v>
      </c>
      <c r="C2228" t="s">
        <v>1660</v>
      </c>
      <c r="D2228" t="s">
        <v>6231</v>
      </c>
      <c r="E2228" t="str">
        <f t="shared" si="35"/>
        <v>밴드_시트세트</v>
      </c>
    </row>
    <row r="2229" spans="1:5" x14ac:dyDescent="0.3">
      <c r="A2229" t="s">
        <v>6232</v>
      </c>
      <c r="B2229" t="s">
        <v>6233</v>
      </c>
      <c r="C2229" t="s">
        <v>5109</v>
      </c>
      <c r="D2229" t="s">
        <v>2479</v>
      </c>
      <c r="E2229" t="str">
        <f t="shared" si="35"/>
        <v>볼트_베어링캡</v>
      </c>
    </row>
    <row r="2230" spans="1:5" x14ac:dyDescent="0.3">
      <c r="A2230" t="s">
        <v>6234</v>
      </c>
      <c r="B2230" t="s">
        <v>6235</v>
      </c>
      <c r="C2230" t="s">
        <v>6236</v>
      </c>
      <c r="D2230" t="s">
        <v>5861</v>
      </c>
      <c r="E2230" t="str">
        <f t="shared" si="35"/>
        <v>벨트_잭</v>
      </c>
    </row>
    <row r="2231" spans="1:5" x14ac:dyDescent="0.3">
      <c r="A2231" t="s">
        <v>6237</v>
      </c>
      <c r="B2231" t="s">
        <v>6238</v>
      </c>
      <c r="C2231" t="s">
        <v>6239</v>
      </c>
      <c r="D2231" t="s">
        <v>6240</v>
      </c>
      <c r="E2231" t="str">
        <f t="shared" si="35"/>
        <v>부싱_업스프링</v>
      </c>
    </row>
    <row r="2232" spans="1:5" x14ac:dyDescent="0.3">
      <c r="A2232" t="s">
        <v>6241</v>
      </c>
      <c r="B2232" t="s">
        <v>6242</v>
      </c>
      <c r="C2232" t="s">
        <v>596</v>
      </c>
      <c r="D2232" t="s">
        <v>6071</v>
      </c>
      <c r="E2232" t="str">
        <f t="shared" si="35"/>
        <v>케이블_오토트랜스미션</v>
      </c>
    </row>
    <row r="2233" spans="1:5" x14ac:dyDescent="0.3">
      <c r="A2233" t="s">
        <v>6243</v>
      </c>
      <c r="B2233" t="s">
        <v>6244</v>
      </c>
      <c r="C2233" t="s">
        <v>972</v>
      </c>
      <c r="D2233" t="s">
        <v>3114</v>
      </c>
      <c r="E2233" t="str">
        <f t="shared" si="35"/>
        <v>캐리어_스페어타이어</v>
      </c>
    </row>
    <row r="2234" spans="1:5" x14ac:dyDescent="0.3">
      <c r="A2234" t="s">
        <v>6245</v>
      </c>
      <c r="B2234" t="s">
        <v>6246</v>
      </c>
      <c r="C2234" t="s">
        <v>857</v>
      </c>
      <c r="D2234" t="s">
        <v>6247</v>
      </c>
      <c r="E2234" t="str">
        <f t="shared" si="35"/>
        <v>케이스_오일씰</v>
      </c>
    </row>
    <row r="2235" spans="1:5" x14ac:dyDescent="0.3">
      <c r="A2235" t="s">
        <v>6248</v>
      </c>
      <c r="B2235" t="s">
        <v>6249</v>
      </c>
      <c r="C2235" t="s">
        <v>6250</v>
      </c>
      <c r="D2235" t="s">
        <v>2497</v>
      </c>
      <c r="E2235" t="str">
        <f t="shared" si="35"/>
        <v>체인스포라켓_크랭크샤프트</v>
      </c>
    </row>
    <row r="2236" spans="1:5" x14ac:dyDescent="0.3">
      <c r="A2236" t="s">
        <v>3940</v>
      </c>
      <c r="B2236" t="s">
        <v>6251</v>
      </c>
      <c r="C2236" t="s">
        <v>891</v>
      </c>
      <c r="D2236" t="s">
        <v>4472</v>
      </c>
      <c r="E2236" t="str">
        <f t="shared" si="35"/>
        <v>커플러_MFC</v>
      </c>
    </row>
    <row r="2237" spans="1:5" x14ac:dyDescent="0.3">
      <c r="A2237" t="s">
        <v>3531</v>
      </c>
      <c r="B2237" t="s">
        <v>6252</v>
      </c>
      <c r="C2237" t="s">
        <v>3700</v>
      </c>
      <c r="D2237" t="s">
        <v>5396</v>
      </c>
      <c r="E2237" t="str">
        <f t="shared" si="35"/>
        <v>휠&amp;플래이트_드라이브</v>
      </c>
    </row>
    <row r="2238" spans="1:5" x14ac:dyDescent="0.3">
      <c r="A2238" t="s">
        <v>6253</v>
      </c>
      <c r="B2238" t="s">
        <v>6347</v>
      </c>
      <c r="C2238" t="s">
        <v>2741</v>
      </c>
      <c r="D2238" t="s">
        <v>6254</v>
      </c>
      <c r="E2238" t="str">
        <f t="shared" si="35"/>
        <v>브라켓_쿠션센터힌지</v>
      </c>
    </row>
    <row r="2239" spans="1:5" x14ac:dyDescent="0.3">
      <c r="A2239" t="s">
        <v>6255</v>
      </c>
      <c r="B2239" t="s">
        <v>6256</v>
      </c>
      <c r="C2239" t="s">
        <v>2741</v>
      </c>
      <c r="D2239" t="s">
        <v>6257</v>
      </c>
      <c r="E2239" t="str">
        <f t="shared" si="35"/>
        <v>브라켓_센터릴레이</v>
      </c>
    </row>
    <row r="2240" spans="1:5" x14ac:dyDescent="0.3">
      <c r="A2240" t="s">
        <v>6258</v>
      </c>
      <c r="B2240" t="s">
        <v>6259</v>
      </c>
      <c r="C2240" t="s">
        <v>3242</v>
      </c>
      <c r="D2240" t="s">
        <v>6223</v>
      </c>
      <c r="E2240" t="str">
        <f t="shared" si="35"/>
        <v>쿠션_시트</v>
      </c>
    </row>
    <row r="2241" spans="1:5" x14ac:dyDescent="0.3">
      <c r="A2241" t="s">
        <v>6260</v>
      </c>
      <c r="B2241" t="s">
        <v>6261</v>
      </c>
      <c r="C2241" t="s">
        <v>1405</v>
      </c>
      <c r="D2241" t="s">
        <v>2739</v>
      </c>
      <c r="E2241" t="str">
        <f t="shared" si="35"/>
        <v>디스크_휠</v>
      </c>
    </row>
    <row r="2242" spans="1:5" x14ac:dyDescent="0.3">
      <c r="A2242" t="s">
        <v>4842</v>
      </c>
      <c r="B2242" t="s">
        <v>6262</v>
      </c>
      <c r="C2242" t="s">
        <v>5093</v>
      </c>
      <c r="E2242" t="str">
        <f t="shared" ref="E2242:E2305" si="36">IF(LEN(D2242)&gt;0,C2242&amp;"_"&amp;D2242,C2242)</f>
        <v>드라이브유닛&amp;브라켓</v>
      </c>
    </row>
    <row r="2243" spans="1:5" x14ac:dyDescent="0.3">
      <c r="A2243" t="s">
        <v>3532</v>
      </c>
      <c r="B2243" t="s">
        <v>6263</v>
      </c>
      <c r="C2243" t="s">
        <v>3701</v>
      </c>
      <c r="E2243" t="str">
        <f t="shared" si="36"/>
        <v>EGR밸브&amp;쿨러</v>
      </c>
    </row>
    <row r="2244" spans="1:5" x14ac:dyDescent="0.3">
      <c r="A2244" t="s">
        <v>6264</v>
      </c>
      <c r="B2244" t="s">
        <v>6265</v>
      </c>
      <c r="C2244" t="s">
        <v>555</v>
      </c>
      <c r="D2244" t="s">
        <v>6266</v>
      </c>
      <c r="E2244" t="str">
        <f t="shared" si="36"/>
        <v>일렉트로닉모듈_스톱시그날</v>
      </c>
    </row>
    <row r="2245" spans="1:5" x14ac:dyDescent="0.3">
      <c r="A2245" t="s">
        <v>6267</v>
      </c>
      <c r="B2245" t="s">
        <v>6268</v>
      </c>
      <c r="C2245" t="s">
        <v>1041</v>
      </c>
      <c r="D2245" t="s">
        <v>6269</v>
      </c>
      <c r="E2245" t="str">
        <f t="shared" si="36"/>
        <v>익스텐션와이어_RCV</v>
      </c>
    </row>
    <row r="2246" spans="1:5" x14ac:dyDescent="0.3">
      <c r="A2246" t="s">
        <v>6270</v>
      </c>
      <c r="B2246" t="s">
        <v>6271</v>
      </c>
      <c r="C2246" t="s">
        <v>695</v>
      </c>
      <c r="D2246" t="s">
        <v>2751</v>
      </c>
      <c r="E2246" t="str">
        <f t="shared" si="36"/>
        <v>익스텐션_플로워</v>
      </c>
    </row>
    <row r="2247" spans="1:5" x14ac:dyDescent="0.3">
      <c r="A2247" t="s">
        <v>6272</v>
      </c>
      <c r="B2247" t="s">
        <v>6273</v>
      </c>
      <c r="C2247" t="s">
        <v>695</v>
      </c>
      <c r="D2247" t="s">
        <v>6274</v>
      </c>
      <c r="E2247" t="str">
        <f t="shared" si="36"/>
        <v>익스텐션_네비게이션</v>
      </c>
    </row>
    <row r="2248" spans="1:5" x14ac:dyDescent="0.3">
      <c r="A2248" t="s">
        <v>6275</v>
      </c>
      <c r="B2248" t="s">
        <v>6276</v>
      </c>
      <c r="C2248" t="s">
        <v>5957</v>
      </c>
      <c r="D2248" t="s">
        <v>5096</v>
      </c>
      <c r="E2248" t="str">
        <f t="shared" si="36"/>
        <v>팬_풀리</v>
      </c>
    </row>
    <row r="2249" spans="1:5" x14ac:dyDescent="0.3">
      <c r="A2249" t="s">
        <v>6277</v>
      </c>
      <c r="B2249" t="s">
        <v>6278</v>
      </c>
      <c r="C2249" t="s">
        <v>5957</v>
      </c>
      <c r="D2249" t="s">
        <v>6279</v>
      </c>
      <c r="E2249" t="str">
        <f t="shared" si="36"/>
        <v>팬_쿨링</v>
      </c>
    </row>
    <row r="2250" spans="1:5" x14ac:dyDescent="0.3">
      <c r="A2250" t="s">
        <v>6280</v>
      </c>
      <c r="B2250" t="s">
        <v>6281</v>
      </c>
      <c r="C2250" t="s">
        <v>61</v>
      </c>
      <c r="D2250" t="s">
        <v>6282</v>
      </c>
      <c r="E2250" t="str">
        <f t="shared" si="36"/>
        <v>피더케이블_라디오노말루프</v>
      </c>
    </row>
    <row r="2251" spans="1:5" x14ac:dyDescent="0.3">
      <c r="A2251" t="s">
        <v>6283</v>
      </c>
      <c r="B2251" t="s">
        <v>6284</v>
      </c>
      <c r="C2251" t="s">
        <v>259</v>
      </c>
      <c r="D2251" t="s">
        <v>6285</v>
      </c>
      <c r="E2251" t="str">
        <f t="shared" si="36"/>
        <v>필름_안티치핑</v>
      </c>
    </row>
    <row r="2252" spans="1:5" x14ac:dyDescent="0.3">
      <c r="A2252" t="s">
        <v>6286</v>
      </c>
      <c r="B2252" t="s">
        <v>6287</v>
      </c>
      <c r="C2252" t="s">
        <v>6210</v>
      </c>
      <c r="D2252" t="s">
        <v>6288</v>
      </c>
      <c r="E2252" t="str">
        <f t="shared" si="36"/>
        <v>필터_디젤</v>
      </c>
    </row>
    <row r="2253" spans="1:5" x14ac:dyDescent="0.3">
      <c r="A2253" t="s">
        <v>6289</v>
      </c>
      <c r="B2253" t="s">
        <v>6290</v>
      </c>
      <c r="C2253" t="s">
        <v>6291</v>
      </c>
      <c r="D2253" t="s">
        <v>5109</v>
      </c>
      <c r="E2253" t="str">
        <f t="shared" si="36"/>
        <v>플랜지_볼트</v>
      </c>
    </row>
    <row r="2254" spans="1:5" x14ac:dyDescent="0.3">
      <c r="A2254" t="s">
        <v>6292</v>
      </c>
      <c r="B2254" t="s">
        <v>6348</v>
      </c>
      <c r="C2254" t="s">
        <v>2996</v>
      </c>
      <c r="D2254" t="s">
        <v>6293</v>
      </c>
      <c r="E2254" t="str">
        <f t="shared" si="36"/>
        <v>커버_마운팅</v>
      </c>
    </row>
    <row r="2255" spans="1:5" x14ac:dyDescent="0.3">
      <c r="A2255" t="s">
        <v>6294</v>
      </c>
      <c r="B2255" t="s">
        <v>6295</v>
      </c>
      <c r="C2255" t="s">
        <v>2996</v>
      </c>
      <c r="D2255" t="s">
        <v>5062</v>
      </c>
      <c r="E2255" t="str">
        <f t="shared" si="36"/>
        <v>커버_아우터실드</v>
      </c>
    </row>
    <row r="2256" spans="1:5" x14ac:dyDescent="0.3">
      <c r="A2256" t="s">
        <v>6296</v>
      </c>
      <c r="B2256" t="s">
        <v>6297</v>
      </c>
      <c r="C2256" t="s">
        <v>2996</v>
      </c>
      <c r="D2256" t="s">
        <v>5062</v>
      </c>
      <c r="E2256" t="str">
        <f t="shared" si="36"/>
        <v>커버_아우터실드</v>
      </c>
    </row>
    <row r="2257" spans="1:5" x14ac:dyDescent="0.3">
      <c r="A2257" t="s">
        <v>6298</v>
      </c>
      <c r="B2257" t="s">
        <v>6299</v>
      </c>
      <c r="C2257" t="s">
        <v>2996</v>
      </c>
      <c r="D2257" t="s">
        <v>5062</v>
      </c>
      <c r="E2257" t="str">
        <f t="shared" si="36"/>
        <v>커버_아우터실드</v>
      </c>
    </row>
    <row r="2258" spans="1:5" x14ac:dyDescent="0.3">
      <c r="A2258" t="s">
        <v>6300</v>
      </c>
      <c r="B2258" t="s">
        <v>6301</v>
      </c>
      <c r="C2258" t="s">
        <v>2996</v>
      </c>
      <c r="D2258" t="s">
        <v>5062</v>
      </c>
      <c r="E2258" t="str">
        <f t="shared" si="36"/>
        <v>커버_아우터실드</v>
      </c>
    </row>
    <row r="2259" spans="1:5" x14ac:dyDescent="0.3">
      <c r="A2259" t="s">
        <v>6302</v>
      </c>
      <c r="B2259" t="s">
        <v>6303</v>
      </c>
      <c r="C2259" t="s">
        <v>4339</v>
      </c>
      <c r="E2259" t="str">
        <f t="shared" si="36"/>
        <v>시트벨트</v>
      </c>
    </row>
    <row r="2260" spans="1:5" x14ac:dyDescent="0.3">
      <c r="A2260" t="s">
        <v>6304</v>
      </c>
      <c r="B2260" t="s">
        <v>6305</v>
      </c>
      <c r="C2260" t="s">
        <v>6306</v>
      </c>
      <c r="E2260" t="str">
        <f t="shared" si="36"/>
        <v>벤틸레이션매트</v>
      </c>
    </row>
    <row r="2261" spans="1:5" x14ac:dyDescent="0.3">
      <c r="A2261" t="s">
        <v>6307</v>
      </c>
      <c r="B2261" t="s">
        <v>6308</v>
      </c>
      <c r="C2261" t="s">
        <v>6306</v>
      </c>
      <c r="E2261" t="str">
        <f t="shared" si="36"/>
        <v>벤틸레이션매트</v>
      </c>
    </row>
    <row r="2262" spans="1:5" x14ac:dyDescent="0.3">
      <c r="A2262" t="s">
        <v>6309</v>
      </c>
      <c r="B2262" t="s">
        <v>6310</v>
      </c>
      <c r="C2262" t="s">
        <v>2996</v>
      </c>
      <c r="D2262" t="s">
        <v>6293</v>
      </c>
      <c r="E2262" t="str">
        <f t="shared" si="36"/>
        <v>커버_마운팅</v>
      </c>
    </row>
    <row r="2263" spans="1:5" x14ac:dyDescent="0.3">
      <c r="A2263" t="s">
        <v>6311</v>
      </c>
      <c r="B2263" t="s">
        <v>6312</v>
      </c>
      <c r="C2263" t="s">
        <v>6313</v>
      </c>
      <c r="E2263" t="str">
        <f t="shared" si="36"/>
        <v>파워유닛</v>
      </c>
    </row>
    <row r="2264" spans="1:5" x14ac:dyDescent="0.3">
      <c r="A2264" t="s">
        <v>6314</v>
      </c>
      <c r="B2264" t="s">
        <v>6315</v>
      </c>
      <c r="C2264" t="s">
        <v>6316</v>
      </c>
      <c r="D2264" t="s">
        <v>6317</v>
      </c>
      <c r="E2264" t="str">
        <f t="shared" si="36"/>
        <v>파워노브_리클라인</v>
      </c>
    </row>
    <row r="2265" spans="1:5" x14ac:dyDescent="0.3">
      <c r="A2265" t="s">
        <v>6318</v>
      </c>
      <c r="B2265" t="s">
        <v>6319</v>
      </c>
      <c r="C2265" t="s">
        <v>2996</v>
      </c>
      <c r="D2265" t="s">
        <v>6320</v>
      </c>
      <c r="E2265" t="str">
        <f t="shared" si="36"/>
        <v>커버_마운팅인너</v>
      </c>
    </row>
    <row r="2266" spans="1:5" x14ac:dyDescent="0.3">
      <c r="A2266" t="s">
        <v>6349</v>
      </c>
      <c r="B2266" t="s">
        <v>6350</v>
      </c>
      <c r="C2266" t="s">
        <v>5127</v>
      </c>
      <c r="D2266" t="s">
        <v>5028</v>
      </c>
      <c r="E2266" t="str">
        <f t="shared" si="36"/>
        <v>파이프&amp;호스_오일쿨러</v>
      </c>
    </row>
    <row r="2267" spans="1:5" x14ac:dyDescent="0.3">
      <c r="A2267" t="s">
        <v>2788</v>
      </c>
      <c r="B2267" t="s">
        <v>6351</v>
      </c>
      <c r="C2267" t="s">
        <v>2975</v>
      </c>
      <c r="E2267" t="str">
        <f t="shared" si="36"/>
        <v>배큠펌프&amp;호스</v>
      </c>
    </row>
    <row r="2268" spans="1:5" x14ac:dyDescent="0.3">
      <c r="A2268" t="s">
        <v>6352</v>
      </c>
      <c r="B2268" t="s">
        <v>6353</v>
      </c>
      <c r="C2268" t="s">
        <v>23</v>
      </c>
      <c r="D2268" t="s">
        <v>6354</v>
      </c>
      <c r="E2268" t="str">
        <f t="shared" si="36"/>
        <v>핸들_테일게이트아웃사이드</v>
      </c>
    </row>
    <row r="2269" spans="1:5" x14ac:dyDescent="0.3">
      <c r="A2269" t="s">
        <v>6355</v>
      </c>
      <c r="B2269" t="s">
        <v>6356</v>
      </c>
      <c r="C2269" t="s">
        <v>39</v>
      </c>
      <c r="D2269" t="s">
        <v>4445</v>
      </c>
      <c r="E2269" t="str">
        <f t="shared" si="36"/>
        <v>판넬_센터페시아</v>
      </c>
    </row>
    <row r="2270" spans="1:5" x14ac:dyDescent="0.3">
      <c r="A2270" t="s">
        <v>3574</v>
      </c>
      <c r="B2270" t="s">
        <v>6357</v>
      </c>
      <c r="C2270" t="s">
        <v>39</v>
      </c>
      <c r="D2270" t="s">
        <v>6358</v>
      </c>
      <c r="E2270" t="str">
        <f t="shared" si="36"/>
        <v>판넬_하우징&amp;익스텐션</v>
      </c>
    </row>
    <row r="2271" spans="1:5" x14ac:dyDescent="0.3">
      <c r="A2271" t="s">
        <v>6359</v>
      </c>
      <c r="B2271" t="s">
        <v>6360</v>
      </c>
      <c r="C2271" t="s">
        <v>6361</v>
      </c>
      <c r="D2271" t="s">
        <v>3242</v>
      </c>
      <c r="E2271" t="str">
        <f t="shared" si="36"/>
        <v>이너힌지커버_쿠션</v>
      </c>
    </row>
    <row r="2272" spans="1:5" x14ac:dyDescent="0.3">
      <c r="A2272" t="s">
        <v>6362</v>
      </c>
      <c r="B2272" t="s">
        <v>6363</v>
      </c>
      <c r="C2272" t="s">
        <v>174</v>
      </c>
      <c r="D2272" t="s">
        <v>5698</v>
      </c>
      <c r="E2272" t="str">
        <f t="shared" si="36"/>
        <v>이너실드커버_파워</v>
      </c>
    </row>
    <row r="2273" spans="1:5" x14ac:dyDescent="0.3">
      <c r="A2273" t="s">
        <v>6364</v>
      </c>
      <c r="B2273" t="s">
        <v>6365</v>
      </c>
      <c r="C2273" t="s">
        <v>30</v>
      </c>
      <c r="E2273" t="str">
        <f t="shared" si="36"/>
        <v>인사이드커버아웃터</v>
      </c>
    </row>
    <row r="2274" spans="1:5" x14ac:dyDescent="0.3">
      <c r="A2274" t="s">
        <v>6366</v>
      </c>
      <c r="B2274" t="s">
        <v>6367</v>
      </c>
      <c r="C2274" t="s">
        <v>4533</v>
      </c>
      <c r="E2274" t="str">
        <f t="shared" si="36"/>
        <v>쿠션트림</v>
      </c>
    </row>
    <row r="2275" spans="1:5" x14ac:dyDescent="0.3">
      <c r="A2275" t="s">
        <v>6368</v>
      </c>
      <c r="B2275" t="s">
        <v>6369</v>
      </c>
      <c r="C2275" t="s">
        <v>381</v>
      </c>
      <c r="D2275" t="s">
        <v>6370</v>
      </c>
      <c r="E2275" t="str">
        <f t="shared" si="36"/>
        <v>스위치_로워판넬</v>
      </c>
    </row>
    <row r="2276" spans="1:5" x14ac:dyDescent="0.3">
      <c r="A2276" t="s">
        <v>6371</v>
      </c>
      <c r="B2276" t="s">
        <v>6372</v>
      </c>
      <c r="C2276" t="s">
        <v>3502</v>
      </c>
      <c r="D2276" t="s">
        <v>6373</v>
      </c>
      <c r="E2276" t="str">
        <f t="shared" si="36"/>
        <v>ECU_워머</v>
      </c>
    </row>
    <row r="2277" spans="1:5" x14ac:dyDescent="0.3">
      <c r="A2277" t="s">
        <v>6374</v>
      </c>
      <c r="B2277" t="s">
        <v>6375</v>
      </c>
      <c r="C2277" t="s">
        <v>292</v>
      </c>
      <c r="D2277" t="s">
        <v>4353</v>
      </c>
      <c r="E2277" t="str">
        <f t="shared" si="36"/>
        <v>링크_스태빌라이저</v>
      </c>
    </row>
    <row r="2278" spans="1:5" x14ac:dyDescent="0.3">
      <c r="A2278" t="s">
        <v>6376</v>
      </c>
      <c r="B2278" t="s">
        <v>6377</v>
      </c>
      <c r="C2278" t="s">
        <v>6378</v>
      </c>
      <c r="D2278" t="s">
        <v>2945</v>
      </c>
      <c r="E2278" t="str">
        <f t="shared" si="36"/>
        <v>랫치프레임커버_백</v>
      </c>
    </row>
    <row r="2279" spans="1:5" x14ac:dyDescent="0.3">
      <c r="A2279" t="s">
        <v>6379</v>
      </c>
      <c r="B2279" t="s">
        <v>6380</v>
      </c>
      <c r="C2279" t="s">
        <v>1906</v>
      </c>
      <c r="D2279" t="s">
        <v>3221</v>
      </c>
      <c r="E2279" t="str">
        <f t="shared" si="36"/>
        <v>리테이너_도어스트라이커</v>
      </c>
    </row>
    <row r="2280" spans="1:5" x14ac:dyDescent="0.3">
      <c r="A2280" t="s">
        <v>6381</v>
      </c>
      <c r="B2280" t="s">
        <v>6382</v>
      </c>
      <c r="C2280" t="s">
        <v>170</v>
      </c>
      <c r="D2280" t="s">
        <v>6383</v>
      </c>
      <c r="E2280" t="str">
        <f t="shared" si="36"/>
        <v>튜브_기어TO리저버</v>
      </c>
    </row>
    <row r="2281" spans="1:5" x14ac:dyDescent="0.3">
      <c r="A2281" t="s">
        <v>6384</v>
      </c>
      <c r="B2281" t="s">
        <v>6385</v>
      </c>
      <c r="C2281" t="s">
        <v>651</v>
      </c>
      <c r="D2281" t="s">
        <v>3090</v>
      </c>
      <c r="E2281" t="str">
        <f t="shared" si="36"/>
        <v>그릴_범퍼</v>
      </c>
    </row>
    <row r="2282" spans="1:5" x14ac:dyDescent="0.3">
      <c r="A2282" t="s">
        <v>6386</v>
      </c>
      <c r="B2282" t="s">
        <v>6387</v>
      </c>
      <c r="C2282" t="s">
        <v>4532</v>
      </c>
      <c r="E2282" t="str">
        <f t="shared" si="36"/>
        <v>쿠션프레임</v>
      </c>
    </row>
    <row r="2283" spans="1:5" x14ac:dyDescent="0.3">
      <c r="A2283" t="s">
        <v>6388</v>
      </c>
      <c r="B2283" t="s">
        <v>6389</v>
      </c>
      <c r="C2283" t="s">
        <v>6390</v>
      </c>
      <c r="D2283" t="s">
        <v>6134</v>
      </c>
      <c r="E2283" t="str">
        <f t="shared" si="36"/>
        <v>인사이드커버_드라이버벨트</v>
      </c>
    </row>
    <row r="2284" spans="1:5" x14ac:dyDescent="0.3">
      <c r="A2284" t="s">
        <v>6391</v>
      </c>
      <c r="B2284" t="s">
        <v>6392</v>
      </c>
      <c r="C2284" t="s">
        <v>381</v>
      </c>
      <c r="D2284" t="s">
        <v>6393</v>
      </c>
      <c r="E2284" t="str">
        <f t="shared" si="36"/>
        <v>스위치_글로브박스램프</v>
      </c>
    </row>
    <row r="2285" spans="1:5" x14ac:dyDescent="0.3">
      <c r="A2285" t="s">
        <v>6394</v>
      </c>
      <c r="B2285" t="s">
        <v>6395</v>
      </c>
      <c r="C2285" t="s">
        <v>6396</v>
      </c>
      <c r="D2285" t="s">
        <v>6397</v>
      </c>
      <c r="E2285" t="str">
        <f t="shared" si="36"/>
        <v>와이어링브라켓_글로우&amp;람다</v>
      </c>
    </row>
    <row r="2286" spans="1:5" x14ac:dyDescent="0.3">
      <c r="A2286" t="s">
        <v>6398</v>
      </c>
      <c r="B2286" t="s">
        <v>6399</v>
      </c>
      <c r="C2286" t="s">
        <v>1795</v>
      </c>
      <c r="D2286" t="s">
        <v>6400</v>
      </c>
      <c r="E2286" t="str">
        <f t="shared" si="36"/>
        <v>트레이_콘솔 센터</v>
      </c>
    </row>
    <row r="2287" spans="1:5" x14ac:dyDescent="0.3">
      <c r="A2287" t="s">
        <v>6401</v>
      </c>
      <c r="B2287" t="s">
        <v>6402</v>
      </c>
      <c r="C2287" t="s">
        <v>88</v>
      </c>
      <c r="D2287" t="s">
        <v>6403</v>
      </c>
      <c r="E2287" t="str">
        <f t="shared" si="36"/>
        <v>래버_시트백리모트폴딩</v>
      </c>
    </row>
    <row r="2288" spans="1:5" x14ac:dyDescent="0.3">
      <c r="A2288" t="s">
        <v>6404</v>
      </c>
      <c r="B2288" t="s">
        <v>6405</v>
      </c>
      <c r="C2288" t="s">
        <v>214</v>
      </c>
      <c r="D2288" t="s">
        <v>6406</v>
      </c>
      <c r="E2288" t="str">
        <f t="shared" si="36"/>
        <v>모듈_콘센서&amp;행거</v>
      </c>
    </row>
    <row r="2289" spans="1:5" x14ac:dyDescent="0.3">
      <c r="A2289" t="s">
        <v>6407</v>
      </c>
      <c r="B2289" t="s">
        <v>6408</v>
      </c>
      <c r="C2289" t="s">
        <v>801</v>
      </c>
      <c r="D2289" t="s">
        <v>6409</v>
      </c>
      <c r="E2289" t="str">
        <f t="shared" si="36"/>
        <v>스테이_매니폴드인테이크</v>
      </c>
    </row>
    <row r="2290" spans="1:5" x14ac:dyDescent="0.3">
      <c r="A2290" t="s">
        <v>6410</v>
      </c>
      <c r="B2290" t="s">
        <v>6411</v>
      </c>
      <c r="C2290" t="s">
        <v>600</v>
      </c>
      <c r="D2290" t="s">
        <v>3230</v>
      </c>
      <c r="E2290" t="str">
        <f t="shared" si="36"/>
        <v>힌지_패드</v>
      </c>
    </row>
    <row r="2291" spans="1:5" x14ac:dyDescent="0.3">
      <c r="A2291" t="s">
        <v>6412</v>
      </c>
      <c r="B2291" t="s">
        <v>6413</v>
      </c>
      <c r="C2291" t="s">
        <v>1324</v>
      </c>
      <c r="D2291" t="s">
        <v>6414</v>
      </c>
      <c r="E2291" t="str">
        <f t="shared" si="36"/>
        <v>너트_캡스포일러마운팅</v>
      </c>
    </row>
    <row r="2292" spans="1:5" x14ac:dyDescent="0.3">
      <c r="A2292" t="s">
        <v>6415</v>
      </c>
      <c r="B2292" t="s">
        <v>6416</v>
      </c>
      <c r="C2292" t="s">
        <v>381</v>
      </c>
      <c r="D2292" t="s">
        <v>6417</v>
      </c>
      <c r="E2292" t="str">
        <f t="shared" si="36"/>
        <v>스위치_멀티펑션</v>
      </c>
    </row>
    <row r="2293" spans="1:5" x14ac:dyDescent="0.3">
      <c r="A2293" t="s">
        <v>6418</v>
      </c>
      <c r="B2293" t="s">
        <v>6419</v>
      </c>
      <c r="C2293" t="s">
        <v>381</v>
      </c>
      <c r="D2293" t="s">
        <v>4458</v>
      </c>
      <c r="E2293" t="str">
        <f t="shared" si="36"/>
        <v>스위치_포그램프</v>
      </c>
    </row>
    <row r="2294" spans="1:5" x14ac:dyDescent="0.3">
      <c r="A2294" t="s">
        <v>6420</v>
      </c>
      <c r="B2294" t="s">
        <v>6421</v>
      </c>
      <c r="C2294" t="s">
        <v>4532</v>
      </c>
      <c r="E2294" t="str">
        <f t="shared" si="36"/>
        <v>쿠션프레임</v>
      </c>
    </row>
    <row r="2295" spans="1:5" x14ac:dyDescent="0.3">
      <c r="A2295" t="s">
        <v>6422</v>
      </c>
      <c r="B2295" t="s">
        <v>6423</v>
      </c>
      <c r="C2295" t="s">
        <v>4348</v>
      </c>
      <c r="E2295" t="str">
        <f t="shared" si="36"/>
        <v>백가니쉬</v>
      </c>
    </row>
    <row r="2296" spans="1:5" x14ac:dyDescent="0.3">
      <c r="A2296" t="s">
        <v>6424</v>
      </c>
      <c r="B2296" t="s">
        <v>6425</v>
      </c>
      <c r="C2296" t="s">
        <v>4532</v>
      </c>
      <c r="E2296" t="str">
        <f t="shared" si="36"/>
        <v>쿠션프레임</v>
      </c>
    </row>
    <row r="2297" spans="1:5" x14ac:dyDescent="0.3">
      <c r="A2297" t="s">
        <v>6426</v>
      </c>
      <c r="B2297" t="s">
        <v>6427</v>
      </c>
      <c r="C2297" t="s">
        <v>1791</v>
      </c>
      <c r="D2297" t="s">
        <v>6428</v>
      </c>
      <c r="E2297" t="str">
        <f t="shared" si="36"/>
        <v>핀_섀클</v>
      </c>
    </row>
    <row r="2298" spans="1:5" x14ac:dyDescent="0.3">
      <c r="A2298" t="s">
        <v>6429</v>
      </c>
      <c r="B2298" t="s">
        <v>6430</v>
      </c>
      <c r="C2298" t="s">
        <v>671</v>
      </c>
      <c r="D2298" t="s">
        <v>2513</v>
      </c>
      <c r="E2298" t="str">
        <f t="shared" si="36"/>
        <v>런_도어로워</v>
      </c>
    </row>
    <row r="2299" spans="1:5" x14ac:dyDescent="0.3">
      <c r="A2299" t="s">
        <v>6431</v>
      </c>
      <c r="B2299" t="s">
        <v>6432</v>
      </c>
      <c r="C2299" t="s">
        <v>6433</v>
      </c>
      <c r="D2299" t="s">
        <v>5064</v>
      </c>
      <c r="E2299" t="str">
        <f t="shared" si="36"/>
        <v>가이드락_헤드레스트</v>
      </c>
    </row>
    <row r="2300" spans="1:5" x14ac:dyDescent="0.3">
      <c r="A2300" t="s">
        <v>4808</v>
      </c>
      <c r="B2300" t="s">
        <v>6434</v>
      </c>
      <c r="C2300" t="s">
        <v>5073</v>
      </c>
      <c r="E2300" t="str">
        <f t="shared" si="36"/>
        <v>솔레노이드벨브&amp;브라켓</v>
      </c>
    </row>
    <row r="2301" spans="1:5" x14ac:dyDescent="0.3">
      <c r="A2301" t="s">
        <v>6435</v>
      </c>
      <c r="B2301" t="s">
        <v>6436</v>
      </c>
      <c r="C2301" t="s">
        <v>381</v>
      </c>
      <c r="D2301" t="s">
        <v>6437</v>
      </c>
      <c r="E2301" t="str">
        <f t="shared" si="36"/>
        <v>스위치_크래시패트사이드로워</v>
      </c>
    </row>
    <row r="2302" spans="1:5" x14ac:dyDescent="0.3">
      <c r="A2302" t="s">
        <v>6438</v>
      </c>
      <c r="B2302" t="s">
        <v>6439</v>
      </c>
      <c r="C2302" t="s">
        <v>381</v>
      </c>
      <c r="D2302" t="s">
        <v>3100</v>
      </c>
      <c r="E2302" t="str">
        <f t="shared" si="36"/>
        <v>스위치_서브</v>
      </c>
    </row>
    <row r="2303" spans="1:5" x14ac:dyDescent="0.3">
      <c r="A2303" t="s">
        <v>6440</v>
      </c>
      <c r="B2303" t="s">
        <v>6441</v>
      </c>
      <c r="C2303" t="s">
        <v>1063</v>
      </c>
      <c r="D2303" t="s">
        <v>3474</v>
      </c>
      <c r="E2303" t="str">
        <f t="shared" si="36"/>
        <v>탱크_와셔</v>
      </c>
    </row>
    <row r="2304" spans="1:5" x14ac:dyDescent="0.3">
      <c r="A2304" t="s">
        <v>6442</v>
      </c>
      <c r="B2304" t="s">
        <v>6443</v>
      </c>
      <c r="C2304" t="s">
        <v>524</v>
      </c>
      <c r="D2304" t="s">
        <v>6444</v>
      </c>
      <c r="E2304" t="str">
        <f t="shared" si="36"/>
        <v>180A_백판넬</v>
      </c>
    </row>
    <row r="2305" spans="1:5" x14ac:dyDescent="0.3">
      <c r="A2305" t="s">
        <v>6445</v>
      </c>
      <c r="B2305" t="s">
        <v>6446</v>
      </c>
      <c r="C2305" t="s">
        <v>1795</v>
      </c>
      <c r="D2305" t="s">
        <v>6447</v>
      </c>
      <c r="E2305" t="str">
        <f t="shared" si="36"/>
        <v>트레이_콘솔어퍼커버</v>
      </c>
    </row>
    <row r="2306" spans="1:5" x14ac:dyDescent="0.3">
      <c r="A2306" t="s">
        <v>6448</v>
      </c>
      <c r="B2306" t="s">
        <v>6449</v>
      </c>
      <c r="C2306" t="s">
        <v>4348</v>
      </c>
      <c r="D2306" t="s">
        <v>6450</v>
      </c>
      <c r="E2306" t="str">
        <f t="shared" ref="E2306:E2369" si="37">IF(LEN(D2306)&gt;0,C2306&amp;"_"&amp;D2306,C2306)</f>
        <v>백가니쉬_백트림</v>
      </c>
    </row>
    <row r="2307" spans="1:5" x14ac:dyDescent="0.3">
      <c r="A2307" t="s">
        <v>6451</v>
      </c>
      <c r="B2307" t="s">
        <v>6452</v>
      </c>
      <c r="C2307" t="s">
        <v>1412</v>
      </c>
      <c r="D2307" t="s">
        <v>6288</v>
      </c>
      <c r="E2307" t="str">
        <f t="shared" si="37"/>
        <v>라벨_디젤</v>
      </c>
    </row>
    <row r="2308" spans="1:5" x14ac:dyDescent="0.3">
      <c r="A2308" t="s">
        <v>6453</v>
      </c>
      <c r="B2308" t="s">
        <v>6454</v>
      </c>
      <c r="C2308" t="s">
        <v>6455</v>
      </c>
      <c r="D2308" t="s">
        <v>6062</v>
      </c>
      <c r="E2308" t="str">
        <f t="shared" si="37"/>
        <v>허브_싱크로나이저</v>
      </c>
    </row>
    <row r="2309" spans="1:5" x14ac:dyDescent="0.3">
      <c r="A2309" t="s">
        <v>6456</v>
      </c>
      <c r="B2309" t="s">
        <v>6457</v>
      </c>
      <c r="C2309" t="s">
        <v>381</v>
      </c>
      <c r="D2309" t="s">
        <v>6458</v>
      </c>
      <c r="E2309" t="str">
        <f t="shared" si="37"/>
        <v>스위치_컬티펑션에어백</v>
      </c>
    </row>
    <row r="2310" spans="1:5" x14ac:dyDescent="0.3">
      <c r="A2310" t="s">
        <v>6459</v>
      </c>
      <c r="B2310" t="s">
        <v>6460</v>
      </c>
      <c r="C2310" t="s">
        <v>6390</v>
      </c>
      <c r="D2310" t="s">
        <v>6461</v>
      </c>
      <c r="E2310" t="str">
        <f t="shared" si="37"/>
        <v>인사이드커버_패스</v>
      </c>
    </row>
    <row r="2311" spans="1:5" x14ac:dyDescent="0.3">
      <c r="A2311" t="s">
        <v>6462</v>
      </c>
      <c r="B2311" t="s">
        <v>6463</v>
      </c>
      <c r="C2311" t="s">
        <v>6464</v>
      </c>
      <c r="D2311" t="s">
        <v>5064</v>
      </c>
      <c r="E2311" t="str">
        <f t="shared" si="37"/>
        <v>가이드프리_헤드레스트</v>
      </c>
    </row>
    <row r="2312" spans="1:5" x14ac:dyDescent="0.3">
      <c r="A2312" t="s">
        <v>6465</v>
      </c>
      <c r="B2312" t="s">
        <v>6466</v>
      </c>
      <c r="C2312" t="s">
        <v>5064</v>
      </c>
      <c r="E2312" t="str">
        <f t="shared" si="37"/>
        <v>헤드레스트</v>
      </c>
    </row>
    <row r="2313" spans="1:5" x14ac:dyDescent="0.3">
      <c r="A2313" t="s">
        <v>6467</v>
      </c>
      <c r="B2313" t="s">
        <v>6468</v>
      </c>
      <c r="C2313" t="s">
        <v>13</v>
      </c>
      <c r="D2313" t="s">
        <v>2945</v>
      </c>
      <c r="E2313" t="str">
        <f t="shared" si="37"/>
        <v>패드_백</v>
      </c>
    </row>
    <row r="2314" spans="1:5" x14ac:dyDescent="0.3">
      <c r="A2314" t="s">
        <v>3540</v>
      </c>
      <c r="B2314" t="s">
        <v>6469</v>
      </c>
      <c r="C2314" t="s">
        <v>3706</v>
      </c>
      <c r="E2314" t="str">
        <f t="shared" si="37"/>
        <v>EEGR가스켓&amp;T/STAT하우징</v>
      </c>
    </row>
    <row r="2315" spans="1:5" x14ac:dyDescent="0.3">
      <c r="A2315" t="s">
        <v>6470</v>
      </c>
      <c r="B2315" t="s">
        <v>6471</v>
      </c>
      <c r="C2315" t="s">
        <v>5502</v>
      </c>
      <c r="D2315" t="s">
        <v>6472</v>
      </c>
      <c r="E2315" t="str">
        <f t="shared" si="37"/>
        <v>가스켓_EGR파이프</v>
      </c>
    </row>
    <row r="2316" spans="1:5" x14ac:dyDescent="0.3">
      <c r="A2316" t="s">
        <v>6473</v>
      </c>
      <c r="B2316" t="s">
        <v>6474</v>
      </c>
      <c r="C2316" t="s">
        <v>2311</v>
      </c>
      <c r="D2316" t="s">
        <v>5420</v>
      </c>
      <c r="E2316" t="str">
        <f t="shared" si="37"/>
        <v>스터드_씰</v>
      </c>
    </row>
    <row r="2317" spans="1:5" x14ac:dyDescent="0.3">
      <c r="A2317" t="s">
        <v>6475</v>
      </c>
      <c r="B2317" t="s">
        <v>6476</v>
      </c>
      <c r="C2317" t="s">
        <v>1412</v>
      </c>
      <c r="D2317" t="s">
        <v>6477</v>
      </c>
      <c r="E2317" t="str">
        <f t="shared" si="37"/>
        <v>라벨_퓨엘이코노미</v>
      </c>
    </row>
    <row r="2318" spans="1:5" x14ac:dyDescent="0.3">
      <c r="A2318" t="s">
        <v>6478</v>
      </c>
      <c r="B2318" t="s">
        <v>6479</v>
      </c>
      <c r="C2318" t="s">
        <v>5502</v>
      </c>
      <c r="D2318" t="s">
        <v>6480</v>
      </c>
      <c r="E2318" t="str">
        <f t="shared" si="37"/>
        <v>가스켓_타이밍체인케이스어퍼</v>
      </c>
    </row>
    <row r="2319" spans="1:5" x14ac:dyDescent="0.3">
      <c r="A2319" t="s">
        <v>6481</v>
      </c>
      <c r="B2319" t="s">
        <v>6482</v>
      </c>
      <c r="C2319" t="s">
        <v>6483</v>
      </c>
      <c r="E2319" t="str">
        <f t="shared" si="37"/>
        <v>백패드</v>
      </c>
    </row>
    <row r="2320" spans="1:5" x14ac:dyDescent="0.3">
      <c r="A2320" t="s">
        <v>6484</v>
      </c>
      <c r="B2320" t="s">
        <v>6485</v>
      </c>
      <c r="C2320" t="s">
        <v>1791</v>
      </c>
      <c r="D2320" t="s">
        <v>3340</v>
      </c>
      <c r="E2320" t="str">
        <f t="shared" si="37"/>
        <v>핀_피스톤</v>
      </c>
    </row>
    <row r="2321" spans="1:5" x14ac:dyDescent="0.3">
      <c r="A2321" t="s">
        <v>6486</v>
      </c>
      <c r="B2321" t="s">
        <v>6487</v>
      </c>
      <c r="C2321" t="s">
        <v>6488</v>
      </c>
      <c r="D2321" t="s">
        <v>6489</v>
      </c>
      <c r="E2321" t="str">
        <f t="shared" si="37"/>
        <v>와이어_릴리즈</v>
      </c>
    </row>
    <row r="2322" spans="1:5" x14ac:dyDescent="0.3">
      <c r="A2322" t="s">
        <v>6490</v>
      </c>
      <c r="B2322" t="s">
        <v>6491</v>
      </c>
      <c r="C2322" t="s">
        <v>2481</v>
      </c>
      <c r="D2322" t="s">
        <v>6492</v>
      </c>
      <c r="E2322" t="str">
        <f t="shared" si="37"/>
        <v>퓨엘펌프_스프라켓</v>
      </c>
    </row>
    <row r="2323" spans="1:5" x14ac:dyDescent="0.3">
      <c r="A2323" t="s">
        <v>6493</v>
      </c>
      <c r="B2323" t="s">
        <v>6494</v>
      </c>
      <c r="C2323" t="s">
        <v>170</v>
      </c>
      <c r="D2323" t="s">
        <v>6495</v>
      </c>
      <c r="E2323" t="str">
        <f t="shared" si="37"/>
        <v>튜브_리턴</v>
      </c>
    </row>
    <row r="2324" spans="1:5" x14ac:dyDescent="0.3">
      <c r="A2324" t="s">
        <v>6496</v>
      </c>
      <c r="B2324" t="s">
        <v>6497</v>
      </c>
      <c r="C2324" t="s">
        <v>4533</v>
      </c>
      <c r="E2324" t="str">
        <f t="shared" si="37"/>
        <v>쿠션트림</v>
      </c>
    </row>
    <row r="2325" spans="1:5" x14ac:dyDescent="0.3">
      <c r="A2325" t="s">
        <v>6498</v>
      </c>
      <c r="B2325" t="s">
        <v>6499</v>
      </c>
      <c r="C2325" t="s">
        <v>4314</v>
      </c>
      <c r="D2325" t="s">
        <v>6500</v>
      </c>
      <c r="E2325" t="str">
        <f t="shared" si="37"/>
        <v>백보드_넷</v>
      </c>
    </row>
    <row r="2326" spans="1:5" x14ac:dyDescent="0.3">
      <c r="A2326" t="s">
        <v>6501</v>
      </c>
      <c r="B2326" t="s">
        <v>6518</v>
      </c>
      <c r="C2326" t="s">
        <v>4319</v>
      </c>
      <c r="D2326" t="s">
        <v>6502</v>
      </c>
      <c r="E2326" t="str">
        <f t="shared" si="37"/>
        <v>액츄에이터_리액트</v>
      </c>
    </row>
    <row r="2327" spans="1:5" x14ac:dyDescent="0.3">
      <c r="A2327" t="s">
        <v>6503</v>
      </c>
      <c r="B2327" t="s">
        <v>6504</v>
      </c>
      <c r="C2327" t="s">
        <v>600</v>
      </c>
      <c r="D2327" t="s">
        <v>5849</v>
      </c>
      <c r="E2327" t="str">
        <f t="shared" si="37"/>
        <v>힌지_시트백사이드</v>
      </c>
    </row>
    <row r="2328" spans="1:5" x14ac:dyDescent="0.3">
      <c r="A2328" t="s">
        <v>6505</v>
      </c>
      <c r="B2328" t="s">
        <v>6506</v>
      </c>
      <c r="C2328" t="s">
        <v>69</v>
      </c>
      <c r="D2328" t="s">
        <v>3204</v>
      </c>
      <c r="E2328" t="str">
        <f t="shared" si="37"/>
        <v>랫치_캡마운팅</v>
      </c>
    </row>
    <row r="2329" spans="1:5" x14ac:dyDescent="0.3">
      <c r="A2329" t="s">
        <v>6507</v>
      </c>
      <c r="B2329" t="s">
        <v>6508</v>
      </c>
      <c r="C2329" t="s">
        <v>6509</v>
      </c>
      <c r="D2329" t="s">
        <v>6510</v>
      </c>
      <c r="E2329" t="str">
        <f t="shared" si="37"/>
        <v>휠센서_ABS</v>
      </c>
    </row>
    <row r="2330" spans="1:5" x14ac:dyDescent="0.3">
      <c r="A2330" t="s">
        <v>6511</v>
      </c>
      <c r="B2330" t="s">
        <v>6512</v>
      </c>
      <c r="C2330" t="s">
        <v>6513</v>
      </c>
      <c r="D2330" t="s">
        <v>6514</v>
      </c>
      <c r="E2330" t="str">
        <f t="shared" si="37"/>
        <v>쿠션패드_벤트</v>
      </c>
    </row>
    <row r="2331" spans="1:5" x14ac:dyDescent="0.3">
      <c r="A2331" t="s">
        <v>6519</v>
      </c>
      <c r="B2331" t="s">
        <v>6520</v>
      </c>
      <c r="C2331" t="s">
        <v>65</v>
      </c>
      <c r="D2331" t="s">
        <v>6521</v>
      </c>
      <c r="E2331" t="str">
        <f t="shared" si="37"/>
        <v>호스_에어클리너TO엔진</v>
      </c>
    </row>
    <row r="2332" spans="1:5" x14ac:dyDescent="0.3">
      <c r="A2332" t="s">
        <v>6522</v>
      </c>
      <c r="B2332" t="s">
        <v>6523</v>
      </c>
      <c r="C2332" t="s">
        <v>394</v>
      </c>
      <c r="D2332" t="s">
        <v>6524</v>
      </c>
      <c r="E2332" t="str">
        <f t="shared" si="37"/>
        <v>히트프로텍터_퓨텔호스</v>
      </c>
    </row>
    <row r="2333" spans="1:5" x14ac:dyDescent="0.3">
      <c r="A2333" t="s">
        <v>6525</v>
      </c>
      <c r="B2333" t="s">
        <v>6526</v>
      </c>
      <c r="C2333" t="s">
        <v>5894</v>
      </c>
      <c r="D2333" t="s">
        <v>6527</v>
      </c>
      <c r="E2333" t="str">
        <f t="shared" si="37"/>
        <v>사일렌서_클로스백</v>
      </c>
    </row>
    <row r="2334" spans="1:5" x14ac:dyDescent="0.3">
      <c r="A2334" t="s">
        <v>6528</v>
      </c>
      <c r="B2334" t="s">
        <v>6529</v>
      </c>
      <c r="C2334" t="s">
        <v>88</v>
      </c>
      <c r="D2334" t="s">
        <v>6530</v>
      </c>
      <c r="E2334" t="str">
        <f t="shared" si="37"/>
        <v>래버_타이밍</v>
      </c>
    </row>
    <row r="2335" spans="1:5" x14ac:dyDescent="0.3">
      <c r="A2335" t="s">
        <v>6531</v>
      </c>
      <c r="B2335" t="s">
        <v>6532</v>
      </c>
      <c r="C2335" t="s">
        <v>1906</v>
      </c>
      <c r="D2335" t="s">
        <v>6533</v>
      </c>
      <c r="E2335" t="str">
        <f t="shared" si="37"/>
        <v>리테이너_밸브스프링</v>
      </c>
    </row>
    <row r="2336" spans="1:5" x14ac:dyDescent="0.3">
      <c r="A2336" t="s">
        <v>6534</v>
      </c>
      <c r="B2336" t="s">
        <v>6535</v>
      </c>
      <c r="C2336" t="s">
        <v>170</v>
      </c>
      <c r="D2336" t="s">
        <v>6536</v>
      </c>
      <c r="E2336" t="str">
        <f t="shared" si="37"/>
        <v>튜브_아이드롤릭유닛</v>
      </c>
    </row>
    <row r="2337" spans="1:5" x14ac:dyDescent="0.3">
      <c r="A2337" t="s">
        <v>6537</v>
      </c>
      <c r="B2337" t="s">
        <v>6538</v>
      </c>
      <c r="C2337" t="s">
        <v>1596</v>
      </c>
      <c r="D2337" t="s">
        <v>4976</v>
      </c>
      <c r="E2337" t="str">
        <f t="shared" si="37"/>
        <v>플레이트_퓨엘필러도어</v>
      </c>
    </row>
    <row r="2338" spans="1:5" x14ac:dyDescent="0.3">
      <c r="A2338" t="s">
        <v>6539</v>
      </c>
      <c r="B2338" t="s">
        <v>6540</v>
      </c>
      <c r="C2338" t="s">
        <v>115</v>
      </c>
      <c r="D2338" t="s">
        <v>5971</v>
      </c>
      <c r="E2338" t="str">
        <f t="shared" si="37"/>
        <v>파이프_인터쿨러인렛</v>
      </c>
    </row>
    <row r="2339" spans="1:5" x14ac:dyDescent="0.3">
      <c r="A2339" t="s">
        <v>6541</v>
      </c>
      <c r="B2339" t="s">
        <v>6542</v>
      </c>
      <c r="C2339" t="s">
        <v>805</v>
      </c>
      <c r="D2339" t="s">
        <v>6543</v>
      </c>
      <c r="E2339" t="str">
        <f t="shared" si="37"/>
        <v>유닛_어라운드뷰모니터</v>
      </c>
    </row>
    <row r="2340" spans="1:5" x14ac:dyDescent="0.3">
      <c r="A2340" t="s">
        <v>6544</v>
      </c>
      <c r="B2340" t="s">
        <v>6545</v>
      </c>
      <c r="C2340" t="s">
        <v>1466</v>
      </c>
      <c r="D2340" t="s">
        <v>6546</v>
      </c>
      <c r="E2340" t="str">
        <f t="shared" si="37"/>
        <v>풀리_팬드라이브,버스</v>
      </c>
    </row>
    <row r="2341" spans="1:5" x14ac:dyDescent="0.3">
      <c r="A2341" t="s">
        <v>6547</v>
      </c>
      <c r="B2341" t="s">
        <v>6548</v>
      </c>
      <c r="C2341" t="s">
        <v>3706</v>
      </c>
      <c r="D2341" t="s">
        <v>5305</v>
      </c>
      <c r="E2341" t="str">
        <f t="shared" si="37"/>
        <v>EEGR가스켓&amp;T/STAT하우징_EGR쿨러</v>
      </c>
    </row>
    <row r="2342" spans="1:5" x14ac:dyDescent="0.3">
      <c r="A2342" t="s">
        <v>6549</v>
      </c>
      <c r="B2342" t="s">
        <v>6550</v>
      </c>
      <c r="C2342" t="s">
        <v>6551</v>
      </c>
      <c r="D2342" t="s">
        <v>5880</v>
      </c>
      <c r="E2342" t="str">
        <f t="shared" si="37"/>
        <v>리저버_파워스티어링오일</v>
      </c>
    </row>
    <row r="2343" spans="1:5" x14ac:dyDescent="0.3">
      <c r="A2343" t="s">
        <v>6552</v>
      </c>
      <c r="B2343" t="s">
        <v>6553</v>
      </c>
      <c r="C2343" t="s">
        <v>4508</v>
      </c>
      <c r="D2343" t="s">
        <v>5095</v>
      </c>
      <c r="E2343" t="str">
        <f t="shared" si="37"/>
        <v>플레이트_글로우플러그</v>
      </c>
    </row>
    <row r="2344" spans="1:5" x14ac:dyDescent="0.3">
      <c r="A2344" t="s">
        <v>6554</v>
      </c>
      <c r="B2344" t="s">
        <v>6555</v>
      </c>
      <c r="C2344" t="s">
        <v>1316</v>
      </c>
      <c r="D2344" t="s">
        <v>5555</v>
      </c>
      <c r="E2344" t="str">
        <f t="shared" si="37"/>
        <v>노즐_헤드램프와셔</v>
      </c>
    </row>
    <row r="2345" spans="1:5" x14ac:dyDescent="0.3">
      <c r="A2345" t="s">
        <v>3584</v>
      </c>
      <c r="B2345" t="s">
        <v>6556</v>
      </c>
      <c r="C2345" t="s">
        <v>1534</v>
      </c>
      <c r="D2345" t="s">
        <v>6557</v>
      </c>
      <c r="E2345" t="str">
        <f t="shared" si="37"/>
        <v>서브_BR&amp;AC</v>
      </c>
    </row>
    <row r="2346" spans="1:5" x14ac:dyDescent="0.3">
      <c r="A2346" t="s">
        <v>6558</v>
      </c>
      <c r="B2346" t="s">
        <v>6559</v>
      </c>
      <c r="C2346" t="s">
        <v>786</v>
      </c>
      <c r="D2346" t="s">
        <v>2524</v>
      </c>
      <c r="E2346" t="str">
        <f t="shared" si="37"/>
        <v>스트라이커_후드</v>
      </c>
    </row>
    <row r="2347" spans="1:5" x14ac:dyDescent="0.3">
      <c r="A2347" t="s">
        <v>6560</v>
      </c>
      <c r="B2347" t="s">
        <v>6909</v>
      </c>
      <c r="C2347" t="s">
        <v>1788</v>
      </c>
      <c r="D2347" t="s">
        <v>2511</v>
      </c>
      <c r="E2347" t="str">
        <f t="shared" si="37"/>
        <v>가드_범퍼로워</v>
      </c>
    </row>
    <row r="2348" spans="1:5" x14ac:dyDescent="0.3">
      <c r="A2348" t="s">
        <v>6561</v>
      </c>
      <c r="B2348" t="s">
        <v>6562</v>
      </c>
      <c r="C2348" t="s">
        <v>1626</v>
      </c>
      <c r="D2348" t="s">
        <v>6563</v>
      </c>
      <c r="E2348" t="str">
        <f t="shared" si="37"/>
        <v>밸브_인테이크</v>
      </c>
    </row>
    <row r="2349" spans="1:5" x14ac:dyDescent="0.3">
      <c r="A2349" t="s">
        <v>6564</v>
      </c>
      <c r="B2349" t="s">
        <v>6565</v>
      </c>
      <c r="C2349" t="s">
        <v>6210</v>
      </c>
      <c r="D2349" t="s">
        <v>3178</v>
      </c>
      <c r="E2349" t="str">
        <f t="shared" si="37"/>
        <v>필터_오일</v>
      </c>
    </row>
    <row r="2350" spans="1:5" x14ac:dyDescent="0.3">
      <c r="A2350" t="s">
        <v>6566</v>
      </c>
      <c r="B2350" t="s">
        <v>6567</v>
      </c>
      <c r="C2350" t="s">
        <v>115</v>
      </c>
      <c r="D2350" t="s">
        <v>6568</v>
      </c>
      <c r="E2350" t="str">
        <f t="shared" si="37"/>
        <v>파이프_에어인렛</v>
      </c>
    </row>
    <row r="2351" spans="1:5" x14ac:dyDescent="0.3">
      <c r="A2351" t="s">
        <v>3585</v>
      </c>
      <c r="B2351" t="s">
        <v>6569</v>
      </c>
      <c r="C2351" t="s">
        <v>381</v>
      </c>
      <c r="D2351" t="s">
        <v>6570</v>
      </c>
      <c r="E2351" t="str">
        <f t="shared" si="37"/>
        <v>스위치_트립컴퓨터&amp;오도미터</v>
      </c>
    </row>
    <row r="2352" spans="1:5" x14ac:dyDescent="0.3">
      <c r="A2352" t="s">
        <v>6571</v>
      </c>
      <c r="B2352" t="s">
        <v>6572</v>
      </c>
      <c r="C2352" t="s">
        <v>23</v>
      </c>
      <c r="D2352" t="s">
        <v>6573</v>
      </c>
      <c r="E2352" t="str">
        <f t="shared" si="37"/>
        <v>핸들_윈도우레귤레이터</v>
      </c>
    </row>
    <row r="2353" spans="1:5" x14ac:dyDescent="0.3">
      <c r="A2353" t="s">
        <v>6574</v>
      </c>
      <c r="B2353" t="s">
        <v>6575</v>
      </c>
      <c r="C2353" t="s">
        <v>23</v>
      </c>
      <c r="D2353" t="s">
        <v>6576</v>
      </c>
      <c r="E2353" t="str">
        <f t="shared" si="37"/>
        <v>핸들_테일게이트풀</v>
      </c>
    </row>
    <row r="2354" spans="1:5" x14ac:dyDescent="0.3">
      <c r="A2354" t="s">
        <v>6577</v>
      </c>
      <c r="B2354" t="s">
        <v>6578</v>
      </c>
      <c r="C2354" t="s">
        <v>394</v>
      </c>
      <c r="D2354" t="s">
        <v>6579</v>
      </c>
      <c r="E2354" t="str">
        <f t="shared" si="37"/>
        <v>히트프로텍터_헤드커버</v>
      </c>
    </row>
    <row r="2355" spans="1:5" x14ac:dyDescent="0.3">
      <c r="A2355" t="s">
        <v>6580</v>
      </c>
      <c r="B2355" t="s">
        <v>6581</v>
      </c>
      <c r="C2355" t="s">
        <v>600</v>
      </c>
      <c r="D2355" t="s">
        <v>6582</v>
      </c>
      <c r="E2355" t="str">
        <f t="shared" si="37"/>
        <v>힌지_테일게이트어퍼</v>
      </c>
    </row>
    <row r="2356" spans="1:5" x14ac:dyDescent="0.3">
      <c r="A2356" t="s">
        <v>6583</v>
      </c>
      <c r="B2356" t="s">
        <v>6584</v>
      </c>
      <c r="C2356" t="s">
        <v>107</v>
      </c>
      <c r="D2356" t="s">
        <v>6585</v>
      </c>
      <c r="E2356" t="str">
        <f t="shared" si="37"/>
        <v>트림_파티션사이드</v>
      </c>
    </row>
    <row r="2357" spans="1:5" x14ac:dyDescent="0.3">
      <c r="A2357" t="s">
        <v>6586</v>
      </c>
      <c r="B2357" t="s">
        <v>6587</v>
      </c>
      <c r="C2357" t="s">
        <v>1569</v>
      </c>
      <c r="D2357" t="s">
        <v>6588</v>
      </c>
      <c r="E2357" t="str">
        <f t="shared" si="37"/>
        <v>미러_아웃</v>
      </c>
    </row>
    <row r="2358" spans="1:5" x14ac:dyDescent="0.3">
      <c r="A2358" t="s">
        <v>6589</v>
      </c>
      <c r="B2358" t="s">
        <v>6590</v>
      </c>
      <c r="C2358" t="s">
        <v>162</v>
      </c>
      <c r="D2358" t="s">
        <v>6591</v>
      </c>
      <c r="E2358" t="str">
        <f t="shared" si="37"/>
        <v>레인프_테일게이트어퍼래치</v>
      </c>
    </row>
    <row r="2359" spans="1:5" x14ac:dyDescent="0.3">
      <c r="A2359" t="s">
        <v>6592</v>
      </c>
      <c r="B2359" t="s">
        <v>6593</v>
      </c>
      <c r="C2359" t="s">
        <v>615</v>
      </c>
      <c r="D2359" t="s">
        <v>6594</v>
      </c>
      <c r="E2359" t="str">
        <f t="shared" si="37"/>
        <v>후크_코트</v>
      </c>
    </row>
    <row r="2360" spans="1:5" x14ac:dyDescent="0.3">
      <c r="A2360" t="s">
        <v>6595</v>
      </c>
      <c r="B2360" t="s">
        <v>6596</v>
      </c>
      <c r="C2360" t="s">
        <v>133</v>
      </c>
      <c r="D2360" t="s">
        <v>6597</v>
      </c>
      <c r="E2360" t="str">
        <f t="shared" si="37"/>
        <v>웨더스트립_스위벨글라스</v>
      </c>
    </row>
    <row r="2361" spans="1:5" x14ac:dyDescent="0.3">
      <c r="A2361" t="s">
        <v>6598</v>
      </c>
      <c r="B2361" t="s">
        <v>6599</v>
      </c>
      <c r="C2361" t="s">
        <v>82</v>
      </c>
      <c r="D2361" t="s">
        <v>5076</v>
      </c>
      <c r="E2361" t="str">
        <f t="shared" si="37"/>
        <v>램프_콤비네이션</v>
      </c>
    </row>
    <row r="2362" spans="1:5" x14ac:dyDescent="0.3">
      <c r="A2362" t="s">
        <v>6600</v>
      </c>
      <c r="B2362" t="s">
        <v>6601</v>
      </c>
      <c r="C2362" t="s">
        <v>292</v>
      </c>
      <c r="D2362" t="s">
        <v>6602</v>
      </c>
      <c r="E2362" t="str">
        <f t="shared" si="37"/>
        <v>링크_드래그</v>
      </c>
    </row>
    <row r="2363" spans="1:5" x14ac:dyDescent="0.3">
      <c r="A2363" t="s">
        <v>6603</v>
      </c>
      <c r="B2363" t="s">
        <v>6604</v>
      </c>
      <c r="C2363" t="s">
        <v>1626</v>
      </c>
      <c r="D2363" t="s">
        <v>6605</v>
      </c>
      <c r="E2363" t="str">
        <f t="shared" si="37"/>
        <v>밸브_퍼지컨트롤</v>
      </c>
    </row>
    <row r="2364" spans="1:5" x14ac:dyDescent="0.3">
      <c r="A2364" t="s">
        <v>6606</v>
      </c>
      <c r="B2364" t="s">
        <v>6607</v>
      </c>
      <c r="C2364" t="s">
        <v>1903</v>
      </c>
      <c r="D2364" t="s">
        <v>2524</v>
      </c>
      <c r="E2364" t="str">
        <f t="shared" si="37"/>
        <v>리프터_후드</v>
      </c>
    </row>
    <row r="2365" spans="1:5" x14ac:dyDescent="0.3">
      <c r="A2365" t="s">
        <v>6608</v>
      </c>
      <c r="B2365" t="s">
        <v>6609</v>
      </c>
      <c r="C2365" t="s">
        <v>82</v>
      </c>
      <c r="D2365" t="s">
        <v>6610</v>
      </c>
      <c r="E2365" t="str">
        <f t="shared" si="37"/>
        <v>램프_퍼스널</v>
      </c>
    </row>
    <row r="2366" spans="1:5" x14ac:dyDescent="0.3">
      <c r="A2366" t="s">
        <v>6611</v>
      </c>
      <c r="B2366" t="s">
        <v>6612</v>
      </c>
      <c r="C2366" t="s">
        <v>6613</v>
      </c>
      <c r="D2366" t="s">
        <v>2494</v>
      </c>
      <c r="E2366" t="str">
        <f t="shared" si="37"/>
        <v>스트립_범퍼어퍼</v>
      </c>
    </row>
    <row r="2367" spans="1:5" x14ac:dyDescent="0.3">
      <c r="A2367" t="s">
        <v>6614</v>
      </c>
      <c r="B2367" t="s">
        <v>6615</v>
      </c>
      <c r="C2367" t="s">
        <v>414</v>
      </c>
      <c r="D2367" t="s">
        <v>4539</v>
      </c>
      <c r="E2367" t="str">
        <f t="shared" si="37"/>
        <v>쉴드_실린더블록</v>
      </c>
    </row>
    <row r="2368" spans="1:5" x14ac:dyDescent="0.3">
      <c r="A2368" t="s">
        <v>6616</v>
      </c>
      <c r="B2368" t="s">
        <v>6617</v>
      </c>
      <c r="C2368" t="s">
        <v>2311</v>
      </c>
      <c r="D2368" t="s">
        <v>6618</v>
      </c>
      <c r="E2368" t="str">
        <f t="shared" si="37"/>
        <v>스터드_쿨링모듈마운팅</v>
      </c>
    </row>
    <row r="2369" spans="1:5" x14ac:dyDescent="0.3">
      <c r="A2369" t="s">
        <v>6619</v>
      </c>
      <c r="B2369" t="s">
        <v>6620</v>
      </c>
      <c r="C2369" t="s">
        <v>589</v>
      </c>
      <c r="D2369" t="s">
        <v>5002</v>
      </c>
      <c r="E2369" t="str">
        <f t="shared" si="37"/>
        <v>글라스&amp;몰딩_쿼터픽스드프라이버시</v>
      </c>
    </row>
    <row r="2370" spans="1:5" x14ac:dyDescent="0.3">
      <c r="A2370" t="s">
        <v>6621</v>
      </c>
      <c r="B2370" t="s">
        <v>6622</v>
      </c>
      <c r="C2370" t="s">
        <v>1174</v>
      </c>
      <c r="D2370" t="s">
        <v>6623</v>
      </c>
      <c r="E2370" t="str">
        <f t="shared" ref="E2370:E2433" si="38">IF(LEN(D2370)&gt;0,C2370&amp;"_"&amp;D2370,C2370)</f>
        <v>레귤레이터_도어파워윈도우</v>
      </c>
    </row>
    <row r="2371" spans="1:5" x14ac:dyDescent="0.3">
      <c r="A2371" t="s">
        <v>6624</v>
      </c>
      <c r="B2371" t="s">
        <v>6625</v>
      </c>
      <c r="C2371" t="s">
        <v>6626</v>
      </c>
      <c r="E2371" t="str">
        <f t="shared" si="38"/>
        <v>휠가드</v>
      </c>
    </row>
    <row r="2372" spans="1:5" x14ac:dyDescent="0.3">
      <c r="A2372" t="s">
        <v>6627</v>
      </c>
      <c r="B2372" t="s">
        <v>6628</v>
      </c>
      <c r="C2372" t="s">
        <v>1500</v>
      </c>
      <c r="D2372" t="s">
        <v>6629</v>
      </c>
      <c r="E2372" t="str">
        <f t="shared" si="38"/>
        <v>셔라우드_스티어링컬럼로워</v>
      </c>
    </row>
    <row r="2373" spans="1:5" x14ac:dyDescent="0.3">
      <c r="A2373" t="s">
        <v>6630</v>
      </c>
      <c r="B2373" t="s">
        <v>6631</v>
      </c>
      <c r="C2373" t="s">
        <v>6632</v>
      </c>
      <c r="D2373" t="s">
        <v>6633</v>
      </c>
      <c r="E2373" t="str">
        <f t="shared" si="38"/>
        <v>유닛센서_레인</v>
      </c>
    </row>
    <row r="2374" spans="1:5" x14ac:dyDescent="0.3">
      <c r="A2374" t="s">
        <v>6634</v>
      </c>
      <c r="B2374" t="s">
        <v>6635</v>
      </c>
      <c r="C2374" t="s">
        <v>33</v>
      </c>
      <c r="E2374" t="str">
        <f t="shared" si="38"/>
        <v>O링</v>
      </c>
    </row>
    <row r="2375" spans="1:5" x14ac:dyDescent="0.3">
      <c r="A2375" t="s">
        <v>6636</v>
      </c>
      <c r="B2375" t="s">
        <v>6637</v>
      </c>
      <c r="C2375" t="s">
        <v>6638</v>
      </c>
      <c r="D2375" t="s">
        <v>6639</v>
      </c>
      <c r="E2375" t="str">
        <f t="shared" si="38"/>
        <v>폴_메뉴얼안테나</v>
      </c>
    </row>
    <row r="2376" spans="1:5" x14ac:dyDescent="0.3">
      <c r="A2376" t="s">
        <v>6640</v>
      </c>
      <c r="B2376" t="s">
        <v>6641</v>
      </c>
      <c r="C2376" t="s">
        <v>39</v>
      </c>
      <c r="D2376" t="s">
        <v>6642</v>
      </c>
      <c r="E2376" t="str">
        <f t="shared" si="38"/>
        <v>판넬_러기지파티션</v>
      </c>
    </row>
    <row r="2377" spans="1:5" x14ac:dyDescent="0.3">
      <c r="A2377" t="s">
        <v>6643</v>
      </c>
      <c r="B2377" t="s">
        <v>6644</v>
      </c>
      <c r="C2377" t="s">
        <v>69</v>
      </c>
      <c r="D2377" t="s">
        <v>6645</v>
      </c>
      <c r="E2377" t="str">
        <f t="shared" si="38"/>
        <v>랫치_테일게이트글라스</v>
      </c>
    </row>
    <row r="2378" spans="1:5" x14ac:dyDescent="0.3">
      <c r="A2378" t="s">
        <v>6646</v>
      </c>
      <c r="B2378" t="s">
        <v>6647</v>
      </c>
      <c r="C2378" t="s">
        <v>1569</v>
      </c>
      <c r="D2378" t="s">
        <v>3168</v>
      </c>
      <c r="E2378" t="str">
        <f t="shared" si="38"/>
        <v>미러_인</v>
      </c>
    </row>
    <row r="2379" spans="1:5" x14ac:dyDescent="0.3">
      <c r="A2379" t="s">
        <v>6648</v>
      </c>
      <c r="B2379" t="s">
        <v>6649</v>
      </c>
      <c r="C2379" t="s">
        <v>1174</v>
      </c>
      <c r="D2379" t="s">
        <v>6650</v>
      </c>
      <c r="E2379" t="str">
        <f t="shared" si="38"/>
        <v>레귤레이터_도어파워</v>
      </c>
    </row>
    <row r="2380" spans="1:5" x14ac:dyDescent="0.3">
      <c r="A2380" t="s">
        <v>6651</v>
      </c>
      <c r="B2380" t="s">
        <v>6652</v>
      </c>
      <c r="C2380" t="s">
        <v>133</v>
      </c>
      <c r="D2380" t="s">
        <v>2536</v>
      </c>
      <c r="E2380" t="str">
        <f t="shared" si="38"/>
        <v>웨더스트립_글라스</v>
      </c>
    </row>
    <row r="2381" spans="1:5" x14ac:dyDescent="0.3">
      <c r="A2381" t="s">
        <v>6653</v>
      </c>
      <c r="B2381" t="s">
        <v>6654</v>
      </c>
      <c r="C2381" t="s">
        <v>133</v>
      </c>
      <c r="D2381" t="s">
        <v>2947</v>
      </c>
      <c r="E2381" t="str">
        <f t="shared" si="38"/>
        <v>웨더스트립_트렁크리드</v>
      </c>
    </row>
    <row r="2382" spans="1:5" x14ac:dyDescent="0.3">
      <c r="A2382" t="s">
        <v>6655</v>
      </c>
      <c r="B2382" t="s">
        <v>6656</v>
      </c>
      <c r="C2382" t="s">
        <v>2945</v>
      </c>
      <c r="E2382" t="str">
        <f t="shared" si="38"/>
        <v>백</v>
      </c>
    </row>
    <row r="2383" spans="1:5" x14ac:dyDescent="0.3">
      <c r="A2383" t="s">
        <v>6657</v>
      </c>
      <c r="B2383" t="s">
        <v>6658</v>
      </c>
      <c r="C2383" t="s">
        <v>805</v>
      </c>
      <c r="D2383" t="s">
        <v>6659</v>
      </c>
      <c r="E2383" t="str">
        <f t="shared" si="38"/>
        <v>유닛_AVM</v>
      </c>
    </row>
    <row r="2384" spans="1:5" x14ac:dyDescent="0.3">
      <c r="A2384" t="s">
        <v>6660</v>
      </c>
      <c r="B2384" t="s">
        <v>6661</v>
      </c>
      <c r="C2384" t="s">
        <v>727</v>
      </c>
      <c r="D2384" t="s">
        <v>3242</v>
      </c>
      <c r="E2384" t="str">
        <f t="shared" si="38"/>
        <v>히터_쿠션</v>
      </c>
    </row>
    <row r="2385" spans="1:5" x14ac:dyDescent="0.3">
      <c r="A2385" t="s">
        <v>6662</v>
      </c>
      <c r="B2385" t="s">
        <v>6663</v>
      </c>
      <c r="C2385" t="s">
        <v>39</v>
      </c>
      <c r="D2385" t="s">
        <v>2945</v>
      </c>
      <c r="E2385" t="str">
        <f t="shared" si="38"/>
        <v>판넬_백</v>
      </c>
    </row>
    <row r="2386" spans="1:5" x14ac:dyDescent="0.3">
      <c r="A2386" t="s">
        <v>6664</v>
      </c>
      <c r="B2386" t="s">
        <v>6665</v>
      </c>
      <c r="C2386" t="s">
        <v>381</v>
      </c>
      <c r="D2386" t="s">
        <v>6666</v>
      </c>
      <c r="E2386" t="str">
        <f t="shared" si="38"/>
        <v>스위치_사이드크래시패드</v>
      </c>
    </row>
    <row r="2387" spans="1:5" x14ac:dyDescent="0.3">
      <c r="A2387" t="s">
        <v>6667</v>
      </c>
      <c r="B2387" t="s">
        <v>6668</v>
      </c>
      <c r="C2387" t="s">
        <v>1063</v>
      </c>
      <c r="D2387" t="s">
        <v>5572</v>
      </c>
      <c r="E2387" t="str">
        <f t="shared" si="38"/>
        <v>탱크_리저버</v>
      </c>
    </row>
    <row r="2388" spans="1:5" x14ac:dyDescent="0.3">
      <c r="A2388" t="s">
        <v>6669</v>
      </c>
      <c r="B2388" t="s">
        <v>6670</v>
      </c>
      <c r="C2388" t="s">
        <v>13</v>
      </c>
      <c r="D2388" t="s">
        <v>3242</v>
      </c>
      <c r="E2388" t="str">
        <f t="shared" si="38"/>
        <v>패드_쿠션</v>
      </c>
    </row>
    <row r="2389" spans="1:5" x14ac:dyDescent="0.3">
      <c r="A2389" t="s">
        <v>6671</v>
      </c>
      <c r="B2389" t="s">
        <v>6672</v>
      </c>
      <c r="C2389" t="s">
        <v>133</v>
      </c>
      <c r="D2389" t="s">
        <v>6673</v>
      </c>
      <c r="E2389" t="str">
        <f t="shared" si="38"/>
        <v>웨더스트립_트윈스윙테일게이트글라스</v>
      </c>
    </row>
    <row r="2390" spans="1:5" x14ac:dyDescent="0.3">
      <c r="A2390" t="s">
        <v>6674</v>
      </c>
      <c r="B2390" t="s">
        <v>6675</v>
      </c>
      <c r="C2390" t="s">
        <v>6676</v>
      </c>
      <c r="E2390" t="str">
        <f t="shared" si="38"/>
        <v>가니쉬램프</v>
      </c>
    </row>
    <row r="2391" spans="1:5" x14ac:dyDescent="0.3">
      <c r="A2391" t="s">
        <v>6677</v>
      </c>
      <c r="B2391" t="s">
        <v>6678</v>
      </c>
      <c r="C2391" t="s">
        <v>1174</v>
      </c>
      <c r="D2391" t="s">
        <v>6679</v>
      </c>
      <c r="E2391" t="str">
        <f t="shared" si="38"/>
        <v>레귤레이터_도어세이프티윈도우</v>
      </c>
    </row>
    <row r="2392" spans="1:5" x14ac:dyDescent="0.3">
      <c r="A2392" t="s">
        <v>6680</v>
      </c>
      <c r="B2392" t="s">
        <v>6681</v>
      </c>
      <c r="C2392" t="s">
        <v>107</v>
      </c>
      <c r="D2392" t="s">
        <v>6682</v>
      </c>
      <c r="E2392" t="str">
        <f t="shared" si="38"/>
        <v>트림_테일게이트프레임</v>
      </c>
    </row>
    <row r="2393" spans="1:5" x14ac:dyDescent="0.3">
      <c r="A2393" t="s">
        <v>6683</v>
      </c>
      <c r="B2393" t="s">
        <v>6684</v>
      </c>
      <c r="C2393" t="s">
        <v>39</v>
      </c>
      <c r="D2393" t="s">
        <v>3482</v>
      </c>
      <c r="E2393" t="str">
        <f t="shared" si="38"/>
        <v>판넬_테일게이트트림</v>
      </c>
    </row>
    <row r="2394" spans="1:5" x14ac:dyDescent="0.3">
      <c r="A2394" t="s">
        <v>6685</v>
      </c>
      <c r="B2394" t="s">
        <v>6686</v>
      </c>
      <c r="C2394" t="s">
        <v>1596</v>
      </c>
      <c r="D2394" t="s">
        <v>3086</v>
      </c>
      <c r="E2394" t="str">
        <f t="shared" si="38"/>
        <v>플레이트_러버</v>
      </c>
    </row>
    <row r="2395" spans="1:5" x14ac:dyDescent="0.3">
      <c r="A2395" t="s">
        <v>6687</v>
      </c>
      <c r="B2395" t="s">
        <v>6910</v>
      </c>
      <c r="C2395" t="s">
        <v>1788</v>
      </c>
      <c r="D2395" t="s">
        <v>3090</v>
      </c>
      <c r="E2395" t="str">
        <f t="shared" si="38"/>
        <v>가드_범퍼</v>
      </c>
    </row>
    <row r="2396" spans="1:5" x14ac:dyDescent="0.3">
      <c r="A2396" t="s">
        <v>6688</v>
      </c>
      <c r="B2396" t="s">
        <v>6689</v>
      </c>
      <c r="C2396" t="s">
        <v>263</v>
      </c>
      <c r="D2396" t="s">
        <v>3260</v>
      </c>
      <c r="E2396" t="str">
        <f t="shared" si="38"/>
        <v>와이어링하네스_메인</v>
      </c>
    </row>
    <row r="2397" spans="1:5" x14ac:dyDescent="0.3">
      <c r="A2397" t="s">
        <v>6690</v>
      </c>
      <c r="B2397" t="s">
        <v>6691</v>
      </c>
      <c r="C2397" t="s">
        <v>6450</v>
      </c>
      <c r="D2397" t="s">
        <v>6514</v>
      </c>
      <c r="E2397" t="str">
        <f t="shared" si="38"/>
        <v>백트림_벤트</v>
      </c>
    </row>
    <row r="2398" spans="1:5" x14ac:dyDescent="0.3">
      <c r="A2398" t="s">
        <v>6692</v>
      </c>
      <c r="B2398" t="s">
        <v>6693</v>
      </c>
      <c r="C2398" t="s">
        <v>6450</v>
      </c>
      <c r="D2398" t="s">
        <v>6514</v>
      </c>
      <c r="E2398" t="str">
        <f t="shared" si="38"/>
        <v>백트림_벤트</v>
      </c>
    </row>
    <row r="2399" spans="1:5" x14ac:dyDescent="0.3">
      <c r="A2399" t="s">
        <v>6694</v>
      </c>
      <c r="B2399" t="s">
        <v>6695</v>
      </c>
      <c r="C2399" t="s">
        <v>1174</v>
      </c>
      <c r="D2399" t="s">
        <v>5827</v>
      </c>
      <c r="E2399" t="str">
        <f t="shared" si="38"/>
        <v>레귤레이터_도어윈도우</v>
      </c>
    </row>
    <row r="2400" spans="1:5" x14ac:dyDescent="0.3">
      <c r="A2400" t="s">
        <v>6696</v>
      </c>
      <c r="B2400" t="s">
        <v>6697</v>
      </c>
      <c r="C2400" t="s">
        <v>214</v>
      </c>
      <c r="D2400" t="s">
        <v>6698</v>
      </c>
      <c r="E2400" t="str">
        <f t="shared" si="38"/>
        <v>모듈_행거&amp;산소브라켓</v>
      </c>
    </row>
    <row r="2401" spans="1:5" x14ac:dyDescent="0.3">
      <c r="A2401" t="s">
        <v>6699</v>
      </c>
      <c r="B2401" t="s">
        <v>6700</v>
      </c>
      <c r="C2401" t="s">
        <v>3319</v>
      </c>
      <c r="D2401" t="s">
        <v>6701</v>
      </c>
      <c r="E2401" t="str">
        <f t="shared" si="38"/>
        <v>프로텍터_PM센서</v>
      </c>
    </row>
    <row r="2402" spans="1:5" x14ac:dyDescent="0.3">
      <c r="A2402" t="s">
        <v>6702</v>
      </c>
      <c r="B2402" t="s">
        <v>6703</v>
      </c>
      <c r="C2402" t="s">
        <v>252</v>
      </c>
      <c r="D2402" t="s">
        <v>3181</v>
      </c>
      <c r="E2402" t="str">
        <f t="shared" si="38"/>
        <v>레일_카고</v>
      </c>
    </row>
    <row r="2403" spans="1:5" x14ac:dyDescent="0.3">
      <c r="A2403" t="s">
        <v>6704</v>
      </c>
      <c r="B2403" t="s">
        <v>6705</v>
      </c>
      <c r="C2403" t="s">
        <v>6626</v>
      </c>
      <c r="D2403" t="s">
        <v>6706</v>
      </c>
      <c r="E2403" t="str">
        <f t="shared" si="38"/>
        <v>휠가드_디스크</v>
      </c>
    </row>
    <row r="2404" spans="1:5" x14ac:dyDescent="0.3">
      <c r="A2404" t="s">
        <v>6707</v>
      </c>
      <c r="B2404" t="s">
        <v>6708</v>
      </c>
      <c r="C2404" t="s">
        <v>162</v>
      </c>
      <c r="D2404" t="s">
        <v>6709</v>
      </c>
      <c r="E2404" t="str">
        <f t="shared" si="38"/>
        <v>레인프_테일게이트체커</v>
      </c>
    </row>
    <row r="2405" spans="1:5" x14ac:dyDescent="0.3">
      <c r="A2405" t="s">
        <v>6710</v>
      </c>
      <c r="B2405" t="s">
        <v>6711</v>
      </c>
      <c r="C2405" t="s">
        <v>39</v>
      </c>
      <c r="D2405" t="s">
        <v>6712</v>
      </c>
      <c r="E2405" t="str">
        <f t="shared" si="38"/>
        <v>판넬_카울커버</v>
      </c>
    </row>
    <row r="2406" spans="1:5" x14ac:dyDescent="0.3">
      <c r="A2406" t="s">
        <v>6713</v>
      </c>
      <c r="B2406" t="s">
        <v>6714</v>
      </c>
      <c r="C2406" t="s">
        <v>5412</v>
      </c>
      <c r="D2406" t="s">
        <v>6715</v>
      </c>
      <c r="E2406" t="str">
        <f t="shared" si="38"/>
        <v>스피커_서브우퍼</v>
      </c>
    </row>
    <row r="2407" spans="1:5" x14ac:dyDescent="0.3">
      <c r="A2407" t="s">
        <v>6716</v>
      </c>
      <c r="B2407" t="s">
        <v>6717</v>
      </c>
      <c r="C2407" t="s">
        <v>6718</v>
      </c>
      <c r="D2407" t="s">
        <v>5698</v>
      </c>
      <c r="E2407" t="str">
        <f t="shared" si="38"/>
        <v>인사이드커버인너_파워</v>
      </c>
    </row>
    <row r="2408" spans="1:5" x14ac:dyDescent="0.3">
      <c r="A2408" t="s">
        <v>6719</v>
      </c>
      <c r="B2408" t="s">
        <v>6720</v>
      </c>
      <c r="C2408" t="s">
        <v>338</v>
      </c>
      <c r="D2408" t="s">
        <v>2497</v>
      </c>
      <c r="E2408" t="str">
        <f t="shared" si="38"/>
        <v>스프로켓_크랭크샤프트</v>
      </c>
    </row>
    <row r="2409" spans="1:5" x14ac:dyDescent="0.3">
      <c r="A2409" t="s">
        <v>6721</v>
      </c>
      <c r="B2409" t="s">
        <v>6722</v>
      </c>
      <c r="C2409" t="s">
        <v>1412</v>
      </c>
      <c r="D2409" t="s">
        <v>6723</v>
      </c>
      <c r="E2409" t="str">
        <f t="shared" si="38"/>
        <v>라벨_정션박스</v>
      </c>
    </row>
    <row r="2410" spans="1:5" x14ac:dyDescent="0.3">
      <c r="A2410" t="s">
        <v>6724</v>
      </c>
      <c r="B2410" t="s">
        <v>6725</v>
      </c>
      <c r="C2410" t="s">
        <v>1466</v>
      </c>
      <c r="D2410" t="s">
        <v>2956</v>
      </c>
      <c r="E2410" t="str">
        <f t="shared" si="38"/>
        <v>풀리_워터펌프</v>
      </c>
    </row>
    <row r="2411" spans="1:5" x14ac:dyDescent="0.3">
      <c r="A2411" t="s">
        <v>6726</v>
      </c>
      <c r="B2411" t="s">
        <v>6727</v>
      </c>
      <c r="C2411" t="s">
        <v>162</v>
      </c>
      <c r="D2411" t="s">
        <v>2947</v>
      </c>
      <c r="E2411" t="str">
        <f t="shared" si="38"/>
        <v>레인프_트렁크리드</v>
      </c>
    </row>
    <row r="2412" spans="1:5" x14ac:dyDescent="0.3">
      <c r="A2412" t="s">
        <v>6728</v>
      </c>
      <c r="B2412" t="s">
        <v>6729</v>
      </c>
      <c r="C2412" t="s">
        <v>381</v>
      </c>
      <c r="D2412" t="s">
        <v>6730</v>
      </c>
      <c r="E2412" t="str">
        <f t="shared" si="38"/>
        <v>스위치_파워윈도우메인</v>
      </c>
    </row>
    <row r="2413" spans="1:5" x14ac:dyDescent="0.3">
      <c r="A2413" t="s">
        <v>6731</v>
      </c>
      <c r="B2413" t="s">
        <v>6732</v>
      </c>
      <c r="C2413" t="s">
        <v>107</v>
      </c>
      <c r="D2413" t="s">
        <v>6733</v>
      </c>
      <c r="E2413" t="str">
        <f t="shared" si="38"/>
        <v>트림_로드플로워</v>
      </c>
    </row>
    <row r="2414" spans="1:5" x14ac:dyDescent="0.3">
      <c r="A2414" t="s">
        <v>6734</v>
      </c>
      <c r="B2414" t="s">
        <v>6735</v>
      </c>
      <c r="C2414" t="s">
        <v>3709</v>
      </c>
      <c r="D2414" t="s">
        <v>3178</v>
      </c>
      <c r="E2414" t="str">
        <f t="shared" si="38"/>
        <v>하네스_오일</v>
      </c>
    </row>
    <row r="2415" spans="1:5" x14ac:dyDescent="0.3">
      <c r="A2415" t="s">
        <v>6736</v>
      </c>
      <c r="B2415" t="s">
        <v>6737</v>
      </c>
      <c r="C2415" t="s">
        <v>381</v>
      </c>
      <c r="D2415" t="s">
        <v>3179</v>
      </c>
      <c r="E2415" t="str">
        <f t="shared" si="38"/>
        <v>스위치_도어</v>
      </c>
    </row>
    <row r="2416" spans="1:5" x14ac:dyDescent="0.3">
      <c r="A2416" t="s">
        <v>6738</v>
      </c>
      <c r="B2416" t="s">
        <v>6739</v>
      </c>
      <c r="C2416" t="s">
        <v>97</v>
      </c>
      <c r="D2416" t="s">
        <v>6740</v>
      </c>
      <c r="E2416" t="str">
        <f t="shared" si="38"/>
        <v>가이드_피메일</v>
      </c>
    </row>
    <row r="2417" spans="1:5" x14ac:dyDescent="0.3">
      <c r="A2417" t="s">
        <v>6741</v>
      </c>
      <c r="B2417" t="s">
        <v>6742</v>
      </c>
      <c r="C2417" t="s">
        <v>218</v>
      </c>
      <c r="D2417" t="s">
        <v>4376</v>
      </c>
      <c r="E2417" t="str">
        <f t="shared" si="38"/>
        <v>어퍼커버_엔진룸정션박스</v>
      </c>
    </row>
    <row r="2418" spans="1:5" x14ac:dyDescent="0.3">
      <c r="A2418" t="s">
        <v>6743</v>
      </c>
      <c r="B2418" t="s">
        <v>6744</v>
      </c>
      <c r="C2418" t="s">
        <v>1795</v>
      </c>
      <c r="D2418" t="s">
        <v>6745</v>
      </c>
      <c r="E2418" t="str">
        <f t="shared" si="38"/>
        <v>트레이_러기지사이드</v>
      </c>
    </row>
    <row r="2419" spans="1:5" x14ac:dyDescent="0.3">
      <c r="A2419" t="s">
        <v>6746</v>
      </c>
      <c r="B2419" t="s">
        <v>6747</v>
      </c>
      <c r="C2419" t="s">
        <v>65</v>
      </c>
      <c r="D2419" t="s">
        <v>6568</v>
      </c>
      <c r="E2419" t="str">
        <f t="shared" si="38"/>
        <v>호스_에어인렛</v>
      </c>
    </row>
    <row r="2420" spans="1:5" x14ac:dyDescent="0.3">
      <c r="A2420" t="s">
        <v>6748</v>
      </c>
      <c r="B2420" t="s">
        <v>6749</v>
      </c>
      <c r="C2420" t="s">
        <v>5502</v>
      </c>
      <c r="D2420" t="s">
        <v>3113</v>
      </c>
      <c r="E2420" t="str">
        <f t="shared" si="38"/>
        <v>가스켓_캐리어</v>
      </c>
    </row>
    <row r="2421" spans="1:5" x14ac:dyDescent="0.3">
      <c r="A2421" t="s">
        <v>6750</v>
      </c>
      <c r="B2421" t="s">
        <v>6751</v>
      </c>
      <c r="C2421" t="s">
        <v>600</v>
      </c>
      <c r="D2421" t="s">
        <v>5079</v>
      </c>
      <c r="E2421" t="str">
        <f t="shared" si="38"/>
        <v>힌지_테일게이트리드톨션바</v>
      </c>
    </row>
    <row r="2422" spans="1:5" x14ac:dyDescent="0.3">
      <c r="A2422" t="s">
        <v>6752</v>
      </c>
      <c r="B2422" t="s">
        <v>6753</v>
      </c>
      <c r="C2422" t="s">
        <v>533</v>
      </c>
      <c r="D2422" t="s">
        <v>3046</v>
      </c>
      <c r="E2422" t="str">
        <f t="shared" si="38"/>
        <v>혼_에어</v>
      </c>
    </row>
    <row r="2423" spans="1:5" x14ac:dyDescent="0.3">
      <c r="A2423" t="s">
        <v>6754</v>
      </c>
      <c r="B2423" t="s">
        <v>6755</v>
      </c>
      <c r="C2423" t="s">
        <v>218</v>
      </c>
      <c r="D2423" t="s">
        <v>4376</v>
      </c>
      <c r="E2423" t="str">
        <f t="shared" si="38"/>
        <v>어퍼커버_엔진룸정션박스</v>
      </c>
    </row>
    <row r="2424" spans="1:5" x14ac:dyDescent="0.3">
      <c r="A2424" t="s">
        <v>3589</v>
      </c>
      <c r="B2424" t="s">
        <v>6756</v>
      </c>
      <c r="C2424" t="s">
        <v>170</v>
      </c>
      <c r="D2424" t="s">
        <v>5345</v>
      </c>
      <c r="E2424" t="str">
        <f t="shared" si="38"/>
        <v>튜브_석션&amp;리퀴드</v>
      </c>
    </row>
    <row r="2425" spans="1:5" x14ac:dyDescent="0.3">
      <c r="A2425" t="s">
        <v>6757</v>
      </c>
      <c r="B2425" t="s">
        <v>6758</v>
      </c>
      <c r="C2425" t="s">
        <v>13</v>
      </c>
      <c r="D2425" t="s">
        <v>3287</v>
      </c>
      <c r="E2425" t="str">
        <f t="shared" si="38"/>
        <v>패드_사이드실</v>
      </c>
    </row>
    <row r="2426" spans="1:5" x14ac:dyDescent="0.3">
      <c r="A2426" t="s">
        <v>6759</v>
      </c>
      <c r="B2426" t="s">
        <v>6760</v>
      </c>
      <c r="C2426" t="s">
        <v>133</v>
      </c>
      <c r="D2426" t="s">
        <v>6761</v>
      </c>
      <c r="E2426" t="str">
        <f t="shared" si="38"/>
        <v>웨더스트립_트윈스윙테일게이트메인</v>
      </c>
    </row>
    <row r="2427" spans="1:5" x14ac:dyDescent="0.3">
      <c r="A2427" t="s">
        <v>6762</v>
      </c>
      <c r="B2427" t="s">
        <v>6763</v>
      </c>
      <c r="C2427" t="s">
        <v>6638</v>
      </c>
      <c r="D2427" t="s">
        <v>6764</v>
      </c>
      <c r="E2427" t="str">
        <f t="shared" si="38"/>
        <v>폴_루프안테나</v>
      </c>
    </row>
    <row r="2428" spans="1:5" x14ac:dyDescent="0.3">
      <c r="A2428" t="s">
        <v>6765</v>
      </c>
      <c r="B2428" t="s">
        <v>6766</v>
      </c>
      <c r="C2428" t="s">
        <v>6638</v>
      </c>
      <c r="D2428" t="s">
        <v>6767</v>
      </c>
      <c r="E2428" t="str">
        <f t="shared" si="38"/>
        <v>폴_콤비네이션안테나</v>
      </c>
    </row>
    <row r="2429" spans="1:5" x14ac:dyDescent="0.3">
      <c r="A2429" t="s">
        <v>6768</v>
      </c>
      <c r="B2429" t="s">
        <v>6769</v>
      </c>
      <c r="C2429" t="s">
        <v>1596</v>
      </c>
      <c r="D2429" t="s">
        <v>4323</v>
      </c>
      <c r="E2429" t="str">
        <f t="shared" si="38"/>
        <v>플레이트_아답터</v>
      </c>
    </row>
    <row r="2430" spans="1:5" x14ac:dyDescent="0.3">
      <c r="A2430" t="s">
        <v>6770</v>
      </c>
      <c r="B2430" t="s">
        <v>6771</v>
      </c>
      <c r="C2430" t="s">
        <v>381</v>
      </c>
      <c r="D2430" t="s">
        <v>6772</v>
      </c>
      <c r="E2430" t="str">
        <f t="shared" si="38"/>
        <v>스위치_히티드시트</v>
      </c>
    </row>
    <row r="2431" spans="1:5" x14ac:dyDescent="0.3">
      <c r="A2431" t="s">
        <v>6773</v>
      </c>
      <c r="B2431" t="s">
        <v>6774</v>
      </c>
      <c r="C2431" t="s">
        <v>69</v>
      </c>
      <c r="D2431" t="s">
        <v>6775</v>
      </c>
      <c r="E2431" t="str">
        <f t="shared" si="38"/>
        <v>랫치_트윈스윈테일게이트어퍼</v>
      </c>
    </row>
    <row r="2432" spans="1:5" x14ac:dyDescent="0.3">
      <c r="A2432" t="s">
        <v>6776</v>
      </c>
      <c r="B2432" t="s">
        <v>6777</v>
      </c>
      <c r="C2432" t="s">
        <v>39</v>
      </c>
      <c r="D2432" t="s">
        <v>6778</v>
      </c>
      <c r="E2432" t="str">
        <f t="shared" si="38"/>
        <v>판넬_판넬인너로워</v>
      </c>
    </row>
    <row r="2433" spans="1:5" x14ac:dyDescent="0.3">
      <c r="A2433" t="s">
        <v>6779</v>
      </c>
      <c r="B2433" t="s">
        <v>6780</v>
      </c>
      <c r="C2433" t="s">
        <v>263</v>
      </c>
      <c r="D2433" t="s">
        <v>6781</v>
      </c>
      <c r="E2433" t="str">
        <f t="shared" si="38"/>
        <v>와이어링하네스_인스트럼먼트판넬</v>
      </c>
    </row>
    <row r="2434" spans="1:5" x14ac:dyDescent="0.3">
      <c r="A2434" t="s">
        <v>6782</v>
      </c>
      <c r="B2434" t="s">
        <v>6783</v>
      </c>
      <c r="C2434" t="s">
        <v>1903</v>
      </c>
      <c r="D2434" t="s">
        <v>2949</v>
      </c>
      <c r="E2434" t="str">
        <f t="shared" ref="E2434:E2483" si="39">IF(LEN(D2434)&gt;0,C2434&amp;"_"&amp;D2434,C2434)</f>
        <v>리프터_테일게이트</v>
      </c>
    </row>
    <row r="2435" spans="1:5" x14ac:dyDescent="0.3">
      <c r="A2435" t="s">
        <v>6784</v>
      </c>
      <c r="B2435" t="s">
        <v>6785</v>
      </c>
      <c r="C2435" t="s">
        <v>133</v>
      </c>
      <c r="D2435" t="s">
        <v>6786</v>
      </c>
      <c r="E2435" t="str">
        <f t="shared" si="39"/>
        <v>웨더스트립_도어오프닝인너</v>
      </c>
    </row>
    <row r="2436" spans="1:5" x14ac:dyDescent="0.3">
      <c r="A2436" t="s">
        <v>6787</v>
      </c>
      <c r="B2436" t="s">
        <v>6788</v>
      </c>
      <c r="C2436" t="s">
        <v>972</v>
      </c>
      <c r="D2436" t="s">
        <v>6789</v>
      </c>
      <c r="E2436" t="str">
        <f t="shared" si="39"/>
        <v>캐리어_스페어휠</v>
      </c>
    </row>
    <row r="2437" spans="1:5" x14ac:dyDescent="0.3">
      <c r="A2437" t="s">
        <v>6790</v>
      </c>
      <c r="B2437" t="s">
        <v>6791</v>
      </c>
      <c r="C2437" t="s">
        <v>5412</v>
      </c>
      <c r="D2437" t="s">
        <v>6792</v>
      </c>
      <c r="E2437" t="str">
        <f t="shared" si="39"/>
        <v>스피커_트위터</v>
      </c>
    </row>
    <row r="2438" spans="1:5" x14ac:dyDescent="0.3">
      <c r="A2438" t="s">
        <v>6793</v>
      </c>
      <c r="B2438" t="s">
        <v>6794</v>
      </c>
      <c r="C2438" t="s">
        <v>133</v>
      </c>
      <c r="D2438" t="s">
        <v>3208</v>
      </c>
      <c r="E2438" t="str">
        <f t="shared" si="39"/>
        <v>웨더스트립_도어벨트아웃사이드</v>
      </c>
    </row>
    <row r="2439" spans="1:5" x14ac:dyDescent="0.3">
      <c r="A2439" t="s">
        <v>6795</v>
      </c>
      <c r="B2439" t="s">
        <v>6796</v>
      </c>
      <c r="C2439" t="s">
        <v>1626</v>
      </c>
      <c r="D2439" t="s">
        <v>6797</v>
      </c>
      <c r="E2439" t="str">
        <f t="shared" si="39"/>
        <v>밸브_체크</v>
      </c>
    </row>
    <row r="2440" spans="1:5" x14ac:dyDescent="0.3">
      <c r="A2440" t="s">
        <v>6798</v>
      </c>
      <c r="B2440" t="s">
        <v>6799</v>
      </c>
      <c r="C2440" t="s">
        <v>1174</v>
      </c>
      <c r="D2440" t="s">
        <v>5827</v>
      </c>
      <c r="E2440" t="str">
        <f t="shared" si="39"/>
        <v>레귤레이터_도어윈도우</v>
      </c>
    </row>
    <row r="2441" spans="1:5" x14ac:dyDescent="0.3">
      <c r="A2441" t="s">
        <v>6800</v>
      </c>
      <c r="B2441" t="s">
        <v>6801</v>
      </c>
      <c r="C2441" t="s">
        <v>308</v>
      </c>
      <c r="D2441" t="s">
        <v>6802</v>
      </c>
      <c r="E2441" t="str">
        <f t="shared" si="39"/>
        <v>멤버_도어임팩트</v>
      </c>
    </row>
    <row r="2442" spans="1:5" x14ac:dyDescent="0.3">
      <c r="A2442" t="s">
        <v>6803</v>
      </c>
      <c r="B2442" t="s">
        <v>6804</v>
      </c>
      <c r="C2442" t="s">
        <v>1623</v>
      </c>
      <c r="D2442" t="s">
        <v>2954</v>
      </c>
      <c r="E2442" t="str">
        <f t="shared" si="39"/>
        <v>기어_시저</v>
      </c>
    </row>
    <row r="2443" spans="1:5" x14ac:dyDescent="0.3">
      <c r="A2443" t="s">
        <v>6805</v>
      </c>
      <c r="B2443" t="s">
        <v>6806</v>
      </c>
      <c r="C2443" t="s">
        <v>170</v>
      </c>
      <c r="D2443" t="s">
        <v>6807</v>
      </c>
      <c r="E2443" t="str">
        <f t="shared" si="39"/>
        <v>튜브_마스터실린더</v>
      </c>
    </row>
    <row r="2444" spans="1:5" x14ac:dyDescent="0.3">
      <c r="A2444" t="s">
        <v>6808</v>
      </c>
      <c r="B2444" t="s">
        <v>6809</v>
      </c>
      <c r="C2444" t="s">
        <v>5502</v>
      </c>
      <c r="D2444" t="s">
        <v>6810</v>
      </c>
      <c r="E2444" t="str">
        <f t="shared" si="39"/>
        <v>가스켓_타이밍체인케이스</v>
      </c>
    </row>
    <row r="2445" spans="1:5" x14ac:dyDescent="0.3">
      <c r="A2445" t="s">
        <v>6811</v>
      </c>
      <c r="B2445" t="s">
        <v>6812</v>
      </c>
      <c r="C2445" t="s">
        <v>39</v>
      </c>
      <c r="D2445" t="s">
        <v>3410</v>
      </c>
      <c r="E2445" t="str">
        <f t="shared" si="39"/>
        <v>판넬_스텝</v>
      </c>
    </row>
    <row r="2446" spans="1:5" x14ac:dyDescent="0.3">
      <c r="A2446" t="s">
        <v>6813</v>
      </c>
      <c r="B2446" t="s">
        <v>6814</v>
      </c>
      <c r="C2446" t="s">
        <v>19</v>
      </c>
      <c r="D2446" t="s">
        <v>6815</v>
      </c>
      <c r="E2446" t="str">
        <f t="shared" si="39"/>
        <v>몰딩_웨이스트라인도어</v>
      </c>
    </row>
    <row r="2447" spans="1:5" x14ac:dyDescent="0.3">
      <c r="A2447" t="s">
        <v>6816</v>
      </c>
      <c r="B2447" t="s">
        <v>6817</v>
      </c>
      <c r="C2447" t="s">
        <v>1626</v>
      </c>
      <c r="D2447" t="s">
        <v>6818</v>
      </c>
      <c r="E2447" t="str">
        <f t="shared" si="39"/>
        <v>밸브_에어컨트롤</v>
      </c>
    </row>
    <row r="2448" spans="1:5" x14ac:dyDescent="0.3">
      <c r="A2448" t="s">
        <v>6819</v>
      </c>
      <c r="B2448" t="s">
        <v>6820</v>
      </c>
      <c r="C2448" t="s">
        <v>13</v>
      </c>
      <c r="D2448" t="s">
        <v>6821</v>
      </c>
      <c r="E2448" t="str">
        <f t="shared" si="39"/>
        <v>패드_스패어타이어</v>
      </c>
    </row>
    <row r="2449" spans="1:5" x14ac:dyDescent="0.3">
      <c r="A2449" t="s">
        <v>6822</v>
      </c>
      <c r="B2449" t="s">
        <v>6823</v>
      </c>
      <c r="C2449" t="s">
        <v>1174</v>
      </c>
      <c r="D2449" t="s">
        <v>5827</v>
      </c>
      <c r="E2449" t="str">
        <f t="shared" si="39"/>
        <v>레귤레이터_도어윈도우</v>
      </c>
    </row>
    <row r="2450" spans="1:5" x14ac:dyDescent="0.3">
      <c r="A2450" t="s">
        <v>6824</v>
      </c>
      <c r="B2450" t="s">
        <v>6825</v>
      </c>
      <c r="C2450" t="s">
        <v>162</v>
      </c>
      <c r="D2450" t="s">
        <v>6826</v>
      </c>
      <c r="E2450" t="str">
        <f t="shared" si="39"/>
        <v>레인프_센터플로워</v>
      </c>
    </row>
    <row r="2451" spans="1:5" x14ac:dyDescent="0.3">
      <c r="A2451" t="s">
        <v>6827</v>
      </c>
      <c r="B2451" t="s">
        <v>6828</v>
      </c>
      <c r="C2451" t="s">
        <v>6551</v>
      </c>
      <c r="D2451" t="s">
        <v>3075</v>
      </c>
      <c r="E2451" t="str">
        <f t="shared" si="39"/>
        <v>리저버_파워스티어링</v>
      </c>
    </row>
    <row r="2452" spans="1:5" x14ac:dyDescent="0.3">
      <c r="A2452" t="s">
        <v>3586</v>
      </c>
      <c r="B2452" t="s">
        <v>6829</v>
      </c>
      <c r="C2452" t="s">
        <v>3745</v>
      </c>
      <c r="E2452" t="str">
        <f t="shared" si="39"/>
        <v>TGS케이블&amp;클립</v>
      </c>
    </row>
    <row r="2453" spans="1:5" x14ac:dyDescent="0.3">
      <c r="A2453" t="s">
        <v>6830</v>
      </c>
      <c r="B2453" t="s">
        <v>6831</v>
      </c>
      <c r="C2453" t="s">
        <v>19</v>
      </c>
      <c r="D2453" t="s">
        <v>6832</v>
      </c>
      <c r="E2453" t="str">
        <f t="shared" si="39"/>
        <v>몰딩_크록피스</v>
      </c>
    </row>
    <row r="2454" spans="1:5" x14ac:dyDescent="0.3">
      <c r="A2454" t="s">
        <v>6833</v>
      </c>
      <c r="B2454" t="s">
        <v>6834</v>
      </c>
      <c r="C2454" t="s">
        <v>162</v>
      </c>
      <c r="D2454" t="s">
        <v>6835</v>
      </c>
      <c r="E2454" t="str">
        <f t="shared" si="39"/>
        <v>레인프_테일게이트로워</v>
      </c>
    </row>
    <row r="2455" spans="1:5" x14ac:dyDescent="0.3">
      <c r="A2455" t="s">
        <v>6836</v>
      </c>
      <c r="B2455" t="s">
        <v>6837</v>
      </c>
      <c r="C2455" t="s">
        <v>39</v>
      </c>
      <c r="D2455" t="s">
        <v>6838</v>
      </c>
      <c r="E2455" t="str">
        <f t="shared" si="39"/>
        <v>판넬_대시</v>
      </c>
    </row>
    <row r="2456" spans="1:5" x14ac:dyDescent="0.3">
      <c r="A2456" t="s">
        <v>6839</v>
      </c>
      <c r="B2456" t="s">
        <v>6840</v>
      </c>
      <c r="C2456" t="s">
        <v>795</v>
      </c>
      <c r="D2456" t="s">
        <v>3179</v>
      </c>
      <c r="E2456" t="str">
        <f t="shared" si="39"/>
        <v>스피커&amp;프로텍터_도어</v>
      </c>
    </row>
    <row r="2457" spans="1:5" x14ac:dyDescent="0.3">
      <c r="A2457" t="s">
        <v>6841</v>
      </c>
      <c r="B2457" t="s">
        <v>6842</v>
      </c>
      <c r="C2457" t="s">
        <v>6579</v>
      </c>
      <c r="E2457" t="str">
        <f t="shared" si="39"/>
        <v>헤드커버</v>
      </c>
    </row>
    <row r="2458" spans="1:5" x14ac:dyDescent="0.3">
      <c r="A2458" t="s">
        <v>6843</v>
      </c>
      <c r="B2458" t="s">
        <v>6844</v>
      </c>
      <c r="C2458" t="s">
        <v>133</v>
      </c>
      <c r="D2458" t="s">
        <v>6645</v>
      </c>
      <c r="E2458" t="str">
        <f t="shared" si="39"/>
        <v>웨더스트립_테일게이트글라스</v>
      </c>
    </row>
    <row r="2459" spans="1:5" x14ac:dyDescent="0.3">
      <c r="A2459" t="s">
        <v>6845</v>
      </c>
      <c r="B2459" t="s">
        <v>6846</v>
      </c>
      <c r="C2459" t="s">
        <v>107</v>
      </c>
      <c r="D2459" t="s">
        <v>6745</v>
      </c>
      <c r="E2459" t="str">
        <f t="shared" si="39"/>
        <v>트림_러기지사이드</v>
      </c>
    </row>
    <row r="2460" spans="1:5" x14ac:dyDescent="0.3">
      <c r="A2460" t="s">
        <v>6847</v>
      </c>
      <c r="B2460" t="s">
        <v>6848</v>
      </c>
      <c r="C2460" t="s">
        <v>39</v>
      </c>
      <c r="D2460" t="s">
        <v>6849</v>
      </c>
      <c r="E2460" t="str">
        <f t="shared" si="39"/>
        <v>판넬_파노라마루프랙</v>
      </c>
    </row>
    <row r="2461" spans="1:5" x14ac:dyDescent="0.3">
      <c r="A2461" t="s">
        <v>6850</v>
      </c>
      <c r="B2461" t="s">
        <v>6851</v>
      </c>
      <c r="C2461" t="s">
        <v>805</v>
      </c>
      <c r="D2461" t="s">
        <v>6852</v>
      </c>
      <c r="E2461" t="str">
        <f t="shared" si="39"/>
        <v>유닛_에어백DAB</v>
      </c>
    </row>
    <row r="2462" spans="1:5" x14ac:dyDescent="0.3">
      <c r="A2462" t="s">
        <v>6853</v>
      </c>
      <c r="B2462" t="s">
        <v>6854</v>
      </c>
      <c r="C2462" t="s">
        <v>107</v>
      </c>
      <c r="D2462" t="s">
        <v>6855</v>
      </c>
      <c r="E2462" t="str">
        <f t="shared" si="39"/>
        <v>트림_러기지플로워박스</v>
      </c>
    </row>
    <row r="2463" spans="1:5" x14ac:dyDescent="0.3">
      <c r="A2463" t="s">
        <v>6856</v>
      </c>
      <c r="B2463" t="s">
        <v>6857</v>
      </c>
      <c r="C2463" t="s">
        <v>1324</v>
      </c>
      <c r="D2463" t="s">
        <v>3104</v>
      </c>
      <c r="E2463" t="str">
        <f t="shared" si="39"/>
        <v>너트_스프링</v>
      </c>
    </row>
    <row r="2464" spans="1:5" x14ac:dyDescent="0.3">
      <c r="A2464" t="s">
        <v>6858</v>
      </c>
      <c r="B2464" t="s">
        <v>6859</v>
      </c>
      <c r="C2464" t="s">
        <v>133</v>
      </c>
      <c r="D2464" t="s">
        <v>3179</v>
      </c>
      <c r="E2464" t="str">
        <f t="shared" si="39"/>
        <v>웨더스트립_도어</v>
      </c>
    </row>
    <row r="2465" spans="1:5" x14ac:dyDescent="0.3">
      <c r="A2465" t="s">
        <v>6860</v>
      </c>
      <c r="B2465" t="s">
        <v>6861</v>
      </c>
      <c r="C2465" t="s">
        <v>6862</v>
      </c>
      <c r="D2465" t="s">
        <v>6863</v>
      </c>
      <c r="E2465" t="str">
        <f t="shared" si="39"/>
        <v>노브_PVC커버</v>
      </c>
    </row>
    <row r="2466" spans="1:5" x14ac:dyDescent="0.3">
      <c r="A2466" t="s">
        <v>6864</v>
      </c>
      <c r="B2466" t="s">
        <v>6865</v>
      </c>
      <c r="C2466" t="s">
        <v>6862</v>
      </c>
      <c r="D2466" t="s">
        <v>4351</v>
      </c>
      <c r="E2466" t="str">
        <f t="shared" si="39"/>
        <v>노브_레더</v>
      </c>
    </row>
    <row r="2467" spans="1:5" x14ac:dyDescent="0.3">
      <c r="A2467" t="s">
        <v>6866</v>
      </c>
      <c r="B2467" t="s">
        <v>6867</v>
      </c>
      <c r="C2467" t="s">
        <v>888</v>
      </c>
      <c r="D2467" t="s">
        <v>3242</v>
      </c>
      <c r="E2467" t="str">
        <f t="shared" si="39"/>
        <v>언더커버_쿠션</v>
      </c>
    </row>
    <row r="2468" spans="1:5" x14ac:dyDescent="0.3">
      <c r="A2468" t="s">
        <v>6868</v>
      </c>
      <c r="B2468" t="s">
        <v>6869</v>
      </c>
      <c r="C2468" t="s">
        <v>6870</v>
      </c>
      <c r="D2468" t="s">
        <v>6715</v>
      </c>
      <c r="E2468" t="str">
        <f t="shared" si="39"/>
        <v>리엑트_서브우퍼</v>
      </c>
    </row>
    <row r="2469" spans="1:5" x14ac:dyDescent="0.3">
      <c r="A2469" t="s">
        <v>6871</v>
      </c>
      <c r="B2469" t="s">
        <v>6872</v>
      </c>
      <c r="C2469" t="s">
        <v>107</v>
      </c>
      <c r="D2469" t="s">
        <v>3242</v>
      </c>
      <c r="E2469" t="str">
        <f t="shared" si="39"/>
        <v>트림_쿠션</v>
      </c>
    </row>
    <row r="2470" spans="1:5" x14ac:dyDescent="0.3">
      <c r="A2470" t="s">
        <v>6873</v>
      </c>
      <c r="B2470" t="s">
        <v>6874</v>
      </c>
      <c r="C2470" t="s">
        <v>13</v>
      </c>
      <c r="D2470" t="s">
        <v>3242</v>
      </c>
      <c r="E2470" t="str">
        <f t="shared" si="39"/>
        <v>패드_쿠션</v>
      </c>
    </row>
    <row r="2471" spans="1:5" x14ac:dyDescent="0.3">
      <c r="A2471" t="s">
        <v>6875</v>
      </c>
      <c r="B2471" t="s">
        <v>6876</v>
      </c>
      <c r="C2471" t="s">
        <v>49</v>
      </c>
      <c r="D2471" t="s">
        <v>4443</v>
      </c>
      <c r="E2471" t="str">
        <f t="shared" si="39"/>
        <v>가니쉬_콘솔</v>
      </c>
    </row>
    <row r="2472" spans="1:5" x14ac:dyDescent="0.3">
      <c r="A2472" t="s">
        <v>6877</v>
      </c>
      <c r="B2472" t="s">
        <v>6878</v>
      </c>
      <c r="C2472" t="s">
        <v>801</v>
      </c>
      <c r="D2472" t="s">
        <v>6879</v>
      </c>
      <c r="E2472" t="str">
        <f t="shared" si="39"/>
        <v>스테이_파킹브레이크레버</v>
      </c>
    </row>
    <row r="2473" spans="1:5" x14ac:dyDescent="0.3">
      <c r="A2473" t="s">
        <v>6880</v>
      </c>
      <c r="B2473" t="s">
        <v>6881</v>
      </c>
      <c r="C2473" t="s">
        <v>5502</v>
      </c>
      <c r="D2473" t="s">
        <v>6882</v>
      </c>
      <c r="E2473" t="str">
        <f t="shared" si="39"/>
        <v>가스켓_볼트플러그</v>
      </c>
    </row>
    <row r="2474" spans="1:5" x14ac:dyDescent="0.3">
      <c r="A2474" t="s">
        <v>6883</v>
      </c>
      <c r="B2474" t="s">
        <v>6884</v>
      </c>
      <c r="C2474" t="s">
        <v>5894</v>
      </c>
      <c r="D2474" t="s">
        <v>3260</v>
      </c>
      <c r="E2474" t="str">
        <f t="shared" si="39"/>
        <v>사일렌서_메인</v>
      </c>
    </row>
    <row r="2475" spans="1:5" x14ac:dyDescent="0.3">
      <c r="A2475" t="s">
        <v>6885</v>
      </c>
      <c r="B2475" t="s">
        <v>6886</v>
      </c>
      <c r="C2475" t="s">
        <v>1500</v>
      </c>
      <c r="D2475" t="s">
        <v>4515</v>
      </c>
      <c r="E2475" t="str">
        <f t="shared" si="39"/>
        <v>셔라우드_스티어링컬럼어퍼</v>
      </c>
    </row>
    <row r="2476" spans="1:5" x14ac:dyDescent="0.3">
      <c r="A2476" t="s">
        <v>6887</v>
      </c>
      <c r="B2476" t="s">
        <v>6888</v>
      </c>
      <c r="C2476" t="s">
        <v>13</v>
      </c>
      <c r="D2476" t="s">
        <v>6889</v>
      </c>
      <c r="E2476" t="str">
        <f t="shared" si="39"/>
        <v>패드_도어스트라이커홀</v>
      </c>
    </row>
    <row r="2477" spans="1:5" x14ac:dyDescent="0.3">
      <c r="A2477" t="s">
        <v>6890</v>
      </c>
      <c r="B2477" t="s">
        <v>6891</v>
      </c>
      <c r="C2477" t="s">
        <v>3457</v>
      </c>
      <c r="D2477" t="s">
        <v>6892</v>
      </c>
      <c r="E2477" t="str">
        <f t="shared" si="39"/>
        <v>와이어링_스피트센서익스텐션</v>
      </c>
    </row>
    <row r="2478" spans="1:5" x14ac:dyDescent="0.3">
      <c r="A2478" t="s">
        <v>6893</v>
      </c>
      <c r="B2478" t="s">
        <v>6894</v>
      </c>
      <c r="C2478" t="s">
        <v>3319</v>
      </c>
      <c r="D2478" t="s">
        <v>6895</v>
      </c>
      <c r="E2478" t="str">
        <f t="shared" si="39"/>
        <v>프로텍터_헤더커버</v>
      </c>
    </row>
    <row r="2479" spans="1:5" x14ac:dyDescent="0.3">
      <c r="A2479" t="s">
        <v>6896</v>
      </c>
      <c r="B2479" t="s">
        <v>6897</v>
      </c>
      <c r="C2479" t="s">
        <v>162</v>
      </c>
      <c r="D2479" t="s">
        <v>6898</v>
      </c>
      <c r="E2479" t="str">
        <f t="shared" si="39"/>
        <v>레인프_카울인너로워사이드</v>
      </c>
    </row>
    <row r="2480" spans="1:5" x14ac:dyDescent="0.3">
      <c r="A2480" t="s">
        <v>6899</v>
      </c>
      <c r="B2480" t="s">
        <v>6900</v>
      </c>
      <c r="C2480" t="s">
        <v>287</v>
      </c>
      <c r="D2480" t="s">
        <v>6901</v>
      </c>
      <c r="E2480" t="str">
        <f t="shared" si="39"/>
        <v>와셔_바디마운팅</v>
      </c>
    </row>
    <row r="2481" spans="1:5" x14ac:dyDescent="0.3">
      <c r="A2481" t="s">
        <v>6902</v>
      </c>
      <c r="B2481" t="s">
        <v>6903</v>
      </c>
      <c r="C2481" t="s">
        <v>13</v>
      </c>
      <c r="D2481" t="s">
        <v>6904</v>
      </c>
      <c r="E2481" t="str">
        <f t="shared" si="39"/>
        <v>패드_도어사이드임팩트</v>
      </c>
    </row>
    <row r="2482" spans="1:5" x14ac:dyDescent="0.3">
      <c r="A2482" t="s">
        <v>6905</v>
      </c>
      <c r="B2482" t="s">
        <v>6906</v>
      </c>
      <c r="C2482" t="s">
        <v>5385</v>
      </c>
      <c r="D2482" t="s">
        <v>3340</v>
      </c>
      <c r="E2482" t="str">
        <f t="shared" si="39"/>
        <v>링_피스톤</v>
      </c>
    </row>
    <row r="2483" spans="1:5" x14ac:dyDescent="0.3">
      <c r="A2483" t="s">
        <v>6907</v>
      </c>
      <c r="B2483" t="s">
        <v>6908</v>
      </c>
      <c r="C2483" t="s">
        <v>1324</v>
      </c>
      <c r="D2483" t="s">
        <v>4459</v>
      </c>
      <c r="E2483" t="str">
        <f t="shared" si="39"/>
        <v>너트_락커</v>
      </c>
    </row>
    <row r="2484" spans="1:5" x14ac:dyDescent="0.3">
      <c r="A2484" t="s">
        <v>6923</v>
      </c>
      <c r="B2484" t="s">
        <v>6924</v>
      </c>
      <c r="C2484" t="s">
        <v>6925</v>
      </c>
      <c r="D2484" t="s">
        <v>3385</v>
      </c>
      <c r="E2484" t="s">
        <v>6926</v>
      </c>
    </row>
    <row r="2485" spans="1:5" x14ac:dyDescent="0.3">
      <c r="A2485" t="s">
        <v>6927</v>
      </c>
      <c r="B2485" t="s">
        <v>6928</v>
      </c>
      <c r="C2485" t="s">
        <v>2739</v>
      </c>
      <c r="D2485" t="s">
        <v>2926</v>
      </c>
      <c r="E2485" t="s">
        <v>2927</v>
      </c>
    </row>
    <row r="2486" spans="1:5" x14ac:dyDescent="0.3">
      <c r="A2486" t="s">
        <v>6929</v>
      </c>
      <c r="B2486" t="s">
        <v>6930</v>
      </c>
      <c r="C2486" t="s">
        <v>6931</v>
      </c>
      <c r="D2486" t="s">
        <v>4339</v>
      </c>
      <c r="E2486" t="s">
        <v>6932</v>
      </c>
    </row>
    <row r="2487" spans="1:5" x14ac:dyDescent="0.3">
      <c r="A2487" t="s">
        <v>6933</v>
      </c>
      <c r="B2487" t="s">
        <v>6934</v>
      </c>
      <c r="C2487" t="s">
        <v>6935</v>
      </c>
      <c r="D2487" t="s">
        <v>3179</v>
      </c>
      <c r="E2487" t="s">
        <v>6936</v>
      </c>
    </row>
    <row r="2488" spans="1:5" x14ac:dyDescent="0.3">
      <c r="A2488" t="s">
        <v>6937</v>
      </c>
      <c r="B2488" t="s">
        <v>6938</v>
      </c>
      <c r="C2488" t="s">
        <v>5474</v>
      </c>
      <c r="E2488" t="s">
        <v>6939</v>
      </c>
    </row>
    <row r="2489" spans="1:5" x14ac:dyDescent="0.3">
      <c r="A2489" t="s">
        <v>6940</v>
      </c>
      <c r="B2489" t="s">
        <v>6941</v>
      </c>
      <c r="C2489" t="s">
        <v>6942</v>
      </c>
      <c r="D2489" t="s">
        <v>6943</v>
      </c>
      <c r="E2489" t="s">
        <v>6944</v>
      </c>
    </row>
    <row r="2490" spans="1:5" x14ac:dyDescent="0.3">
      <c r="A2490" t="s">
        <v>6945</v>
      </c>
      <c r="B2490" t="s">
        <v>6945</v>
      </c>
      <c r="C2490" t="s">
        <v>6946</v>
      </c>
      <c r="E2490" t="s">
        <v>6947</v>
      </c>
    </row>
    <row r="2491" spans="1:5" x14ac:dyDescent="0.3">
      <c r="A2491" t="s">
        <v>6948</v>
      </c>
      <c r="B2491" t="s">
        <v>6949</v>
      </c>
      <c r="C2491" t="s">
        <v>2741</v>
      </c>
      <c r="D2491" t="s">
        <v>4986</v>
      </c>
      <c r="E2491" t="s">
        <v>6950</v>
      </c>
    </row>
    <row r="2492" spans="1:5" x14ac:dyDescent="0.3">
      <c r="A2492" t="s">
        <v>6951</v>
      </c>
      <c r="B2492" t="s">
        <v>6952</v>
      </c>
      <c r="C2492" t="s">
        <v>2741</v>
      </c>
      <c r="D2492" t="s">
        <v>6953</v>
      </c>
      <c r="E2492" t="s">
        <v>6954</v>
      </c>
    </row>
    <row r="2493" spans="1:5" x14ac:dyDescent="0.3">
      <c r="A2493" t="s">
        <v>6955</v>
      </c>
      <c r="B2493" t="s">
        <v>6956</v>
      </c>
      <c r="C2493" t="s">
        <v>4364</v>
      </c>
      <c r="D2493" t="s">
        <v>6957</v>
      </c>
      <c r="E2493" t="s">
        <v>6958</v>
      </c>
    </row>
    <row r="2494" spans="1:5" x14ac:dyDescent="0.3">
      <c r="A2494" t="s">
        <v>6959</v>
      </c>
      <c r="B2494" t="s">
        <v>6960</v>
      </c>
      <c r="C2494" t="s">
        <v>6961</v>
      </c>
      <c r="D2494" t="s">
        <v>6962</v>
      </c>
      <c r="E2494" t="s">
        <v>6963</v>
      </c>
    </row>
    <row r="2495" spans="1:5" x14ac:dyDescent="0.3">
      <c r="A2495" t="s">
        <v>6964</v>
      </c>
      <c r="B2495" t="s">
        <v>6965</v>
      </c>
      <c r="C2495" t="s">
        <v>6966</v>
      </c>
      <c r="E2495" t="s">
        <v>2437</v>
      </c>
    </row>
    <row r="2496" spans="1:5" x14ac:dyDescent="0.3">
      <c r="A2496" t="s">
        <v>6967</v>
      </c>
      <c r="B2496" t="s">
        <v>6967</v>
      </c>
      <c r="C2496" t="s">
        <v>6968</v>
      </c>
      <c r="E2496" t="s">
        <v>6969</v>
      </c>
    </row>
    <row r="2497" spans="1:5" x14ac:dyDescent="0.3">
      <c r="A2497" t="s">
        <v>6970</v>
      </c>
      <c r="B2497" t="s">
        <v>6971</v>
      </c>
      <c r="C2497" t="s">
        <v>6972</v>
      </c>
      <c r="E2497" t="s">
        <v>6973</v>
      </c>
    </row>
    <row r="2498" spans="1:5" x14ac:dyDescent="0.3">
      <c r="A2498" t="s">
        <v>6974</v>
      </c>
      <c r="B2498" t="s">
        <v>6975</v>
      </c>
      <c r="C2498" t="s">
        <v>6972</v>
      </c>
      <c r="D2498" t="s">
        <v>4334</v>
      </c>
      <c r="E2498" t="s">
        <v>6976</v>
      </c>
    </row>
    <row r="2499" spans="1:5" x14ac:dyDescent="0.3">
      <c r="A2499" t="s">
        <v>6977</v>
      </c>
      <c r="B2499" t="s">
        <v>6978</v>
      </c>
      <c r="C2499" t="s">
        <v>5109</v>
      </c>
      <c r="D2499" t="s">
        <v>5516</v>
      </c>
      <c r="E2499" t="s">
        <v>6979</v>
      </c>
    </row>
    <row r="2500" spans="1:5" x14ac:dyDescent="0.3">
      <c r="A2500" t="s">
        <v>6980</v>
      </c>
      <c r="B2500" t="s">
        <v>6981</v>
      </c>
      <c r="C2500" t="s">
        <v>6982</v>
      </c>
      <c r="E2500" t="s">
        <v>6983</v>
      </c>
    </row>
    <row r="2501" spans="1:5" x14ac:dyDescent="0.3">
      <c r="A2501" t="s">
        <v>6984</v>
      </c>
      <c r="B2501" t="s">
        <v>6985</v>
      </c>
      <c r="C2501" t="s">
        <v>6982</v>
      </c>
      <c r="D2501" t="s">
        <v>6986</v>
      </c>
      <c r="E2501" t="s">
        <v>6987</v>
      </c>
    </row>
    <row r="2502" spans="1:5" x14ac:dyDescent="0.3">
      <c r="A2502" t="s">
        <v>6988</v>
      </c>
      <c r="B2502" t="s">
        <v>6989</v>
      </c>
      <c r="C2502" t="s">
        <v>6990</v>
      </c>
      <c r="D2502" t="s">
        <v>3100</v>
      </c>
      <c r="E2502" t="s">
        <v>6991</v>
      </c>
    </row>
    <row r="2503" spans="1:5" x14ac:dyDescent="0.3">
      <c r="A2503" t="s">
        <v>6992</v>
      </c>
      <c r="B2503" t="s">
        <v>6992</v>
      </c>
      <c r="C2503" t="s">
        <v>6993</v>
      </c>
      <c r="E2503" t="s">
        <v>6994</v>
      </c>
    </row>
    <row r="2504" spans="1:5" x14ac:dyDescent="0.3">
      <c r="A2504" t="s">
        <v>6995</v>
      </c>
      <c r="B2504" t="s">
        <v>6996</v>
      </c>
      <c r="C2504" t="s">
        <v>6993</v>
      </c>
      <c r="D2504" t="s">
        <v>2739</v>
      </c>
      <c r="E2504" t="s">
        <v>6997</v>
      </c>
    </row>
    <row r="2505" spans="1:5" x14ac:dyDescent="0.3">
      <c r="A2505" t="s">
        <v>6998</v>
      </c>
      <c r="B2505" t="s">
        <v>6999</v>
      </c>
      <c r="C2505" t="s">
        <v>2741</v>
      </c>
      <c r="D2505" t="s">
        <v>4448</v>
      </c>
      <c r="E2505" t="s">
        <v>7000</v>
      </c>
    </row>
    <row r="2506" spans="1:5" x14ac:dyDescent="0.3">
      <c r="A2506" t="s">
        <v>7001</v>
      </c>
      <c r="B2506" t="s">
        <v>7002</v>
      </c>
      <c r="C2506" t="s">
        <v>2741</v>
      </c>
      <c r="D2506" t="s">
        <v>7003</v>
      </c>
      <c r="E2506" t="s">
        <v>7004</v>
      </c>
    </row>
    <row r="2507" spans="1:5" x14ac:dyDescent="0.3">
      <c r="A2507" t="s">
        <v>7005</v>
      </c>
      <c r="B2507" t="s">
        <v>7006</v>
      </c>
      <c r="C2507" t="s">
        <v>7007</v>
      </c>
      <c r="E2507" t="s">
        <v>7008</v>
      </c>
    </row>
    <row r="2508" spans="1:5" x14ac:dyDescent="0.3">
      <c r="A2508" t="s">
        <v>7009</v>
      </c>
      <c r="B2508" t="s">
        <v>7010</v>
      </c>
      <c r="C2508" t="s">
        <v>7011</v>
      </c>
      <c r="E2508" t="s">
        <v>7012</v>
      </c>
    </row>
    <row r="2509" spans="1:5" x14ac:dyDescent="0.3">
      <c r="A2509" t="s">
        <v>7013</v>
      </c>
      <c r="B2509" t="s">
        <v>7014</v>
      </c>
      <c r="C2509" t="s">
        <v>4528</v>
      </c>
      <c r="E2509" t="s">
        <v>92</v>
      </c>
    </row>
    <row r="2510" spans="1:5" x14ac:dyDescent="0.3">
      <c r="A2510" t="s">
        <v>7015</v>
      </c>
      <c r="B2510" t="s">
        <v>7016</v>
      </c>
      <c r="C2510" t="s">
        <v>6993</v>
      </c>
      <c r="D2510" t="s">
        <v>7017</v>
      </c>
      <c r="E2510" t="s">
        <v>7018</v>
      </c>
    </row>
    <row r="2511" spans="1:5" x14ac:dyDescent="0.3">
      <c r="A2511" t="s">
        <v>7019</v>
      </c>
      <c r="B2511" t="s">
        <v>7020</v>
      </c>
      <c r="C2511" t="s">
        <v>2741</v>
      </c>
      <c r="D2511" t="s">
        <v>7021</v>
      </c>
      <c r="E2511" t="s">
        <v>7022</v>
      </c>
    </row>
    <row r="2512" spans="1:5" x14ac:dyDescent="0.3">
      <c r="A2512" t="s">
        <v>7023</v>
      </c>
      <c r="B2512" t="s">
        <v>7024</v>
      </c>
      <c r="C2512" t="s">
        <v>7025</v>
      </c>
      <c r="E2512" t="s">
        <v>7026</v>
      </c>
    </row>
    <row r="2513" spans="1:5" x14ac:dyDescent="0.3">
      <c r="A2513" t="s">
        <v>7027</v>
      </c>
      <c r="B2513" t="s">
        <v>7028</v>
      </c>
      <c r="C2513" t="s">
        <v>7025</v>
      </c>
      <c r="D2513" t="s">
        <v>7029</v>
      </c>
      <c r="E2513" t="s">
        <v>7030</v>
      </c>
    </row>
    <row r="2514" spans="1:5" x14ac:dyDescent="0.3">
      <c r="A2514" t="s">
        <v>7031</v>
      </c>
      <c r="B2514" t="s">
        <v>7031</v>
      </c>
      <c r="C2514" t="s">
        <v>7032</v>
      </c>
      <c r="E2514" t="s">
        <v>7033</v>
      </c>
    </row>
    <row r="2515" spans="1:5" x14ac:dyDescent="0.3">
      <c r="A2515" t="s">
        <v>7034</v>
      </c>
      <c r="B2515" t="s">
        <v>7035</v>
      </c>
      <c r="C2515" t="s">
        <v>7032</v>
      </c>
      <c r="E2515" t="s">
        <v>7033</v>
      </c>
    </row>
    <row r="2516" spans="1:5" x14ac:dyDescent="0.3">
      <c r="A2516" t="s">
        <v>7036</v>
      </c>
      <c r="B2516" t="s">
        <v>7037</v>
      </c>
      <c r="C2516" t="s">
        <v>7038</v>
      </c>
      <c r="D2516" t="s">
        <v>3104</v>
      </c>
      <c r="E2516" t="s">
        <v>7039</v>
      </c>
    </row>
    <row r="2517" spans="1:5" x14ac:dyDescent="0.3">
      <c r="A2517" t="s">
        <v>7040</v>
      </c>
      <c r="B2517" t="s">
        <v>7041</v>
      </c>
      <c r="C2517" t="s">
        <v>7042</v>
      </c>
      <c r="D2517" t="s">
        <v>7043</v>
      </c>
      <c r="E2517" t="s">
        <v>7044</v>
      </c>
    </row>
    <row r="2518" spans="1:5" x14ac:dyDescent="0.3">
      <c r="A2518" t="s">
        <v>7045</v>
      </c>
      <c r="B2518" t="s">
        <v>7046</v>
      </c>
      <c r="C2518" t="s">
        <v>7042</v>
      </c>
      <c r="D2518" t="s">
        <v>7043</v>
      </c>
      <c r="E2518" t="s">
        <v>7044</v>
      </c>
    </row>
    <row r="2519" spans="1:5" x14ac:dyDescent="0.3">
      <c r="A2519" t="s">
        <v>7047</v>
      </c>
      <c r="B2519" t="s">
        <v>7048</v>
      </c>
      <c r="C2519" t="s">
        <v>7049</v>
      </c>
      <c r="D2519" t="s">
        <v>7050</v>
      </c>
      <c r="E2519" t="s">
        <v>7051</v>
      </c>
    </row>
    <row r="2520" spans="1:5" x14ac:dyDescent="0.3">
      <c r="A2520" t="s">
        <v>7052</v>
      </c>
      <c r="B2520" t="s">
        <v>7052</v>
      </c>
      <c r="C2520" t="s">
        <v>7053</v>
      </c>
      <c r="E2520" t="s">
        <v>7054</v>
      </c>
    </row>
    <row r="2521" spans="1:5" x14ac:dyDescent="0.3">
      <c r="A2521" t="s">
        <v>7055</v>
      </c>
      <c r="B2521" t="s">
        <v>7056</v>
      </c>
      <c r="C2521" t="s">
        <v>7057</v>
      </c>
      <c r="E2521" t="s">
        <v>7058</v>
      </c>
    </row>
    <row r="2522" spans="1:5" x14ac:dyDescent="0.3">
      <c r="A2522" t="s">
        <v>7059</v>
      </c>
      <c r="B2522" t="s">
        <v>7060</v>
      </c>
      <c r="C2522" t="s">
        <v>7053</v>
      </c>
      <c r="D2522" t="s">
        <v>7061</v>
      </c>
      <c r="E2522" t="s">
        <v>7062</v>
      </c>
    </row>
    <row r="2523" spans="1:5" x14ac:dyDescent="0.3">
      <c r="A2523" t="s">
        <v>7063</v>
      </c>
      <c r="B2523" t="s">
        <v>7063</v>
      </c>
      <c r="C2523" t="s">
        <v>7064</v>
      </c>
      <c r="E2523" t="s">
        <v>7065</v>
      </c>
    </row>
    <row r="2524" spans="1:5" x14ac:dyDescent="0.3">
      <c r="A2524" t="s">
        <v>7066</v>
      </c>
      <c r="B2524" t="s">
        <v>7067</v>
      </c>
      <c r="C2524" t="s">
        <v>5129</v>
      </c>
      <c r="E2524" t="s">
        <v>5130</v>
      </c>
    </row>
    <row r="2525" spans="1:5" x14ac:dyDescent="0.3">
      <c r="A2525" t="s">
        <v>7068</v>
      </c>
      <c r="B2525" t="s">
        <v>7069</v>
      </c>
      <c r="C2525" t="s">
        <v>7070</v>
      </c>
      <c r="D2525" t="s">
        <v>5639</v>
      </c>
      <c r="E2525" t="s">
        <v>7071</v>
      </c>
    </row>
    <row r="2526" spans="1:5" x14ac:dyDescent="0.3">
      <c r="A2526" t="s">
        <v>7072</v>
      </c>
      <c r="B2526" t="s">
        <v>7073</v>
      </c>
      <c r="C2526" t="s">
        <v>6911</v>
      </c>
      <c r="D2526" t="s">
        <v>2945</v>
      </c>
      <c r="E2526" t="s">
        <v>7074</v>
      </c>
    </row>
    <row r="2527" spans="1:5" x14ac:dyDescent="0.3">
      <c r="A2527" t="s">
        <v>7075</v>
      </c>
      <c r="B2527" t="s">
        <v>7076</v>
      </c>
      <c r="C2527" t="s">
        <v>6911</v>
      </c>
      <c r="D2527" t="s">
        <v>6918</v>
      </c>
      <c r="E2527" t="s">
        <v>7077</v>
      </c>
    </row>
    <row r="2528" spans="1:5" x14ac:dyDescent="0.3">
      <c r="A2528" t="s">
        <v>7078</v>
      </c>
      <c r="B2528" t="s">
        <v>7079</v>
      </c>
      <c r="C2528" t="s">
        <v>2909</v>
      </c>
      <c r="D2528" t="s">
        <v>7080</v>
      </c>
      <c r="E2528" t="s">
        <v>7081</v>
      </c>
    </row>
    <row r="2529" spans="1:5" x14ac:dyDescent="0.3">
      <c r="A2529" t="s">
        <v>7082</v>
      </c>
      <c r="B2529" t="s">
        <v>7083</v>
      </c>
      <c r="C2529" t="s">
        <v>7084</v>
      </c>
      <c r="D2529" t="s">
        <v>7085</v>
      </c>
      <c r="E2529" t="s">
        <v>7086</v>
      </c>
    </row>
    <row r="2530" spans="1:5" x14ac:dyDescent="0.3">
      <c r="A2530" t="s">
        <v>7087</v>
      </c>
      <c r="B2530" t="s">
        <v>7088</v>
      </c>
      <c r="C2530" t="s">
        <v>7089</v>
      </c>
      <c r="D2530" t="s">
        <v>7090</v>
      </c>
      <c r="E2530" t="s">
        <v>7091</v>
      </c>
    </row>
    <row r="2531" spans="1:5" x14ac:dyDescent="0.3">
      <c r="A2531" t="s">
        <v>7092</v>
      </c>
      <c r="B2531" t="s">
        <v>7093</v>
      </c>
      <c r="C2531" t="s">
        <v>3242</v>
      </c>
      <c r="D2531" t="s">
        <v>7094</v>
      </c>
      <c r="E2531" t="s">
        <v>7095</v>
      </c>
    </row>
    <row r="2532" spans="1:5" x14ac:dyDescent="0.3">
      <c r="A2532" t="s">
        <v>7096</v>
      </c>
      <c r="B2532" t="s">
        <v>7097</v>
      </c>
      <c r="C2532" t="s">
        <v>7098</v>
      </c>
      <c r="D2532" t="s">
        <v>7099</v>
      </c>
      <c r="E2532" t="s">
        <v>7100</v>
      </c>
    </row>
    <row r="2533" spans="1:5" x14ac:dyDescent="0.3">
      <c r="A2533" t="s">
        <v>7101</v>
      </c>
      <c r="B2533" t="s">
        <v>7102</v>
      </c>
      <c r="C2533" t="s">
        <v>7103</v>
      </c>
      <c r="D2533" t="s">
        <v>2907</v>
      </c>
      <c r="E2533" t="s">
        <v>7104</v>
      </c>
    </row>
    <row r="2534" spans="1:5" x14ac:dyDescent="0.3">
      <c r="A2534" t="s">
        <v>7105</v>
      </c>
      <c r="B2534" t="s">
        <v>7105</v>
      </c>
      <c r="C2534" t="s">
        <v>7106</v>
      </c>
      <c r="E2534" t="s">
        <v>7107</v>
      </c>
    </row>
    <row r="2535" spans="1:5" x14ac:dyDescent="0.3">
      <c r="A2535" t="s">
        <v>7108</v>
      </c>
      <c r="B2535" t="s">
        <v>7109</v>
      </c>
      <c r="C2535" t="s">
        <v>6026</v>
      </c>
      <c r="D2535" t="s">
        <v>2739</v>
      </c>
      <c r="E2535" t="s">
        <v>7110</v>
      </c>
    </row>
    <row r="2536" spans="1:5" x14ac:dyDescent="0.3">
      <c r="A2536" t="s">
        <v>7111</v>
      </c>
      <c r="B2536" t="s">
        <v>7112</v>
      </c>
      <c r="C2536" t="s">
        <v>3343</v>
      </c>
      <c r="E2536" t="s">
        <v>1308</v>
      </c>
    </row>
    <row r="2537" spans="1:5" x14ac:dyDescent="0.3">
      <c r="A2537" t="s">
        <v>7113</v>
      </c>
      <c r="B2537" t="s">
        <v>7114</v>
      </c>
      <c r="C2537" t="s">
        <v>7115</v>
      </c>
      <c r="D2537" t="s">
        <v>7116</v>
      </c>
      <c r="E2537" t="s">
        <v>7117</v>
      </c>
    </row>
    <row r="2538" spans="1:5" x14ac:dyDescent="0.3">
      <c r="A2538" t="s">
        <v>7118</v>
      </c>
      <c r="B2538" t="s">
        <v>7119</v>
      </c>
      <c r="C2538" t="s">
        <v>7120</v>
      </c>
      <c r="D2538" t="s">
        <v>2949</v>
      </c>
      <c r="E2538" t="s">
        <v>7121</v>
      </c>
    </row>
    <row r="2539" spans="1:5" x14ac:dyDescent="0.3">
      <c r="A2539" t="s">
        <v>7122</v>
      </c>
      <c r="B2539" t="s">
        <v>7123</v>
      </c>
      <c r="C2539" t="s">
        <v>7124</v>
      </c>
      <c r="D2539" t="s">
        <v>4453</v>
      </c>
      <c r="E2539" t="s">
        <v>7125</v>
      </c>
    </row>
    <row r="2540" spans="1:5" x14ac:dyDescent="0.3">
      <c r="A2540" t="s">
        <v>7126</v>
      </c>
      <c r="B2540" t="s">
        <v>7127</v>
      </c>
      <c r="C2540" t="s">
        <v>7128</v>
      </c>
      <c r="E2540" t="s">
        <v>7129</v>
      </c>
    </row>
    <row r="2541" spans="1:5" x14ac:dyDescent="0.3">
      <c r="A2541" t="s">
        <v>7130</v>
      </c>
      <c r="B2541" t="s">
        <v>7131</v>
      </c>
      <c r="C2541" t="s">
        <v>7132</v>
      </c>
      <c r="E2541" t="s">
        <v>7133</v>
      </c>
    </row>
    <row r="2542" spans="1:5" x14ac:dyDescent="0.3">
      <c r="A2542" t="s">
        <v>7134</v>
      </c>
      <c r="B2542" t="s">
        <v>7135</v>
      </c>
      <c r="C2542" t="s">
        <v>7136</v>
      </c>
      <c r="E2542" t="s">
        <v>7137</v>
      </c>
    </row>
    <row r="2543" spans="1:5" x14ac:dyDescent="0.3">
      <c r="A2543" t="s">
        <v>7138</v>
      </c>
      <c r="B2543" t="s">
        <v>7139</v>
      </c>
      <c r="C2543" t="s">
        <v>3200</v>
      </c>
      <c r="D2543" t="s">
        <v>5125</v>
      </c>
      <c r="E2543" t="s">
        <v>7140</v>
      </c>
    </row>
    <row r="2544" spans="1:5" x14ac:dyDescent="0.3">
      <c r="A2544" t="s">
        <v>7141</v>
      </c>
      <c r="B2544" t="s">
        <v>7142</v>
      </c>
      <c r="C2544" t="s">
        <v>7143</v>
      </c>
      <c r="E2544" t="s">
        <v>1753</v>
      </c>
    </row>
    <row r="2545" spans="1:5" x14ac:dyDescent="0.3">
      <c r="A2545" t="s">
        <v>7144</v>
      </c>
      <c r="B2545" t="s">
        <v>7145</v>
      </c>
      <c r="C2545" t="s">
        <v>7146</v>
      </c>
      <c r="E2545" t="s">
        <v>7147</v>
      </c>
    </row>
    <row r="2546" spans="1:5" x14ac:dyDescent="0.3">
      <c r="A2546" t="s">
        <v>7148</v>
      </c>
      <c r="B2546" t="s">
        <v>7149</v>
      </c>
      <c r="C2546" t="s">
        <v>7150</v>
      </c>
      <c r="D2546" t="s">
        <v>3179</v>
      </c>
      <c r="E2546" t="s">
        <v>7151</v>
      </c>
    </row>
    <row r="2547" spans="1:5" x14ac:dyDescent="0.3">
      <c r="A2547" t="s">
        <v>7152</v>
      </c>
      <c r="B2547" t="s">
        <v>7153</v>
      </c>
      <c r="C2547" t="s">
        <v>7154</v>
      </c>
      <c r="D2547" t="s">
        <v>6918</v>
      </c>
      <c r="E2547" t="s">
        <v>7155</v>
      </c>
    </row>
    <row r="2548" spans="1:5" x14ac:dyDescent="0.3">
      <c r="A2548" t="s">
        <v>7156</v>
      </c>
      <c r="B2548" t="s">
        <v>7157</v>
      </c>
      <c r="C2548" t="s">
        <v>7158</v>
      </c>
      <c r="D2548" t="s">
        <v>6918</v>
      </c>
      <c r="E2548" t="s">
        <v>7159</v>
      </c>
    </row>
    <row r="2549" spans="1:5" x14ac:dyDescent="0.3">
      <c r="A2549" t="s">
        <v>7160</v>
      </c>
      <c r="B2549" t="s">
        <v>7161</v>
      </c>
      <c r="C2549" t="s">
        <v>7162</v>
      </c>
      <c r="D2549" t="s">
        <v>2945</v>
      </c>
      <c r="E2549" t="s">
        <v>7163</v>
      </c>
    </row>
    <row r="2550" spans="1:5" x14ac:dyDescent="0.3">
      <c r="A2550" t="s">
        <v>7164</v>
      </c>
      <c r="B2550" t="s">
        <v>7165</v>
      </c>
      <c r="C2550" t="s">
        <v>7166</v>
      </c>
      <c r="D2550" t="s">
        <v>2945</v>
      </c>
      <c r="E2550" t="s">
        <v>7167</v>
      </c>
    </row>
    <row r="2551" spans="1:5" x14ac:dyDescent="0.3">
      <c r="A2551" t="s">
        <v>7168</v>
      </c>
      <c r="B2551" t="s">
        <v>7169</v>
      </c>
      <c r="C2551" t="s">
        <v>7170</v>
      </c>
      <c r="D2551" t="s">
        <v>2945</v>
      </c>
      <c r="E2551" t="s">
        <v>7171</v>
      </c>
    </row>
    <row r="2552" spans="1:5" x14ac:dyDescent="0.3">
      <c r="A2552" t="s">
        <v>7172</v>
      </c>
      <c r="B2552" t="s">
        <v>7173</v>
      </c>
      <c r="C2552" t="s">
        <v>2996</v>
      </c>
      <c r="D2552" t="s">
        <v>7174</v>
      </c>
      <c r="E2552" t="s">
        <v>7175</v>
      </c>
    </row>
    <row r="2553" spans="1:5" x14ac:dyDescent="0.3">
      <c r="A2553" t="s">
        <v>7176</v>
      </c>
      <c r="B2553" t="s">
        <v>7177</v>
      </c>
      <c r="C2553" t="s">
        <v>5050</v>
      </c>
      <c r="D2553" t="s">
        <v>2949</v>
      </c>
      <c r="E2553" t="s">
        <v>7178</v>
      </c>
    </row>
    <row r="2554" spans="1:5" x14ac:dyDescent="0.3">
      <c r="A2554" t="s">
        <v>7179</v>
      </c>
      <c r="B2554" t="s">
        <v>7180</v>
      </c>
      <c r="C2554" t="s">
        <v>7181</v>
      </c>
      <c r="E2554" t="s">
        <v>7182</v>
      </c>
    </row>
    <row r="2555" spans="1:5" x14ac:dyDescent="0.3">
      <c r="A2555" t="s">
        <v>7183</v>
      </c>
      <c r="B2555" t="s">
        <v>7184</v>
      </c>
      <c r="C2555" t="s">
        <v>7185</v>
      </c>
      <c r="D2555" t="s">
        <v>4476</v>
      </c>
      <c r="E2555" t="s">
        <v>7186</v>
      </c>
    </row>
    <row r="2556" spans="1:5" x14ac:dyDescent="0.3">
      <c r="A2556" t="s">
        <v>7187</v>
      </c>
      <c r="B2556" t="s">
        <v>7187</v>
      </c>
      <c r="C2556" t="s">
        <v>2996</v>
      </c>
      <c r="D2556" t="s">
        <v>4453</v>
      </c>
      <c r="E2556" t="s">
        <v>4502</v>
      </c>
    </row>
    <row r="2557" spans="1:5" x14ac:dyDescent="0.3">
      <c r="A2557" t="s">
        <v>7188</v>
      </c>
      <c r="B2557" t="s">
        <v>7189</v>
      </c>
      <c r="C2557" t="s">
        <v>7190</v>
      </c>
      <c r="E2557" t="s">
        <v>7191</v>
      </c>
    </row>
    <row r="2558" spans="1:5" x14ac:dyDescent="0.3">
      <c r="A2558" t="s">
        <v>7192</v>
      </c>
      <c r="B2558" t="s">
        <v>7193</v>
      </c>
      <c r="C2558" t="s">
        <v>7194</v>
      </c>
      <c r="E2558" t="s">
        <v>7195</v>
      </c>
    </row>
    <row r="2559" spans="1:5" x14ac:dyDescent="0.3">
      <c r="A2559" t="s">
        <v>7196</v>
      </c>
      <c r="B2559" t="s">
        <v>7197</v>
      </c>
      <c r="C2559" t="s">
        <v>4419</v>
      </c>
      <c r="D2559" t="s">
        <v>7198</v>
      </c>
      <c r="E2559" t="s">
        <v>7199</v>
      </c>
    </row>
    <row r="2560" spans="1:5" x14ac:dyDescent="0.3">
      <c r="A2560" t="s">
        <v>7200</v>
      </c>
      <c r="B2560" t="s">
        <v>7201</v>
      </c>
      <c r="C2560" t="s">
        <v>7202</v>
      </c>
      <c r="E2560" t="s">
        <v>7203</v>
      </c>
    </row>
    <row r="2561" spans="1:5" x14ac:dyDescent="0.3">
      <c r="A2561" t="s">
        <v>7204</v>
      </c>
      <c r="B2561" t="s">
        <v>7205</v>
      </c>
      <c r="C2561" t="s">
        <v>7206</v>
      </c>
      <c r="E2561" t="s">
        <v>7207</v>
      </c>
    </row>
    <row r="2562" spans="1:5" x14ac:dyDescent="0.3">
      <c r="A2562" t="s">
        <v>7208</v>
      </c>
      <c r="B2562" t="s">
        <v>7209</v>
      </c>
      <c r="C2562" t="s">
        <v>7210</v>
      </c>
      <c r="E2562" t="s">
        <v>7211</v>
      </c>
    </row>
    <row r="2563" spans="1:5" x14ac:dyDescent="0.3">
      <c r="A2563" t="s">
        <v>7212</v>
      </c>
      <c r="B2563" t="s">
        <v>7213</v>
      </c>
      <c r="C2563" t="s">
        <v>7206</v>
      </c>
      <c r="E2563" t="s">
        <v>7207</v>
      </c>
    </row>
    <row r="2564" spans="1:5" x14ac:dyDescent="0.3">
      <c r="A2564" t="s">
        <v>7214</v>
      </c>
      <c r="B2564" t="s">
        <v>7215</v>
      </c>
      <c r="C2564" t="s">
        <v>7216</v>
      </c>
      <c r="D2564" t="s">
        <v>5564</v>
      </c>
      <c r="E2564" t="s">
        <v>7217</v>
      </c>
    </row>
    <row r="2565" spans="1:5" x14ac:dyDescent="0.3">
      <c r="A2565" t="s">
        <v>7218</v>
      </c>
      <c r="B2565" t="s">
        <v>7219</v>
      </c>
      <c r="C2565" t="s">
        <v>4387</v>
      </c>
      <c r="D2565" t="s">
        <v>7220</v>
      </c>
      <c r="E2565" t="s">
        <v>7221</v>
      </c>
    </row>
    <row r="2566" spans="1:5" x14ac:dyDescent="0.3">
      <c r="A2566" t="s">
        <v>7222</v>
      </c>
      <c r="B2566" t="s">
        <v>7223</v>
      </c>
      <c r="C2566" t="s">
        <v>3500</v>
      </c>
      <c r="D2566" t="s">
        <v>7224</v>
      </c>
      <c r="E2566" t="s">
        <v>7225</v>
      </c>
    </row>
    <row r="2567" spans="1:5" x14ac:dyDescent="0.3">
      <c r="A2567" t="s">
        <v>7226</v>
      </c>
      <c r="B2567" t="s">
        <v>7227</v>
      </c>
      <c r="C2567" t="s">
        <v>7228</v>
      </c>
      <c r="E2567" t="s">
        <v>7229</v>
      </c>
    </row>
    <row r="2568" spans="1:5" x14ac:dyDescent="0.3">
      <c r="A2568" t="s">
        <v>7230</v>
      </c>
      <c r="B2568" t="s">
        <v>7231</v>
      </c>
      <c r="C2568" t="s">
        <v>3230</v>
      </c>
      <c r="D2568" t="s">
        <v>7232</v>
      </c>
      <c r="E2568" t="s">
        <v>7233</v>
      </c>
    </row>
    <row r="2569" spans="1:5" x14ac:dyDescent="0.3">
      <c r="A2569" t="s">
        <v>7234</v>
      </c>
      <c r="B2569" t="s">
        <v>7235</v>
      </c>
      <c r="C2569" t="s">
        <v>3230</v>
      </c>
      <c r="D2569" t="s">
        <v>7236</v>
      </c>
      <c r="E2569" t="s">
        <v>7237</v>
      </c>
    </row>
    <row r="2570" spans="1:5" x14ac:dyDescent="0.3">
      <c r="A2570" t="s">
        <v>7238</v>
      </c>
      <c r="B2570" t="s">
        <v>7239</v>
      </c>
      <c r="C2570" t="s">
        <v>7240</v>
      </c>
      <c r="E2570" t="s">
        <v>7241</v>
      </c>
    </row>
    <row r="2571" spans="1:5" x14ac:dyDescent="0.3">
      <c r="A2571" t="s">
        <v>7242</v>
      </c>
      <c r="B2571" t="s">
        <v>7243</v>
      </c>
      <c r="C2571" t="s">
        <v>2996</v>
      </c>
      <c r="D2571" t="s">
        <v>7244</v>
      </c>
      <c r="E2571" t="s">
        <v>7245</v>
      </c>
    </row>
    <row r="2572" spans="1:5" x14ac:dyDescent="0.3">
      <c r="A2572" t="s">
        <v>7246</v>
      </c>
      <c r="B2572" t="s">
        <v>7247</v>
      </c>
      <c r="C2572" t="s">
        <v>7248</v>
      </c>
      <c r="D2572" t="s">
        <v>3090</v>
      </c>
      <c r="E2572" t="s">
        <v>7249</v>
      </c>
    </row>
    <row r="2573" spans="1:5" x14ac:dyDescent="0.3">
      <c r="A2573" t="s">
        <v>7250</v>
      </c>
      <c r="B2573" t="s">
        <v>7251</v>
      </c>
      <c r="C2573" t="s">
        <v>7248</v>
      </c>
      <c r="D2573" t="s">
        <v>3090</v>
      </c>
      <c r="E2573" t="s">
        <v>7249</v>
      </c>
    </row>
    <row r="2574" spans="1:5" x14ac:dyDescent="0.3">
      <c r="A2574" t="s">
        <v>7252</v>
      </c>
      <c r="B2574" t="s">
        <v>7253</v>
      </c>
      <c r="C2574" t="s">
        <v>5066</v>
      </c>
      <c r="D2574" t="s">
        <v>7254</v>
      </c>
      <c r="E2574" t="s">
        <v>7255</v>
      </c>
    </row>
    <row r="2575" spans="1:5" x14ac:dyDescent="0.3">
      <c r="A2575" t="s">
        <v>7256</v>
      </c>
      <c r="B2575" t="s">
        <v>7257</v>
      </c>
      <c r="C2575" t="s">
        <v>7258</v>
      </c>
      <c r="E2575" t="s">
        <v>7259</v>
      </c>
    </row>
    <row r="2576" spans="1:5" x14ac:dyDescent="0.3">
      <c r="A2576" t="s">
        <v>7260</v>
      </c>
      <c r="B2576" t="s">
        <v>7261</v>
      </c>
      <c r="C2576" t="s">
        <v>7258</v>
      </c>
      <c r="E2576" t="s">
        <v>7259</v>
      </c>
    </row>
    <row r="2577" spans="1:5" x14ac:dyDescent="0.3">
      <c r="A2577" t="s">
        <v>7262</v>
      </c>
      <c r="B2577" t="s">
        <v>7263</v>
      </c>
      <c r="C2577" t="s">
        <v>7264</v>
      </c>
      <c r="D2577" t="s">
        <v>4528</v>
      </c>
      <c r="E2577" t="s">
        <v>7265</v>
      </c>
    </row>
    <row r="2578" spans="1:5" x14ac:dyDescent="0.3">
      <c r="A2578" t="s">
        <v>7266</v>
      </c>
      <c r="B2578" t="s">
        <v>7267</v>
      </c>
      <c r="C2578" t="s">
        <v>5117</v>
      </c>
      <c r="D2578" t="s">
        <v>7268</v>
      </c>
      <c r="E2578" t="s">
        <v>7269</v>
      </c>
    </row>
    <row r="2579" spans="1:5" x14ac:dyDescent="0.3">
      <c r="A2579" t="s">
        <v>7270</v>
      </c>
      <c r="B2579" t="s">
        <v>7271</v>
      </c>
      <c r="C2579" t="s">
        <v>7272</v>
      </c>
      <c r="D2579" t="s">
        <v>4339</v>
      </c>
      <c r="E2579" t="s">
        <v>7273</v>
      </c>
    </row>
    <row r="2580" spans="1:5" x14ac:dyDescent="0.3">
      <c r="A2580" t="s">
        <v>7274</v>
      </c>
      <c r="B2580" t="s">
        <v>7274</v>
      </c>
      <c r="C2580" t="s">
        <v>7275</v>
      </c>
      <c r="E2580" t="s">
        <v>7276</v>
      </c>
    </row>
    <row r="2581" spans="1:5" x14ac:dyDescent="0.3">
      <c r="A2581" t="s">
        <v>7277</v>
      </c>
      <c r="B2581" t="s">
        <v>7278</v>
      </c>
      <c r="C2581" t="s">
        <v>5066</v>
      </c>
      <c r="D2581" t="s">
        <v>5796</v>
      </c>
      <c r="E2581" t="s">
        <v>7279</v>
      </c>
    </row>
    <row r="2582" spans="1:5" x14ac:dyDescent="0.3">
      <c r="A2582" t="s">
        <v>7280</v>
      </c>
      <c r="B2582" t="s">
        <v>7281</v>
      </c>
      <c r="C2582" t="s">
        <v>7282</v>
      </c>
      <c r="D2582" t="s">
        <v>3051</v>
      </c>
      <c r="E2582" t="s">
        <v>7283</v>
      </c>
    </row>
    <row r="2583" spans="1:5" x14ac:dyDescent="0.3">
      <c r="A2583" t="s">
        <v>7284</v>
      </c>
      <c r="B2583" t="s">
        <v>7285</v>
      </c>
      <c r="C2583" t="s">
        <v>7282</v>
      </c>
      <c r="D2583" t="s">
        <v>4369</v>
      </c>
      <c r="E2583" t="s">
        <v>7286</v>
      </c>
    </row>
    <row r="2584" spans="1:5" x14ac:dyDescent="0.3">
      <c r="A2584" t="s">
        <v>7287</v>
      </c>
      <c r="B2584" t="s">
        <v>7288</v>
      </c>
      <c r="C2584" t="s">
        <v>7282</v>
      </c>
      <c r="D2584" t="s">
        <v>7289</v>
      </c>
      <c r="E2584" t="s">
        <v>7290</v>
      </c>
    </row>
    <row r="2585" spans="1:5" x14ac:dyDescent="0.3">
      <c r="A2585" t="s">
        <v>7291</v>
      </c>
      <c r="B2585" t="s">
        <v>7292</v>
      </c>
      <c r="C2585" t="s">
        <v>7293</v>
      </c>
      <c r="D2585" t="s">
        <v>2480</v>
      </c>
      <c r="E2585" t="s">
        <v>7294</v>
      </c>
    </row>
    <row r="2586" spans="1:5" x14ac:dyDescent="0.3">
      <c r="A2586" t="s">
        <v>7295</v>
      </c>
      <c r="B2586" t="s">
        <v>7296</v>
      </c>
      <c r="C2586" t="s">
        <v>7297</v>
      </c>
      <c r="D2586" t="s">
        <v>2751</v>
      </c>
      <c r="E2586" t="s">
        <v>7298</v>
      </c>
    </row>
    <row r="2587" spans="1:5" x14ac:dyDescent="0.3">
      <c r="A2587" t="s">
        <v>7299</v>
      </c>
      <c r="B2587" t="s">
        <v>7300</v>
      </c>
      <c r="C2587" t="s">
        <v>7301</v>
      </c>
      <c r="D2587" t="s">
        <v>3313</v>
      </c>
      <c r="E2587" t="s">
        <v>7302</v>
      </c>
    </row>
    <row r="2588" spans="1:5" x14ac:dyDescent="0.3">
      <c r="A2588" t="s">
        <v>7303</v>
      </c>
      <c r="B2588" t="s">
        <v>7304</v>
      </c>
      <c r="C2588" t="s">
        <v>7305</v>
      </c>
      <c r="E2588" t="s">
        <v>7306</v>
      </c>
    </row>
    <row r="2589" spans="1:5" x14ac:dyDescent="0.3">
      <c r="A2589" t="s">
        <v>2894</v>
      </c>
      <c r="B2589" t="s">
        <v>7307</v>
      </c>
      <c r="C2589" t="s">
        <v>6921</v>
      </c>
      <c r="D2589" t="s">
        <v>2524</v>
      </c>
      <c r="E2589" t="s">
        <v>7308</v>
      </c>
    </row>
    <row r="2590" spans="1:5" x14ac:dyDescent="0.3">
      <c r="A2590" t="s">
        <v>7309</v>
      </c>
      <c r="B2590" t="s">
        <v>7310</v>
      </c>
      <c r="C2590" t="s">
        <v>7311</v>
      </c>
      <c r="E2590" t="s">
        <v>7312</v>
      </c>
    </row>
    <row r="2591" spans="1:5" x14ac:dyDescent="0.3">
      <c r="A2591" t="s">
        <v>7313</v>
      </c>
      <c r="B2591" t="s">
        <v>7314</v>
      </c>
      <c r="C2591" t="s">
        <v>7315</v>
      </c>
      <c r="E2591" t="s">
        <v>7316</v>
      </c>
    </row>
    <row r="2592" spans="1:5" x14ac:dyDescent="0.3">
      <c r="A2592" t="s">
        <v>7317</v>
      </c>
      <c r="B2592" t="s">
        <v>7318</v>
      </c>
      <c r="C2592" t="s">
        <v>7319</v>
      </c>
      <c r="E2592" t="s">
        <v>7320</v>
      </c>
    </row>
    <row r="2593" spans="1:5" x14ac:dyDescent="0.3">
      <c r="A2593" t="s">
        <v>7321</v>
      </c>
      <c r="B2593" t="s">
        <v>7322</v>
      </c>
      <c r="C2593" t="s">
        <v>7323</v>
      </c>
      <c r="D2593" t="s">
        <v>7324</v>
      </c>
      <c r="E2593" t="s">
        <v>7325</v>
      </c>
    </row>
    <row r="2594" spans="1:5" x14ac:dyDescent="0.3">
      <c r="A2594" t="s">
        <v>7326</v>
      </c>
      <c r="B2594" t="s">
        <v>7327</v>
      </c>
      <c r="C2594" t="s">
        <v>7328</v>
      </c>
      <c r="D2594" t="s">
        <v>3313</v>
      </c>
      <c r="E2594" t="s">
        <v>7329</v>
      </c>
    </row>
    <row r="2595" spans="1:5" x14ac:dyDescent="0.3">
      <c r="A2595" t="s">
        <v>2795</v>
      </c>
      <c r="B2595" t="s">
        <v>7330</v>
      </c>
      <c r="C2595" t="s">
        <v>7331</v>
      </c>
      <c r="E2595" t="s">
        <v>7332</v>
      </c>
    </row>
    <row r="2596" spans="1:5" x14ac:dyDescent="0.3">
      <c r="A2596" t="s">
        <v>7333</v>
      </c>
      <c r="B2596" t="s">
        <v>7334</v>
      </c>
      <c r="C2596" t="s">
        <v>7335</v>
      </c>
      <c r="E2596" t="s">
        <v>7336</v>
      </c>
    </row>
  </sheetData>
  <autoFilter ref="A1:E2483" xr:uid="{B2D2D70A-EE55-4F53-AF9D-03D41108A82F}"/>
  <phoneticPr fontId="2" type="noConversion"/>
  <conditionalFormatting sqref="B2:B1168">
    <cfRule type="duplicateValues" dxfId="1" priority="2"/>
  </conditionalFormatting>
  <conditionalFormatting sqref="B1:B1168">
    <cfRule type="duplicateValues" dxfId="0" priority="1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F089-B801-4E01-AF7F-4A485DE18D69}">
  <dimension ref="A1:B101"/>
  <sheetViews>
    <sheetView workbookViewId="0">
      <selection sqref="A1:B1048576"/>
    </sheetView>
  </sheetViews>
  <sheetFormatPr defaultRowHeight="16.5" x14ac:dyDescent="0.3"/>
  <cols>
    <col min="1" max="1" width="4.625" style="2" bestFit="1" customWidth="1"/>
    <col min="2" max="2" width="30.25" bestFit="1" customWidth="1"/>
  </cols>
  <sheetData>
    <row r="1" spans="1:2" x14ac:dyDescent="0.3">
      <c r="A1" s="4" t="s">
        <v>2546</v>
      </c>
      <c r="B1" t="s">
        <v>2547</v>
      </c>
    </row>
    <row r="2" spans="1:2" x14ac:dyDescent="0.3">
      <c r="A2" s="3" t="s">
        <v>2632</v>
      </c>
      <c r="B2" t="s">
        <v>2548</v>
      </c>
    </row>
    <row r="3" spans="1:2" x14ac:dyDescent="0.3">
      <c r="A3" s="3" t="s">
        <v>2633</v>
      </c>
      <c r="B3" t="s">
        <v>2549</v>
      </c>
    </row>
    <row r="4" spans="1:2" x14ac:dyDescent="0.3">
      <c r="A4" s="3" t="s">
        <v>2634</v>
      </c>
    </row>
    <row r="5" spans="1:2" x14ac:dyDescent="0.3">
      <c r="A5" s="3" t="s">
        <v>2635</v>
      </c>
      <c r="B5" t="s">
        <v>2550</v>
      </c>
    </row>
    <row r="6" spans="1:2" x14ac:dyDescent="0.3">
      <c r="A6" s="3" t="s">
        <v>2636</v>
      </c>
    </row>
    <row r="7" spans="1:2" x14ac:dyDescent="0.3">
      <c r="A7" s="3" t="s">
        <v>2637</v>
      </c>
      <c r="B7" t="s">
        <v>2551</v>
      </c>
    </row>
    <row r="8" spans="1:2" x14ac:dyDescent="0.3">
      <c r="A8" s="3" t="s">
        <v>2638</v>
      </c>
    </row>
    <row r="9" spans="1:2" x14ac:dyDescent="0.3">
      <c r="A9" s="3" t="s">
        <v>2639</v>
      </c>
      <c r="B9" t="s">
        <v>2552</v>
      </c>
    </row>
    <row r="10" spans="1:2" x14ac:dyDescent="0.3">
      <c r="A10" s="3" t="s">
        <v>2640</v>
      </c>
      <c r="B10" t="s">
        <v>2553</v>
      </c>
    </row>
    <row r="11" spans="1:2" x14ac:dyDescent="0.3">
      <c r="A11" s="3" t="s">
        <v>2641</v>
      </c>
      <c r="B11" t="s">
        <v>2554</v>
      </c>
    </row>
    <row r="12" spans="1:2" x14ac:dyDescent="0.3">
      <c r="A12" s="5">
        <v>10</v>
      </c>
      <c r="B12" t="s">
        <v>2555</v>
      </c>
    </row>
    <row r="13" spans="1:2" x14ac:dyDescent="0.3">
      <c r="A13" s="5">
        <v>11</v>
      </c>
      <c r="B13" t="s">
        <v>2556</v>
      </c>
    </row>
    <row r="14" spans="1:2" x14ac:dyDescent="0.3">
      <c r="A14" s="5">
        <v>12</v>
      </c>
      <c r="B14" t="s">
        <v>2557</v>
      </c>
    </row>
    <row r="15" spans="1:2" x14ac:dyDescent="0.3">
      <c r="A15" s="5">
        <v>13</v>
      </c>
      <c r="B15" t="s">
        <v>2558</v>
      </c>
    </row>
    <row r="16" spans="1:2" x14ac:dyDescent="0.3">
      <c r="A16" s="5">
        <v>14</v>
      </c>
      <c r="B16" t="s">
        <v>2559</v>
      </c>
    </row>
    <row r="17" spans="1:2" x14ac:dyDescent="0.3">
      <c r="A17" s="5">
        <v>15</v>
      </c>
      <c r="B17" t="s">
        <v>2560</v>
      </c>
    </row>
    <row r="18" spans="1:2" x14ac:dyDescent="0.3">
      <c r="A18" s="5">
        <v>16</v>
      </c>
      <c r="B18" t="s">
        <v>2561</v>
      </c>
    </row>
    <row r="19" spans="1:2" x14ac:dyDescent="0.3">
      <c r="A19" s="5">
        <v>17</v>
      </c>
      <c r="B19" t="s">
        <v>2562</v>
      </c>
    </row>
    <row r="20" spans="1:2" x14ac:dyDescent="0.3">
      <c r="A20" s="5">
        <v>18</v>
      </c>
      <c r="B20" t="s">
        <v>2563</v>
      </c>
    </row>
    <row r="21" spans="1:2" x14ac:dyDescent="0.3">
      <c r="A21" s="5">
        <v>19</v>
      </c>
      <c r="B21" t="s">
        <v>2564</v>
      </c>
    </row>
    <row r="22" spans="1:2" x14ac:dyDescent="0.3">
      <c r="A22" s="6" t="s">
        <v>2642</v>
      </c>
      <c r="B22" t="s">
        <v>2565</v>
      </c>
    </row>
    <row r="23" spans="1:2" x14ac:dyDescent="0.3">
      <c r="A23" s="6" t="s">
        <v>2643</v>
      </c>
      <c r="B23" t="s">
        <v>2566</v>
      </c>
    </row>
    <row r="24" spans="1:2" x14ac:dyDescent="0.3">
      <c r="A24" s="6" t="s">
        <v>2644</v>
      </c>
      <c r="B24" t="s">
        <v>2567</v>
      </c>
    </row>
    <row r="25" spans="1:2" x14ac:dyDescent="0.3">
      <c r="A25" s="6" t="s">
        <v>2645</v>
      </c>
      <c r="B25" t="s">
        <v>2568</v>
      </c>
    </row>
    <row r="26" spans="1:2" x14ac:dyDescent="0.3">
      <c r="A26" s="6" t="s">
        <v>2646</v>
      </c>
      <c r="B26" t="s">
        <v>2569</v>
      </c>
    </row>
    <row r="27" spans="1:2" x14ac:dyDescent="0.3">
      <c r="A27" s="6" t="s">
        <v>2647</v>
      </c>
      <c r="B27" t="s">
        <v>2570</v>
      </c>
    </row>
    <row r="28" spans="1:2" x14ac:dyDescent="0.3">
      <c r="A28" s="6" t="s">
        <v>2648</v>
      </c>
      <c r="B28" t="s">
        <v>2571</v>
      </c>
    </row>
    <row r="29" spans="1:2" x14ac:dyDescent="0.3">
      <c r="A29" s="6" t="s">
        <v>2649</v>
      </c>
      <c r="B29" t="s">
        <v>2572</v>
      </c>
    </row>
    <row r="30" spans="1:2" x14ac:dyDescent="0.3">
      <c r="A30" s="6" t="s">
        <v>2650</v>
      </c>
      <c r="B30" t="s">
        <v>2573</v>
      </c>
    </row>
    <row r="31" spans="1:2" x14ac:dyDescent="0.3">
      <c r="A31" s="6" t="s">
        <v>2651</v>
      </c>
    </row>
    <row r="32" spans="1:2" x14ac:dyDescent="0.3">
      <c r="A32" s="6" t="s">
        <v>2652</v>
      </c>
      <c r="B32" t="s">
        <v>2565</v>
      </c>
    </row>
    <row r="33" spans="1:2" x14ac:dyDescent="0.3">
      <c r="A33" s="6" t="s">
        <v>2653</v>
      </c>
      <c r="B33" t="s">
        <v>2574</v>
      </c>
    </row>
    <row r="34" spans="1:2" x14ac:dyDescent="0.3">
      <c r="A34" s="6" t="s">
        <v>2654</v>
      </c>
      <c r="B34" t="s">
        <v>2575</v>
      </c>
    </row>
    <row r="35" spans="1:2" x14ac:dyDescent="0.3">
      <c r="A35" s="6" t="s">
        <v>2655</v>
      </c>
      <c r="B35" t="s">
        <v>2576</v>
      </c>
    </row>
    <row r="36" spans="1:2" x14ac:dyDescent="0.3">
      <c r="A36" s="6" t="s">
        <v>2656</v>
      </c>
      <c r="B36" t="s">
        <v>2577</v>
      </c>
    </row>
    <row r="37" spans="1:2" x14ac:dyDescent="0.3">
      <c r="A37" s="6" t="s">
        <v>2657</v>
      </c>
      <c r="B37" t="s">
        <v>2578</v>
      </c>
    </row>
    <row r="38" spans="1:2" x14ac:dyDescent="0.3">
      <c r="A38" s="6" t="s">
        <v>2658</v>
      </c>
      <c r="B38" t="s">
        <v>2579</v>
      </c>
    </row>
    <row r="39" spans="1:2" x14ac:dyDescent="0.3">
      <c r="A39" s="6" t="s">
        <v>2659</v>
      </c>
      <c r="B39" t="s">
        <v>2580</v>
      </c>
    </row>
    <row r="40" spans="1:2" x14ac:dyDescent="0.3">
      <c r="A40" s="6" t="s">
        <v>2660</v>
      </c>
      <c r="B40" t="s">
        <v>2581</v>
      </c>
    </row>
    <row r="41" spans="1:2" x14ac:dyDescent="0.3">
      <c r="A41" s="6" t="s">
        <v>2661</v>
      </c>
      <c r="B41" t="s">
        <v>2582</v>
      </c>
    </row>
    <row r="42" spans="1:2" x14ac:dyDescent="0.3">
      <c r="A42" s="6" t="s">
        <v>2662</v>
      </c>
      <c r="B42" t="s">
        <v>2583</v>
      </c>
    </row>
    <row r="43" spans="1:2" x14ac:dyDescent="0.3">
      <c r="A43" s="6" t="s">
        <v>2663</v>
      </c>
      <c r="B43" t="s">
        <v>2584</v>
      </c>
    </row>
    <row r="44" spans="1:2" x14ac:dyDescent="0.3">
      <c r="A44" s="6" t="s">
        <v>2664</v>
      </c>
      <c r="B44" t="s">
        <v>2585</v>
      </c>
    </row>
    <row r="45" spans="1:2" x14ac:dyDescent="0.3">
      <c r="A45" s="6" t="s">
        <v>2665</v>
      </c>
      <c r="B45" t="s">
        <v>2586</v>
      </c>
    </row>
    <row r="46" spans="1:2" x14ac:dyDescent="0.3">
      <c r="A46" s="6" t="s">
        <v>2666</v>
      </c>
      <c r="B46" t="s">
        <v>2587</v>
      </c>
    </row>
    <row r="47" spans="1:2" x14ac:dyDescent="0.3">
      <c r="A47" s="6" t="s">
        <v>2667</v>
      </c>
      <c r="B47" t="s">
        <v>2588</v>
      </c>
    </row>
    <row r="48" spans="1:2" x14ac:dyDescent="0.3">
      <c r="A48" s="9" t="s">
        <v>2668</v>
      </c>
      <c r="B48" t="s">
        <v>2589</v>
      </c>
    </row>
    <row r="49" spans="1:2" x14ac:dyDescent="0.3">
      <c r="A49" s="8" t="s">
        <v>2669</v>
      </c>
      <c r="B49" t="s">
        <v>2590</v>
      </c>
    </row>
    <row r="50" spans="1:2" x14ac:dyDescent="0.3">
      <c r="A50" s="6" t="s">
        <v>2670</v>
      </c>
      <c r="B50" t="s">
        <v>2591</v>
      </c>
    </row>
    <row r="51" spans="1:2" x14ac:dyDescent="0.3">
      <c r="A51" s="6" t="s">
        <v>2671</v>
      </c>
      <c r="B51" t="s">
        <v>2592</v>
      </c>
    </row>
    <row r="52" spans="1:2" x14ac:dyDescent="0.3">
      <c r="A52" s="6" t="s">
        <v>2672</v>
      </c>
      <c r="B52" t="s">
        <v>2593</v>
      </c>
    </row>
    <row r="53" spans="1:2" x14ac:dyDescent="0.3">
      <c r="A53" s="6" t="s">
        <v>2673</v>
      </c>
      <c r="B53" t="s">
        <v>2594</v>
      </c>
    </row>
    <row r="54" spans="1:2" x14ac:dyDescent="0.3">
      <c r="A54" s="6" t="s">
        <v>2674</v>
      </c>
      <c r="B54" t="s">
        <v>2595</v>
      </c>
    </row>
    <row r="55" spans="1:2" x14ac:dyDescent="0.3">
      <c r="A55" s="6" t="s">
        <v>2675</v>
      </c>
      <c r="B55" t="s">
        <v>2596</v>
      </c>
    </row>
    <row r="56" spans="1:2" x14ac:dyDescent="0.3">
      <c r="A56" s="6" t="s">
        <v>2676</v>
      </c>
      <c r="B56" t="s">
        <v>2597</v>
      </c>
    </row>
    <row r="57" spans="1:2" x14ac:dyDescent="0.3">
      <c r="A57" s="6" t="s">
        <v>2677</v>
      </c>
      <c r="B57" t="s">
        <v>2597</v>
      </c>
    </row>
    <row r="58" spans="1:2" x14ac:dyDescent="0.3">
      <c r="A58" s="6" t="s">
        <v>2678</v>
      </c>
      <c r="B58" t="s">
        <v>2598</v>
      </c>
    </row>
    <row r="59" spans="1:2" x14ac:dyDescent="0.3">
      <c r="A59" s="6" t="s">
        <v>2679</v>
      </c>
      <c r="B59" t="s">
        <v>2599</v>
      </c>
    </row>
    <row r="60" spans="1:2" x14ac:dyDescent="0.3">
      <c r="A60" s="6" t="s">
        <v>2680</v>
      </c>
      <c r="B60" t="s">
        <v>2600</v>
      </c>
    </row>
    <row r="61" spans="1:2" x14ac:dyDescent="0.3">
      <c r="A61" s="6" t="s">
        <v>2681</v>
      </c>
      <c r="B61" t="s">
        <v>2601</v>
      </c>
    </row>
    <row r="62" spans="1:2" x14ac:dyDescent="0.3">
      <c r="A62" s="7" t="s">
        <v>2682</v>
      </c>
      <c r="B62" t="s">
        <v>2602</v>
      </c>
    </row>
    <row r="63" spans="1:2" x14ac:dyDescent="0.3">
      <c r="A63" s="6" t="s">
        <v>2683</v>
      </c>
      <c r="B63" t="s">
        <v>2603</v>
      </c>
    </row>
    <row r="64" spans="1:2" x14ac:dyDescent="0.3">
      <c r="A64" s="6" t="s">
        <v>2684</v>
      </c>
      <c r="B64" t="s">
        <v>2604</v>
      </c>
    </row>
    <row r="65" spans="1:2" x14ac:dyDescent="0.3">
      <c r="A65" s="6" t="s">
        <v>2685</v>
      </c>
      <c r="B65" t="s">
        <v>2604</v>
      </c>
    </row>
    <row r="66" spans="1:2" x14ac:dyDescent="0.3">
      <c r="A66" s="6" t="s">
        <v>2686</v>
      </c>
      <c r="B66" t="s">
        <v>2605</v>
      </c>
    </row>
    <row r="67" spans="1:2" x14ac:dyDescent="0.3">
      <c r="A67" s="6" t="s">
        <v>2687</v>
      </c>
      <c r="B67" t="s">
        <v>2606</v>
      </c>
    </row>
    <row r="68" spans="1:2" x14ac:dyDescent="0.3">
      <c r="A68" s="6" t="s">
        <v>2688</v>
      </c>
      <c r="B68" t="s">
        <v>2607</v>
      </c>
    </row>
    <row r="69" spans="1:2" x14ac:dyDescent="0.3">
      <c r="A69" s="6" t="s">
        <v>2689</v>
      </c>
      <c r="B69" t="s">
        <v>2608</v>
      </c>
    </row>
    <row r="70" spans="1:2" x14ac:dyDescent="0.3">
      <c r="A70" s="6" t="s">
        <v>2690</v>
      </c>
    </row>
    <row r="71" spans="1:2" x14ac:dyDescent="0.3">
      <c r="A71" s="6" t="s">
        <v>2691</v>
      </c>
      <c r="B71" t="s">
        <v>2609</v>
      </c>
    </row>
    <row r="72" spans="1:2" x14ac:dyDescent="0.3">
      <c r="A72" s="6" t="s">
        <v>2692</v>
      </c>
      <c r="B72" t="s">
        <v>2565</v>
      </c>
    </row>
    <row r="73" spans="1:2" x14ac:dyDescent="0.3">
      <c r="A73" s="6" t="s">
        <v>2693</v>
      </c>
      <c r="B73" t="s">
        <v>2610</v>
      </c>
    </row>
    <row r="74" spans="1:2" x14ac:dyDescent="0.3">
      <c r="A74" s="6" t="s">
        <v>2694</v>
      </c>
      <c r="B74" t="s">
        <v>2610</v>
      </c>
    </row>
    <row r="75" spans="1:2" x14ac:dyDescent="0.3">
      <c r="A75" s="6" t="s">
        <v>2695</v>
      </c>
      <c r="B75" t="s">
        <v>2611</v>
      </c>
    </row>
    <row r="76" spans="1:2" x14ac:dyDescent="0.3">
      <c r="A76" s="6" t="s">
        <v>2696</v>
      </c>
      <c r="B76" t="s">
        <v>2612</v>
      </c>
    </row>
    <row r="77" spans="1:2" x14ac:dyDescent="0.3">
      <c r="A77" s="6" t="s">
        <v>2697</v>
      </c>
    </row>
    <row r="78" spans="1:2" x14ac:dyDescent="0.3">
      <c r="A78" s="6" t="s">
        <v>2698</v>
      </c>
      <c r="B78" t="s">
        <v>2613</v>
      </c>
    </row>
    <row r="79" spans="1:2" x14ac:dyDescent="0.3">
      <c r="A79" s="6" t="s">
        <v>2699</v>
      </c>
      <c r="B79" t="s">
        <v>2614</v>
      </c>
    </row>
    <row r="80" spans="1:2" x14ac:dyDescent="0.3">
      <c r="A80" s="6" t="s">
        <v>2700</v>
      </c>
      <c r="B80" t="s">
        <v>2615</v>
      </c>
    </row>
    <row r="81" spans="1:2" x14ac:dyDescent="0.3">
      <c r="A81" s="6" t="s">
        <v>2701</v>
      </c>
      <c r="B81" t="s">
        <v>2616</v>
      </c>
    </row>
    <row r="82" spans="1:2" x14ac:dyDescent="0.3">
      <c r="A82" s="6" t="s">
        <v>2702</v>
      </c>
    </row>
    <row r="83" spans="1:2" x14ac:dyDescent="0.3">
      <c r="A83" s="6" t="s">
        <v>2703</v>
      </c>
      <c r="B83" t="s">
        <v>2617</v>
      </c>
    </row>
    <row r="84" spans="1:2" x14ac:dyDescent="0.3">
      <c r="A84" s="6" t="s">
        <v>2704</v>
      </c>
      <c r="B84" t="s">
        <v>2618</v>
      </c>
    </row>
    <row r="85" spans="1:2" x14ac:dyDescent="0.3">
      <c r="A85" s="6" t="s">
        <v>2705</v>
      </c>
      <c r="B85" t="s">
        <v>2619</v>
      </c>
    </row>
    <row r="86" spans="1:2" x14ac:dyDescent="0.3">
      <c r="A86" s="6" t="s">
        <v>2706</v>
      </c>
      <c r="B86" t="s">
        <v>2620</v>
      </c>
    </row>
    <row r="87" spans="1:2" x14ac:dyDescent="0.3">
      <c r="A87" s="6" t="s">
        <v>2707</v>
      </c>
      <c r="B87" t="s">
        <v>2620</v>
      </c>
    </row>
    <row r="88" spans="1:2" x14ac:dyDescent="0.3">
      <c r="A88" s="6" t="s">
        <v>2708</v>
      </c>
      <c r="B88" t="s">
        <v>2621</v>
      </c>
    </row>
    <row r="89" spans="1:2" x14ac:dyDescent="0.3">
      <c r="A89" s="6" t="s">
        <v>2709</v>
      </c>
      <c r="B89" t="s">
        <v>2621</v>
      </c>
    </row>
    <row r="90" spans="1:2" x14ac:dyDescent="0.3">
      <c r="A90" s="6" t="s">
        <v>2710</v>
      </c>
      <c r="B90" t="s">
        <v>2622</v>
      </c>
    </row>
    <row r="91" spans="1:2" x14ac:dyDescent="0.3">
      <c r="A91" s="6" t="s">
        <v>2711</v>
      </c>
      <c r="B91" t="s">
        <v>2623</v>
      </c>
    </row>
    <row r="92" spans="1:2" x14ac:dyDescent="0.3">
      <c r="A92" s="6" t="s">
        <v>2712</v>
      </c>
    </row>
    <row r="93" spans="1:2" x14ac:dyDescent="0.3">
      <c r="A93" s="6" t="s">
        <v>2713</v>
      </c>
      <c r="B93" t="s">
        <v>2624</v>
      </c>
    </row>
    <row r="94" spans="1:2" x14ac:dyDescent="0.3">
      <c r="A94" s="6" t="s">
        <v>2714</v>
      </c>
      <c r="B94" t="s">
        <v>2625</v>
      </c>
    </row>
    <row r="95" spans="1:2" x14ac:dyDescent="0.3">
      <c r="A95" s="6" t="s">
        <v>2715</v>
      </c>
      <c r="B95" t="s">
        <v>2626</v>
      </c>
    </row>
    <row r="96" spans="1:2" x14ac:dyDescent="0.3">
      <c r="A96" s="6" t="s">
        <v>2716</v>
      </c>
      <c r="B96" t="s">
        <v>2627</v>
      </c>
    </row>
    <row r="97" spans="1:2" x14ac:dyDescent="0.3">
      <c r="A97" s="6" t="s">
        <v>2717</v>
      </c>
      <c r="B97" t="s">
        <v>2627</v>
      </c>
    </row>
    <row r="98" spans="1:2" x14ac:dyDescent="0.3">
      <c r="A98" s="6" t="s">
        <v>2718</v>
      </c>
      <c r="B98" t="s">
        <v>2628</v>
      </c>
    </row>
    <row r="99" spans="1:2" x14ac:dyDescent="0.3">
      <c r="A99" s="6" t="s">
        <v>2719</v>
      </c>
      <c r="B99" t="s">
        <v>2629</v>
      </c>
    </row>
    <row r="100" spans="1:2" x14ac:dyDescent="0.3">
      <c r="A100" s="6" t="s">
        <v>2720</v>
      </c>
      <c r="B100" t="s">
        <v>2630</v>
      </c>
    </row>
    <row r="101" spans="1:2" x14ac:dyDescent="0.3">
      <c r="A101" s="6" t="s">
        <v>2721</v>
      </c>
      <c r="B101" t="s">
        <v>2631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BDD07-D750-430B-8C19-2ECA7AE056D6}">
  <dimension ref="A1:B11"/>
  <sheetViews>
    <sheetView workbookViewId="0">
      <selection activeCell="B9" sqref="B9"/>
    </sheetView>
  </sheetViews>
  <sheetFormatPr defaultRowHeight="16.5" x14ac:dyDescent="0.3"/>
  <cols>
    <col min="1" max="1" width="4.625" style="2" bestFit="1" customWidth="1"/>
    <col min="2" max="2" width="30.25" bestFit="1" customWidth="1"/>
  </cols>
  <sheetData>
    <row r="1" spans="1:2" x14ac:dyDescent="0.3">
      <c r="A1" s="4" t="s">
        <v>2546</v>
      </c>
      <c r="B1" t="s">
        <v>2547</v>
      </c>
    </row>
    <row r="2" spans="1:2" x14ac:dyDescent="0.3">
      <c r="A2" s="3" t="s">
        <v>2722</v>
      </c>
      <c r="B2" t="s">
        <v>2732</v>
      </c>
    </row>
    <row r="3" spans="1:2" x14ac:dyDescent="0.3">
      <c r="A3" s="3" t="s">
        <v>2723</v>
      </c>
      <c r="B3" t="s">
        <v>2733</v>
      </c>
    </row>
    <row r="4" spans="1:2" x14ac:dyDescent="0.3">
      <c r="A4" s="3" t="s">
        <v>2724</v>
      </c>
      <c r="B4" t="s">
        <v>2734</v>
      </c>
    </row>
    <row r="5" spans="1:2" x14ac:dyDescent="0.3">
      <c r="A5" s="3" t="s">
        <v>2725</v>
      </c>
      <c r="B5" t="s">
        <v>2734</v>
      </c>
    </row>
    <row r="6" spans="1:2" x14ac:dyDescent="0.3">
      <c r="A6" s="3" t="s">
        <v>2726</v>
      </c>
      <c r="B6" t="s">
        <v>2735</v>
      </c>
    </row>
    <row r="7" spans="1:2" x14ac:dyDescent="0.3">
      <c r="A7" s="3" t="s">
        <v>2727</v>
      </c>
      <c r="B7" t="s">
        <v>2735</v>
      </c>
    </row>
    <row r="8" spans="1:2" x14ac:dyDescent="0.3">
      <c r="A8" s="3" t="s">
        <v>2728</v>
      </c>
      <c r="B8" t="s">
        <v>2736</v>
      </c>
    </row>
    <row r="9" spans="1:2" x14ac:dyDescent="0.3">
      <c r="A9" s="3" t="s">
        <v>2729</v>
      </c>
      <c r="B9" t="s">
        <v>2736</v>
      </c>
    </row>
    <row r="10" spans="1:2" x14ac:dyDescent="0.3">
      <c r="A10" s="3" t="s">
        <v>2730</v>
      </c>
      <c r="B10" t="s">
        <v>2737</v>
      </c>
    </row>
    <row r="11" spans="1:2" x14ac:dyDescent="0.3">
      <c r="A11" s="3" t="s">
        <v>2731</v>
      </c>
      <c r="B11" t="s">
        <v>2738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부품체계3</vt:lpstr>
      <vt:lpstr>부품체계2</vt:lpstr>
      <vt:lpstr>부품체계1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glovis-laptop</cp:lastModifiedBy>
  <dcterms:created xsi:type="dcterms:W3CDTF">2020-11-22T23:48:14Z</dcterms:created>
  <dcterms:modified xsi:type="dcterms:W3CDTF">2020-11-25T02:21:44Z</dcterms:modified>
</cp:coreProperties>
</file>