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757B21A1-9E50-40A9-B70A-5448A94304F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품번체계" sheetId="1" r:id="rId1"/>
  </sheets>
  <definedNames>
    <definedName name="_xlnm._FilterDatabase" localSheetId="0" hidden="1">품번체계!$A$1:$I$2882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81" i="1" l="1"/>
  <c r="F2875" i="1"/>
  <c r="F2874" i="1"/>
  <c r="F2872" i="1"/>
  <c r="F2871" i="1"/>
  <c r="F2863" i="1"/>
  <c r="F2851" i="1"/>
  <c r="F2843" i="1"/>
  <c r="F2842" i="1"/>
  <c r="F2840" i="1"/>
  <c r="F2833" i="1"/>
  <c r="F2827" i="1"/>
  <c r="F2822" i="1"/>
  <c r="F2820" i="1"/>
  <c r="F2815" i="1"/>
  <c r="F2805" i="1"/>
  <c r="F2794" i="1"/>
  <c r="F2790" i="1"/>
  <c r="F2784" i="1"/>
  <c r="F2782" i="1"/>
  <c r="F2781" i="1"/>
  <c r="F2776" i="1"/>
  <c r="F2769" i="1"/>
  <c r="F2768" i="1"/>
  <c r="F2742" i="1"/>
  <c r="F2739" i="1"/>
  <c r="F2738" i="1"/>
  <c r="F2733" i="1"/>
  <c r="F2730" i="1"/>
  <c r="F2729" i="1"/>
  <c r="F2728" i="1"/>
  <c r="F2722" i="1"/>
  <c r="F2719" i="1"/>
  <c r="F2709" i="1"/>
  <c r="F2701" i="1"/>
  <c r="F2687" i="1"/>
  <c r="F2669" i="1"/>
  <c r="F2660" i="1"/>
  <c r="F2649" i="1"/>
  <c r="F2646" i="1"/>
  <c r="F2636" i="1"/>
  <c r="F2630" i="1"/>
  <c r="F2629" i="1"/>
  <c r="F2627" i="1"/>
  <c r="F2609" i="1"/>
  <c r="F2604" i="1"/>
  <c r="F2596" i="1"/>
  <c r="F2593" i="1"/>
  <c r="F2589" i="1"/>
  <c r="F2583" i="1"/>
  <c r="F2580" i="1"/>
  <c r="F2579" i="1"/>
  <c r="F2574" i="1"/>
  <c r="F2571" i="1"/>
  <c r="F2562" i="1"/>
  <c r="F2560" i="1"/>
  <c r="F2559" i="1"/>
  <c r="F2553" i="1"/>
  <c r="F2552" i="1"/>
  <c r="F2549" i="1"/>
  <c r="F2548" i="1"/>
  <c r="F2546" i="1"/>
  <c r="F2526" i="1"/>
  <c r="F2524" i="1"/>
  <c r="F2520" i="1"/>
  <c r="F2519" i="1"/>
  <c r="F2516" i="1"/>
  <c r="F2506" i="1"/>
  <c r="F2502" i="1"/>
  <c r="F2495" i="1"/>
  <c r="F2485" i="1"/>
  <c r="F2481" i="1"/>
  <c r="F2480" i="1"/>
  <c r="F2474" i="1"/>
  <c r="F2465" i="1"/>
  <c r="F2464" i="1"/>
  <c r="F2463" i="1"/>
  <c r="F2452" i="1"/>
  <c r="F2448" i="1"/>
  <c r="F2447" i="1"/>
  <c r="F2446" i="1"/>
  <c r="F2442" i="1"/>
  <c r="F2438" i="1"/>
  <c r="F2436" i="1"/>
  <c r="F2434" i="1"/>
  <c r="F2430" i="1"/>
  <c r="F2428" i="1"/>
  <c r="F2420" i="1"/>
  <c r="F2417" i="1"/>
  <c r="F2415" i="1"/>
  <c r="F2407" i="1"/>
  <c r="F2403" i="1"/>
  <c r="F2402" i="1"/>
  <c r="F2401" i="1"/>
  <c r="F2398" i="1"/>
  <c r="F2395" i="1"/>
  <c r="F2390" i="1"/>
  <c r="F2388" i="1"/>
  <c r="F2382" i="1"/>
  <c r="F2378" i="1"/>
  <c r="F2372" i="1"/>
  <c r="F2361" i="1"/>
  <c r="F2348" i="1"/>
  <c r="F2344" i="1"/>
  <c r="F2335" i="1"/>
  <c r="F2326" i="1"/>
  <c r="F2320" i="1"/>
  <c r="F2319" i="1"/>
  <c r="F2311" i="1"/>
  <c r="F2310" i="1"/>
  <c r="F2307" i="1"/>
  <c r="F2304" i="1"/>
  <c r="F2299" i="1"/>
  <c r="F2298" i="1"/>
  <c r="F2289" i="1"/>
  <c r="F2286" i="1"/>
  <c r="F2284" i="1"/>
  <c r="F2283" i="1"/>
  <c r="F2277" i="1"/>
  <c r="F2275" i="1"/>
  <c r="F2273" i="1"/>
  <c r="F2272" i="1"/>
  <c r="F2269" i="1"/>
  <c r="F2265" i="1"/>
  <c r="F2247" i="1"/>
  <c r="F2242" i="1"/>
  <c r="F2239" i="1"/>
  <c r="F2238" i="1"/>
  <c r="F2237" i="1"/>
  <c r="F2232" i="1"/>
  <c r="F2226" i="1"/>
  <c r="F2224" i="1"/>
  <c r="F2223" i="1"/>
  <c r="F2219" i="1"/>
  <c r="F2216" i="1"/>
  <c r="F2198" i="1"/>
  <c r="F2194" i="1"/>
  <c r="F2174" i="1"/>
  <c r="F2171" i="1"/>
  <c r="F2167" i="1"/>
  <c r="F2165" i="1"/>
  <c r="F2143" i="1"/>
  <c r="F2140" i="1"/>
  <c r="F2135" i="1"/>
  <c r="F2128" i="1"/>
  <c r="F2126" i="1"/>
  <c r="F2115" i="1"/>
  <c r="F2111" i="1"/>
  <c r="F2109" i="1"/>
  <c r="F2104" i="1"/>
  <c r="F2100" i="1"/>
  <c r="F2096" i="1"/>
  <c r="F2092" i="1"/>
  <c r="F2073" i="1"/>
  <c r="F2052" i="1"/>
  <c r="F2051" i="1"/>
  <c r="F2032" i="1"/>
  <c r="F2015" i="1"/>
  <c r="F2004" i="1"/>
  <c r="F2003" i="1"/>
  <c r="F1991" i="1"/>
  <c r="F1987" i="1"/>
  <c r="F1978" i="1"/>
  <c r="F1976" i="1"/>
  <c r="F1969" i="1"/>
  <c r="F1965" i="1"/>
  <c r="F1961" i="1"/>
  <c r="F1953" i="1"/>
  <c r="F1944" i="1"/>
  <c r="F1943" i="1"/>
  <c r="F1942" i="1"/>
  <c r="F1940" i="1"/>
  <c r="F1928" i="1"/>
  <c r="F1918" i="1"/>
  <c r="F1914" i="1"/>
  <c r="F1899" i="1"/>
  <c r="F1893" i="1"/>
  <c r="F1879" i="1"/>
  <c r="F1871" i="1"/>
  <c r="F1858" i="1"/>
  <c r="F1853" i="1"/>
  <c r="F1850" i="1"/>
  <c r="F1848" i="1"/>
  <c r="F1836" i="1"/>
  <c r="F1833" i="1"/>
  <c r="F1830" i="1"/>
  <c r="F1827" i="1"/>
  <c r="F1820" i="1"/>
  <c r="F1816" i="1"/>
  <c r="F1811" i="1"/>
  <c r="F1794" i="1"/>
  <c r="F1780" i="1"/>
  <c r="F1763" i="1"/>
  <c r="F1749" i="1"/>
  <c r="F1743" i="1"/>
  <c r="F1726" i="1"/>
  <c r="F1715" i="1"/>
  <c r="F1712" i="1"/>
  <c r="F1702" i="1"/>
  <c r="F1698" i="1"/>
  <c r="F1697" i="1"/>
  <c r="F1696" i="1"/>
  <c r="F1691" i="1"/>
  <c r="F1682" i="1"/>
  <c r="F1676" i="1"/>
  <c r="F1675" i="1"/>
  <c r="F1672" i="1"/>
  <c r="F1671" i="1"/>
  <c r="F1670" i="1"/>
  <c r="F1669" i="1"/>
  <c r="F1661" i="1"/>
  <c r="F1659" i="1"/>
  <c r="F1652" i="1"/>
  <c r="F1642" i="1"/>
  <c r="F1637" i="1"/>
  <c r="F1633" i="1"/>
  <c r="F1625" i="1"/>
  <c r="F1619" i="1"/>
  <c r="F1613" i="1"/>
  <c r="F1599" i="1"/>
  <c r="F1593" i="1"/>
  <c r="F1592" i="1"/>
  <c r="F1584" i="1"/>
  <c r="F1577" i="1"/>
  <c r="F1571" i="1"/>
  <c r="F1565" i="1"/>
  <c r="F1555" i="1"/>
  <c r="F1554" i="1"/>
  <c r="F1527" i="1"/>
  <c r="F1524" i="1"/>
  <c r="F1520" i="1"/>
  <c r="F1518" i="1"/>
  <c r="F1517" i="1"/>
  <c r="F1515" i="1"/>
  <c r="F1509" i="1"/>
  <c r="F1504" i="1"/>
  <c r="F1476" i="1"/>
  <c r="F1474" i="1"/>
  <c r="F1463" i="1"/>
  <c r="F1448" i="1"/>
  <c r="F1445" i="1"/>
  <c r="F1443" i="1"/>
  <c r="F1438" i="1"/>
  <c r="F1426" i="1"/>
  <c r="F1422" i="1"/>
  <c r="F1416" i="1"/>
  <c r="F1415" i="1"/>
  <c r="F1414" i="1"/>
  <c r="F1412" i="1"/>
  <c r="F1407" i="1"/>
  <c r="F1406" i="1"/>
  <c r="F1396" i="1"/>
  <c r="F1392" i="1"/>
  <c r="F1389" i="1"/>
  <c r="F1387" i="1"/>
  <c r="F1358" i="1"/>
  <c r="F1355" i="1"/>
  <c r="F1342" i="1"/>
  <c r="F1339" i="1"/>
  <c r="F1337" i="1"/>
  <c r="F1336" i="1"/>
  <c r="F1334" i="1"/>
  <c r="F1323" i="1"/>
  <c r="F1314" i="1"/>
  <c r="F1306" i="1"/>
  <c r="F1296" i="1"/>
  <c r="F1294" i="1"/>
  <c r="F1292" i="1"/>
  <c r="F1290" i="1"/>
  <c r="F1265" i="1"/>
  <c r="F1263" i="1"/>
  <c r="F1260" i="1"/>
  <c r="F1259" i="1"/>
  <c r="F1256" i="1"/>
  <c r="F1242" i="1"/>
  <c r="F1235" i="1"/>
  <c r="F1234" i="1"/>
  <c r="F1232" i="1"/>
  <c r="F1219" i="1"/>
  <c r="F1207" i="1"/>
  <c r="F1201" i="1"/>
  <c r="F1195" i="1"/>
  <c r="F1193" i="1"/>
  <c r="F1171" i="1"/>
  <c r="F1167" i="1"/>
  <c r="F1166" i="1"/>
  <c r="F1165" i="1"/>
  <c r="F1163" i="1"/>
  <c r="F1161" i="1"/>
  <c r="F1154" i="1"/>
  <c r="F1148" i="1"/>
  <c r="F1146" i="1"/>
  <c r="F1145" i="1"/>
  <c r="F1137" i="1"/>
  <c r="F1129" i="1"/>
  <c r="F1124" i="1"/>
  <c r="F1113" i="1"/>
  <c r="F1082" i="1"/>
  <c r="F1075" i="1"/>
  <c r="F1065" i="1"/>
  <c r="F1058" i="1"/>
  <c r="F1057" i="1"/>
  <c r="F1053" i="1"/>
  <c r="F1048" i="1"/>
  <c r="F1046" i="1"/>
  <c r="F1044" i="1"/>
  <c r="F1043" i="1"/>
  <c r="F1042" i="1"/>
  <c r="F1036" i="1"/>
  <c r="F1029" i="1"/>
  <c r="F1023" i="1"/>
  <c r="F1010" i="1"/>
  <c r="F1005" i="1"/>
  <c r="F999" i="1"/>
  <c r="F994" i="1"/>
  <c r="F991" i="1"/>
  <c r="F980" i="1"/>
  <c r="F978" i="1"/>
  <c r="F974" i="1"/>
  <c r="F967" i="1"/>
  <c r="F965" i="1"/>
  <c r="F960" i="1"/>
  <c r="F957" i="1"/>
  <c r="F946" i="1"/>
  <c r="F935" i="1"/>
  <c r="F922" i="1"/>
  <c r="F916" i="1"/>
  <c r="F904" i="1"/>
  <c r="F900" i="1"/>
  <c r="F890" i="1"/>
  <c r="F887" i="1"/>
  <c r="F881" i="1"/>
  <c r="F868" i="1"/>
  <c r="F863" i="1"/>
  <c r="F848" i="1"/>
  <c r="F847" i="1"/>
  <c r="F825" i="1"/>
  <c r="F822" i="1"/>
  <c r="F817" i="1"/>
  <c r="F812" i="1"/>
  <c r="F796" i="1"/>
  <c r="F750" i="1"/>
  <c r="F744" i="1"/>
  <c r="F734" i="1"/>
  <c r="F728" i="1"/>
  <c r="F715" i="1"/>
  <c r="F692" i="1"/>
  <c r="F684" i="1"/>
  <c r="F659" i="1"/>
  <c r="F658" i="1"/>
  <c r="F650" i="1"/>
  <c r="F648" i="1"/>
  <c r="F646" i="1"/>
  <c r="F641" i="1"/>
  <c r="F640" i="1"/>
  <c r="F631" i="1"/>
  <c r="F627" i="1"/>
  <c r="F621" i="1"/>
  <c r="F610" i="1"/>
  <c r="F606" i="1"/>
  <c r="F594" i="1"/>
  <c r="F565" i="1"/>
  <c r="F564" i="1"/>
  <c r="F559" i="1"/>
  <c r="F546" i="1"/>
  <c r="F539" i="1"/>
  <c r="F524" i="1"/>
  <c r="F523" i="1"/>
  <c r="F520" i="1"/>
  <c r="F517" i="1"/>
  <c r="F516" i="1"/>
  <c r="F513" i="1"/>
  <c r="F507" i="1"/>
  <c r="F487" i="1"/>
  <c r="F486" i="1"/>
  <c r="F482" i="1"/>
  <c r="F481" i="1"/>
  <c r="F479" i="1"/>
  <c r="F471" i="1"/>
  <c r="F469" i="1"/>
  <c r="F449" i="1"/>
  <c r="F448" i="1"/>
  <c r="F422" i="1"/>
  <c r="F419" i="1"/>
  <c r="F393" i="1"/>
  <c r="F380" i="1"/>
  <c r="F351" i="1"/>
  <c r="F348" i="1"/>
  <c r="F335" i="1"/>
  <c r="F334" i="1"/>
  <c r="F325" i="1"/>
  <c r="F304" i="1"/>
  <c r="F294" i="1"/>
  <c r="F256" i="1"/>
  <c r="F211" i="1"/>
  <c r="F210" i="1"/>
  <c r="F206" i="1"/>
  <c r="F194" i="1"/>
  <c r="F188" i="1"/>
  <c r="F179" i="1"/>
  <c r="F169" i="1"/>
  <c r="F167" i="1"/>
  <c r="F162" i="1"/>
  <c r="F140" i="1"/>
  <c r="F133" i="1"/>
  <c r="F109" i="1"/>
  <c r="F106" i="1"/>
  <c r="F104" i="1"/>
  <c r="F99" i="1"/>
  <c r="F91" i="1"/>
  <c r="F87" i="1"/>
  <c r="F84" i="1"/>
  <c r="F65" i="1"/>
  <c r="F47" i="1"/>
  <c r="F42" i="1"/>
  <c r="F23" i="1"/>
</calcChain>
</file>

<file path=xl/sharedStrings.xml><?xml version="1.0" encoding="utf-8"?>
<sst xmlns="http://schemas.openxmlformats.org/spreadsheetml/2006/main" count="24172" uniqueCount="11500">
  <si>
    <t>품번</t>
  </si>
  <si>
    <t>품명</t>
  </si>
  <si>
    <t>품명단어</t>
  </si>
  <si>
    <t>기준1</t>
  </si>
  <si>
    <t>기준2</t>
  </si>
  <si>
    <t>정리</t>
  </si>
  <si>
    <t>사정결과</t>
  </si>
  <si>
    <t>부품체계_1</t>
  </si>
  <si>
    <t>부품체계_2</t>
  </si>
  <si>
    <t xml:space="preserve">25304-D3830     </t>
  </si>
  <si>
    <t>MODULE-COOLING</t>
  </si>
  <si>
    <t>MODULE, COOLING</t>
  </si>
  <si>
    <t>쿨링모듈</t>
  </si>
  <si>
    <t>[4]역순</t>
  </si>
  <si>
    <t>ENGINE</t>
  </si>
  <si>
    <t>COOLING SYSTEM</t>
  </si>
  <si>
    <t xml:space="preserve">76232-J5000     </t>
  </si>
  <si>
    <t>BRKT ASSY-DR HINGE MTG</t>
  </si>
  <si>
    <t>BRKT, DR, HINGE, MTG</t>
  </si>
  <si>
    <t>브라켓</t>
  </si>
  <si>
    <t>도어힌지마운팅</t>
  </si>
  <si>
    <t>브라켓_도어힌지마운팅</t>
  </si>
  <si>
    <t>[1]일치</t>
  </si>
  <si>
    <t>BODY</t>
  </si>
  <si>
    <t>DOOR FRONT</t>
  </si>
  <si>
    <t xml:space="preserve">96370-N9100     </t>
  </si>
  <si>
    <t>AMPLIFIER ASSY-EXTERNAL</t>
  </si>
  <si>
    <t>AMPLIFIER, EXTERNAL</t>
  </si>
  <si>
    <t>엠프</t>
  </si>
  <si>
    <t>익스터널</t>
  </si>
  <si>
    <t>엠프_익스터널</t>
  </si>
  <si>
    <t>ELECTRICAL</t>
  </si>
  <si>
    <t>RADIO/CASS, HORN ETC(SOUND)</t>
  </si>
  <si>
    <t xml:space="preserve">83220-S9010     </t>
  </si>
  <si>
    <t>W/STRIP ASSY-RR DR BELT O/S,RH</t>
  </si>
  <si>
    <t>W/STRIP, DR, BELT, O/S</t>
  </si>
  <si>
    <t>웨더스트립</t>
  </si>
  <si>
    <t>도어벨트아웃사이드</t>
  </si>
  <si>
    <t>웨더스트립_도어벨트아웃사이드(RR)</t>
  </si>
  <si>
    <t>TRIM</t>
  </si>
  <si>
    <t>DOOR TRIMS-REAR</t>
  </si>
  <si>
    <t xml:space="preserve">21510-2M000     </t>
  </si>
  <si>
    <t>PAN ASSY-OIL</t>
  </si>
  <si>
    <t>PAN, OIL</t>
  </si>
  <si>
    <t>팬</t>
  </si>
  <si>
    <t>오일</t>
  </si>
  <si>
    <t>팬_오일</t>
  </si>
  <si>
    <t>CYLINDER BLOCK</t>
  </si>
  <si>
    <t xml:space="preserve">11403-06956K    </t>
  </si>
  <si>
    <t>BOLT-FLANGE</t>
  </si>
  <si>
    <t>BOLT, FLANGE</t>
  </si>
  <si>
    <t>볼트</t>
  </si>
  <si>
    <t>플랜지</t>
  </si>
  <si>
    <t>볼트_플랜지</t>
  </si>
  <si>
    <t>STANDARD PARTS</t>
  </si>
  <si>
    <t>BOLTS</t>
  </si>
  <si>
    <t xml:space="preserve">28529-2S305     </t>
  </si>
  <si>
    <t>STAY-WCC</t>
  </si>
  <si>
    <t>STAY, WCC</t>
  </si>
  <si>
    <t>스테이</t>
  </si>
  <si>
    <t>WCC어퍼</t>
  </si>
  <si>
    <t>스테이_WCC어퍼</t>
  </si>
  <si>
    <t>[2]포함</t>
  </si>
  <si>
    <t>INTAKE/EXHAUST SYSTEM</t>
  </si>
  <si>
    <t xml:space="preserve">81570-3X000     </t>
  </si>
  <si>
    <t>HDL ASSY-F/FLR &amp; T/LID REL</t>
  </si>
  <si>
    <t>HDL, F/FLR&amp;T/LID, REL</t>
  </si>
  <si>
    <t>핸들</t>
  </si>
  <si>
    <t>플로워&amp;트렁크리드릴리즈</t>
  </si>
  <si>
    <t>핸들_플로워&amp;트렁크리드릴리즈</t>
  </si>
  <si>
    <t>LOCKS &amp; OPENING LINKS</t>
  </si>
  <si>
    <t xml:space="preserve">83410-Q5010     </t>
  </si>
  <si>
    <t>GLASS ASSY-RR DR TINTED,LH</t>
  </si>
  <si>
    <t>GLASS, DR, TINTED</t>
  </si>
  <si>
    <t>글라스</t>
  </si>
  <si>
    <t>도어,틴트</t>
  </si>
  <si>
    <t>글라스_도어,틴트(RR)</t>
  </si>
  <si>
    <t xml:space="preserve">86300-S1600     </t>
  </si>
  <si>
    <t>SYMBOL MARK-HYUNDAI</t>
  </si>
  <si>
    <t>SYMBOL, MARK, HYUNDAI</t>
  </si>
  <si>
    <t>심볼</t>
  </si>
  <si>
    <t>현대마크</t>
  </si>
  <si>
    <t>심볼_현대마크</t>
  </si>
  <si>
    <t>EXTERIOR TRIMS</t>
  </si>
  <si>
    <t xml:space="preserve">69510-M0000     </t>
  </si>
  <si>
    <t>FUEL FILLER DR ASSY</t>
  </si>
  <si>
    <t>FUEL, FILLER, DR</t>
  </si>
  <si>
    <t>도어</t>
  </si>
  <si>
    <t>퓨엘필러</t>
  </si>
  <si>
    <t>도어_퓨엘필러</t>
  </si>
  <si>
    <t>REAR END CODY</t>
  </si>
  <si>
    <t xml:space="preserve">52960-CL110     </t>
  </si>
  <si>
    <t>CAP ASSY-WHEEL HUB</t>
  </si>
  <si>
    <t>CAP, WHEEL, HUB</t>
  </si>
  <si>
    <t>캡</t>
  </si>
  <si>
    <t>휠허브</t>
  </si>
  <si>
    <t>캡_휠허브</t>
  </si>
  <si>
    <t>POWER TRAIN &amp; CHASSIS-ETC</t>
  </si>
  <si>
    <t>REAR AXLE</t>
  </si>
  <si>
    <t xml:space="preserve">59710-M4000     </t>
  </si>
  <si>
    <t>LEVER ASSY-PARKING BRAKE</t>
  </si>
  <si>
    <t>LEVER, PARKING, BRAKE</t>
  </si>
  <si>
    <t>레버</t>
  </si>
  <si>
    <t>파킹브레이크레버</t>
  </si>
  <si>
    <t>레버_파킹브레이크레버</t>
  </si>
  <si>
    <t>BRAKE PARKING</t>
  </si>
  <si>
    <t xml:space="preserve">31107-P0000     </t>
  </si>
  <si>
    <t>COVER-FUEL PUMP A/S,LH</t>
  </si>
  <si>
    <t>COVER, FUEL, PUMP</t>
  </si>
  <si>
    <t>커버</t>
  </si>
  <si>
    <t>퓨엘펌프</t>
  </si>
  <si>
    <t>커버_퓨엘펌프</t>
  </si>
  <si>
    <t>FULE SYSTEM(LINE)</t>
  </si>
  <si>
    <t xml:space="preserve">898J0-K4100TRY  </t>
  </si>
  <si>
    <t>BUCKLE &amp; ANCH CONN ASSY-2ND,LH</t>
  </si>
  <si>
    <t>BUCKLE&amp;ANCH, CONN</t>
  </si>
  <si>
    <t>버클&amp;앵커</t>
  </si>
  <si>
    <t>시트벨트</t>
  </si>
  <si>
    <t>버클&amp;앵커_시트벨트</t>
  </si>
  <si>
    <t>SEAT REAR</t>
  </si>
  <si>
    <t xml:space="preserve">83651-H0010PGU  </t>
  </si>
  <si>
    <t>HDL-RR DR O/S,LH</t>
  </si>
  <si>
    <t>HDL, DR, O/S</t>
  </si>
  <si>
    <t>아웃사이드도어</t>
  </si>
  <si>
    <t>핸들_아웃사이드도어(RR)</t>
  </si>
  <si>
    <t xml:space="preserve">88830-K4200TRY  </t>
  </si>
  <si>
    <t>BUCKLE ASSY-FR SEAT BELT,LH</t>
  </si>
  <si>
    <t>BUCKLE, SEAT, BELT</t>
  </si>
  <si>
    <t>버클</t>
  </si>
  <si>
    <t>시트</t>
  </si>
  <si>
    <t>버클_시트(FR)</t>
  </si>
  <si>
    <t>SEAT FRONT</t>
  </si>
  <si>
    <t xml:space="preserve">28100-M0100     </t>
  </si>
  <si>
    <t>CLEANER COMPLETE-AIR</t>
  </si>
  <si>
    <t>CLEANER, AIR</t>
  </si>
  <si>
    <t>클리너</t>
  </si>
  <si>
    <t>에어</t>
  </si>
  <si>
    <t>클리너_에어</t>
  </si>
  <si>
    <t xml:space="preserve">89752-M4000     </t>
  </si>
  <si>
    <t>BRKT ASSY-RR SEAT LWR SIDE,RH</t>
  </si>
  <si>
    <t>BRKT, SEAT, LWR, SIDE</t>
  </si>
  <si>
    <t>브라켓(RR)</t>
  </si>
  <si>
    <t xml:space="preserve">87850-N7100EB   </t>
  </si>
  <si>
    <t>GARNISH ASSY-C PILLAR,LH</t>
  </si>
  <si>
    <t>GARNISH, PILLAR</t>
  </si>
  <si>
    <t>가니쉬</t>
  </si>
  <si>
    <t>A필라</t>
  </si>
  <si>
    <t>가니쉬_A필라</t>
  </si>
  <si>
    <t xml:space="preserve">K8878-0M6000WK  </t>
  </si>
  <si>
    <t>GDE ASSY-FR ST H/REST W/O LVR</t>
  </si>
  <si>
    <t>GDE, ST, H/REST, W/O, LVR</t>
  </si>
  <si>
    <t>헤드레스트</t>
  </si>
  <si>
    <t>헤드레스트(FR)</t>
  </si>
  <si>
    <t xml:space="preserve">K8878-0M6000GBU </t>
  </si>
  <si>
    <t>GUIDE, ST, H/REST, W/O, LVR</t>
  </si>
  <si>
    <t>가이드</t>
  </si>
  <si>
    <t>가이드(FR)</t>
  </si>
  <si>
    <t>[5]대표</t>
  </si>
  <si>
    <t xml:space="preserve">66910-S9000     </t>
  </si>
  <si>
    <t>HINGE ASSY-HOOD,LH</t>
  </si>
  <si>
    <t>HINGE, HOOD</t>
  </si>
  <si>
    <t>힌지</t>
  </si>
  <si>
    <t>후드</t>
  </si>
  <si>
    <t>힌지_후드</t>
  </si>
  <si>
    <t>FLOOR END-BODY</t>
  </si>
  <si>
    <t xml:space="preserve">29110-H5000     </t>
  </si>
  <si>
    <t>PNL ASSY-UNDER COVER</t>
  </si>
  <si>
    <t>PNL, UNDER, COVER</t>
  </si>
  <si>
    <t>판넬</t>
  </si>
  <si>
    <t>언더커버</t>
  </si>
  <si>
    <t>판넬_언더커버</t>
  </si>
  <si>
    <t xml:space="preserve">09100-4L200     </t>
  </si>
  <si>
    <t>O.V.M ASSY-JACK &amp; HOOK</t>
  </si>
  <si>
    <t>OVM, JACK&amp;HOOK</t>
  </si>
  <si>
    <t>OVM</t>
  </si>
  <si>
    <t>잭&amp;후크</t>
  </si>
  <si>
    <t>OVM_잭&amp;후크</t>
  </si>
  <si>
    <t>SPACIAL PARTS</t>
  </si>
  <si>
    <t xml:space="preserve">22410-2M800     </t>
  </si>
  <si>
    <t>COVER ASSY-CYLINDER HEAD</t>
  </si>
  <si>
    <t>COVER, CYLINDER, HEAD</t>
  </si>
  <si>
    <t>실린더헤드</t>
  </si>
  <si>
    <t>커버_실린더헤드</t>
  </si>
  <si>
    <t>CYLINDER HEAD</t>
  </si>
  <si>
    <t xml:space="preserve">92401-K0000     </t>
  </si>
  <si>
    <t>LAMP ASSY-RR COMB O/S,LH</t>
  </si>
  <si>
    <t>LAMP, COMB, O/S</t>
  </si>
  <si>
    <t>램프</t>
  </si>
  <si>
    <t>콤비네이션,아웃사이드</t>
  </si>
  <si>
    <t>램프_콤비네이션,아웃사이드(RR)</t>
  </si>
  <si>
    <t>LAMPS</t>
  </si>
  <si>
    <t xml:space="preserve">82850-J7800     </t>
  </si>
  <si>
    <t>MOLDING ASSY-FR DR FRAME,LH</t>
  </si>
  <si>
    <t>MOLDING, DR, FRAME</t>
  </si>
  <si>
    <t>몰딩</t>
  </si>
  <si>
    <t>도어프레임</t>
  </si>
  <si>
    <t>몰딩_도어프레임(FR)</t>
  </si>
  <si>
    <t>DOOR TRIMS-FRONT</t>
  </si>
  <si>
    <t xml:space="preserve">21133-2B010     </t>
  </si>
  <si>
    <t>BOLT-PLUG</t>
  </si>
  <si>
    <t>BOLT, PLUG</t>
  </si>
  <si>
    <t>플러그</t>
  </si>
  <si>
    <t>볼트_플러그</t>
  </si>
  <si>
    <t xml:space="preserve">86110-Q5650X    </t>
  </si>
  <si>
    <t>GLASS ASSY-WINDSHIELD(CKD)</t>
  </si>
  <si>
    <t>GLASS, WINDSHIELD</t>
  </si>
  <si>
    <t>윈드실드</t>
  </si>
  <si>
    <t>글라스_윈드실드</t>
  </si>
  <si>
    <t xml:space="preserve">87321-M0000CA   </t>
  </si>
  <si>
    <t>W/STRIP-TAILGATE</t>
  </si>
  <si>
    <t>W/STRIP, TAILGATE</t>
  </si>
  <si>
    <t>테일게이트</t>
  </si>
  <si>
    <t>웨더스트립_테일게이트</t>
  </si>
  <si>
    <t xml:space="preserve">22140-2M810     </t>
  </si>
  <si>
    <t>CARRIER SUB ASSY-CAMSHAFT</t>
  </si>
  <si>
    <t>CARRIER, SUB, CAMSHAFT</t>
  </si>
  <si>
    <t>캐리어서브</t>
  </si>
  <si>
    <t>캠샤프트</t>
  </si>
  <si>
    <t>캐리어서브_캠샤프트(RR)</t>
  </si>
  <si>
    <t xml:space="preserve">87220-G4000     </t>
  </si>
  <si>
    <t>MOULDING ASSY-ROOF,RH</t>
  </si>
  <si>
    <t>MOULDING, ROOF</t>
  </si>
  <si>
    <t>루프</t>
  </si>
  <si>
    <t>몰딩_루프</t>
  </si>
  <si>
    <t xml:space="preserve">91931-P0000     </t>
  </si>
  <si>
    <t>BRKT-WIRING MTG</t>
  </si>
  <si>
    <t>BRKT, WIRING, MTG</t>
  </si>
  <si>
    <t>와이어링마운팅</t>
  </si>
  <si>
    <t>브라켓_와이어링마운팅</t>
  </si>
  <si>
    <t>WIRINGS &amp; FUSES</t>
  </si>
  <si>
    <t xml:space="preserve">29240-2B310     </t>
  </si>
  <si>
    <t>COVER ASSY-ENGINE</t>
  </si>
  <si>
    <t>COVER, ENGINE</t>
  </si>
  <si>
    <t>엔진</t>
  </si>
  <si>
    <t>커버_엔진</t>
  </si>
  <si>
    <t xml:space="preserve">96030-J9020     </t>
  </si>
  <si>
    <t>COVER ASSY-MULTI SENSOR</t>
  </si>
  <si>
    <t>COVER, MULTI, SENSOR</t>
  </si>
  <si>
    <t xml:space="preserve">21825-N9110     </t>
  </si>
  <si>
    <t>BRKT-ENGINE MTG SUPPORT</t>
  </si>
  <si>
    <t>BRKT, ENGINE, MTG, SUPPORT</t>
  </si>
  <si>
    <t>엔진마운팅서포트</t>
  </si>
  <si>
    <t>브라켓_엔진마운팅서포트</t>
  </si>
  <si>
    <t xml:space="preserve">86130-H8000     </t>
  </si>
  <si>
    <t>MOULDING ASSY-WINDSHIELD GLASS</t>
  </si>
  <si>
    <t>MOULDING, WINDSHIELD, GLASS</t>
  </si>
  <si>
    <t>윈드실드글라스</t>
  </si>
  <si>
    <t>몰딩_윈드실드글라스</t>
  </si>
  <si>
    <t xml:space="preserve">89T10-AA000     </t>
  </si>
  <si>
    <t>HINGE ASSY-RR SEAT BACK SD,LH</t>
  </si>
  <si>
    <t>HINGE, SEAT, BACK, SD</t>
  </si>
  <si>
    <t>시트백사이드</t>
  </si>
  <si>
    <t>힌지_시트백사이드(RR)</t>
  </si>
  <si>
    <t xml:space="preserve">97253-4E300     </t>
  </si>
  <si>
    <t>COVER-PHOTO BLANKING</t>
  </si>
  <si>
    <t>COVER, PHOTO, BLANKING</t>
  </si>
  <si>
    <t>HEATER &amp; VENT,AIR CONDITION</t>
  </si>
  <si>
    <t xml:space="preserve">92406-K0000     </t>
  </si>
  <si>
    <t>LAMP ASSY-RR R/REFL,RH</t>
  </si>
  <si>
    <t>LAMP, R/REFL</t>
  </si>
  <si>
    <t xml:space="preserve">21310-2M800     </t>
  </si>
  <si>
    <t>PUMP ASSY-OIL</t>
  </si>
  <si>
    <t>PUMP, OIL</t>
  </si>
  <si>
    <t>펌프</t>
  </si>
  <si>
    <t>펌프_오일</t>
  </si>
  <si>
    <t xml:space="preserve">32700-L2100     </t>
  </si>
  <si>
    <t>PEDAL ASSY-ACCELERATOR</t>
  </si>
  <si>
    <t>PEDAL, ACCELERATOR</t>
  </si>
  <si>
    <t>페달</t>
  </si>
  <si>
    <t>엑셀러레이터</t>
  </si>
  <si>
    <t>페달_엑셀러레이터</t>
  </si>
  <si>
    <t>CARBURETION  &amp; CONTROLS</t>
  </si>
  <si>
    <t xml:space="preserve">49300-M0100     </t>
  </si>
  <si>
    <t>SHAFT ASSY-PROPELLER</t>
  </si>
  <si>
    <t>SHAFT, PROPELLER</t>
  </si>
  <si>
    <t>샤프트</t>
  </si>
  <si>
    <t>프로펠러</t>
  </si>
  <si>
    <t>샤프트_프로펠러</t>
  </si>
  <si>
    <t>PROPELLER SHAFT</t>
  </si>
  <si>
    <t xml:space="preserve">89700-Q1150RSG  </t>
  </si>
  <si>
    <t>HEADREST ASSY-RR SEAT SIDE</t>
  </si>
  <si>
    <t>HEADREST, SEAT, SIDE</t>
  </si>
  <si>
    <t>시트사이드</t>
  </si>
  <si>
    <t>헤드레스트_시트사이드(RR)</t>
  </si>
  <si>
    <t xml:space="preserve">89705-Q1270RSG  </t>
  </si>
  <si>
    <t>HEADREST ASSY-RR SEAT CTR</t>
  </si>
  <si>
    <t>HEADREST, SEAT, CTR</t>
  </si>
  <si>
    <t xml:space="preserve">87240-K0000AAL  </t>
  </si>
  <si>
    <t>MOLDING ASSY-ROOF,RH</t>
  </si>
  <si>
    <t>MOLDING, ROOF</t>
  </si>
  <si>
    <t xml:space="preserve">58940-CO000     </t>
  </si>
  <si>
    <t>WHEEL SPEED SENSOR ASSY-FR,RH</t>
  </si>
  <si>
    <t>WHEEL, SPEED, SENSOR</t>
  </si>
  <si>
    <t>휠</t>
  </si>
  <si>
    <t>스피드센서</t>
  </si>
  <si>
    <t>휠_스피드센서(FR)</t>
  </si>
  <si>
    <t>BRAKE SYSTEM</t>
  </si>
  <si>
    <t xml:space="preserve">31400-AA500     </t>
  </si>
  <si>
    <t>CANISTER COMPLETE</t>
  </si>
  <si>
    <t>CANISTER</t>
  </si>
  <si>
    <t>캐니스터</t>
  </si>
  <si>
    <t xml:space="preserve">17313-25000     </t>
  </si>
  <si>
    <t>PLUG</t>
  </si>
  <si>
    <t>NON-METAL SOFTWARE</t>
  </si>
  <si>
    <t xml:space="preserve">66351-L0000     </t>
  </si>
  <si>
    <t>EXTN ASSY-FENDER FR,LH</t>
  </si>
  <si>
    <t>EXTN, FENDER</t>
  </si>
  <si>
    <t>익스텐션</t>
  </si>
  <si>
    <t>휀더</t>
  </si>
  <si>
    <t>익스텐션_휀더(FR)</t>
  </si>
  <si>
    <t xml:space="preserve">82630-1M000NNB  </t>
  </si>
  <si>
    <t>HDL ASSY-DR WINDOW REGULATOR</t>
  </si>
  <si>
    <t>HDL, DR, WINDOW, REGULATOR</t>
  </si>
  <si>
    <t>윈도우레귤레이터</t>
  </si>
  <si>
    <t>핸들_윈도우레귤레이터</t>
  </si>
  <si>
    <t xml:space="preserve">87210-J9000TG8  </t>
  </si>
  <si>
    <t>SPOILER ASSY-RR</t>
  </si>
  <si>
    <t>SPOILER</t>
  </si>
  <si>
    <t>스포일러</t>
  </si>
  <si>
    <t>스포일러(RR)</t>
  </si>
  <si>
    <t xml:space="preserve">81170-J9000     </t>
  </si>
  <si>
    <t>ROD ASSY-HOOD STAY</t>
  </si>
  <si>
    <t>ROD, HOOD, STAY</t>
  </si>
  <si>
    <t>로드</t>
  </si>
  <si>
    <t>후드스테이</t>
  </si>
  <si>
    <t>로드_후드스테이</t>
  </si>
  <si>
    <t xml:space="preserve">87250-J9100     </t>
  </si>
  <si>
    <t>MOULDING ASSY-ROOF CTR RR,LH</t>
  </si>
  <si>
    <t>MOULDING, ROOF, CTR</t>
  </si>
  <si>
    <t>루프센터</t>
  </si>
  <si>
    <t>몰딩_루프센터(RR)</t>
  </si>
  <si>
    <t xml:space="preserve">91956-N7040     </t>
  </si>
  <si>
    <t>UPR COVER-JUNCTION BLOCK</t>
  </si>
  <si>
    <t>UPR, COVER, JUNCTION, BLOCK</t>
  </si>
  <si>
    <t>어퍼,정션</t>
  </si>
  <si>
    <t>커버_어퍼,정션</t>
  </si>
  <si>
    <t xml:space="preserve">66940-N9000     </t>
  </si>
  <si>
    <t>REINF ASSY-HINGE HOOD SIDE,RH</t>
  </si>
  <si>
    <t>REINF, HINGE, HOOD, SIDE</t>
  </si>
  <si>
    <t>레인프</t>
  </si>
  <si>
    <t>후드사이드힌지</t>
  </si>
  <si>
    <t>레인프_후드사이드힌지</t>
  </si>
  <si>
    <t xml:space="preserve">77251-N7000     </t>
  </si>
  <si>
    <t>REINF-RR DR LATCH,LH</t>
  </si>
  <si>
    <t>REINF, DR, LATCH</t>
  </si>
  <si>
    <t>도어래치</t>
  </si>
  <si>
    <t>레인프_도어래치(RR)</t>
  </si>
  <si>
    <t>DOOR REAR</t>
  </si>
  <si>
    <t xml:space="preserve">71258-G4000     </t>
  </si>
  <si>
    <t>EXTN-COWL SIDE MTG,LH</t>
  </si>
  <si>
    <t>EXTN, COWL, SIDE, MTG</t>
  </si>
  <si>
    <t>카울사이드</t>
  </si>
  <si>
    <t>익스텐션_카울사이드</t>
  </si>
  <si>
    <t>SIDE BODY</t>
  </si>
  <si>
    <t xml:space="preserve">91950-M0701     </t>
  </si>
  <si>
    <t>UPR COVER-ENGINE ROOM J/BLK</t>
  </si>
  <si>
    <t>UPR, COVER, ENGINE, ROOM, J/BLK</t>
  </si>
  <si>
    <t>어퍼,엔진룸정션플록</t>
  </si>
  <si>
    <t>커버_어퍼,엔진룸정션플록</t>
  </si>
  <si>
    <t xml:space="preserve">77241-F9000     </t>
  </si>
  <si>
    <t>REINF-RR DR HINGE FACE,RH</t>
  </si>
  <si>
    <t>REINF, DR, HINGE, FACE</t>
  </si>
  <si>
    <t>도어힌지페이스</t>
  </si>
  <si>
    <t>레인프_도어힌지페이스(RR)</t>
  </si>
  <si>
    <t xml:space="preserve">88870-M0000TRY  </t>
  </si>
  <si>
    <t>SEAT BELT ASSY-FR P/T 3PT,LH</t>
  </si>
  <si>
    <t>SEAT, BELT, P/T, PT</t>
  </si>
  <si>
    <t>시트벨트(FR)</t>
  </si>
  <si>
    <t xml:space="preserve">21830-F1100     </t>
  </si>
  <si>
    <t>BRKT ASSY-T/M MTG</t>
  </si>
  <si>
    <t>BRKT, T/M, MTG</t>
  </si>
  <si>
    <t xml:space="preserve">91955-L0451     </t>
  </si>
  <si>
    <t>JUNCTION BOX ASSY-ENGINE ROOM</t>
  </si>
  <si>
    <t>JUNCTION, BOX, ENGINE, ROOM</t>
  </si>
  <si>
    <t>잭</t>
  </si>
  <si>
    <t xml:space="preserve">81420-M7210     </t>
  </si>
  <si>
    <t>LATCH ASSY-RR DR,RH</t>
  </si>
  <si>
    <t>LATCH, DR</t>
  </si>
  <si>
    <t>랫치</t>
  </si>
  <si>
    <t>랫치_도어(RR)</t>
  </si>
  <si>
    <t xml:space="preserve">73796-C9000     </t>
  </si>
  <si>
    <t>BRKT-TAILGATE LAMP,RH</t>
  </si>
  <si>
    <t>BRKT, TAILGATE, LAMP</t>
  </si>
  <si>
    <t>테일게이트램프</t>
  </si>
  <si>
    <t>브라켓_테일게이트램프</t>
  </si>
  <si>
    <t>SIDE BODY(WAGON)</t>
  </si>
  <si>
    <t xml:space="preserve">37160-2V000     </t>
  </si>
  <si>
    <t>CLAMP ASSY-BATTERY</t>
  </si>
  <si>
    <t>CLAMP, BATTERY</t>
  </si>
  <si>
    <t>클램프</t>
  </si>
  <si>
    <t>CHARGING SYSTEM</t>
  </si>
  <si>
    <t xml:space="preserve">81910-C9000     </t>
  </si>
  <si>
    <t>BODY &amp; SW ASSY-STRG &amp; IGN LOCK</t>
  </si>
  <si>
    <t>BODY&amp;SW, STRG&amp;IGN, LOCK</t>
  </si>
  <si>
    <t>바디&amp;스위치&amp;이그니션락</t>
  </si>
  <si>
    <t xml:space="preserve">87280-M4000W2S  </t>
  </si>
  <si>
    <t>RACK ASSY-ROOF,RH</t>
  </si>
  <si>
    <t>RACK, ROOF</t>
  </si>
  <si>
    <t>랙</t>
  </si>
  <si>
    <t>랙_루프</t>
  </si>
  <si>
    <t xml:space="preserve">83110-M0000     </t>
  </si>
  <si>
    <t>W/STRIP-RR DR BODY SIDE,LH</t>
  </si>
  <si>
    <t>W/STRIP, DR, BODY, SIDE</t>
  </si>
  <si>
    <t>도어바디사이드</t>
  </si>
  <si>
    <t>웨더스트립_도어바디사이드(RR)</t>
  </si>
  <si>
    <t xml:space="preserve">31210-M0000     </t>
  </si>
  <si>
    <t>BAND ASSY-FUEL TANK,LH</t>
  </si>
  <si>
    <t>BAND, FUEL, TANK</t>
  </si>
  <si>
    <t>밴드</t>
  </si>
  <si>
    <t>퓨엘탱크</t>
  </si>
  <si>
    <t>밴드_퓨엘탱크</t>
  </si>
  <si>
    <t xml:space="preserve">82231-H5000     </t>
  </si>
  <si>
    <t>W/STRIP-FR DR BELT I/S,LH</t>
  </si>
  <si>
    <t>W/STRIP, DR, BELT, I/S</t>
  </si>
  <si>
    <t>인사이드도어벨트</t>
  </si>
  <si>
    <t>웨더스트립_인사이드도어벨트(FR)</t>
  </si>
  <si>
    <t xml:space="preserve">97370-H5000     </t>
  </si>
  <si>
    <t>DUCT-RR HEATING,RH</t>
  </si>
  <si>
    <t>DUCT, HEATING</t>
  </si>
  <si>
    <t>덕트</t>
  </si>
  <si>
    <t>히팅</t>
  </si>
  <si>
    <t>덕트_히팅(RR)</t>
  </si>
  <si>
    <t xml:space="preserve">62850-B9000     </t>
  </si>
  <si>
    <t>CLAMP ASSY-SPARE</t>
  </si>
  <si>
    <t>CLAMP, SPARE</t>
  </si>
  <si>
    <t>스페어</t>
  </si>
  <si>
    <t>클램프_스페어</t>
  </si>
  <si>
    <t>FRAME CHASSIS</t>
  </si>
  <si>
    <t xml:space="preserve">22140-2S000     </t>
  </si>
  <si>
    <t>CARRIER ASSY-CAMSHAFT</t>
  </si>
  <si>
    <t>CARRIER, CAMSHAFT</t>
  </si>
  <si>
    <t>캐리어</t>
  </si>
  <si>
    <t>캐리어_캠샤프트(RR)</t>
  </si>
  <si>
    <t xml:space="preserve">98810-2W000     </t>
  </si>
  <si>
    <t>ARM &amp; BLADE ASSY-RR WIPER</t>
  </si>
  <si>
    <t>ARM&amp;BLADE, WIPER</t>
  </si>
  <si>
    <t>암&amp;블레이드</t>
  </si>
  <si>
    <t>와이퍼</t>
  </si>
  <si>
    <t>암&amp;블레이드_와이퍼(RR)</t>
  </si>
  <si>
    <t>WIPER</t>
  </si>
  <si>
    <t xml:space="preserve">21950-M4000     </t>
  </si>
  <si>
    <t>BRKT ASSY-ROLL ROD</t>
  </si>
  <si>
    <t>BRKT, ROLL, ROD</t>
  </si>
  <si>
    <t>롤로드</t>
  </si>
  <si>
    <t>브라켓_롤로드</t>
  </si>
  <si>
    <t xml:space="preserve">95420-C9100     </t>
  </si>
  <si>
    <t>ANTENNA ASSY-SMART KEY</t>
  </si>
  <si>
    <t>ANTENNA, SMART, KEY</t>
  </si>
  <si>
    <t>안테나</t>
  </si>
  <si>
    <t>스마트키</t>
  </si>
  <si>
    <t>안테나_스마트키</t>
  </si>
  <si>
    <t>INSTRUMENTS</t>
  </si>
  <si>
    <t xml:space="preserve">21880-H8000     </t>
  </si>
  <si>
    <t>PACKING-TRANSMISSION MTG S/PNL</t>
  </si>
  <si>
    <t>PACKING, TRANSMISSION, MTG, S/PNL</t>
  </si>
  <si>
    <t>패킹</t>
  </si>
  <si>
    <t>트랜스미션마운팅사이드판넬</t>
  </si>
  <si>
    <t>패킹_트랜스미션마운팅사이드판넬</t>
  </si>
  <si>
    <t xml:space="preserve">66766-R1000     </t>
  </si>
  <si>
    <t>PNL-COWL SIDE UPR OTR,RH</t>
  </si>
  <si>
    <t>PNL, COWL, SIDE, UPR, OTR</t>
  </si>
  <si>
    <t>카울사이드어퍼아우터</t>
  </si>
  <si>
    <t>판넬_카울사이드어퍼아우터</t>
  </si>
  <si>
    <t xml:space="preserve">85305-D3000     </t>
  </si>
  <si>
    <t>PAD-ROOF NO.1</t>
  </si>
  <si>
    <t>PAD, ROOF</t>
  </si>
  <si>
    <t>패드</t>
  </si>
  <si>
    <t>패드_루프</t>
  </si>
  <si>
    <t>INTERIOR TRIMS</t>
  </si>
  <si>
    <t xml:space="preserve">52910-M0500     </t>
  </si>
  <si>
    <t>WHEEL-16-AL</t>
  </si>
  <si>
    <t>WHEEL, AL</t>
  </si>
  <si>
    <t>알루미늄</t>
  </si>
  <si>
    <t>휠_알루미늄</t>
  </si>
  <si>
    <t xml:space="preserve">36603-3DAJ0     </t>
  </si>
  <si>
    <t>HPCU TRAY</t>
  </si>
  <si>
    <t>HPCU, TRAY</t>
  </si>
  <si>
    <t>HPCU모듈</t>
  </si>
  <si>
    <t>STARTING SYSTEM</t>
  </si>
  <si>
    <t xml:space="preserve">86131-G4000     </t>
  </si>
  <si>
    <t>MOLDING-ASSY W/SHLD GLS SD,LH</t>
  </si>
  <si>
    <t>MOLDING, W/SHLD, GLS, SD</t>
  </si>
  <si>
    <t>윈드실드글라스사이드</t>
  </si>
  <si>
    <t>몰딩_윈드실드글라스사이드</t>
  </si>
  <si>
    <t xml:space="preserve">52931-C9050     </t>
  </si>
  <si>
    <t>TIRE-16</t>
  </si>
  <si>
    <t>TIRE</t>
  </si>
  <si>
    <t>타이어</t>
  </si>
  <si>
    <t xml:space="preserve">72824-N7000     </t>
  </si>
  <si>
    <t>RAIL ASSY-TAILGATE INR</t>
  </si>
  <si>
    <t>RAIL, TAILGATE, INR</t>
  </si>
  <si>
    <t>레일</t>
  </si>
  <si>
    <t xml:space="preserve">52910-M0000     </t>
  </si>
  <si>
    <t>WHEEL-16-ST</t>
  </si>
  <si>
    <t>WHEEL, ST</t>
  </si>
  <si>
    <t>스티어링휠</t>
  </si>
  <si>
    <t xml:space="preserve">22211-08600     </t>
  </si>
  <si>
    <t>VALVE-INLET</t>
  </si>
  <si>
    <t>VALVE, INLET</t>
  </si>
  <si>
    <t>밸브</t>
  </si>
  <si>
    <t>인렛</t>
  </si>
  <si>
    <t>밸브_인렛</t>
  </si>
  <si>
    <t xml:space="preserve">87820-H9000     </t>
  </si>
  <si>
    <t>GARNISH ASSY-QUARTER FIXED,RH</t>
  </si>
  <si>
    <t>GARNISH, QUARTER, FIXED</t>
  </si>
  <si>
    <t>쿼터픽스드</t>
  </si>
  <si>
    <t>가니쉬_쿼터픽스드</t>
  </si>
  <si>
    <t xml:space="preserve">24560-2M001     </t>
  </si>
  <si>
    <t>TENSIONER ASSY-OIL PUMP CHAIN</t>
  </si>
  <si>
    <t>TENSIONER, OIL, PUMP, CHAIN</t>
  </si>
  <si>
    <t>텐셔너</t>
  </si>
  <si>
    <t>TIMING SYSTEM</t>
  </si>
  <si>
    <t xml:space="preserve">58500-M0000     </t>
  </si>
  <si>
    <t>MASTER CYLINDER &amp; BOOSTER ASSY</t>
  </si>
  <si>
    <t>MASTER, CYLINDER&amp;BOOSTER</t>
  </si>
  <si>
    <t>마스터&amp;실린더부스터</t>
  </si>
  <si>
    <t xml:space="preserve">92700-J7000     </t>
  </si>
  <si>
    <t>HIGH MOUNTED STOP LAMP ASSY</t>
  </si>
  <si>
    <t>HIGH, MOUNTED, STOP, LAMP</t>
  </si>
  <si>
    <t>하이마운팅스탑램프</t>
  </si>
  <si>
    <t>힌지_하이마운팅스탑램프</t>
  </si>
  <si>
    <t xml:space="preserve">28400-08000     </t>
  </si>
  <si>
    <t>MODULE-EGR COOLER</t>
  </si>
  <si>
    <t>MODULE, EGR, COOLER</t>
  </si>
  <si>
    <t>EGR쿨러모듈</t>
  </si>
  <si>
    <t xml:space="preserve">29652-2U800     </t>
  </si>
  <si>
    <t>BRKT ASSY-NOX FR</t>
  </si>
  <si>
    <t>BRKT, NOX</t>
  </si>
  <si>
    <t>녹스</t>
  </si>
  <si>
    <t>브라켓_녹스(FR)</t>
  </si>
  <si>
    <t xml:space="preserve">84601-D3RD0TTP  </t>
  </si>
  <si>
    <t>COMPLETE ASSY-CONSOLE</t>
  </si>
  <si>
    <t>CONSOLE</t>
  </si>
  <si>
    <t>콘솔</t>
  </si>
  <si>
    <t xml:space="preserve">86190-J0200     </t>
  </si>
  <si>
    <t>GARNISH ASSY-DELTA,RH</t>
  </si>
  <si>
    <t>GARNISH, DELTA</t>
  </si>
  <si>
    <t>델타</t>
  </si>
  <si>
    <t>가니쉬_델타</t>
  </si>
  <si>
    <t xml:space="preserve">21171-08150     </t>
  </si>
  <si>
    <t>INSERT-WATER JACKET, EX</t>
  </si>
  <si>
    <t>INSERT, WATER, JACKET, EX</t>
  </si>
  <si>
    <t>인서트워터자켓</t>
  </si>
  <si>
    <t xml:space="preserve">22440-2S300     </t>
  </si>
  <si>
    <t>FOAM-HEADCOVER</t>
  </si>
  <si>
    <t>FOAM, HEADCOVER</t>
  </si>
  <si>
    <t>폼</t>
  </si>
  <si>
    <t xml:space="preserve">37110-2V480     </t>
  </si>
  <si>
    <t>BATTERY ASSY-CMF60L</t>
  </si>
  <si>
    <t>BATTERY, CMF</t>
  </si>
  <si>
    <t>배터리</t>
  </si>
  <si>
    <t>CMF</t>
  </si>
  <si>
    <t>배터리_CMF</t>
  </si>
  <si>
    <t xml:space="preserve">62470-P2000     </t>
  </si>
  <si>
    <t>STAY,LH</t>
  </si>
  <si>
    <t>STAY</t>
  </si>
  <si>
    <t xml:space="preserve">43800-26050     </t>
  </si>
  <si>
    <t>COMPLETE-CONTROL SHAFT</t>
  </si>
  <si>
    <t>CONTROL, SHAFT</t>
  </si>
  <si>
    <t>컨트롤샤프트</t>
  </si>
  <si>
    <t>T/M</t>
  </si>
  <si>
    <t xml:space="preserve">21830-D3200     </t>
  </si>
  <si>
    <t>BRKT ASSY-TRANSMISSION MTG</t>
  </si>
  <si>
    <t>BRKT, TRANSMISSION, MTG</t>
  </si>
  <si>
    <t>트랜스미션마운팅</t>
  </si>
  <si>
    <t>브라켓_트랜스미션마운팅</t>
  </si>
  <si>
    <t xml:space="preserve">K8804-5M6000    </t>
  </si>
  <si>
    <t>SHIELD COVER-FR ST INR I/S,RH</t>
  </si>
  <si>
    <t>SHIELD, COVER, ST, INR, I/S</t>
  </si>
  <si>
    <t>쉴드</t>
  </si>
  <si>
    <t xml:space="preserve">58710-Q5100     </t>
  </si>
  <si>
    <t>TUBE ASSY-ENGINE ROOM BRAKE</t>
  </si>
  <si>
    <t>TUBE, ENGINE, ROOM, BRAKE</t>
  </si>
  <si>
    <t>튜브</t>
  </si>
  <si>
    <t>엔진룸브레이크</t>
  </si>
  <si>
    <t>튜브_엔진룸브레이크</t>
  </si>
  <si>
    <t xml:space="preserve">29135-D9500     </t>
  </si>
  <si>
    <t>AIR GUARD</t>
  </si>
  <si>
    <t>AIR, GUARD</t>
  </si>
  <si>
    <t>에어백</t>
  </si>
  <si>
    <t xml:space="preserve">96330-BW000     </t>
  </si>
  <si>
    <t>SPEAKER ASSY-FR DR</t>
  </si>
  <si>
    <t>SPEAKER, DR</t>
  </si>
  <si>
    <t>스피커</t>
  </si>
  <si>
    <t>스피커_도어(FR)</t>
  </si>
  <si>
    <t xml:space="preserve">43176-2D520     </t>
  </si>
  <si>
    <t>BRKT-ROLL ROD SUPT.</t>
  </si>
  <si>
    <t>BRKT, ROLL, ROD, SUPT</t>
  </si>
  <si>
    <t>롤로드서포트</t>
  </si>
  <si>
    <t>브라켓_롤로드서포트</t>
  </si>
  <si>
    <t xml:space="preserve">87650-BV0304X   </t>
  </si>
  <si>
    <t>CVR ASSY-F/DR QDRNT SPKR INR,L</t>
  </si>
  <si>
    <t>CVR, F/DR, QDRNT, SPKR, INR</t>
  </si>
  <si>
    <t xml:space="preserve">21810-S8300     </t>
  </si>
  <si>
    <t>BRKT ASSY-ENGINE MTG</t>
  </si>
  <si>
    <t>BRKT, ENGINE, MTG</t>
  </si>
  <si>
    <t>엔진마운팅</t>
  </si>
  <si>
    <t>브라켓_엔진마운팅</t>
  </si>
  <si>
    <t xml:space="preserve">25450-CO100     </t>
  </si>
  <si>
    <t>HOSE ASSY WATER</t>
  </si>
  <si>
    <t>HOSE, WATER</t>
  </si>
  <si>
    <t>호스</t>
  </si>
  <si>
    <t>워터</t>
  </si>
  <si>
    <t>호스_워터</t>
  </si>
  <si>
    <t xml:space="preserve">88260-M6020B4E  </t>
  </si>
  <si>
    <t>COVERING ASSY-FR SEAT CUSHION,RH</t>
  </si>
  <si>
    <t>COVERING, SEAT, CUSHION</t>
  </si>
  <si>
    <t>커버링</t>
  </si>
  <si>
    <t>시트백커버</t>
  </si>
  <si>
    <t>커버링_시트백커버(FR)</t>
  </si>
  <si>
    <t xml:space="preserve">86137-G3000     </t>
  </si>
  <si>
    <t>BRKT-WINDSHIELD MOLDING MTG,LH</t>
  </si>
  <si>
    <t>BRKT, WINDSHIELD, MOLDING, MTG</t>
  </si>
  <si>
    <t xml:space="preserve">92810-N9230NNB  </t>
  </si>
  <si>
    <t>LAMP ASSY-O/HEAD CNSL S/ROOF</t>
  </si>
  <si>
    <t>LAMP, O/HEAD, CNSL, S/ROOF</t>
  </si>
  <si>
    <t>오버헤드콘솔</t>
  </si>
  <si>
    <t>램프_오버헤드콘솔</t>
  </si>
  <si>
    <t xml:space="preserve">99140-AA020     </t>
  </si>
  <si>
    <t>UNIT ASSY-RR CORNER RADAR,LH</t>
  </si>
  <si>
    <t>UNIT, CORNER, RADAR</t>
  </si>
  <si>
    <t>유닛</t>
  </si>
  <si>
    <t>코너레이더</t>
  </si>
  <si>
    <t>유닛_코너레이더(RR)</t>
  </si>
  <si>
    <t>PARTS FOR ELECTRIC CAR</t>
  </si>
  <si>
    <t xml:space="preserve">28795-K0100     </t>
  </si>
  <si>
    <t>PNL-HEAT PROTECTOR RR</t>
  </si>
  <si>
    <t>PNL, HEAT, PROTECTOR</t>
  </si>
  <si>
    <t>히트프로텍터</t>
  </si>
  <si>
    <t>판넬_히트프로텍터(RR)</t>
  </si>
  <si>
    <t xml:space="preserve">83655-R1000     </t>
  </si>
  <si>
    <t>BASE ASSY-RR DR O/S HDL,LH</t>
  </si>
  <si>
    <t>BASE, DR, O/S, HDL</t>
  </si>
  <si>
    <t>베이스</t>
  </si>
  <si>
    <t>아웃사이드핸들</t>
  </si>
  <si>
    <t>베이스_아웃사이드핸들(RR)</t>
  </si>
  <si>
    <t xml:space="preserve">85720-J9000TRY  </t>
  </si>
  <si>
    <t>BOARD ASSY-LUGGAGE</t>
  </si>
  <si>
    <t>BOARD, LUGGAGE</t>
  </si>
  <si>
    <t>보드</t>
  </si>
  <si>
    <t>러기지</t>
  </si>
  <si>
    <t>보드_러기지</t>
  </si>
  <si>
    <t xml:space="preserve">29685-2U500     </t>
  </si>
  <si>
    <t>BRKT-DCU(NX4E)</t>
  </si>
  <si>
    <t>BRKT, DCU, NX</t>
  </si>
  <si>
    <t>DCU</t>
  </si>
  <si>
    <t>브라켓_DCU</t>
  </si>
  <si>
    <t xml:space="preserve">76156-H2000     </t>
  </si>
  <si>
    <t>MEMBER-FR DR UPR.LH</t>
  </si>
  <si>
    <t>MEMBER, DR, UPRLH</t>
  </si>
  <si>
    <t>멤버</t>
  </si>
  <si>
    <t>도어어퍼</t>
  </si>
  <si>
    <t>멤버_도어어퍼(FR)</t>
  </si>
  <si>
    <t xml:space="preserve">76166-H2000     </t>
  </si>
  <si>
    <t>MEMBER-FR DR UPR.RH</t>
  </si>
  <si>
    <t>MEMBER, DR, UPRRH</t>
  </si>
  <si>
    <t xml:space="preserve">86510-D9510     </t>
  </si>
  <si>
    <t>COVER &amp; HOLDER ASSY-FR BPR UPR</t>
  </si>
  <si>
    <t>COVER&amp;HOLDER, BPR, UPR</t>
  </si>
  <si>
    <t>커버&amp;홀더</t>
  </si>
  <si>
    <t>범퍼어퍼</t>
  </si>
  <si>
    <t>커버&amp;홀더_범퍼어퍼(FR)</t>
  </si>
  <si>
    <t xml:space="preserve">11252-06163     </t>
  </si>
  <si>
    <t>BOLT-WASHER ASSY</t>
  </si>
  <si>
    <t>BOLT, WASHER</t>
  </si>
  <si>
    <t>와셔</t>
  </si>
  <si>
    <t>볼트_와셔</t>
  </si>
  <si>
    <t xml:space="preserve">97535-AA000     </t>
  </si>
  <si>
    <t>GRILLE &amp; COVER ASSY-AIR EXT,RH</t>
  </si>
  <si>
    <t>GRILLE&amp;COVER, AIR, EXT</t>
  </si>
  <si>
    <t>그릴&amp;커버</t>
  </si>
  <si>
    <t>에어익스트랙터</t>
  </si>
  <si>
    <t>그릴&amp;커버_에어익스트랙터</t>
  </si>
  <si>
    <t xml:space="preserve">09100-Q5900     </t>
  </si>
  <si>
    <t>TOOL &amp; JACK ASSY</t>
  </si>
  <si>
    <t>TOOL&amp;JACK</t>
  </si>
  <si>
    <t>툴&amp;잭</t>
  </si>
  <si>
    <t xml:space="preserve">98956-M4000     </t>
  </si>
  <si>
    <t>HOSE ASSY-RR WASHER NO.2</t>
  </si>
  <si>
    <t>HOSE, WASHER</t>
  </si>
  <si>
    <t>호스_와셔(RR)</t>
  </si>
  <si>
    <t xml:space="preserve">98660-M4000     </t>
  </si>
  <si>
    <t>CONN &amp; HOSE ASSY-W/SHLD WSHR</t>
  </si>
  <si>
    <t>CONN&amp;HOSE, W/SHLD, WSHR</t>
  </si>
  <si>
    <t>콘&amp;호스</t>
  </si>
  <si>
    <t>윈드실드와셔</t>
  </si>
  <si>
    <t>콘&amp;호스_윈드실드와셔</t>
  </si>
  <si>
    <t xml:space="preserve">41630-N7900     </t>
  </si>
  <si>
    <t>TUBE ASSY-CLUTCH</t>
  </si>
  <si>
    <t>TUBE, CLUTCH</t>
  </si>
  <si>
    <t>클러치</t>
  </si>
  <si>
    <t>튜브_클러치</t>
  </si>
  <si>
    <t>CLUTCH SYSTEM</t>
  </si>
  <si>
    <t xml:space="preserve">K1221-006163    </t>
  </si>
  <si>
    <t>T/SCREW-FLANGE HEAD</t>
  </si>
  <si>
    <t>T/SCREW, FLANGE, HEAD</t>
  </si>
  <si>
    <t>T스크류</t>
  </si>
  <si>
    <t>플렌지헤드</t>
  </si>
  <si>
    <t>T스크류_플렌지헤드</t>
  </si>
  <si>
    <t xml:space="preserve">37160-4L000     </t>
  </si>
  <si>
    <t>BRKT-BATTERY MTG</t>
  </si>
  <si>
    <t>BRKT, BATTERY, MTG</t>
  </si>
  <si>
    <t>브라켓_배터리</t>
  </si>
  <si>
    <t xml:space="preserve">97510-D4200     </t>
  </si>
  <si>
    <t>GRILLE ASSY-AIR EXTRACTOR</t>
  </si>
  <si>
    <t>GRILLE, AIR, EXTRACTOR</t>
  </si>
  <si>
    <t>그릴</t>
  </si>
  <si>
    <t>익스트랙터</t>
  </si>
  <si>
    <t>그릴_익스트랙터</t>
  </si>
  <si>
    <t xml:space="preserve">21510-84AB0     </t>
  </si>
  <si>
    <t>OIL PAN ASSY</t>
  </si>
  <si>
    <t>OIL, PAN</t>
  </si>
  <si>
    <t xml:space="preserve">39365-2M470     </t>
  </si>
  <si>
    <t>MODULE-DPS BRKT&amp; RR HANGER</t>
  </si>
  <si>
    <t>MODULE, DPS, BRKT&amp;, HANGER</t>
  </si>
  <si>
    <t>사이드리드래치모듈</t>
  </si>
  <si>
    <t>ENG ELEC CONTROL SYSTEM</t>
  </si>
  <si>
    <t xml:space="preserve">96125-Q01204X   </t>
  </si>
  <si>
    <t>CHARGER ASSY-U.S.B</t>
  </si>
  <si>
    <t>CHARGER, USB</t>
  </si>
  <si>
    <t>차져</t>
  </si>
  <si>
    <t>USB</t>
  </si>
  <si>
    <t>차져_USB</t>
  </si>
  <si>
    <t xml:space="preserve">21130-2J300     </t>
  </si>
  <si>
    <t>CRANKCASE ASSY-LOWER</t>
  </si>
  <si>
    <t>CRANKCASE, LOWER</t>
  </si>
  <si>
    <t>크랭크케이스</t>
  </si>
  <si>
    <t>로워</t>
  </si>
  <si>
    <t>크랭크케이스_로워</t>
  </si>
  <si>
    <t xml:space="preserve">82530-M0000     </t>
  </si>
  <si>
    <t>RUN-FR DR WDW GLASS,LH</t>
  </si>
  <si>
    <t>RUN, DR, WDW, GLASS</t>
  </si>
  <si>
    <t>런</t>
  </si>
  <si>
    <t>도어윈도우글라스</t>
  </si>
  <si>
    <t>런_도어윈도우글라스(FR)</t>
  </si>
  <si>
    <t xml:space="preserve">54310-59000     </t>
  </si>
  <si>
    <t>SHOCK ABSORBER ASSY-FR,RH</t>
  </si>
  <si>
    <t>SHOCK, ABSORBER</t>
  </si>
  <si>
    <t>쇽옵쇼바</t>
  </si>
  <si>
    <t>쇽옵쇼바(FR)</t>
  </si>
  <si>
    <t>SUSPENSION SYSTEM</t>
  </si>
  <si>
    <t xml:space="preserve">23200-2M500     </t>
  </si>
  <si>
    <t>FLYWHEEL ASSY-EXTERNAL DAMPER</t>
  </si>
  <si>
    <t>FLYWHEEL, EXTERNAL, DAMPER</t>
  </si>
  <si>
    <t>플라이휠</t>
  </si>
  <si>
    <t>익스터날댐퍼</t>
  </si>
  <si>
    <t>플라이휠_익스터날댐퍼</t>
  </si>
  <si>
    <t>MAIN MOVING</t>
  </si>
  <si>
    <t xml:space="preserve">17371-10033B    </t>
  </si>
  <si>
    <t>OVERSLAM</t>
  </si>
  <si>
    <t>오버슬램</t>
  </si>
  <si>
    <t xml:space="preserve">43228-26000     </t>
  </si>
  <si>
    <t>BEARING-BALL</t>
  </si>
  <si>
    <t>BEARING, BALL</t>
  </si>
  <si>
    <t>베어링</t>
  </si>
  <si>
    <t xml:space="preserve">96330-R1000     </t>
  </si>
  <si>
    <t>SPEAKER &amp; PROTECTOR ASSY-DR</t>
  </si>
  <si>
    <t>SPEAKER&amp;PROTECTOR, DR</t>
  </si>
  <si>
    <t>스피커&amp;프로텍터</t>
  </si>
  <si>
    <t>스피커&amp;프로텍터_도어</t>
  </si>
  <si>
    <t xml:space="preserve">25430-J7300     </t>
  </si>
  <si>
    <t>TANK ASSY-RADIATOR RESERVIOR</t>
  </si>
  <si>
    <t>TANK, RADIATOR, RESERVIOR</t>
  </si>
  <si>
    <t>탱크</t>
  </si>
  <si>
    <t>라디에이터리저버</t>
  </si>
  <si>
    <t>탱크_라디에이터리저버</t>
  </si>
  <si>
    <t xml:space="preserve">86154-H5000     </t>
  </si>
  <si>
    <t>COVER-COWL TOP SIDE,RH</t>
  </si>
  <si>
    <t>COVER, COWL, TOP, SIDE</t>
  </si>
  <si>
    <t>카울탑</t>
  </si>
  <si>
    <t>커버_카울탑</t>
  </si>
  <si>
    <t xml:space="preserve">31211-H5000     </t>
  </si>
  <si>
    <t>BRKT ASSY-FUEL TANK</t>
  </si>
  <si>
    <t>BRKT, FUEL, TANK</t>
  </si>
  <si>
    <t xml:space="preserve">86115-4L050     </t>
  </si>
  <si>
    <t>COVER-WINDSHIELD HEATED CONN</t>
  </si>
  <si>
    <t>COVER, WINDSHIELD, HEATED, CONN</t>
  </si>
  <si>
    <t>히티드콘넥터</t>
  </si>
  <si>
    <t>커버_히티드콘넥터</t>
  </si>
  <si>
    <t xml:space="preserve">915C1-D9550     </t>
  </si>
  <si>
    <t>WIRING HARNESS-FLOOR</t>
  </si>
  <si>
    <t>WIRING, HARNESS, FLOOR</t>
  </si>
  <si>
    <t>와이어링하네스</t>
  </si>
  <si>
    <t>플로워</t>
  </si>
  <si>
    <t>와이어링하네스_플로워</t>
  </si>
  <si>
    <t xml:space="preserve">28460-2U001     </t>
  </si>
  <si>
    <t>COOLER ASSY-LP EGR</t>
  </si>
  <si>
    <t>COOLER, LP, EGR</t>
  </si>
  <si>
    <t>쿨러</t>
  </si>
  <si>
    <t>LP EGR</t>
  </si>
  <si>
    <t>쿨러_LP EGR</t>
  </si>
  <si>
    <t xml:space="preserve">86430-C9000     </t>
  </si>
  <si>
    <t>WEATHERSTRIP ASSY-HOOD</t>
  </si>
  <si>
    <t>WEATHERSTRIP, HOOD</t>
  </si>
  <si>
    <t>웨더스트립_후드</t>
  </si>
  <si>
    <t xml:space="preserve">87820-J7100     </t>
  </si>
  <si>
    <t>GLASS &amp; MLDG ASSY-QTR FIXED,RH</t>
  </si>
  <si>
    <t>GLASS&amp;MLDG, QTR, FIXED</t>
  </si>
  <si>
    <t>글라스&amp;몰딩</t>
  </si>
  <si>
    <t>글라스&amp;몰딩_쿼터픽스드</t>
  </si>
  <si>
    <t xml:space="preserve">81595-G4000     </t>
  </si>
  <si>
    <t>HSG &amp; PUSH OPENER ASSY-F/F DR</t>
  </si>
  <si>
    <t>HSG&amp;PUSH, OPENER, F/F, DR</t>
  </si>
  <si>
    <t>하우징&amp;푸시오프너</t>
  </si>
  <si>
    <t>하우징&amp;푸시오프너_도어</t>
  </si>
  <si>
    <t xml:space="preserve">43120-32770     </t>
  </si>
  <si>
    <t>BRKT ASSY-T/M SUPT</t>
  </si>
  <si>
    <t>BRKT, T/M, SUPT</t>
  </si>
  <si>
    <t xml:space="preserve">24350-08600     </t>
  </si>
  <si>
    <t>CVVT ASSY-IN</t>
  </si>
  <si>
    <t>CVVT, IN</t>
  </si>
  <si>
    <t>CVVT</t>
  </si>
  <si>
    <t>CVVT_인렛</t>
  </si>
  <si>
    <t xml:space="preserve">86150-BW010     </t>
  </si>
  <si>
    <t>COVER ASSY-COWL TOP</t>
  </si>
  <si>
    <t>COVER, COWL, TOP</t>
  </si>
  <si>
    <t xml:space="preserve">86190-A4100     </t>
  </si>
  <si>
    <t>GLASS &amp; MOULDING ASSY-DELTA,RH</t>
  </si>
  <si>
    <t>GLASS&amp;MOULDING, DELTA</t>
  </si>
  <si>
    <t>글라스&amp;몰딩_델타</t>
  </si>
  <si>
    <t xml:space="preserve">87820-A4120     </t>
  </si>
  <si>
    <t>GLASS&amp;MLDG ASSY-Q/F PRIVACY,RH</t>
  </si>
  <si>
    <t>GLASS&amp;MLDG, Q/F, PRIVACY</t>
  </si>
  <si>
    <t xml:space="preserve">99310-AA100WR7  </t>
  </si>
  <si>
    <t>UNIT ASSY-FR &amp; RR ULTRASONIC</t>
  </si>
  <si>
    <t>UNIT, FR&amp;RR, ULTRASONIC</t>
  </si>
  <si>
    <t>유닛&amp;울트라소닉</t>
  </si>
  <si>
    <t>유닛&amp;울트라소닉(RR)</t>
  </si>
  <si>
    <t xml:space="preserve">92407-CO000     </t>
  </si>
  <si>
    <t>LAMP ASSY-RR FOG</t>
  </si>
  <si>
    <t>LAMP, FOG</t>
  </si>
  <si>
    <t>포그</t>
  </si>
  <si>
    <t>램프_포그(RR)</t>
  </si>
  <si>
    <t xml:space="preserve">80420-H0000     </t>
  </si>
  <si>
    <t>CURTAIN AIRBAG MODULE,RH</t>
  </si>
  <si>
    <t>CURTAIN, AIRBAG, MODULE</t>
  </si>
  <si>
    <t>에어백모듈</t>
  </si>
  <si>
    <t>커튼</t>
  </si>
  <si>
    <t>에어백모듈_커튼</t>
  </si>
  <si>
    <t xml:space="preserve">858A3-S9000WK   </t>
  </si>
  <si>
    <t>GRIP ASSY-GET ON OFF 2ND</t>
  </si>
  <si>
    <t>GRIP, GET, ON, OFF</t>
  </si>
  <si>
    <t>그립</t>
  </si>
  <si>
    <t>승하차</t>
  </si>
  <si>
    <t>그립_승하차</t>
  </si>
  <si>
    <t xml:space="preserve">28250-2M000     </t>
  </si>
  <si>
    <t>PIPE ASSY-I/C INLET</t>
  </si>
  <si>
    <t>PIPE, I/C, INLET</t>
  </si>
  <si>
    <t>파이프</t>
  </si>
  <si>
    <t>인터쿨러인렛</t>
  </si>
  <si>
    <t>파이프_인터쿨러인렛</t>
  </si>
  <si>
    <t xml:space="preserve">71120-Q5000     </t>
  </si>
  <si>
    <t>REINF ASSY-SIDE COMPLETE,RH</t>
  </si>
  <si>
    <t>REINF, SIDE</t>
  </si>
  <si>
    <t>사이드</t>
  </si>
  <si>
    <t>레인프_사이드</t>
  </si>
  <si>
    <t xml:space="preserve">71601-A4000     </t>
  </si>
  <si>
    <t>PNL ASSY-QUARTER COMPLETE,LH</t>
  </si>
  <si>
    <t>PNL, QUARTER</t>
  </si>
  <si>
    <t xml:space="preserve">82260-L1010EB   </t>
  </si>
  <si>
    <t>GARNISH ASSY-FR DR FRAME,RH</t>
  </si>
  <si>
    <t>GARNISH, DR, FRAME</t>
  </si>
  <si>
    <t>가니쉬_도어프레임(FR)</t>
  </si>
  <si>
    <t xml:space="preserve">66315-G3000     </t>
  </si>
  <si>
    <t>REINF ASSY-FENDER RR UPR,LH</t>
  </si>
  <si>
    <t>REINF, FENDER, UPR</t>
  </si>
  <si>
    <t>휀더어퍼</t>
  </si>
  <si>
    <t>레인프_휀더어퍼(RR)</t>
  </si>
  <si>
    <t xml:space="preserve">832B0-BW0004X   </t>
  </si>
  <si>
    <t>COVER-RR DR FRAME FR CORNER,RH</t>
  </si>
  <si>
    <t>COVER, DR, FRAME, CORNER</t>
  </si>
  <si>
    <t>도어프레임코너</t>
  </si>
  <si>
    <t>커버_도어프레임코너(RR)</t>
  </si>
  <si>
    <t xml:space="preserve">66328-J7000     </t>
  </si>
  <si>
    <t>BRKT-FENDER MTG LWR,RH</t>
  </si>
  <si>
    <t>BRKT, FENDER, MTG, LWR</t>
  </si>
  <si>
    <t>휀더로워마운팅</t>
  </si>
  <si>
    <t>브라켓_휀더로워마운팅</t>
  </si>
  <si>
    <t xml:space="preserve">37595-G2610     </t>
  </si>
  <si>
    <t>PNL ASSY-BATTERY PACK UPR CASE</t>
  </si>
  <si>
    <t>PNL, BATTERY, PACK, UPR, CASE</t>
  </si>
  <si>
    <t xml:space="preserve">88131-M6000WK   </t>
  </si>
  <si>
    <t>BACK COVER ASSY-FR BACK</t>
  </si>
  <si>
    <t>BACK, COVER, BACK</t>
  </si>
  <si>
    <t>백</t>
  </si>
  <si>
    <t>커버_백(FR)</t>
  </si>
  <si>
    <t xml:space="preserve">81181-2B900WK   </t>
  </si>
  <si>
    <t>HDL-HOOD RELEASE,RH</t>
  </si>
  <si>
    <t>HDL, HOOD, RELEASE</t>
  </si>
  <si>
    <t xml:space="preserve">26250-2B030     </t>
  </si>
  <si>
    <t>SCREEN ASSY-OIL</t>
  </si>
  <si>
    <t>SCREEN, OIL</t>
  </si>
  <si>
    <t>스크린</t>
  </si>
  <si>
    <t>스크린_오일</t>
  </si>
  <si>
    <t>LUBRICATING SYSTEM</t>
  </si>
  <si>
    <t xml:space="preserve">35326-04250     </t>
  </si>
  <si>
    <t>MODULE-HIGH PRESSURE PUMP</t>
  </si>
  <si>
    <t>MODULE, HIGH, PRESSURE, PUMP</t>
  </si>
  <si>
    <t>하이프레셔펌프모듈</t>
  </si>
  <si>
    <t>MPI SYSTEM</t>
  </si>
  <si>
    <t xml:space="preserve">82290-3X000     </t>
  </si>
  <si>
    <t>T/SCREW ASSY-NYLON WASHER</t>
  </si>
  <si>
    <t>T/SCREW, NYLON, WASHER</t>
  </si>
  <si>
    <t>나일론와셔</t>
  </si>
  <si>
    <t>T스크류_나일론와셔</t>
  </si>
  <si>
    <t xml:space="preserve">91931-F2140     </t>
  </si>
  <si>
    <t>BRKT-ENGINE BLOCK</t>
  </si>
  <si>
    <t>BRKT, ENGINE, BLOCK</t>
  </si>
  <si>
    <t xml:space="preserve">97530-D9100     </t>
  </si>
  <si>
    <t>GRL &amp; CVR ASSY-AIR EXTRACTOR</t>
  </si>
  <si>
    <t>GRL&amp;CVR, AIR, EXTRACTOR</t>
  </si>
  <si>
    <t>그릴&amp;CVR</t>
  </si>
  <si>
    <t>그릴&amp;CVR_에어익스트랙터</t>
  </si>
  <si>
    <t xml:space="preserve">77131-N7000     </t>
  </si>
  <si>
    <t>RAIL-RR DR BELT OTR,LH</t>
  </si>
  <si>
    <t>RAIL, DR, BELT, OTR</t>
  </si>
  <si>
    <t>도어벨트아웃터</t>
  </si>
  <si>
    <t>레일_도어벨트아웃터(RR)</t>
  </si>
  <si>
    <t xml:space="preserve">73770-J7200     </t>
  </si>
  <si>
    <t>REINF ASSY T/GATE WIPER MTR</t>
  </si>
  <si>
    <t>REINF, T/GATE, WIPER, MTR</t>
  </si>
  <si>
    <t>테일게이트와이퍼모터</t>
  </si>
  <si>
    <t>레인프_테일게이트와이퍼모터</t>
  </si>
  <si>
    <t xml:space="preserve">21120-2S002     </t>
  </si>
  <si>
    <t>THETA3 GDI CRANKCASE ASSY-LOWER</t>
  </si>
  <si>
    <t>THETA, GDI, CRANKCASE, LOWER</t>
  </si>
  <si>
    <t xml:space="preserve">43700-H5200VCS  </t>
  </si>
  <si>
    <t>LEVER ASSY-MANUAL TRANSMISSION</t>
  </si>
  <si>
    <t>LEVER, MANUAL, TRANSMISSION</t>
  </si>
  <si>
    <t>매뉴얼트랜스미션레버</t>
  </si>
  <si>
    <t>레버_매뉴얼트랜스미션레버</t>
  </si>
  <si>
    <t xml:space="preserve">93812-C3800     </t>
  </si>
  <si>
    <t>SWITCH ASSY-STOP LAMP</t>
  </si>
  <si>
    <t>SWITCH, STOP, LAMP</t>
  </si>
  <si>
    <t>스위치</t>
  </si>
  <si>
    <t>SWITCHES</t>
  </si>
  <si>
    <t xml:space="preserve">84136-1R350     </t>
  </si>
  <si>
    <t>PLUG-SEAL</t>
  </si>
  <si>
    <t>PLUG, SEAL</t>
  </si>
  <si>
    <t xml:space="preserve">46705-L3100WK   </t>
  </si>
  <si>
    <t>KNOB &amp; BOOT ASSY</t>
  </si>
  <si>
    <t>KNOB&amp;BOOT</t>
  </si>
  <si>
    <t>노브&amp;부트</t>
  </si>
  <si>
    <t>AUTOMATIC T/M OVER DRIVER</t>
  </si>
  <si>
    <t xml:space="preserve">82850-D9000     </t>
  </si>
  <si>
    <t>MOULDING ASSY-FR DR FRAME,LH</t>
  </si>
  <si>
    <t>MOULDING, DR, FRAME</t>
  </si>
  <si>
    <t xml:space="preserve">52910-DP650     </t>
  </si>
  <si>
    <t>WHEEL-ALUMINUM</t>
  </si>
  <si>
    <t>WHEEL, ALUMINUM</t>
  </si>
  <si>
    <t xml:space="preserve">54600-BW120     </t>
  </si>
  <si>
    <t>STRUT COMPLETE-FR,LH</t>
  </si>
  <si>
    <t>STRUT</t>
  </si>
  <si>
    <t>스트럿</t>
  </si>
  <si>
    <t>스트럿(FR)</t>
  </si>
  <si>
    <t xml:space="preserve">97312-H5100     </t>
  </si>
  <si>
    <t>HOSE ASSY-WATER OUTLET</t>
  </si>
  <si>
    <t>HOSE, WATER, OUTLET</t>
  </si>
  <si>
    <t>워터아웃렛</t>
  </si>
  <si>
    <t>호스_워터아웃렛</t>
  </si>
  <si>
    <t xml:space="preserve">25430-R1400     </t>
  </si>
  <si>
    <t>TANK ASSY-RADIATOR RESERVOIR</t>
  </si>
  <si>
    <t>TANK, RADIATOR, RESERVOIR</t>
  </si>
  <si>
    <t xml:space="preserve">23410-2M711     </t>
  </si>
  <si>
    <t>PISTON SUB ASSY-STD B</t>
  </si>
  <si>
    <t>PISTON, SUB</t>
  </si>
  <si>
    <t>피스톤서브</t>
  </si>
  <si>
    <t xml:space="preserve">87742-3W000     </t>
  </si>
  <si>
    <t>GARNISH ASSY-QTR SIDE,RH</t>
  </si>
  <si>
    <t>GARNISH, QTR, SIDE</t>
  </si>
  <si>
    <t xml:space="preserve">82280-S2000     </t>
  </si>
  <si>
    <t>GARNISH ASSY-F/DR QDRNT OTR,RH</t>
  </si>
  <si>
    <t>GARNISH, F/DR, QDRNT, OTR</t>
  </si>
  <si>
    <t>도어쿼드런트아웃터</t>
  </si>
  <si>
    <t>가니쉬_도어쿼드런트아웃터</t>
  </si>
  <si>
    <t xml:space="preserve">97254-L1000     </t>
  </si>
  <si>
    <t>COVER-AUTOMATIC DEFOGGER SNSR</t>
  </si>
  <si>
    <t>COVER, AUTOMATIC, DEFOGGER, SNSR</t>
  </si>
  <si>
    <t xml:space="preserve">96610-M0000     </t>
  </si>
  <si>
    <t>HORN ASSY-LOW PITCHED</t>
  </si>
  <si>
    <t>HORN, LOW, PITCHED</t>
  </si>
  <si>
    <t>혼</t>
  </si>
  <si>
    <t>로우피치</t>
  </si>
  <si>
    <t>혼_로우피치</t>
  </si>
  <si>
    <t xml:space="preserve">86310-R1000     </t>
  </si>
  <si>
    <t>EMBLEM-CAR NAME</t>
  </si>
  <si>
    <t>EMBLEM, CAR, NAME</t>
  </si>
  <si>
    <t>엠블럼</t>
  </si>
  <si>
    <t xml:space="preserve">81130-H5010     </t>
  </si>
  <si>
    <t>LATCH ASSY-HOOD,LH</t>
  </si>
  <si>
    <t>LATCH, HOOD</t>
  </si>
  <si>
    <t>후드래치</t>
  </si>
  <si>
    <t>랫치_후드래치</t>
  </si>
  <si>
    <t xml:space="preserve">39360-2M460     </t>
  </si>
  <si>
    <t>MODULE-DIFF PRESSURE SENSOR</t>
  </si>
  <si>
    <t>MODULE, DIFF, PRESSURE, SENSOR</t>
  </si>
  <si>
    <t xml:space="preserve">55117-G6000     </t>
  </si>
  <si>
    <t>BOLT</t>
  </si>
  <si>
    <t xml:space="preserve">86300-CC000     </t>
  </si>
  <si>
    <t>SYMBOL MARK-KIA</t>
  </si>
  <si>
    <t>SYMBOL, MARK, KIA</t>
  </si>
  <si>
    <t>마크</t>
  </si>
  <si>
    <t>심볼_마크</t>
  </si>
  <si>
    <t xml:space="preserve">39109-2M102     </t>
  </si>
  <si>
    <t>BRKT-COMPUTER (SC)</t>
  </si>
  <si>
    <t>BRKT, COMPUTER, SC</t>
  </si>
  <si>
    <t>컴퓨터</t>
  </si>
  <si>
    <t>브라켓_컴퓨터</t>
  </si>
  <si>
    <t xml:space="preserve">39103-04124     </t>
  </si>
  <si>
    <t>COMPUTER ASSY</t>
  </si>
  <si>
    <t>COMPUTER</t>
  </si>
  <si>
    <t>컴퓨터&amp;브라켓</t>
  </si>
  <si>
    <t xml:space="preserve">62850-3W000     </t>
  </si>
  <si>
    <t>CLAMP-SPARE TIRE</t>
  </si>
  <si>
    <t>CLAMP, SPARE, TIRE</t>
  </si>
  <si>
    <t xml:space="preserve">72871-N7000     </t>
  </si>
  <si>
    <t>REINF-TAILGATE LATCH</t>
  </si>
  <si>
    <t>REINF, TAILGATE, LATCH</t>
  </si>
  <si>
    <t>테일게이트래치</t>
  </si>
  <si>
    <t>레인프_테일게이트래치</t>
  </si>
  <si>
    <t xml:space="preserve">43810-32600     </t>
  </si>
  <si>
    <t>RAIL SUB ASSY-SHIFT (1,2)</t>
  </si>
  <si>
    <t>RAIL, SUB, SHIFT</t>
  </si>
  <si>
    <t>레일서브</t>
  </si>
  <si>
    <t>시프트</t>
  </si>
  <si>
    <t>레일서브_시프트</t>
  </si>
  <si>
    <t xml:space="preserve">67323-M0000     </t>
  </si>
  <si>
    <t>BRKT ASSY-R/RACK MTG FR NO.2,L</t>
  </si>
  <si>
    <t>BRKT, R/RACK, MTG</t>
  </si>
  <si>
    <t>루프랙마운팅</t>
  </si>
  <si>
    <t>브라켓_루프랙마운팅(FR)</t>
  </si>
  <si>
    <t>ROOF BODY</t>
  </si>
  <si>
    <t xml:space="preserve">84180-59200TTX  </t>
  </si>
  <si>
    <t>SHELVES ASSY(LH)</t>
  </si>
  <si>
    <t>SHELVES</t>
  </si>
  <si>
    <t>쉘브스</t>
  </si>
  <si>
    <t xml:space="preserve">89820-H5000TRY  </t>
  </si>
  <si>
    <t>SEAT BELT ASSY-RR ELR 3PT,RH</t>
  </si>
  <si>
    <t>SEAT, BELT, ELR, PT</t>
  </si>
  <si>
    <t>ELR</t>
  </si>
  <si>
    <t>시트벨트_ELR(RR)</t>
  </si>
  <si>
    <t xml:space="preserve">89850-H5000TRY  </t>
  </si>
  <si>
    <t>SEAT BELT ASSY-RR ELR 3PT CTR</t>
  </si>
  <si>
    <t>SEAT, BELT, ELR, PT, CTR</t>
  </si>
  <si>
    <t xml:space="preserve">375V7-P4500     </t>
  </si>
  <si>
    <t>AIR SEPARATOR &amp; TUBE ASSY</t>
  </si>
  <si>
    <t>AIR, SEPARATOR&amp;TUBE</t>
  </si>
  <si>
    <t xml:space="preserve">95447-4G600     </t>
  </si>
  <si>
    <t>ECU-4WD</t>
  </si>
  <si>
    <t>ECU, WD</t>
  </si>
  <si>
    <t>ECU</t>
  </si>
  <si>
    <t xml:space="preserve">69511-R5000     </t>
  </si>
  <si>
    <t>PNL-FUEL FILLER DR OTR</t>
  </si>
  <si>
    <t>PNL, FUEL, FILLER, DR, OTR</t>
  </si>
  <si>
    <t>퓨엘필러도어아웃터</t>
  </si>
  <si>
    <t>판넬_퓨엘필러도어아웃터</t>
  </si>
  <si>
    <t xml:space="preserve">28400-2J310     </t>
  </si>
  <si>
    <t>VALVE ASSY-EGR</t>
  </si>
  <si>
    <t>VALVE, EGR</t>
  </si>
  <si>
    <t>EGR</t>
  </si>
  <si>
    <t>밸브_EGR</t>
  </si>
  <si>
    <t xml:space="preserve">64500-D9950     </t>
  </si>
  <si>
    <t>PNL ASSY-F/APRN &amp; MBR COMPL,LH</t>
  </si>
  <si>
    <t>PNL, F/APRN&amp;MBR</t>
  </si>
  <si>
    <t>FLOOR-FRONT</t>
  </si>
  <si>
    <t xml:space="preserve">36490-3DAJ5     </t>
  </si>
  <si>
    <t>HOSE &amp; PIPE-OBC A</t>
  </si>
  <si>
    <t>HOSE&amp;PIPE, OBC</t>
  </si>
  <si>
    <t>호스&amp;파이프</t>
  </si>
  <si>
    <t xml:space="preserve">37110-F9620     </t>
  </si>
  <si>
    <t>BATTERY ASSY-AGM60L</t>
  </si>
  <si>
    <t>BATTERY, AGM</t>
  </si>
  <si>
    <t>AGM</t>
  </si>
  <si>
    <t>배터리_AGM</t>
  </si>
  <si>
    <t xml:space="preserve">467W0-K4100     </t>
  </si>
  <si>
    <t>LEVER COMPLETE-SHIFT BY WIRE</t>
  </si>
  <si>
    <t>LEVER, SHIFT, BY, WIRE</t>
  </si>
  <si>
    <t>시프트레버</t>
  </si>
  <si>
    <t>레버_시프트레버</t>
  </si>
  <si>
    <t xml:space="preserve">21510-2U010     </t>
  </si>
  <si>
    <t>PAN &amp; FILTER TOTAL ASSY-OIL</t>
  </si>
  <si>
    <t>PAN&amp;FILTER, TOTAL, OIL</t>
  </si>
  <si>
    <t>팬&amp;필터</t>
  </si>
  <si>
    <t>팬&amp;필터_오일</t>
  </si>
  <si>
    <t xml:space="preserve">85810-H0000TTX  </t>
  </si>
  <si>
    <t>TRIM ASSY-FR PILLAR,LH</t>
  </si>
  <si>
    <t>TRIM, PILLAR</t>
  </si>
  <si>
    <t>트림</t>
  </si>
  <si>
    <t>필라</t>
  </si>
  <si>
    <t>트림_필라(FR)</t>
  </si>
  <si>
    <t xml:space="preserve">86137-J7000     </t>
  </si>
  <si>
    <t>BRKT-W/SHLD GLS GARN MTG,LH</t>
  </si>
  <si>
    <t>BRKT, W/SHLD, GLS, GARN, MTG</t>
  </si>
  <si>
    <t xml:space="preserve">41463-32160     </t>
  </si>
  <si>
    <t>BRKT ASSY-CLUTCH FLUID LINE</t>
  </si>
  <si>
    <t>BRKT, CLUTCH, FLUID, LINE</t>
  </si>
  <si>
    <t>클러치라인</t>
  </si>
  <si>
    <t>브라켓_클러치라인</t>
  </si>
  <si>
    <t xml:space="preserve">11277-08256B    </t>
  </si>
  <si>
    <t>BOLT-WASHER ASSY, TAPER</t>
  </si>
  <si>
    <t>BOLT, WASHER, TAPER</t>
  </si>
  <si>
    <t xml:space="preserve">99240-H9000UD   </t>
  </si>
  <si>
    <t>UNIT ASSY-RR VIEW CAMERA</t>
  </si>
  <si>
    <t>UNIT, VIEW, CAMERA</t>
  </si>
  <si>
    <t>뷰카메라</t>
  </si>
  <si>
    <t>유닛_뷰카메라(RR)</t>
  </si>
  <si>
    <t xml:space="preserve">83540-M0000     </t>
  </si>
  <si>
    <t>RUN &amp; F/GLASS ASSY-R/DR WDW,RH</t>
  </si>
  <si>
    <t>RUN&amp;F/GLASS, R/DR, WDW</t>
  </si>
  <si>
    <t>런&amp;글라스</t>
  </si>
  <si>
    <t>런&amp;글라스_도어</t>
  </si>
  <si>
    <t xml:space="preserve">85770-H5000TRY  </t>
  </si>
  <si>
    <t>TRIM ASSY-RR TRANSVERSE</t>
  </si>
  <si>
    <t>TRIM, TRANSVERSE</t>
  </si>
  <si>
    <t>트랜스버스</t>
  </si>
  <si>
    <t>트림_트랜스버스(RR)</t>
  </si>
  <si>
    <t xml:space="preserve">67121-K4000     </t>
  </si>
  <si>
    <t>RAIL ASSY-ROOF FR</t>
  </si>
  <si>
    <t>RAIL, ROOF</t>
  </si>
  <si>
    <t>레일_루프(FR)</t>
  </si>
  <si>
    <t xml:space="preserve">92404-BW000     </t>
  </si>
  <si>
    <t>LAMP ASSY-RR COMB I/S,RH</t>
  </si>
  <si>
    <t>LAMP, COMB, I/S</t>
  </si>
  <si>
    <t>콤비네이션,인사이드</t>
  </si>
  <si>
    <t>램프_콤비네이션,인사이드(RR)</t>
  </si>
  <si>
    <t xml:space="preserve">92101-BW110     </t>
  </si>
  <si>
    <t>LAMP ASSY-HEAD,LH</t>
  </si>
  <si>
    <t>LAMP, HEAD</t>
  </si>
  <si>
    <t>헤드</t>
  </si>
  <si>
    <t>램프_헤드</t>
  </si>
  <si>
    <t xml:space="preserve">43000-02FM0     </t>
  </si>
  <si>
    <t>KAPPA 1.2 MT TRANSMISSION ASSY</t>
  </si>
  <si>
    <t>KAPPA, MT, TRANSMISSION</t>
  </si>
  <si>
    <t>트랜스미션</t>
  </si>
  <si>
    <t xml:space="preserve">29200-0E070     </t>
  </si>
  <si>
    <t>COVER ASSY-PE ROOM</t>
  </si>
  <si>
    <t>COVER, PE, ROOM</t>
  </si>
  <si>
    <t xml:space="preserve">66797-3W000X    </t>
  </si>
  <si>
    <t>COVER ASSY-COWL UNDER-CKD</t>
  </si>
  <si>
    <t>COVER, COWL, UNDER</t>
  </si>
  <si>
    <t>카울언더</t>
  </si>
  <si>
    <t>커버_카울언더</t>
  </si>
  <si>
    <t xml:space="preserve">86530-4E600     </t>
  </si>
  <si>
    <t>RAIL ASSY-FR BUMPER</t>
  </si>
  <si>
    <t>RAIL, BUMPER</t>
  </si>
  <si>
    <t>범퍼</t>
  </si>
  <si>
    <t>레일_범퍼(FR)</t>
  </si>
  <si>
    <t xml:space="preserve">59911-4E100     </t>
  </si>
  <si>
    <t>PARKING CABLE ASSY-FR</t>
  </si>
  <si>
    <t>PARKING, CABLE</t>
  </si>
  <si>
    <t>파킹케이블</t>
  </si>
  <si>
    <t>파킹케이블(FR)</t>
  </si>
  <si>
    <t xml:space="preserve">0K60G-39940C    </t>
  </si>
  <si>
    <t>RUB-CAB MTG ASSY</t>
  </si>
  <si>
    <t>RUB, CAB, MTG</t>
  </si>
  <si>
    <t>러버</t>
  </si>
  <si>
    <t>캡마운팅</t>
  </si>
  <si>
    <t>러버_캡마운팅</t>
  </si>
  <si>
    <t xml:space="preserve">39101-2S071     </t>
  </si>
  <si>
    <t>COMPUTER &amp; BRKT ASSY</t>
  </si>
  <si>
    <t>COMPUTER&amp;BRKT</t>
  </si>
  <si>
    <t xml:space="preserve">37501-P0000     </t>
  </si>
  <si>
    <t>BATTERY SYSTEM ASSY</t>
  </si>
  <si>
    <t>BATTERY, SYSTEM</t>
  </si>
  <si>
    <t>배터리시스템</t>
  </si>
  <si>
    <t>서브</t>
  </si>
  <si>
    <t>배터리시스템_서브</t>
  </si>
  <si>
    <t xml:space="preserve">43855-23000     </t>
  </si>
  <si>
    <t>SPACER REVERSE</t>
  </si>
  <si>
    <t>SPACER, REVERSE</t>
  </si>
  <si>
    <t>스페이서</t>
  </si>
  <si>
    <t>리버스</t>
  </si>
  <si>
    <t>스페이서_리버스</t>
  </si>
  <si>
    <t xml:space="preserve">79315-1Y300     </t>
  </si>
  <si>
    <t>HINGE ASSY-DR LWR,LH</t>
  </si>
  <si>
    <t>HINGE, DR, LWR</t>
  </si>
  <si>
    <t>도어로워</t>
  </si>
  <si>
    <t>힌지_도어로워</t>
  </si>
  <si>
    <t>HINGE/SUPPORT</t>
  </si>
  <si>
    <t xml:space="preserve">79390-G4000     </t>
  </si>
  <si>
    <t>CHECKER ASSY-FR DR,RH</t>
  </si>
  <si>
    <t>CHECKER, DR</t>
  </si>
  <si>
    <t>리어도</t>
  </si>
  <si>
    <t>리어도_도어(FR)</t>
  </si>
  <si>
    <t xml:space="preserve">05203-S2600     </t>
  </si>
  <si>
    <t>LABEL-TIRE PRESSURE</t>
  </si>
  <si>
    <t>LABEL, TIRE, PRESSURE</t>
  </si>
  <si>
    <t>라벨</t>
  </si>
  <si>
    <t>타이어프레셔</t>
  </si>
  <si>
    <t>라벨_타이어프레셔</t>
  </si>
  <si>
    <t xml:space="preserve">816C0-H8000     </t>
  </si>
  <si>
    <t>HOSE ASSY-SUNROOF DRAIN RR,LH</t>
  </si>
  <si>
    <t>HOSE, SUNROOF, DRAIN</t>
  </si>
  <si>
    <t>선루프드레인</t>
  </si>
  <si>
    <t>호스_선루프드레인(RR)</t>
  </si>
  <si>
    <t xml:space="preserve">85715-BW000NNB  </t>
  </si>
  <si>
    <t>BOARD ASSY-LUGGAGE FLOOR</t>
  </si>
  <si>
    <t>BOARD, LUGGAGE, FLOOR</t>
  </si>
  <si>
    <t xml:space="preserve">85895-H0000WK   </t>
  </si>
  <si>
    <t>TRIM ASSY-RR WHEEL HOUSE,RH</t>
  </si>
  <si>
    <t>TRIM, WHEEL, HOUSE</t>
  </si>
  <si>
    <t>휠하우스</t>
  </si>
  <si>
    <t>트림_휠하우스(RR)</t>
  </si>
  <si>
    <t xml:space="preserve">72840-N7000     </t>
  </si>
  <si>
    <t>REINF ASSY-TAILGATE HINGE,RH</t>
  </si>
  <si>
    <t>REINF, TAILGATE, HINGE</t>
  </si>
  <si>
    <t>테일게이트힌지</t>
  </si>
  <si>
    <t>레인프_테일게이트힌지</t>
  </si>
  <si>
    <t xml:space="preserve">99217-K7000     </t>
  </si>
  <si>
    <t>COVER-FR VIEW CAMERA</t>
  </si>
  <si>
    <t>COVER, VIEW, CAMERA</t>
  </si>
  <si>
    <t>커버_뷰카메라(FR)</t>
  </si>
  <si>
    <t xml:space="preserve">22341-2U000     </t>
  </si>
  <si>
    <t>HANGER-ENGINE, FRONT</t>
  </si>
  <si>
    <t>HANGER, ENGINE</t>
  </si>
  <si>
    <t>행거</t>
  </si>
  <si>
    <t>행거_엔진(FR)</t>
  </si>
  <si>
    <t xml:space="preserve">64600-3W050     </t>
  </si>
  <si>
    <t>PNL ASSY-F/APRON &amp; MBR COMPL,R</t>
  </si>
  <si>
    <t>PNL, F/APRON&amp;MBR</t>
  </si>
  <si>
    <t>에이프론&amp;멤버</t>
  </si>
  <si>
    <t>판넬_에이프론&amp;멤버</t>
  </si>
  <si>
    <t xml:space="preserve">77522-BW000CA   </t>
  </si>
  <si>
    <t>BLACK TAPE-RR DR FRAME UPR,RH</t>
  </si>
  <si>
    <t>BLACK, TAPE, DR, FRAME, UPR</t>
  </si>
  <si>
    <t>블랙테이프</t>
  </si>
  <si>
    <t>도어프레임어퍼</t>
  </si>
  <si>
    <t>블랙테이프_도어프레임어퍼(RR)</t>
  </si>
  <si>
    <t xml:space="preserve">76523-BW000CA   </t>
  </si>
  <si>
    <t>BLACK TAPE-FR DR FRAME RR,RH</t>
  </si>
  <si>
    <t>BLACK, TAPE, DR, FRAME</t>
  </si>
  <si>
    <t>블랙테이프_도어프레임(RR)</t>
  </si>
  <si>
    <t xml:space="preserve">82610-H5000TT6  </t>
  </si>
  <si>
    <t>HDL ASSY-FR DR I/S,LH</t>
  </si>
  <si>
    <t>HDL, DR, I/S</t>
  </si>
  <si>
    <t>인사이드도어</t>
  </si>
  <si>
    <t>핸들_인사이드도어(FR)</t>
  </si>
  <si>
    <t xml:space="preserve">25371-4E600     </t>
  </si>
  <si>
    <t>BRKT-RADIATOR</t>
  </si>
  <si>
    <t>BRKT, RADIATOR</t>
  </si>
  <si>
    <t xml:space="preserve">21350-2M800     </t>
  </si>
  <si>
    <t>COVER ASSY-TIMING CHAIN</t>
  </si>
  <si>
    <t>COVER, TIMING, CHAIN</t>
  </si>
  <si>
    <t>타이밍체인</t>
  </si>
  <si>
    <t>커버_타이밍체인</t>
  </si>
  <si>
    <t xml:space="preserve">95400-3WDJ0     </t>
  </si>
  <si>
    <t>UNIT ASSY-B.C.M</t>
  </si>
  <si>
    <t>UNIT, BCM</t>
  </si>
  <si>
    <t>CM</t>
  </si>
  <si>
    <t>유닛_CM</t>
  </si>
  <si>
    <t xml:space="preserve">56300-M4210     </t>
  </si>
  <si>
    <t>COLUMN &amp; U/JOINT ASSY-TILT</t>
  </si>
  <si>
    <t>COLUMN&amp;U/JOINT, TILT</t>
  </si>
  <si>
    <t>컬럼&amp;U조인트</t>
  </si>
  <si>
    <t>틸트</t>
  </si>
  <si>
    <t>컬럼&amp;U조인트_틸트</t>
  </si>
  <si>
    <t>STEERING SYSTEM</t>
  </si>
  <si>
    <t xml:space="preserve">89810-H0010TRY  </t>
  </si>
  <si>
    <t>S/BELT ASSY-2ND E.L.R 3PT,LH</t>
  </si>
  <si>
    <t>S/BELT, ELR, PT</t>
  </si>
  <si>
    <t>시트벨트_ELR</t>
  </si>
  <si>
    <t xml:space="preserve">71531-R1000     </t>
  </si>
  <si>
    <t>HOUSING ASSY-FUEL FILLER</t>
  </si>
  <si>
    <t>HOUSING, FUEL, FILLER</t>
  </si>
  <si>
    <t>하우징</t>
  </si>
  <si>
    <t>하우징_퓨엘필러</t>
  </si>
  <si>
    <t xml:space="preserve">35345-2S000     </t>
  </si>
  <si>
    <t>FOAM-INJECTOR</t>
  </si>
  <si>
    <t>FOAM, INJECTOR</t>
  </si>
  <si>
    <t>인젝터</t>
  </si>
  <si>
    <t>인젝터_폼</t>
  </si>
  <si>
    <t xml:space="preserve">85210-D9010ED   </t>
  </si>
  <si>
    <t>SUNVISOR ASSY, LH</t>
  </si>
  <si>
    <t>SUNVISOR</t>
  </si>
  <si>
    <t>선바이저</t>
  </si>
  <si>
    <t xml:space="preserve">41100-02890     </t>
  </si>
  <si>
    <t>DISC ASSY-CLUTCH</t>
  </si>
  <si>
    <t>DISC, CLUTCH</t>
  </si>
  <si>
    <t>디스크</t>
  </si>
  <si>
    <t>디스크_클러치</t>
  </si>
  <si>
    <t xml:space="preserve">84196-D9000     </t>
  </si>
  <si>
    <t>PAD-QUARTER INR COVER RR,RH</t>
  </si>
  <si>
    <t>PAD, QUARTER, INR, COVER</t>
  </si>
  <si>
    <t xml:space="preserve">375M0-N7000     </t>
  </si>
  <si>
    <t>INTEG SYSTEM ASSY-BATT L.D.C</t>
  </si>
  <si>
    <t>INTEG, SYSTEM, BATT, LDC</t>
  </si>
  <si>
    <t>인티그레이션시스템</t>
  </si>
  <si>
    <t>배터리,직류변환</t>
  </si>
  <si>
    <t>인티그레이션시스템_배터리,직류변환</t>
  </si>
  <si>
    <t xml:space="preserve">85331-S9000     </t>
  </si>
  <si>
    <t>BRKT ASSY-ASSIST HDL MTG FR,LH</t>
  </si>
  <si>
    <t>BRKT, ASSIST, HDL, MTG</t>
  </si>
  <si>
    <t>어시스트핸들마운팅</t>
  </si>
  <si>
    <t>브라켓_어시스트핸들마운팅(FR)</t>
  </si>
  <si>
    <t xml:space="preserve">87731-M0000CA   </t>
  </si>
  <si>
    <t>GARNISH ASSY-RR DR SIDE,LH</t>
  </si>
  <si>
    <t>GARNISH, DR, SIDE</t>
  </si>
  <si>
    <t>도어사이드</t>
  </si>
  <si>
    <t>가니쉬_도어사이드(RR)</t>
  </si>
  <si>
    <t xml:space="preserve">84615-D9500WK   </t>
  </si>
  <si>
    <t>COVER ASSY-CONSOLE SIDE P/SIDE</t>
  </si>
  <si>
    <t>COVER, CONSOLE, SIDE</t>
  </si>
  <si>
    <t>콘솔사이드</t>
  </si>
  <si>
    <t>커버_콘솔사이드</t>
  </si>
  <si>
    <t xml:space="preserve">86822-M0100     </t>
  </si>
  <si>
    <t>GUARD ASSY-RR WHEEL,RH</t>
  </si>
  <si>
    <t>GUARD, WHEEL</t>
  </si>
  <si>
    <t>가드</t>
  </si>
  <si>
    <t>가드_휠(RR)</t>
  </si>
  <si>
    <t xml:space="preserve">23412-04510     </t>
  </si>
  <si>
    <t>PIN-PISTON</t>
  </si>
  <si>
    <t>PIN, PISTON</t>
  </si>
  <si>
    <t>핀</t>
  </si>
  <si>
    <t>피스톤</t>
  </si>
  <si>
    <t>핀_피스톤</t>
  </si>
  <si>
    <t xml:space="preserve">96210-F1BA0L2B  </t>
  </si>
  <si>
    <t>ANTENNA ASSY-ROOF SHARKFIN</t>
  </si>
  <si>
    <t>ANTENNA, ROOF, SHARKFIN</t>
  </si>
  <si>
    <t>안테나_루프</t>
  </si>
  <si>
    <t xml:space="preserve">67333-J7500     </t>
  </si>
  <si>
    <t>BRKT ASSY-R/RACK MTG CTR NO.1, RH</t>
  </si>
  <si>
    <t>BRKT, R/RACK, MTG, CTR</t>
  </si>
  <si>
    <t xml:space="preserve">43135-26300     </t>
  </si>
  <si>
    <t>GUIDE-OIL</t>
  </si>
  <si>
    <t>GUIDE, OIL</t>
  </si>
  <si>
    <t>가이드_오일</t>
  </si>
  <si>
    <t xml:space="preserve">67141-H5000     </t>
  </si>
  <si>
    <t>RAIL ASSY-ROOF CTR NO.2</t>
  </si>
  <si>
    <t>RAIL, ROOF, CTR</t>
  </si>
  <si>
    <t>루프센터no1</t>
  </si>
  <si>
    <t>레일_루프센터no1</t>
  </si>
  <si>
    <t xml:space="preserve">88810-R1000NNB  </t>
  </si>
  <si>
    <t>S/BELT ASSY-FR P/TENSR 3PT,LH</t>
  </si>
  <si>
    <t>S/BELT, P/TENSR, PT</t>
  </si>
  <si>
    <t xml:space="preserve">28500-2S300     </t>
  </si>
  <si>
    <t>MODULE-TURBO MANI</t>
  </si>
  <si>
    <t>MODULE, TURBO, MANI</t>
  </si>
  <si>
    <t>터보매니폴드모듈</t>
  </si>
  <si>
    <t xml:space="preserve">37460-2B300     </t>
  </si>
  <si>
    <t>ALTERNATOR BRACE</t>
  </si>
  <si>
    <t>ALTERNATOR, BRACE</t>
  </si>
  <si>
    <t>알터네이터</t>
  </si>
  <si>
    <t>브레이스</t>
  </si>
  <si>
    <t>알터네이터_브레이스</t>
  </si>
  <si>
    <t xml:space="preserve">97375-D3000     </t>
  </si>
  <si>
    <t>DUCT-RR,RH</t>
  </si>
  <si>
    <t>DUCT</t>
  </si>
  <si>
    <t>아웃렛</t>
  </si>
  <si>
    <t>덕트_아웃렛(RR)</t>
  </si>
  <si>
    <t xml:space="preserve">37504-CR610     </t>
  </si>
  <si>
    <t>BATTERY SYSTEM ASSY-SUB</t>
  </si>
  <si>
    <t>BATTERY, SYSTEM, SUB</t>
  </si>
  <si>
    <t xml:space="preserve">71257-J9000     </t>
  </si>
  <si>
    <t>EXTN-COWL SIDE,LH</t>
  </si>
  <si>
    <t>EXTN, COWL, SIDE</t>
  </si>
  <si>
    <t xml:space="preserve">56100-H5980TF6  </t>
  </si>
  <si>
    <t>WHEEL ASSY-STEERING</t>
  </si>
  <si>
    <t>WHEEL, STEERING</t>
  </si>
  <si>
    <t xml:space="preserve">28300-2S300     </t>
  </si>
  <si>
    <t>MANIFOLD MODULE-INLET +PURGE</t>
  </si>
  <si>
    <t>MANIFOLD, MODULE, INLET, PURGE</t>
  </si>
  <si>
    <t>매니폴드모듈</t>
  </si>
  <si>
    <t>매니폴드모듈_인렛</t>
  </si>
  <si>
    <t xml:space="preserve">87321-H5000     </t>
  </si>
  <si>
    <t>W/STRIP-TRUNK LID</t>
  </si>
  <si>
    <t>W/STRIP, TRUNK, LID</t>
  </si>
  <si>
    <t xml:space="preserve">87261-C6700     </t>
  </si>
  <si>
    <t>COVER ASSY-ROOF RACK RR,LH</t>
  </si>
  <si>
    <t>COVER, ROOF, RACK</t>
  </si>
  <si>
    <t>루프랙</t>
  </si>
  <si>
    <t>커버_루프랙(RR)</t>
  </si>
  <si>
    <t xml:space="preserve">39211-2S000     </t>
  </si>
  <si>
    <t>BRKT-O2 SENSOR</t>
  </si>
  <si>
    <t>BRKT, SENSOR</t>
  </si>
  <si>
    <t>센서</t>
  </si>
  <si>
    <t>브라켓_센서</t>
  </si>
  <si>
    <t xml:space="preserve">39109-2A450     </t>
  </si>
  <si>
    <t>BRKT-COMPUTER(QY)</t>
  </si>
  <si>
    <t>BRKT, COMPUTER, QY</t>
  </si>
  <si>
    <t xml:space="preserve">84410-3W540     </t>
  </si>
  <si>
    <t>BAR ASSY-COWL CROSS</t>
  </si>
  <si>
    <t>BAR, COWL, CROSS</t>
  </si>
  <si>
    <t>바</t>
  </si>
  <si>
    <t>카울크로스</t>
  </si>
  <si>
    <t>바_카울크로스</t>
  </si>
  <si>
    <t xml:space="preserve">43000-47101     </t>
  </si>
  <si>
    <t>TRANSMISSION ASSY</t>
  </si>
  <si>
    <t>TRANSMISSION</t>
  </si>
  <si>
    <t xml:space="preserve">21600-2U012     </t>
  </si>
  <si>
    <t>BRKT ASSY-ENG SUPT</t>
  </si>
  <si>
    <t>BRKT, ENG, SUPT</t>
  </si>
  <si>
    <t>엔진서포트</t>
  </si>
  <si>
    <t>브라켓_엔진서포트</t>
  </si>
  <si>
    <t xml:space="preserve">25100-08200     </t>
  </si>
  <si>
    <t>PUMP ASSY-WATER</t>
  </si>
  <si>
    <t>PUMP, WATER</t>
  </si>
  <si>
    <t>펌프_워터</t>
  </si>
  <si>
    <t xml:space="preserve">67331-CC000     </t>
  </si>
  <si>
    <t>BRKT ASSY-T/RK MTG FR NO1, LH</t>
  </si>
  <si>
    <t>BRKT, T/RK, MTG</t>
  </si>
  <si>
    <t>브라켓(FR)</t>
  </si>
  <si>
    <t xml:space="preserve">67341-CC000     </t>
  </si>
  <si>
    <t>BRKT ASSY-R/RK MTG FR NO.1 RH</t>
  </si>
  <si>
    <t>BRKT, R/RK, MTG</t>
  </si>
  <si>
    <t xml:space="preserve">39267-2A850     </t>
  </si>
  <si>
    <t>BRKT ASSY-PMS(QY)</t>
  </si>
  <si>
    <t>BRKT, PMS, QY</t>
  </si>
  <si>
    <t xml:space="preserve">89T30-M7000     </t>
  </si>
  <si>
    <t>HINGE ASSY-RR SEAT BACK CTR</t>
  </si>
  <si>
    <t>HINGE, SEAT, BACK, CTR</t>
  </si>
  <si>
    <t>시트백센터</t>
  </si>
  <si>
    <t>힌지_시트백센터(RR)</t>
  </si>
  <si>
    <t xml:space="preserve">83830-G3000TRY  </t>
  </si>
  <si>
    <t>MOULDING ASSY-RR DR DELTA,LH</t>
  </si>
  <si>
    <t>MOULDING, DR, DELTA</t>
  </si>
  <si>
    <t>도어델타</t>
  </si>
  <si>
    <t>몰딩_도어델타(RR)</t>
  </si>
  <si>
    <t xml:space="preserve">95300-D9500     </t>
  </si>
  <si>
    <t>UNIT ASSY-L.D.C</t>
  </si>
  <si>
    <t>UNIT, LDC</t>
  </si>
  <si>
    <t>직류변환</t>
  </si>
  <si>
    <t>유닛_직류변환</t>
  </si>
  <si>
    <t xml:space="preserve">85910-D3000TRY  </t>
  </si>
  <si>
    <t>SCREEN ASSY-CARGO</t>
  </si>
  <si>
    <t>SCREEN, CARGO</t>
  </si>
  <si>
    <t>카고</t>
  </si>
  <si>
    <t>스크린_카고</t>
  </si>
  <si>
    <t xml:space="preserve">73780-G4000     </t>
  </si>
  <si>
    <t>REINF ASSY-T/G DYNAMIC DMPR</t>
  </si>
  <si>
    <t>REINF, T/G, DYNAMIC, DMPR</t>
  </si>
  <si>
    <t>테일게이트다이내믹댐퍼</t>
  </si>
  <si>
    <t>레인프_테일게이트다이내믹댐퍼</t>
  </si>
  <si>
    <t xml:space="preserve">73760-G4700     </t>
  </si>
  <si>
    <t>REINF ASSY-LIFTER T/GATE SD,RH</t>
  </si>
  <si>
    <t>REINF, LIFTER, T/GATE, SD</t>
  </si>
  <si>
    <t>테일게이트사이드리프터</t>
  </si>
  <si>
    <t>레인프_테일게이트사이드리프터</t>
  </si>
  <si>
    <t xml:space="preserve">97701-M0000     </t>
  </si>
  <si>
    <t>COMPRESSOR ASSY</t>
  </si>
  <si>
    <t>COMPRESSOR</t>
  </si>
  <si>
    <t>콤프레셔</t>
  </si>
  <si>
    <t xml:space="preserve">86841-Q5000     </t>
  </si>
  <si>
    <t>GUARD-RR MUD,LH</t>
  </si>
  <si>
    <t>GUARD, MUD</t>
  </si>
  <si>
    <t>머드</t>
  </si>
  <si>
    <t>가드_머드(RR)</t>
  </si>
  <si>
    <t xml:space="preserve">65631-D3000     </t>
  </si>
  <si>
    <t>MBR, FLR, INTERM, CROSS</t>
  </si>
  <si>
    <t>FLOOR END-CENTER/REAR</t>
  </si>
  <si>
    <t xml:space="preserve">83301-D3550TTP  </t>
  </si>
  <si>
    <t>PNL ASSY-RR DR TRIM COMPL,LH</t>
  </si>
  <si>
    <t>PNL, DR, TRIM</t>
  </si>
  <si>
    <t>도어트림</t>
  </si>
  <si>
    <t>판넬_도어트림(RR)</t>
  </si>
  <si>
    <t xml:space="preserve">32800-H9200     </t>
  </si>
  <si>
    <t>PEDAL ASSY-BRAKE</t>
  </si>
  <si>
    <t>PEDAL, BRAKE</t>
  </si>
  <si>
    <t>브레이크</t>
  </si>
  <si>
    <t>페달_브레이크</t>
  </si>
  <si>
    <t xml:space="preserve">86317-N7010     </t>
  </si>
  <si>
    <t>EMBLEM-48V,LH</t>
  </si>
  <si>
    <t>EMBLEM</t>
  </si>
  <si>
    <t xml:space="preserve">14303-08140     </t>
  </si>
  <si>
    <t>PIN-DOWEL</t>
  </si>
  <si>
    <t>PIN, DOWEL</t>
  </si>
  <si>
    <t>도울</t>
  </si>
  <si>
    <t>핀_도울</t>
  </si>
  <si>
    <t>FASTENERS-MISC/PIPE HOSE</t>
  </si>
  <si>
    <t xml:space="preserve">83830-J7000WK   </t>
  </si>
  <si>
    <t>MOLDING ASSY-RR DR DELTA,LH</t>
  </si>
  <si>
    <t>MOLDING, DR, DELTA</t>
  </si>
  <si>
    <t xml:space="preserve">81190-Q5000     </t>
  </si>
  <si>
    <t>CABLE ASSY-HOOD LATCH RELEASE</t>
  </si>
  <si>
    <t>CABLE, HOOD, LATCH, RELEASE</t>
  </si>
  <si>
    <t>케이블</t>
  </si>
  <si>
    <t>후드랫치릴리즈</t>
  </si>
  <si>
    <t>케이블_후드랫치릴리즈</t>
  </si>
  <si>
    <t xml:space="preserve">28421-04AB0     </t>
  </si>
  <si>
    <t>STAY ASSY-INLET MANIFOLD</t>
  </si>
  <si>
    <t>STAY, INLET, MANIFOLD</t>
  </si>
  <si>
    <t>매니폴드인렛</t>
  </si>
  <si>
    <t>스테이_매니폴드인렛</t>
  </si>
  <si>
    <t xml:space="preserve">87370-H8000WK   </t>
  </si>
  <si>
    <t>GARNISH ASSY-TAILGATE SIDE,RH</t>
  </si>
  <si>
    <t>GARNISH, TAILGATE, SIDE</t>
  </si>
  <si>
    <t>가니쉬_테일게이트</t>
  </si>
  <si>
    <t xml:space="preserve">69213-H5000     </t>
  </si>
  <si>
    <t>PNL-TRUNK LID OTR LWR</t>
  </si>
  <si>
    <t>PNL, TRUNK, LID, OTR, LWR</t>
  </si>
  <si>
    <t>트렁크리드아우터로워</t>
  </si>
  <si>
    <t>판넬_트렁크리드아우터로워</t>
  </si>
  <si>
    <t xml:space="preserve">K8993-2M6700GBU </t>
  </si>
  <si>
    <t>CAP-RR SEAT ARMREST</t>
  </si>
  <si>
    <t>CAP, SEAT, ARMREST</t>
  </si>
  <si>
    <t xml:space="preserve">96005-G4700     </t>
  </si>
  <si>
    <t>COVER ASSY-RAIN SENSOR</t>
  </si>
  <si>
    <t>COVER, RAIN, SENSOR</t>
  </si>
  <si>
    <t xml:space="preserve">88850-H9500WK   </t>
  </si>
  <si>
    <t>P/TENSR ASSY-S/BELT ANCH,LH</t>
  </si>
  <si>
    <t>P/TENSR, S/BELT, ANCH</t>
  </si>
  <si>
    <t>프리텐셔너</t>
  </si>
  <si>
    <t>시트벨트앵커</t>
  </si>
  <si>
    <t>프리텐셔너_시트벨트앵커</t>
  </si>
  <si>
    <t xml:space="preserve">77166-C9000     </t>
  </si>
  <si>
    <t>MEMBER-RR DR FR,RH</t>
  </si>
  <si>
    <t>MEMBER, DR</t>
  </si>
  <si>
    <t>멤버_도어어퍼(RR)</t>
  </si>
  <si>
    <t xml:space="preserve">09171-N7000     </t>
  </si>
  <si>
    <t>BRKT-JACK MTG</t>
  </si>
  <si>
    <t>BRKT, JACK, MTG</t>
  </si>
  <si>
    <t xml:space="preserve">28270-04810     </t>
  </si>
  <si>
    <t>INTERCOOLER ASSY</t>
  </si>
  <si>
    <t>INTERCOOLER</t>
  </si>
  <si>
    <t>인터쿨러</t>
  </si>
  <si>
    <t xml:space="preserve">72850-N7000     </t>
  </si>
  <si>
    <t>REINF ASSY-TAILGATE SD LFTR,LH</t>
  </si>
  <si>
    <t>REINF, TAILGATE, SD, LFTR</t>
  </si>
  <si>
    <t xml:space="preserve">67116-J7550     </t>
  </si>
  <si>
    <t>PNL PANORAMA RR</t>
  </si>
  <si>
    <t>PNL, PANORAMA</t>
  </si>
  <si>
    <t>파노라마</t>
  </si>
  <si>
    <t>판넬_파노라마(RR)</t>
  </si>
  <si>
    <t xml:space="preserve">59130-G4770     </t>
  </si>
  <si>
    <t>HOSE ASSY-VACUUM</t>
  </si>
  <si>
    <t>HOSE, VACUUM</t>
  </si>
  <si>
    <t>버큠</t>
  </si>
  <si>
    <t>호스_버큠</t>
  </si>
  <si>
    <t xml:space="preserve">37110-2E000     </t>
  </si>
  <si>
    <t>BATTERY ASSY-4823GL</t>
  </si>
  <si>
    <t>BATTERY, GL</t>
  </si>
  <si>
    <t>GL</t>
  </si>
  <si>
    <t>배터리_GL</t>
  </si>
  <si>
    <t xml:space="preserve">77156-C9000     </t>
  </si>
  <si>
    <t>MEMBER-RR DR UPR,LH</t>
  </si>
  <si>
    <t>MEMBER, DR, UPR</t>
  </si>
  <si>
    <t xml:space="preserve">94610-2U000     </t>
  </si>
  <si>
    <t>BRKT ASSY-OPTS&amp;WTS EX WIRING</t>
  </si>
  <si>
    <t>BRKT, OPTS&amp;WTS, EX, WIRING</t>
  </si>
  <si>
    <t>브라켓&amp;OPTS/익스와이어링</t>
  </si>
  <si>
    <t xml:space="preserve">96210-M6000EB   </t>
  </si>
  <si>
    <t>ANTENNA ASSY-COMBINATION</t>
  </si>
  <si>
    <t>ANTENNA, COMBINATION</t>
  </si>
  <si>
    <t>콤비네이션</t>
  </si>
  <si>
    <t>안테나_콤비네이션</t>
  </si>
  <si>
    <t xml:space="preserve">25338-CC000     </t>
  </si>
  <si>
    <t>BRKT ASSY-RADIATOR UPR MTG,RH</t>
  </si>
  <si>
    <t>BRKT, RADIATOR, UPR, MTG</t>
  </si>
  <si>
    <t xml:space="preserve">93700-L0010NNB  </t>
  </si>
  <si>
    <t>SWITCH ASSY-SIDE CRASH PAD</t>
  </si>
  <si>
    <t>SWITCH, SIDE, CRASH, PAD</t>
  </si>
  <si>
    <t>사이드크래쉬패드</t>
  </si>
  <si>
    <t>스위치_사이드크래쉬패드</t>
  </si>
  <si>
    <t xml:space="preserve">24420-2J000     </t>
  </si>
  <si>
    <t>TENSIONER ARM ASSY-T/CHAIN</t>
  </si>
  <si>
    <t>TENSIONER, ARM, T/CHAIN</t>
  </si>
  <si>
    <t>텐셔너암</t>
  </si>
  <si>
    <t xml:space="preserve">36100-2M318     </t>
  </si>
  <si>
    <t>STARTER ASSY</t>
  </si>
  <si>
    <t>STARTER</t>
  </si>
  <si>
    <t>스타터</t>
  </si>
  <si>
    <t xml:space="preserve">15734-28000     </t>
  </si>
  <si>
    <t>CAP-SEALING</t>
  </si>
  <si>
    <t>CAP, SEALING</t>
  </si>
  <si>
    <t>실링</t>
  </si>
  <si>
    <t>캡_실링</t>
  </si>
  <si>
    <t>FITTINGS-TUBE/PIPE</t>
  </si>
  <si>
    <t xml:space="preserve">21111-2M001     </t>
  </si>
  <si>
    <t>BLOCK-CYLINDER</t>
  </si>
  <si>
    <t>BLOCK, CYLINDER</t>
  </si>
  <si>
    <t>블록</t>
  </si>
  <si>
    <t>실린터RAW</t>
  </si>
  <si>
    <t>블록_실린터RAW</t>
  </si>
  <si>
    <t xml:space="preserve">81291-M6120     </t>
  </si>
  <si>
    <t>BAR-TRUNK LID TORSION,LH</t>
  </si>
  <si>
    <t>BAR, TRUNK, LID, TORSION</t>
  </si>
  <si>
    <t>트렁크리드</t>
  </si>
  <si>
    <t>바_트렁크리드</t>
  </si>
  <si>
    <t xml:space="preserve">32802-H8101     </t>
  </si>
  <si>
    <t>PEDAL ASSY-CLUTCH</t>
  </si>
  <si>
    <t>PEDAL, CLUTCH</t>
  </si>
  <si>
    <t>페달_클러치</t>
  </si>
  <si>
    <t xml:space="preserve">43222-32000     </t>
  </si>
  <si>
    <t>BRG-BALL</t>
  </si>
  <si>
    <t>BRG, BALL</t>
  </si>
  <si>
    <t xml:space="preserve">65192-N9000     </t>
  </si>
  <si>
    <t>STAY-CTR FLOOR TUNNEL RR</t>
  </si>
  <si>
    <t>STAY, CTR, FLOOR, TUNNEL</t>
  </si>
  <si>
    <t>스테이(RR)</t>
  </si>
  <si>
    <t xml:space="preserve">39211-08200     </t>
  </si>
  <si>
    <t>BRKT-OXYGEN SENSOR</t>
  </si>
  <si>
    <t>BRKT, OXYGEN, SENSOR</t>
  </si>
  <si>
    <t xml:space="preserve">21130-2M800     </t>
  </si>
  <si>
    <t>CRANKCASE ASSY-LWR</t>
  </si>
  <si>
    <t>CRANKCASE, LWR</t>
  </si>
  <si>
    <t xml:space="preserve">25327-Q5200     </t>
  </si>
  <si>
    <t>FILLER NECK &amp; HOSE ASSY-RAD</t>
  </si>
  <si>
    <t>FILLER, NECK&amp;HOSE, RAD</t>
  </si>
  <si>
    <t>필러넥&amp;호스</t>
  </si>
  <si>
    <t>라디에이터</t>
  </si>
  <si>
    <t>필러넥&amp;호스_라디에이터</t>
  </si>
  <si>
    <t xml:space="preserve">84182-29010     </t>
  </si>
  <si>
    <t>PAD-ROOF SIDE</t>
  </si>
  <si>
    <t>PAD, ROOF, SIDE</t>
  </si>
  <si>
    <t xml:space="preserve">69513-J7010     </t>
  </si>
  <si>
    <t>HOUSING-FUEL FILLER DR</t>
  </si>
  <si>
    <t>HOUSING, FUEL, FILLER, DR</t>
  </si>
  <si>
    <t>퓨엘필러도어</t>
  </si>
  <si>
    <t>하우징_퓨엘필러도어</t>
  </si>
  <si>
    <t xml:space="preserve">37150-P2000     </t>
  </si>
  <si>
    <t>TRAY ASSY-BATTERY</t>
  </si>
  <si>
    <t>TRAY, BATTERY</t>
  </si>
  <si>
    <t>트레이</t>
  </si>
  <si>
    <t>트레이_배터리</t>
  </si>
  <si>
    <t xml:space="preserve">87711-D9000     </t>
  </si>
  <si>
    <t>GARNISH ASSY-FNDR SIDE,LH</t>
  </si>
  <si>
    <t>GARNISH, FNDR, SIDE</t>
  </si>
  <si>
    <t>가니쉬_도어사이드</t>
  </si>
  <si>
    <t xml:space="preserve">71601-BW100K    </t>
  </si>
  <si>
    <t>PNL ASSY-QUARTER INR COMPL,LH</t>
  </si>
  <si>
    <t>PNL, QUARTER, INR</t>
  </si>
  <si>
    <t xml:space="preserve">67115-BW050K    </t>
  </si>
  <si>
    <t>RING ASSY-SUNROOF REINF</t>
  </si>
  <si>
    <t>RING, SUNROOF, REINF</t>
  </si>
  <si>
    <t>링</t>
  </si>
  <si>
    <t xml:space="preserve">73796-H0200     </t>
  </si>
  <si>
    <t>BRKT-T/GATE LAMP, RH</t>
  </si>
  <si>
    <t>BRKT, T/GATE, LAMP</t>
  </si>
  <si>
    <t xml:space="preserve">23200-2M710     </t>
  </si>
  <si>
    <t>FLYWHEEL ASSY-DUAL MASS</t>
  </si>
  <si>
    <t>FLYWHEEL, DUAL, MASS</t>
  </si>
  <si>
    <t>듀얼매스</t>
  </si>
  <si>
    <t>플라이휠_듀얼매스</t>
  </si>
  <si>
    <t xml:space="preserve">28114-D9000     </t>
  </si>
  <si>
    <t>BRKT ASSY-AIR INTAKE</t>
  </si>
  <si>
    <t>BRKT, AIR, INTAKE</t>
  </si>
  <si>
    <t xml:space="preserve">81738-R1000     </t>
  </si>
  <si>
    <t>BUMPER-TAILGATE OVERSLAM</t>
  </si>
  <si>
    <t>BUMPER, TAILGATE, OVERSLAM</t>
  </si>
  <si>
    <t>테일게이트오버슬램</t>
  </si>
  <si>
    <t>범퍼_테일게이트오버슬램</t>
  </si>
  <si>
    <t xml:space="preserve">97010-D9800     </t>
  </si>
  <si>
    <t>DUCT ASSY-RR AIR VENT NO.1</t>
  </si>
  <si>
    <t>DUCT, AIR, VENT</t>
  </si>
  <si>
    <t>덕트_에어(RR)</t>
  </si>
  <si>
    <t xml:space="preserve">58900-Q0700     </t>
  </si>
  <si>
    <t>E.S.C &amp; BRKT ASSY</t>
  </si>
  <si>
    <t>ESC&amp;BRKT</t>
  </si>
  <si>
    <t>ESC&amp;브라켓</t>
  </si>
  <si>
    <t xml:space="preserve">79320-2V000     </t>
  </si>
  <si>
    <t>HINGE ASSY-FR DR,RH</t>
  </si>
  <si>
    <t>HINGE, DR</t>
  </si>
  <si>
    <t>힌지_도어(FR)</t>
  </si>
  <si>
    <t xml:space="preserve">79730-A0000     </t>
  </si>
  <si>
    <t>REINF ASSY-TAIL GATE HINGE, LH</t>
  </si>
  <si>
    <t>REINF, TAIL, GATE, HINGE</t>
  </si>
  <si>
    <t xml:space="preserve">21130-08010     </t>
  </si>
  <si>
    <t>FRAME ASSY-LADDER</t>
  </si>
  <si>
    <t>FRAME, LADDER</t>
  </si>
  <si>
    <t>프레임</t>
  </si>
  <si>
    <t>래더</t>
  </si>
  <si>
    <t>프레임_래더(FR)</t>
  </si>
  <si>
    <t xml:space="preserve">85870-H0000WK   </t>
  </si>
  <si>
    <t>TRIM ASSY-FR DR SCUFF,LH</t>
  </si>
  <si>
    <t>TRIM, DR, SCUFF</t>
  </si>
  <si>
    <t>도어스커프</t>
  </si>
  <si>
    <t>트림_도어스커프(FR)</t>
  </si>
  <si>
    <t xml:space="preserve">65710-D9551     </t>
  </si>
  <si>
    <t>MEMBER ASSY-RR FLR SD COMPL,LH</t>
  </si>
  <si>
    <t>MEMBER, FLR, SD</t>
  </si>
  <si>
    <t>플로워사이드</t>
  </si>
  <si>
    <t>멤버_플로워사이드(RR)</t>
  </si>
  <si>
    <t xml:space="preserve">81310-R1000     </t>
  </si>
  <si>
    <t>LATCH &amp; ACTUATOR ASSY-FR DR,LH</t>
  </si>
  <si>
    <t>LATCH&amp;ACTUATOR, DR</t>
  </si>
  <si>
    <t>랫치&amp;액츄에이터</t>
  </si>
  <si>
    <t>랫치&amp;액츄에이터_도어(FR)</t>
  </si>
  <si>
    <t xml:space="preserve">84147-34000     </t>
  </si>
  <si>
    <t>NUT-PLUG</t>
  </si>
  <si>
    <t>NUT, PLUG</t>
  </si>
  <si>
    <t>너트</t>
  </si>
  <si>
    <t xml:space="preserve">25280-2GGC4     </t>
  </si>
  <si>
    <t>TENSIONER ASSY-INTEGRATED BRKT</t>
  </si>
  <si>
    <t>TENSIONER, INTEGRATED, BRKT</t>
  </si>
  <si>
    <t>인티그레이티드브라켓</t>
  </si>
  <si>
    <t>텐셔너_인티그레이티드브라켓</t>
  </si>
  <si>
    <t xml:space="preserve">29661-2U800     </t>
  </si>
  <si>
    <t>BRKT ASSY-NOX &amp; PM</t>
  </si>
  <si>
    <t>BRKT, NOX&amp;PM</t>
  </si>
  <si>
    <t>브라켓_녹스</t>
  </si>
  <si>
    <t xml:space="preserve">64335-F2900     </t>
  </si>
  <si>
    <t>MEMBER ASSY-DASH CTR SUPPORT</t>
  </si>
  <si>
    <t>MEMBER, DASH, CTR, SUPPORT</t>
  </si>
  <si>
    <t xml:space="preserve">28300-2B781     </t>
  </si>
  <si>
    <t>MANIFOLD ASSY-INLET</t>
  </si>
  <si>
    <t>MANIFOLD, INLET</t>
  </si>
  <si>
    <t>매니폴드</t>
  </si>
  <si>
    <t>매니폴드_인렛</t>
  </si>
  <si>
    <t xml:space="preserve">89891-1P000     </t>
  </si>
  <si>
    <t>HOLDER ASSY-CHILD REST HOOK</t>
  </si>
  <si>
    <t>HOLDER, CHILD, REST, HOOK</t>
  </si>
  <si>
    <t>홀더</t>
  </si>
  <si>
    <t>차일드레스트훅</t>
  </si>
  <si>
    <t>홀더_차일드레스트훅</t>
  </si>
  <si>
    <t xml:space="preserve">85101-3X100     </t>
  </si>
  <si>
    <t>MIRROR ASSY-I/S RR VIEW</t>
  </si>
  <si>
    <t>MIRROR, I/S, VIEW</t>
  </si>
  <si>
    <t>미러</t>
  </si>
  <si>
    <t>인사이드뷰</t>
  </si>
  <si>
    <t>미러_인사이드뷰(RR)</t>
  </si>
  <si>
    <t xml:space="preserve">14711-48006B    </t>
  </si>
  <si>
    <t>CLAMP</t>
  </si>
  <si>
    <t xml:space="preserve">69280-R1000     </t>
  </si>
  <si>
    <t>REINF ASSY-TRUNK LID HGE SD,RH</t>
  </si>
  <si>
    <t>REINF, TRUNK, LID, HGE, SD</t>
  </si>
  <si>
    <t>트렁크리드힌지사이드</t>
  </si>
  <si>
    <t>레인프_트렁크리드힌지사이드</t>
  </si>
  <si>
    <t xml:space="preserve">98610-D3000     </t>
  </si>
  <si>
    <t>RSVR &amp; PUMP ASSY-W/S RR WASHER</t>
  </si>
  <si>
    <t>RSVR&amp;PUMP, W/S, WASHER</t>
  </si>
  <si>
    <t>리저버&amp;펌프</t>
  </si>
  <si>
    <t>리저버&amp;펌프_윈드실드와셔(RR)</t>
  </si>
  <si>
    <t xml:space="preserve">86131-G4700     </t>
  </si>
  <si>
    <t>MOULDING ASSY-W/SHLD SD,LH</t>
  </si>
  <si>
    <t>MOULDING, W/SHLD, SD</t>
  </si>
  <si>
    <t xml:space="preserve">81750-D3100TRY  </t>
  </si>
  <si>
    <t>PNL ASSY-TAILGATE TRIM</t>
  </si>
  <si>
    <t>PNL, TAILGATE, TRIM</t>
  </si>
  <si>
    <t>테일게이트트립</t>
  </si>
  <si>
    <t>판넬_테일게이트트립</t>
  </si>
  <si>
    <t xml:space="preserve">83550-R1200     </t>
  </si>
  <si>
    <t>CHANNEL ASSY-RR DR RR LWR,LH</t>
  </si>
  <si>
    <t>CHANNEL, DR, LWR</t>
  </si>
  <si>
    <t>찬넬</t>
  </si>
  <si>
    <t>찬넬_도어로워(RR)</t>
  </si>
  <si>
    <t xml:space="preserve">88600-M6010     </t>
  </si>
  <si>
    <t>ADJUST TRACK ASSY-FR SEAT CUSH,RH</t>
  </si>
  <si>
    <t>ADJUST, TRACK, SEAT, CUSH</t>
  </si>
  <si>
    <t xml:space="preserve">28793-H8100     </t>
  </si>
  <si>
    <t>PNL-HEAT PROTECTOR CTR</t>
  </si>
  <si>
    <t>PNL, HEAT, PROTECTOR, CTR</t>
  </si>
  <si>
    <t>판넬_히트프로텍터</t>
  </si>
  <si>
    <t xml:space="preserve">98100-L1000     </t>
  </si>
  <si>
    <t>MOTOR &amp; LINK ASSY-W/SHLD WPR</t>
  </si>
  <si>
    <t>MOTOR&amp;LINK, W/SHLD, WPR</t>
  </si>
  <si>
    <t>모터&amp;링크</t>
  </si>
  <si>
    <t>윈드실드와이퍼</t>
  </si>
  <si>
    <t>모터&amp;링크_윈드실드와이퍼</t>
  </si>
  <si>
    <t xml:space="preserve">430F0-2D009     </t>
  </si>
  <si>
    <t>TRANSMISSION FULL ASSY</t>
  </si>
  <si>
    <t>TRANSMISSION, FULL</t>
  </si>
  <si>
    <t xml:space="preserve">52960-H5000     </t>
  </si>
  <si>
    <t>COVER-WHEEL</t>
  </si>
  <si>
    <t>COVER, WHEEL</t>
  </si>
  <si>
    <t>커버_휠</t>
  </si>
  <si>
    <t xml:space="preserve">82654-H8000     </t>
  </si>
  <si>
    <t>PAD-DR O/S HDL RR,LH</t>
  </si>
  <si>
    <t>PAD, DR, O/S, HDL</t>
  </si>
  <si>
    <t>패드_아웃사이드핸들(RR)</t>
  </si>
  <si>
    <t xml:space="preserve">28300-2MHA0     </t>
  </si>
  <si>
    <t>MANIFOLD MODULE INLET</t>
  </si>
  <si>
    <t>MANIFOLD, MODULE, INLET</t>
  </si>
  <si>
    <t xml:space="preserve">23510-2B700     </t>
  </si>
  <si>
    <t>ROD ASSY-CONNECTING 1.6L</t>
  </si>
  <si>
    <t>ROD, CONNECTING</t>
  </si>
  <si>
    <t>커넥팅</t>
  </si>
  <si>
    <t>로드_커넥팅</t>
  </si>
  <si>
    <t xml:space="preserve">29651-2U200     </t>
  </si>
  <si>
    <t>BRKT ASSY-NOX&amp;T6</t>
  </si>
  <si>
    <t>BRKT, NOX&amp;T</t>
  </si>
  <si>
    <t xml:space="preserve">85795-G4700     </t>
  </si>
  <si>
    <t>BRKT ASSY-LUGGAGE RAIL FR,LH</t>
  </si>
  <si>
    <t>BRKT, LUGGAGE, RAIL</t>
  </si>
  <si>
    <t xml:space="preserve">58738-H0390     </t>
  </si>
  <si>
    <t>HOSE ASSY-RR BRAKE,RH</t>
  </si>
  <si>
    <t>HOSE, BRAKE</t>
  </si>
  <si>
    <t>호스_브레이크(RR)</t>
  </si>
  <si>
    <t xml:space="preserve">98320-N7000     </t>
  </si>
  <si>
    <t>ARM &amp; BLADE ASSY-W/WPR P/SIDE</t>
  </si>
  <si>
    <t>ARM&amp;BLADE, W/WPR</t>
  </si>
  <si>
    <t>암&amp;블레이드_윈드실드와이퍼</t>
  </si>
  <si>
    <t xml:space="preserve">52905-K4000     </t>
  </si>
  <si>
    <t>MODULE-WHEEL &amp; CAP</t>
  </si>
  <si>
    <t>MODULE, WHEEL&amp;CAP</t>
  </si>
  <si>
    <t>휠&amp;캡모듈</t>
  </si>
  <si>
    <t xml:space="preserve">92800-Q0110LS5  </t>
  </si>
  <si>
    <t>LAMP ASSY-O/HEAD CNSL N/ROOF</t>
  </si>
  <si>
    <t>LAMP, O/HEAD, CNSL, N/ROOF</t>
  </si>
  <si>
    <t>오버헤드논루프콘솔</t>
  </si>
  <si>
    <t>램프_오버헤드논루프콘솔</t>
  </si>
  <si>
    <t xml:space="preserve">71127-AA000     </t>
  </si>
  <si>
    <t>BRKT ASSY-FENDER RR LWR MTG,RH</t>
  </si>
  <si>
    <t>BRKT, FENDER, LWR, MTG</t>
  </si>
  <si>
    <t>브라켓_휀더로워마운팅(RR)</t>
  </si>
  <si>
    <t xml:space="preserve">28495-2F600     </t>
  </si>
  <si>
    <t>VACUUM PIPE&amp;HOSE ASSY</t>
  </si>
  <si>
    <t>VACUUM, PIPE&amp;HOSE</t>
  </si>
  <si>
    <t>베큠파이프&amp;호스</t>
  </si>
  <si>
    <t xml:space="preserve">81905-C9020     </t>
  </si>
  <si>
    <t>KEY SET</t>
  </si>
  <si>
    <t>KEY, SET</t>
  </si>
  <si>
    <t>키셋</t>
  </si>
  <si>
    <t xml:space="preserve">84260-Q1610TRY  </t>
  </si>
  <si>
    <t>CARPET ASSY-FR FLOOR</t>
  </si>
  <si>
    <t>CARPET, FLOOR</t>
  </si>
  <si>
    <t>카펫</t>
  </si>
  <si>
    <t>플로어</t>
  </si>
  <si>
    <t>카펫_플로어(FR)</t>
  </si>
  <si>
    <t xml:space="preserve">39210-03765     </t>
  </si>
  <si>
    <t>SENSOR ASSY-OXYGEN</t>
  </si>
  <si>
    <t>SENSOR, OXYGEN</t>
  </si>
  <si>
    <t>옥시전</t>
  </si>
  <si>
    <t>센서_옥시전</t>
  </si>
  <si>
    <t xml:space="preserve">39420-04500     </t>
  </si>
  <si>
    <t>BRACKET CONNECTOR</t>
  </si>
  <si>
    <t>BRACKET, CONNECTOR</t>
  </si>
  <si>
    <t xml:space="preserve">72830-CC000     </t>
  </si>
  <si>
    <t>REINFASSY-TAILGATE HINGE,LH</t>
  </si>
  <si>
    <t>REINFASSY, TAILGATE, HINGE</t>
  </si>
  <si>
    <t xml:space="preserve">86512-D3520     </t>
  </si>
  <si>
    <t>COVER-FR BUMPER LWR</t>
  </si>
  <si>
    <t>COVER, BUMPER, LWR</t>
  </si>
  <si>
    <t>범퍼로워</t>
  </si>
  <si>
    <t>커버_범퍼로워(FR)</t>
  </si>
  <si>
    <t xml:space="preserve">31530-J7900     </t>
  </si>
  <si>
    <t>FILLER NECK COMPLETE-UREA</t>
  </si>
  <si>
    <t>FILLER, NECK, UREA</t>
  </si>
  <si>
    <t>필러넥</t>
  </si>
  <si>
    <t>우레아</t>
  </si>
  <si>
    <t>필러넥_우레아</t>
  </si>
  <si>
    <t xml:space="preserve">09115-59000     </t>
  </si>
  <si>
    <t>BRKT-OIL JACK UPR</t>
  </si>
  <si>
    <t>BRKT, OIL, JACK, UPR</t>
  </si>
  <si>
    <t xml:space="preserve">96032-J9000     </t>
  </si>
  <si>
    <t>COVER-MULTI SENSOR BLANKING</t>
  </si>
  <si>
    <t>COVER, MULTI, SENSOR, BLANKING</t>
  </si>
  <si>
    <t xml:space="preserve">93860-39012     </t>
  </si>
  <si>
    <t>SW ASSY-BACK UP LAMP</t>
  </si>
  <si>
    <t>SW, BACK, UP, LAMP</t>
  </si>
  <si>
    <t>백업램프</t>
  </si>
  <si>
    <t>스위치_백업램프</t>
  </si>
  <si>
    <t xml:space="preserve">20100-78MNA     </t>
  </si>
  <si>
    <t>TI 1.4L KAPPA T-GDI DCT</t>
  </si>
  <si>
    <t>TI, KAPPA, GDI, DCT</t>
  </si>
  <si>
    <t>ASSEMBLY</t>
  </si>
  <si>
    <t xml:space="preserve">22226-04107     </t>
  </si>
  <si>
    <t>TAPPET-MECHANICAL.</t>
  </si>
  <si>
    <t>TAPPET, MECHANICAL</t>
  </si>
  <si>
    <t>태핏</t>
  </si>
  <si>
    <t>메카니컬</t>
  </si>
  <si>
    <t>태핏_메카니컬</t>
  </si>
  <si>
    <t xml:space="preserve">21520-2U000     </t>
  </si>
  <si>
    <t>COVER ASSY-OIL PAN</t>
  </si>
  <si>
    <t>COVER, OIL, PAN</t>
  </si>
  <si>
    <t xml:space="preserve">71560-D9100     </t>
  </si>
  <si>
    <t>EXTN ASSY-RR SIDE OTR,RH</t>
  </si>
  <si>
    <t>EXTN, SIDE, OTR</t>
  </si>
  <si>
    <t>사이드아웃터</t>
  </si>
  <si>
    <t>익스텐션_사이드아웃터(RR)</t>
  </si>
  <si>
    <t xml:space="preserve">79741-J7800     </t>
  </si>
  <si>
    <t>REINF ASSY T/GATE HINGE, RH</t>
  </si>
  <si>
    <t>REINF, T/GATE, HINGE</t>
  </si>
  <si>
    <t xml:space="preserve">430F0-2D049     </t>
  </si>
  <si>
    <t>T/M FULL ASSY</t>
  </si>
  <si>
    <t>T/M, FULL</t>
  </si>
  <si>
    <t xml:space="preserve">95480-Q1000     </t>
  </si>
  <si>
    <t>UNIT ASSY-SMART KEY</t>
  </si>
  <si>
    <t>UNIT, SMART, KEY</t>
  </si>
  <si>
    <t xml:space="preserve">37130-D3000     </t>
  </si>
  <si>
    <t>STAY ASSY-BATTERY</t>
  </si>
  <si>
    <t>STAY, BATTERY</t>
  </si>
  <si>
    <t>스테이_배터리</t>
  </si>
  <si>
    <t xml:space="preserve">43380-26600     </t>
  </si>
  <si>
    <t>HUB &amp; SLEEVE-SYNC(5&amp;6)</t>
  </si>
  <si>
    <t>HUB&amp;SLEEVE, SYNC</t>
  </si>
  <si>
    <t>허브&amp;슬리브</t>
  </si>
  <si>
    <t xml:space="preserve">81210-2S001     </t>
  </si>
  <si>
    <t>STRIKER ASSY-TAIL GATE</t>
  </si>
  <si>
    <t>STRIKER, TAIL, GATE</t>
  </si>
  <si>
    <t>스트라이커</t>
  </si>
  <si>
    <t>스트라이커_테일게이트</t>
  </si>
  <si>
    <t xml:space="preserve">69910-R1000     </t>
  </si>
  <si>
    <t>HINGE ASSY-TRUNK LID,LH</t>
  </si>
  <si>
    <t>HINGE, TRUNK, LID</t>
  </si>
  <si>
    <t>힌지_트렁크리드</t>
  </si>
  <si>
    <t xml:space="preserve">331A0-2U200     </t>
  </si>
  <si>
    <t>BRKT ASSY-HIGH PUMP</t>
  </si>
  <si>
    <t>BRKT, HIGH, PUMP</t>
  </si>
  <si>
    <t>하이펌프</t>
  </si>
  <si>
    <t>브라켓_하이펌프</t>
  </si>
  <si>
    <t>INJECTION PUMP/LPG KIT</t>
  </si>
  <si>
    <t xml:space="preserve">66442-S9000     </t>
  </si>
  <si>
    <t>RAIL-HOOD OTR SIDE,RH</t>
  </si>
  <si>
    <t>RAIL, HOOD, OTR, SIDE</t>
  </si>
  <si>
    <t>후드아우터사이드</t>
  </si>
  <si>
    <t>레일_후드아우터사이드</t>
  </si>
  <si>
    <t xml:space="preserve">98700-N9000     </t>
  </si>
  <si>
    <t>MOTOR &amp; LINK ASSY-RR WIPER</t>
  </si>
  <si>
    <t>MOTOR&amp;LINK, WIPER</t>
  </si>
  <si>
    <t>모터&amp;링크_와이퍼(RR)</t>
  </si>
  <si>
    <t xml:space="preserve">82651-Q5114X    </t>
  </si>
  <si>
    <t>GRIP COVER NON LH</t>
  </si>
  <si>
    <t>GRIP, COVER, NON</t>
  </si>
  <si>
    <t>그립_커버</t>
  </si>
  <si>
    <t xml:space="preserve">24200-2M020     </t>
  </si>
  <si>
    <t>CAMSHAFT ASSY-EXHAUST</t>
  </si>
  <si>
    <t>CAMSHAFT, EXHAUST</t>
  </si>
  <si>
    <t>익스호스트</t>
  </si>
  <si>
    <t>캠샤프트_익스호스트</t>
  </si>
  <si>
    <t xml:space="preserve">25335-3E000     </t>
  </si>
  <si>
    <t>RUBBER-RADIATOR UPR MT`G(DCC)</t>
  </si>
  <si>
    <t>RUBBER, RADIATOR, UPR, MT`G, DCC</t>
  </si>
  <si>
    <t>래디에이터어퍼마운팅</t>
  </si>
  <si>
    <t>러버_래디에이터어퍼마운팅</t>
  </si>
  <si>
    <t xml:space="preserve">28210-D3200     </t>
  </si>
  <si>
    <t>DUCT ASSY-AIR</t>
  </si>
  <si>
    <t>DUCT, AIR</t>
  </si>
  <si>
    <t>덕트_에어</t>
  </si>
  <si>
    <t xml:space="preserve">38100-84300     </t>
  </si>
  <si>
    <t>TOTAL ASSY-AIR COMPRESSOR</t>
  </si>
  <si>
    <t>TOTAL, AIR, COMPRESSOR</t>
  </si>
  <si>
    <t>토탈</t>
  </si>
  <si>
    <t>에어컴프레서</t>
  </si>
  <si>
    <t>토탈_에어컴프레서</t>
  </si>
  <si>
    <t>AIR COMP &amp; VAC.PUMP</t>
  </si>
  <si>
    <t xml:space="preserve">28000-7W120     </t>
  </si>
  <si>
    <t>COMPLETE ASSY-AIR CLEANER</t>
  </si>
  <si>
    <t>AIR, CLEANER</t>
  </si>
  <si>
    <t xml:space="preserve">96380-D3500     </t>
  </si>
  <si>
    <t>COVER-SUB WOOFER BLANKING</t>
  </si>
  <si>
    <t>COVER, SUB, WOOFER, BLANKING</t>
  </si>
  <si>
    <t>서브우퍼블랑킹</t>
  </si>
  <si>
    <t>커버_서브우퍼블랑킹</t>
  </si>
  <si>
    <t xml:space="preserve">86132-G4700     </t>
  </si>
  <si>
    <t>MOULDING ASSY-WINDSHIELD SD,RH</t>
  </si>
  <si>
    <t>MOULDING, WINDSHIELD, SD</t>
  </si>
  <si>
    <t xml:space="preserve">46700-Q0100     </t>
  </si>
  <si>
    <t>LEVER COMPLETE</t>
  </si>
  <si>
    <t>LEVER</t>
  </si>
  <si>
    <t>레버_레버</t>
  </si>
  <si>
    <t xml:space="preserve">37300-2U200     </t>
  </si>
  <si>
    <t>ALTERNATOR ASSY</t>
  </si>
  <si>
    <t>ALTERNATOR</t>
  </si>
  <si>
    <t xml:space="preserve">89780-M4000     </t>
  </si>
  <si>
    <t>STRIKER ASSY-RR SEAT BACK,RH</t>
  </si>
  <si>
    <t>STRIKER, SEAT, BACK</t>
  </si>
  <si>
    <t>시트백</t>
  </si>
  <si>
    <t>스트라이커_시트백(RR)</t>
  </si>
  <si>
    <t xml:space="preserve">81230-H8000     </t>
  </si>
  <si>
    <t>LATCH ASSY-TAILGATE</t>
  </si>
  <si>
    <t>LATCH, TAILGATE</t>
  </si>
  <si>
    <t>랫치_테일게이트</t>
  </si>
  <si>
    <t xml:space="preserve">82717-H9000     </t>
  </si>
  <si>
    <t>SUPPORT-FR DR PULL HDL MTG,LH</t>
  </si>
  <si>
    <t>SUPPORT, DR, PULL, HDL, MTG</t>
  </si>
  <si>
    <t>서포트</t>
  </si>
  <si>
    <t>풀핸들마운팅</t>
  </si>
  <si>
    <t>서포트_풀핸들마운팅(FR)</t>
  </si>
  <si>
    <t xml:space="preserve">95742-M6000     </t>
  </si>
  <si>
    <t>COVER-M.F.C</t>
  </si>
  <si>
    <t>COVER, MFC</t>
  </si>
  <si>
    <t>MFC</t>
  </si>
  <si>
    <t>커버_MFC</t>
  </si>
  <si>
    <t xml:space="preserve">96012-G4700     </t>
  </si>
  <si>
    <t>COVER-RAIN SENSOR BLANKING</t>
  </si>
  <si>
    <t>COVER, RAIN, SENSOR, BLANKING</t>
  </si>
  <si>
    <t xml:space="preserve">77185-J9000     </t>
  </si>
  <si>
    <t>MEMBER ASSY-RR DR IMPACT,RH</t>
  </si>
  <si>
    <t>MEMBER, DR, IMPACT</t>
  </si>
  <si>
    <t>도어임팩트</t>
  </si>
  <si>
    <t>멤버_도어임팩트(RR)</t>
  </si>
  <si>
    <t xml:space="preserve">37503-CR710     </t>
  </si>
  <si>
    <t>BATTERY SYSTEM ASSY-MAIN</t>
  </si>
  <si>
    <t>BATTERY, SYSTEM, MAIN</t>
  </si>
  <si>
    <t>메인</t>
  </si>
  <si>
    <t>배터리시스템_메인</t>
  </si>
  <si>
    <t xml:space="preserve">52910-H0300     </t>
  </si>
  <si>
    <t>WHEEL</t>
  </si>
  <si>
    <t>휠_스피드센서</t>
  </si>
  <si>
    <t xml:space="preserve">52910-D0900     </t>
  </si>
  <si>
    <t>WHEEL-15-STL</t>
  </si>
  <si>
    <t>WHEEL, STL</t>
  </si>
  <si>
    <t xml:space="preserve">81230-A7030     </t>
  </si>
  <si>
    <t>LATCH ASSY-TRUNK LID</t>
  </si>
  <si>
    <t>LATCH, TRUNK, LID</t>
  </si>
  <si>
    <t>랫치_트렁크리드</t>
  </si>
  <si>
    <t xml:space="preserve">92501-D9000     </t>
  </si>
  <si>
    <t>LICENSE PLATE LAMP ASSY</t>
  </si>
  <si>
    <t>LICENSE, PLATE, LAMP</t>
  </si>
  <si>
    <t>라이센스플레이트램프</t>
  </si>
  <si>
    <t xml:space="preserve">09147-J5000     </t>
  </si>
  <si>
    <t>HOOK-TOWING</t>
  </si>
  <si>
    <t>HOOK, TOWING</t>
  </si>
  <si>
    <t>후크</t>
  </si>
  <si>
    <t xml:space="preserve">47300-3D300     </t>
  </si>
  <si>
    <t>TRANSFER ASSY</t>
  </si>
  <si>
    <t>TRANSFER</t>
  </si>
  <si>
    <t>트랜스퍼</t>
  </si>
  <si>
    <t>TRANSFER P.T.O</t>
  </si>
  <si>
    <t xml:space="preserve">67363-D3000     </t>
  </si>
  <si>
    <t>BRKT ASSY-ROOF RACK MTG CTR,LH</t>
  </si>
  <si>
    <t>BRKT, ROOF, RACK, MTG, CTR</t>
  </si>
  <si>
    <t xml:space="preserve">0K421-37690     </t>
  </si>
  <si>
    <t>SET-JACK</t>
  </si>
  <si>
    <t>SET, JACK</t>
  </si>
  <si>
    <t>세트</t>
  </si>
  <si>
    <t>세트_잭</t>
  </si>
  <si>
    <t xml:space="preserve">27300-2J300     </t>
  </si>
  <si>
    <t>COIL ASSY-IGNITION</t>
  </si>
  <si>
    <t>COIL, IGNITION</t>
  </si>
  <si>
    <t>코일</t>
  </si>
  <si>
    <t>이그니션</t>
  </si>
  <si>
    <t>코일_이그니션</t>
  </si>
  <si>
    <t>INGITION SYSTEM</t>
  </si>
  <si>
    <t xml:space="preserve">18874-11080     </t>
  </si>
  <si>
    <t>PLUG ASSY-SPARK(ELR8IQP11S)</t>
  </si>
  <si>
    <t>PLUG, SPARK, ELR, IQP</t>
  </si>
  <si>
    <t>ELECTRIC FASTENER &amp; FITTING</t>
  </si>
  <si>
    <t xml:space="preserve">71630-Q5000     </t>
  </si>
  <si>
    <t>PNL ASSY-QTR INR UPR COMPL,LH</t>
  </si>
  <si>
    <t>PNL, QTR, INR, UPR</t>
  </si>
  <si>
    <t>쿼터이너어퍼</t>
  </si>
  <si>
    <t>판넬_쿼터이너어퍼</t>
  </si>
  <si>
    <t xml:space="preserve">86630-D9510     </t>
  </si>
  <si>
    <t>BEAM ASSY-RR BUMPER</t>
  </si>
  <si>
    <t>BEAM, BUMPER</t>
  </si>
  <si>
    <t>빔</t>
  </si>
  <si>
    <t>빔_범퍼(RR)</t>
  </si>
  <si>
    <t xml:space="preserve">54647-N7800     </t>
  </si>
  <si>
    <t>CAP &amp; WIRING ASSY-FR,RH</t>
  </si>
  <si>
    <t>CAP&amp;WIRING</t>
  </si>
  <si>
    <t>캡&amp;와이어링</t>
  </si>
  <si>
    <t>캡&amp;와이어링(FR)</t>
  </si>
  <si>
    <t xml:space="preserve">29150-K4500     </t>
  </si>
  <si>
    <t>COVER-HEAT PUMP</t>
  </si>
  <si>
    <t>COVER, HEAT, PUMP</t>
  </si>
  <si>
    <t>히트펌프</t>
  </si>
  <si>
    <t>커버_히트펌프</t>
  </si>
  <si>
    <t xml:space="preserve">96200-H8010     </t>
  </si>
  <si>
    <t>ANTENNA ASSY-ROOF POLE</t>
  </si>
  <si>
    <t>ANTENNA, ROOF, POLE</t>
  </si>
  <si>
    <t>루프폴</t>
  </si>
  <si>
    <t>안테나_루프폴</t>
  </si>
  <si>
    <t xml:space="preserve">28961-08031     </t>
  </si>
  <si>
    <t>BRKT-WCC</t>
  </si>
  <si>
    <t>BRKT, WCC</t>
  </si>
  <si>
    <t>WCC</t>
  </si>
  <si>
    <t>브라켓_WCC</t>
  </si>
  <si>
    <t xml:space="preserve">21320-2U001     </t>
  </si>
  <si>
    <t>COVER ASSY-TIMING BELT,LWR</t>
  </si>
  <si>
    <t>COVER, TIMING, BELT, LWR</t>
  </si>
  <si>
    <t>타이밍벨트로워</t>
  </si>
  <si>
    <t>커버_타이밍벨트로워</t>
  </si>
  <si>
    <t xml:space="preserve">86311-D7700     </t>
  </si>
  <si>
    <t>EMBLEM-N LINE,LH</t>
  </si>
  <si>
    <t>EMBLEM, LINE</t>
  </si>
  <si>
    <t xml:space="preserve">79120-D7100     </t>
  </si>
  <si>
    <t>HINGE ASSY-HOOD, RH (NORMAL)</t>
  </si>
  <si>
    <t>HINGE, HOOD, NORMAL</t>
  </si>
  <si>
    <t xml:space="preserve">66766-H0000     </t>
  </si>
  <si>
    <t>BRKT-COWL INR LWR SIDE,RH</t>
  </si>
  <si>
    <t>BRKT, COWL, INR, LWR, SIDE</t>
  </si>
  <si>
    <t xml:space="preserve">71133-2E000     </t>
  </si>
  <si>
    <t>BRKT ASSY-FENDER MTG</t>
  </si>
  <si>
    <t>BRKT, FENDER, MTG</t>
  </si>
  <si>
    <t xml:space="preserve">86130-H0000     </t>
  </si>
  <si>
    <t>MOLDING ASSY-WINDSHIELD GLASS</t>
  </si>
  <si>
    <t>MOLDING, WINDSHIELD, GLASS</t>
  </si>
  <si>
    <t xml:space="preserve">89T50-L2010     </t>
  </si>
  <si>
    <t>LATCH ASSY-RR SEAT BACK,LH</t>
  </si>
  <si>
    <t>LATCH, SEAT, BACK</t>
  </si>
  <si>
    <t>랫치_시트백(RR)</t>
  </si>
  <si>
    <t xml:space="preserve">86310-N7000     </t>
  </si>
  <si>
    <t>EMBLEM-TUCSON</t>
  </si>
  <si>
    <t>EMBLEM, TUCSON</t>
  </si>
  <si>
    <t xml:space="preserve">92620-C7000     </t>
  </si>
  <si>
    <t>LAMP ASSY-LUGGAGE &amp; GLOVE</t>
  </si>
  <si>
    <t>LAMP, LUGGAGE&amp;GLOVE</t>
  </si>
  <si>
    <t>러기지&amp;글로브</t>
  </si>
  <si>
    <t>램프_러기지&amp;글로브</t>
  </si>
  <si>
    <t xml:space="preserve">21112-08000     </t>
  </si>
  <si>
    <t>CAP-BEARING</t>
  </si>
  <si>
    <t>CAP, BEARING</t>
  </si>
  <si>
    <t>캡_베어링</t>
  </si>
  <si>
    <t xml:space="preserve">86310-R1200     </t>
  </si>
  <si>
    <t>EMBLEM-HB20S</t>
  </si>
  <si>
    <t>EMBLEM, HB</t>
  </si>
  <si>
    <t xml:space="preserve">81230-H0200     </t>
  </si>
  <si>
    <t>LATCH ASSY-TAIL GATE</t>
  </si>
  <si>
    <t>LATCH, TAIL, GATE</t>
  </si>
  <si>
    <t xml:space="preserve">57280-D9090     </t>
  </si>
  <si>
    <t>PROTECTOR-HEAT</t>
  </si>
  <si>
    <t>PROTECTOR, HEAT</t>
  </si>
  <si>
    <t>STEERING-POWER</t>
  </si>
  <si>
    <t xml:space="preserve">82392-R1000     </t>
  </si>
  <si>
    <t>SEAL-FR DR TRIM,RH</t>
  </si>
  <si>
    <t>SEAL, DR, TRIM</t>
  </si>
  <si>
    <t>씰</t>
  </si>
  <si>
    <t>씰_도어트림(FR)</t>
  </si>
  <si>
    <t xml:space="preserve">54623-M4000     </t>
  </si>
  <si>
    <t>PAD-FR SPRING UPR</t>
  </si>
  <si>
    <t>PAD, SPRING, UPR</t>
  </si>
  <si>
    <t xml:space="preserve">65170-K4000     </t>
  </si>
  <si>
    <t>PNL, S/SILL, INR</t>
  </si>
  <si>
    <t xml:space="preserve">97313-G4000     </t>
  </si>
  <si>
    <t>GROMMET ASSY-HEATER PIPE</t>
  </si>
  <si>
    <t>GROMMET, HEATER, PIPE</t>
  </si>
  <si>
    <t>그로멧</t>
  </si>
  <si>
    <t>히터파이프</t>
  </si>
  <si>
    <t>그로멧_히터파이프</t>
  </si>
  <si>
    <t xml:space="preserve">28500-2B810     </t>
  </si>
  <si>
    <t>TURBO-MANI MODULE</t>
  </si>
  <si>
    <t>TURBO, MANI, MODULE</t>
  </si>
  <si>
    <t>터보차저</t>
  </si>
  <si>
    <t>터보차저_매니폴드모듈</t>
  </si>
  <si>
    <t xml:space="preserve">35100-08000     </t>
  </si>
  <si>
    <t>BODY ASSY-ELEC.THROTTLE</t>
  </si>
  <si>
    <t>BODY, ELECTHROTTLE</t>
  </si>
  <si>
    <t>바디</t>
  </si>
  <si>
    <t>일렉트릭쓰로틀</t>
  </si>
  <si>
    <t>바디_일렉트릭쓰로틀</t>
  </si>
  <si>
    <t xml:space="preserve">81450-A4000     </t>
  </si>
  <si>
    <t>STRIKER ASSY-DR</t>
  </si>
  <si>
    <t>STRIKER, DR</t>
  </si>
  <si>
    <t>스트라이커_도어</t>
  </si>
  <si>
    <t xml:space="preserve">87370-M0520W4Y  </t>
  </si>
  <si>
    <t>GARNISH ASSY-TAILGATE</t>
  </si>
  <si>
    <t>GARNISH, TAILGATE</t>
  </si>
  <si>
    <t xml:space="preserve">73730-G4000     </t>
  </si>
  <si>
    <t>REINF ASSY-T/GATE LATCH</t>
  </si>
  <si>
    <t>REINF, T/GATE, LATCH</t>
  </si>
  <si>
    <t xml:space="preserve">23124-08550     </t>
  </si>
  <si>
    <t>PULLEY-DAMPER</t>
  </si>
  <si>
    <t>PULLEY, DAMPER</t>
  </si>
  <si>
    <t>풀리</t>
  </si>
  <si>
    <t>댐퍼</t>
  </si>
  <si>
    <t>풀리_댐퍼</t>
  </si>
  <si>
    <t xml:space="preserve">25610-S2500     </t>
  </si>
  <si>
    <t>WARMER ASSY-A.T.F</t>
  </si>
  <si>
    <t>WARMER, ATF</t>
  </si>
  <si>
    <t>워머</t>
  </si>
  <si>
    <t>ATF</t>
  </si>
  <si>
    <t>워머_ATF</t>
  </si>
  <si>
    <t xml:space="preserve">39210-2J600     </t>
  </si>
  <si>
    <t>SENSOR-OXYGEN(LSU5.2)</t>
  </si>
  <si>
    <t>SENSOR, OXYGEN, LSU</t>
  </si>
  <si>
    <t xml:space="preserve">92800-F2030TTX  </t>
  </si>
  <si>
    <t>LAMP ASSY-OVERHEAD CONSOLE</t>
  </si>
  <si>
    <t>LAMP, OVERHEAD, CONSOLE</t>
  </si>
  <si>
    <t xml:space="preserve">79320-2H000     </t>
  </si>
  <si>
    <t>HINGE ASSY-FRONT DOOR, RH</t>
  </si>
  <si>
    <t>HINGE, DOOR</t>
  </si>
  <si>
    <t xml:space="preserve">55131-7W120     </t>
  </si>
  <si>
    <t>RUBBER SPRING</t>
  </si>
  <si>
    <t>RUBBER, SPRING</t>
  </si>
  <si>
    <t>스프링</t>
  </si>
  <si>
    <t>러버_스프링</t>
  </si>
  <si>
    <t xml:space="preserve">71547-7P100     </t>
  </si>
  <si>
    <t>MOULD-FR PNL NO.4</t>
  </si>
  <si>
    <t>MOULD, PNL</t>
  </si>
  <si>
    <t>몰드</t>
  </si>
  <si>
    <t>몰드_판넬(FR)</t>
  </si>
  <si>
    <t xml:space="preserve">86196-M0000     </t>
  </si>
  <si>
    <t>BRKT-CLIP MTG,RH</t>
  </si>
  <si>
    <t>BRKT, CLIP, MTG</t>
  </si>
  <si>
    <t xml:space="preserve">64336-K4000     </t>
  </si>
  <si>
    <t>BRKT-FOOTREST</t>
  </si>
  <si>
    <t>BRKT, FOOTREST</t>
  </si>
  <si>
    <t>풋레스트</t>
  </si>
  <si>
    <t>브라켓_풋레스트</t>
  </si>
  <si>
    <t xml:space="preserve">55350-D3AH0     </t>
  </si>
  <si>
    <t>SPRING-RR</t>
  </si>
  <si>
    <t>SPRING</t>
  </si>
  <si>
    <t>스프링(RR)</t>
  </si>
  <si>
    <t xml:space="preserve">79700-F2500     </t>
  </si>
  <si>
    <t>LATCH REINF &amp; RAIL ASSY-T/LID</t>
  </si>
  <si>
    <t>LATCH, REINF&amp;RAIL, T/LID</t>
  </si>
  <si>
    <t>랫치래인프&amp;레일</t>
  </si>
  <si>
    <t xml:space="preserve">81792-D9000     </t>
  </si>
  <si>
    <t>HDL ASSY-TAILGATE PULL</t>
  </si>
  <si>
    <t>HDL, TAILGATE, PULL</t>
  </si>
  <si>
    <t>테일게이트풀</t>
  </si>
  <si>
    <t>핸들_테일게이트풀</t>
  </si>
  <si>
    <t xml:space="preserve">84680-C5320WK   </t>
  </si>
  <si>
    <t>TRAY ASSY-FLOOR CONSOLE</t>
  </si>
  <si>
    <t>TRAY, FLOOR, CONSOLE</t>
  </si>
  <si>
    <t>플로워콘솔</t>
  </si>
  <si>
    <t>트레이_플로워콘솔</t>
  </si>
  <si>
    <t xml:space="preserve">22440-2S000     </t>
  </si>
  <si>
    <t>FOAM-HEAD COVER</t>
  </si>
  <si>
    <t>FOAM, HEAD, COVER</t>
  </si>
  <si>
    <t xml:space="preserve">26410-2G001     </t>
  </si>
  <si>
    <t>COOLER ASSY-OIL CKD</t>
  </si>
  <si>
    <t>COOLER, OIL</t>
  </si>
  <si>
    <t>쿨러_오일</t>
  </si>
  <si>
    <t xml:space="preserve">54627-C1000     </t>
  </si>
  <si>
    <t>CAP-INSULATOR DUST</t>
  </si>
  <si>
    <t>CAP, INSULATOR, DUST</t>
  </si>
  <si>
    <t xml:space="preserve">54627-H8000     </t>
  </si>
  <si>
    <t>COVER-INSULATOR DUST</t>
  </si>
  <si>
    <t>COVER, INSULATOR, DUST</t>
  </si>
  <si>
    <t>인슐레이터더스트</t>
  </si>
  <si>
    <t>커버_인슐레이터더스트</t>
  </si>
  <si>
    <t xml:space="preserve">22224-2B001     </t>
  </si>
  <si>
    <t>SEAL-VALVE STEM, EXHAUST</t>
  </si>
  <si>
    <t>SEAL, VALVE, STEM, EXHAUST</t>
  </si>
  <si>
    <t>벨브스템</t>
  </si>
  <si>
    <t>씰_벨브스템</t>
  </si>
  <si>
    <t xml:space="preserve">21670-2S100     </t>
  </si>
  <si>
    <t>BRKT ASSY-ENGINE SUPT</t>
  </si>
  <si>
    <t>BRKT, ENGINE, SUPT</t>
  </si>
  <si>
    <t xml:space="preserve">22180-25000     </t>
  </si>
  <si>
    <t>CAP ASSY-CAMSHAFT BRG,THRUST</t>
  </si>
  <si>
    <t>CAP, CAMSHAFT, BRG, THRUST</t>
  </si>
  <si>
    <t>캠샤프트베어링</t>
  </si>
  <si>
    <t>캡_캠샤프트베어링</t>
  </si>
  <si>
    <t xml:space="preserve">28400-2M200     </t>
  </si>
  <si>
    <t>COOLER MODULE-EGR</t>
  </si>
  <si>
    <t>COOLER, MODULE, EGR</t>
  </si>
  <si>
    <t>쿨러_EGR</t>
  </si>
  <si>
    <t xml:space="preserve">87772-H0500     </t>
  </si>
  <si>
    <t>GARNISH ASSY-FENDER,RH</t>
  </si>
  <si>
    <t>GARNISH, FENDER</t>
  </si>
  <si>
    <t>가니쉬_휀더</t>
  </si>
  <si>
    <t xml:space="preserve">99240-P2100     </t>
  </si>
  <si>
    <t>UNIT ASSY-SR RR VIEW CAMERA</t>
  </si>
  <si>
    <t>UNIT, SR, VIEW, CAMERA</t>
  </si>
  <si>
    <t xml:space="preserve">K8802-1M6010WK  </t>
  </si>
  <si>
    <t>SHIELD COVER-FR SEAT OTR,RH</t>
  </si>
  <si>
    <t>SHIELD, COVER, SEAT, OTR</t>
  </si>
  <si>
    <t xml:space="preserve">25440-84601     </t>
  </si>
  <si>
    <t>PIPE &amp; HOSE ASSY-WATER SUCTION</t>
  </si>
  <si>
    <t>PIPE&amp;HOSE, WATER, SUCTION</t>
  </si>
  <si>
    <t>파이프&amp;호스</t>
  </si>
  <si>
    <t>워터석션</t>
  </si>
  <si>
    <t>파이프&amp;호스_워터석션</t>
  </si>
  <si>
    <t xml:space="preserve">97324-7P001     </t>
  </si>
  <si>
    <t>PIPE ASSY-EXHAUST</t>
  </si>
  <si>
    <t>PIPE, EXHAUST</t>
  </si>
  <si>
    <t xml:space="preserve">71501-7P200     </t>
  </si>
  <si>
    <t>PNL BASE ASSY-FR</t>
  </si>
  <si>
    <t>PNL, BASE</t>
  </si>
  <si>
    <t xml:space="preserve">28160-4A800     </t>
  </si>
  <si>
    <t>HOSE &amp; PIPE ASSY-I/C INLET</t>
  </si>
  <si>
    <t>HOSE&amp;PIPE, I/C, INLET</t>
  </si>
  <si>
    <t>호스&amp;파이프_인터쿨러인렛</t>
  </si>
  <si>
    <t xml:space="preserve">69275-H0000     </t>
  </si>
  <si>
    <t>PNL-I/S LAMP MTG,RH</t>
  </si>
  <si>
    <t>PNL, I/S, LAMP, MTG</t>
  </si>
  <si>
    <t>인사이드램프마운팅</t>
  </si>
  <si>
    <t>판넬_인사이드램프마운팅</t>
  </si>
  <si>
    <t xml:space="preserve">K8935-3M6000    </t>
  </si>
  <si>
    <t>HOOK NO.1-RR SEAT BACK</t>
  </si>
  <si>
    <t>HOOK, SEAT, BACK</t>
  </si>
  <si>
    <t>후크_시트백(RR)</t>
  </si>
  <si>
    <t xml:space="preserve">28201-2A760     </t>
  </si>
  <si>
    <t>TURBO CHARGER</t>
  </si>
  <si>
    <t>TURBO, CHARGER</t>
  </si>
  <si>
    <t xml:space="preserve">28950-2M330     </t>
  </si>
  <si>
    <t>CONVERTER ASSY-UCC</t>
  </si>
  <si>
    <t>CONVERTER, UCC</t>
  </si>
  <si>
    <t>컨버터</t>
  </si>
  <si>
    <t xml:space="preserve">36600-2B375     </t>
  </si>
  <si>
    <t>HPCU MODULE</t>
  </si>
  <si>
    <t>HPCU, MODULE</t>
  </si>
  <si>
    <t xml:space="preserve">28220-J7000     </t>
  </si>
  <si>
    <t>DUCT ASSY-EXTENSION</t>
  </si>
  <si>
    <t>DUCT, EXTENSION</t>
  </si>
  <si>
    <t>덕트_익스텐션</t>
  </si>
  <si>
    <t xml:space="preserve">23200-2M100     </t>
  </si>
  <si>
    <t>FLYWHEEL ASSY</t>
  </si>
  <si>
    <t>FLYWHEEL</t>
  </si>
  <si>
    <t xml:space="preserve">21120-2S500     </t>
  </si>
  <si>
    <t>THETA3 FF TGDI CRANKCASE ASSY-LOWER</t>
  </si>
  <si>
    <t>THETA, FF, TGDI, CRANKCASE, LOWER</t>
  </si>
  <si>
    <t xml:space="preserve">85830-M0110TTX  </t>
  </si>
  <si>
    <t>TRIM ASSY-CTR PILLAR UPR,LH</t>
  </si>
  <si>
    <t>TRIM, CTR, PILLAR, UPR</t>
  </si>
  <si>
    <t>센터필라어퍼</t>
  </si>
  <si>
    <t>트림_센터필라어퍼</t>
  </si>
  <si>
    <t xml:space="preserve">82450-R1010     </t>
  </si>
  <si>
    <t>MTR ASSY-FR DR SAF/WDW REG,LH</t>
  </si>
  <si>
    <t>MTR, DR, SAF/WDW, REG</t>
  </si>
  <si>
    <t>모터</t>
  </si>
  <si>
    <t>모터_윈도우레귤레이터(FR)</t>
  </si>
  <si>
    <t xml:space="preserve">88002-59012UAH  </t>
  </si>
  <si>
    <t>SEAT ASSY-FR SIDE</t>
  </si>
  <si>
    <t>SEAT, SIDE</t>
  </si>
  <si>
    <t>시트_사이드(FR)</t>
  </si>
  <si>
    <t xml:space="preserve">89830-H5000TRY  </t>
  </si>
  <si>
    <t>BUCKLE ASSY-RR SEAT BELT SIDE</t>
  </si>
  <si>
    <t>BUCKLE, SEAT, BELT, SIDE</t>
  </si>
  <si>
    <t>시트벨트사이드</t>
  </si>
  <si>
    <t>버클_시트벨트사이드(RR)</t>
  </si>
  <si>
    <t xml:space="preserve">69215-H5000     </t>
  </si>
  <si>
    <t>EXTN-TRUNK LID OTR LWR</t>
  </si>
  <si>
    <t>EXTN, TRUNK, LID, OTR, LWR</t>
  </si>
  <si>
    <t>트렁크리드아웃터로워</t>
  </si>
  <si>
    <t>익스텐션_트렁크리드아웃터로워</t>
  </si>
  <si>
    <t xml:space="preserve">84760-A9800DAA  </t>
  </si>
  <si>
    <t>PNL ASSY-CRASH PAD CTR LWR</t>
  </si>
  <si>
    <t>PNL, CRASH, PAD, CTR, LWR</t>
  </si>
  <si>
    <t>크래쉬패드센터로워</t>
  </si>
  <si>
    <t>판넬_크래쉬패드센터로워</t>
  </si>
  <si>
    <t xml:space="preserve">84750-A9920DAA  </t>
  </si>
  <si>
    <t>PNL ASSY-CRASH PAD LWR,RH</t>
  </si>
  <si>
    <t>PNL, CRASH, PAD, LWR</t>
  </si>
  <si>
    <t>크래쉬패드로워</t>
  </si>
  <si>
    <t>판넬_크래쉬패드로워</t>
  </si>
  <si>
    <t xml:space="preserve">81720-C7000     </t>
  </si>
  <si>
    <t>HDL ASSY-TAIL GATE</t>
  </si>
  <si>
    <t>HDL, TAIL, GATE</t>
  </si>
  <si>
    <t>핸들_테일게이트</t>
  </si>
  <si>
    <t xml:space="preserve">49585-3X000     </t>
  </si>
  <si>
    <t>BRKT-AIR GUIDE</t>
  </si>
  <si>
    <t>BRKT, AIR, GUIDE</t>
  </si>
  <si>
    <t xml:space="preserve">35350-04270     </t>
  </si>
  <si>
    <t>MODULE-INJECTOR ASSY</t>
  </si>
  <si>
    <t>MODULE, INJECTOR</t>
  </si>
  <si>
    <t>인젝터모듈</t>
  </si>
  <si>
    <t xml:space="preserve">888R0-R1000     </t>
  </si>
  <si>
    <t>MAT ASSY-FR SEAT S.B.R</t>
  </si>
  <si>
    <t>MAT, SEAT, SBR</t>
  </si>
  <si>
    <t>매트</t>
  </si>
  <si>
    <t>매트(FR)</t>
  </si>
  <si>
    <t xml:space="preserve">86313-7P000     </t>
  </si>
  <si>
    <t>MOULD</t>
  </si>
  <si>
    <t xml:space="preserve">92409-M7200     </t>
  </si>
  <si>
    <t>LAMP ASSY-CTR GARNISH</t>
  </si>
  <si>
    <t>LAMP, CTR, GARNISH</t>
  </si>
  <si>
    <t>센터가니쉬</t>
  </si>
  <si>
    <t>램프_센터가니쉬</t>
  </si>
  <si>
    <t xml:space="preserve">87620-M0070RHM  </t>
  </si>
  <si>
    <t>MIRROR ASSY-O/S RR VIEW,RH</t>
  </si>
  <si>
    <t>MIRROR, O/S, VIEW</t>
  </si>
  <si>
    <t>아웃사이드뷰</t>
  </si>
  <si>
    <t>미러_아웃사이드뷰(RR)</t>
  </si>
  <si>
    <t xml:space="preserve">71116-G3000     </t>
  </si>
  <si>
    <t>BRKT-FENDER RR UPR MTG,LH</t>
  </si>
  <si>
    <t>BRKT, FENDER, UPR, MTG</t>
  </si>
  <si>
    <t xml:space="preserve">86574-D9600     </t>
  </si>
  <si>
    <t>AIR DUCT ASSY-FR BUMPER,RH</t>
  </si>
  <si>
    <t>AIR, DUCT, BUMPER</t>
  </si>
  <si>
    <t xml:space="preserve">84690-F3100     </t>
  </si>
  <si>
    <t>BRKT ASSY-FLOOR CONSLOE RR MTG</t>
  </si>
  <si>
    <t>BRKT, FLOOR, CONSLOE, MTG</t>
  </si>
  <si>
    <t xml:space="preserve">96630-H8000     </t>
  </si>
  <si>
    <t>HORN ASSY-BURGLAR ALARM</t>
  </si>
  <si>
    <t>HORN, BURGLAR, ALARM</t>
  </si>
  <si>
    <t>버글러알람</t>
  </si>
  <si>
    <t>혼_버글러알람</t>
  </si>
  <si>
    <t xml:space="preserve">66323-P2000     </t>
  </si>
  <si>
    <t>REINF ASSY-FENDER FR,RH</t>
  </si>
  <si>
    <t>REINF, FENDER</t>
  </si>
  <si>
    <t>레인프_휀더어퍼(FR)</t>
  </si>
  <si>
    <t xml:space="preserve">46700-M0100     </t>
  </si>
  <si>
    <t>LEVER ASSY-AUTO TRANSMISSION</t>
  </si>
  <si>
    <t>LEVER, AUTO, TRANSMISSION</t>
  </si>
  <si>
    <t>오토트랜스미션</t>
  </si>
  <si>
    <t>레버_오토트랜스미션</t>
  </si>
  <si>
    <t xml:space="preserve">56110-H0000PMW  </t>
  </si>
  <si>
    <t>WHEEL ASSYSTEERING</t>
  </si>
  <si>
    <t>WHEEL, ASSYSTEERING</t>
  </si>
  <si>
    <t xml:space="preserve">K8813-2M6000    </t>
  </si>
  <si>
    <t>BACK COVER ONLY-FR BACK</t>
  </si>
  <si>
    <t>BACK, COVER, ONLY, BACK</t>
  </si>
  <si>
    <t xml:space="preserve">62852-2J000     </t>
  </si>
  <si>
    <t>PAD-SPARE TIRE</t>
  </si>
  <si>
    <t>PAD, SPARE, TIRE</t>
  </si>
  <si>
    <t>스패어타이어</t>
  </si>
  <si>
    <t>패드_스패어타이어</t>
  </si>
  <si>
    <t xml:space="preserve">877F2-R5000     </t>
  </si>
  <si>
    <t>GARNISH ASSY-FENDER UPR,RH</t>
  </si>
  <si>
    <t>GARNISH, FENDER, UPR</t>
  </si>
  <si>
    <t xml:space="preserve">23226-2M050     </t>
  </si>
  <si>
    <t>PLATE-ADAPTOR</t>
  </si>
  <si>
    <t>PLATE, ADAPTOR</t>
  </si>
  <si>
    <t>플레이트</t>
  </si>
  <si>
    <t xml:space="preserve">25472-04200     </t>
  </si>
  <si>
    <t>PIPE &amp; HOSE ASSY-RETURN</t>
  </si>
  <si>
    <t>PIPE&amp;HOSE, RETURN</t>
  </si>
  <si>
    <t xml:space="preserve">31940-82010     </t>
  </si>
  <si>
    <t>FILTER ASSY-FUEL</t>
  </si>
  <si>
    <t>FILTER, FUEL</t>
  </si>
  <si>
    <t>필터</t>
  </si>
  <si>
    <t>퓨엘</t>
  </si>
  <si>
    <t>필터_퓨엘</t>
  </si>
  <si>
    <t xml:space="preserve">86361-D9100     </t>
  </si>
  <si>
    <t>COVER ASSY-RADIATOR GRILLE UPR</t>
  </si>
  <si>
    <t>COVER, RADIATOR, GRILLE, UPR</t>
  </si>
  <si>
    <t>레디에이터그릴어퍼</t>
  </si>
  <si>
    <t>커버_레디에이터그릴어퍼</t>
  </si>
  <si>
    <t xml:space="preserve">65631-Q5000S    </t>
  </si>
  <si>
    <t>MEMBER ASSY-RR FLR INTERM CRO</t>
  </si>
  <si>
    <t>MEMBER, FLR, INTERM, CRO</t>
  </si>
  <si>
    <t xml:space="preserve">49560-H0300     </t>
  </si>
  <si>
    <t>BEARING BRKT &amp; SHAFT ASSY</t>
  </si>
  <si>
    <t>BEARING, BRKT&amp;SHAFT</t>
  </si>
  <si>
    <t>베어링&amp;브라켓</t>
  </si>
  <si>
    <t>베어링&amp;브라켓_샤프트</t>
  </si>
  <si>
    <t xml:space="preserve">28273-2A170     </t>
  </si>
  <si>
    <t>BRKT-I/C-UPPER</t>
  </si>
  <si>
    <t>BRKT, I/C, UPPER</t>
  </si>
  <si>
    <t xml:space="preserve">39211-04210     </t>
  </si>
  <si>
    <t>O2 CKP BRKT</t>
  </si>
  <si>
    <t>CKP, BRKT</t>
  </si>
  <si>
    <t xml:space="preserve">97788-2S100     </t>
  </si>
  <si>
    <t>HEAT COVER-EXPANSION VALVE</t>
  </si>
  <si>
    <t>HEAT, COVER, EXPANSION, VALVE</t>
  </si>
  <si>
    <t xml:space="preserve">84210-59001TRY  </t>
  </si>
  <si>
    <t>PIPE GUARD ASSY,LH</t>
  </si>
  <si>
    <t>PIPE, GUARD</t>
  </si>
  <si>
    <t>파이프_가드</t>
  </si>
  <si>
    <t xml:space="preserve">54810-H5000     </t>
  </si>
  <si>
    <t>STAB/BAR &amp; BUSHING ASSY-FR</t>
  </si>
  <si>
    <t>STAB/BAR&amp;BUSHING</t>
  </si>
  <si>
    <t>스태빌라이저바&amp;부싱</t>
  </si>
  <si>
    <t>스태빌라이저바&amp;부싱(FR)</t>
  </si>
  <si>
    <t xml:space="preserve">85835-M0000TRY  </t>
  </si>
  <si>
    <t>TRIM ASSY-CTR PILLAR LWR,LH</t>
  </si>
  <si>
    <t>TRIM, CTR, PILLAR, LWR</t>
  </si>
  <si>
    <t>센터필라로워</t>
  </si>
  <si>
    <t>트림_센터필라로워</t>
  </si>
  <si>
    <t xml:space="preserve">81840-S9000     </t>
  </si>
  <si>
    <t>LIFTER ASSY-TAILGATE,RH</t>
  </si>
  <si>
    <t>LIFTER, TAILGATE</t>
  </si>
  <si>
    <t>리프터</t>
  </si>
  <si>
    <t>리프터_테일게이트</t>
  </si>
  <si>
    <t xml:space="preserve">95740-M6000     </t>
  </si>
  <si>
    <t>UNIT-M.F.C</t>
  </si>
  <si>
    <t>UNIT, MFC</t>
  </si>
  <si>
    <t>유닛_MFC</t>
  </si>
  <si>
    <t xml:space="preserve">89810-H9500WK   </t>
  </si>
  <si>
    <t>S/BELT ASSY-2ND C.L.R 3PT,LH</t>
  </si>
  <si>
    <t>S/BELT, CLR, PT</t>
  </si>
  <si>
    <t>CLR</t>
  </si>
  <si>
    <t>시트벨트_CLR</t>
  </si>
  <si>
    <t xml:space="preserve">39350-2G110     </t>
  </si>
  <si>
    <t>CMP COVER</t>
  </si>
  <si>
    <t>CMP, COVER</t>
  </si>
  <si>
    <t>CMP</t>
  </si>
  <si>
    <t>커버_CMP</t>
  </si>
  <si>
    <t xml:space="preserve">97311-F3600     </t>
  </si>
  <si>
    <t>HOSE ASSY-WATER INLET</t>
  </si>
  <si>
    <t>HOSE, WATER, INLET</t>
  </si>
  <si>
    <t>워터인렛</t>
  </si>
  <si>
    <t>호스_워터인렛</t>
  </si>
  <si>
    <t xml:space="preserve">82420-K0110     </t>
  </si>
  <si>
    <t>GLASS ASSY-FR DR,RH</t>
  </si>
  <si>
    <t>GLASS, DR</t>
  </si>
  <si>
    <t>글라스_도어(FR)</t>
  </si>
  <si>
    <t xml:space="preserve">89798-CC000     </t>
  </si>
  <si>
    <t>BRKT ASSY-CHILD LWR ANCHOR OTR</t>
  </si>
  <si>
    <t>BRKT, CHILD, LWR, ANCHOR, OTR</t>
  </si>
  <si>
    <t xml:space="preserve">28259-04720     </t>
  </si>
  <si>
    <t>BRKT-I/C MTG</t>
  </si>
  <si>
    <t>BRKT, I/C, MTG</t>
  </si>
  <si>
    <t xml:space="preserve">V6213-15R000    </t>
  </si>
  <si>
    <t>CROSS MEMBER, CHANNEL</t>
  </si>
  <si>
    <t>CROSS, MEMBER, CHANNEL</t>
  </si>
  <si>
    <t>크로스멤버</t>
  </si>
  <si>
    <t xml:space="preserve">V6211-25R000    </t>
  </si>
  <si>
    <t>SIDE MEMBER, EXT. CTR, LH</t>
  </si>
  <si>
    <t>SIDE, MEMBER, EXT, CTR</t>
  </si>
  <si>
    <t>사이드멤버</t>
  </si>
  <si>
    <t>센터</t>
  </si>
  <si>
    <t>사이드멤버_센터</t>
  </si>
  <si>
    <t xml:space="preserve">89799-CC000     </t>
  </si>
  <si>
    <t>BRKT ASSY-CLD LWR ANCH OTR,RH</t>
  </si>
  <si>
    <t>BRKT, CLD, LWR, ANCH, OTR</t>
  </si>
  <si>
    <t xml:space="preserve">28250-04AB0     </t>
  </si>
  <si>
    <t>PIPE ASSY-WATER DRAIN</t>
  </si>
  <si>
    <t>PIPE, WATER, DRAIN</t>
  </si>
  <si>
    <t xml:space="preserve">85342-M7000BGA  </t>
  </si>
  <si>
    <t>HDL ASSY-ROOF ASSIST FR,RH</t>
  </si>
  <si>
    <t>HDL, ROOF, ASSIST</t>
  </si>
  <si>
    <t>루프어시스트</t>
  </si>
  <si>
    <t>핸들_루프어시스트(FR)</t>
  </si>
  <si>
    <t xml:space="preserve">37176-7N300     </t>
  </si>
  <si>
    <t>SUPPORT-BATTERY CARRIER</t>
  </si>
  <si>
    <t>SUPPORT, BATTERY, CARRIER</t>
  </si>
  <si>
    <t>배터리케리어</t>
  </si>
  <si>
    <t>서포트_배터리케리어(RR)</t>
  </si>
  <si>
    <t xml:space="preserve">51700-M0000     </t>
  </si>
  <si>
    <t>AXLE ASSY-FR,LH</t>
  </si>
  <si>
    <t>AXLE</t>
  </si>
  <si>
    <t>액슬</t>
  </si>
  <si>
    <t>액슬(FR)</t>
  </si>
  <si>
    <t>FRT AXLE</t>
  </si>
  <si>
    <t xml:space="preserve">96230-M0000     </t>
  </si>
  <si>
    <t>FEEDER CABLE-ANTENNA EXTN NO.1</t>
  </si>
  <si>
    <t>FEEDER, CABLE, ANTENNA, EXTN</t>
  </si>
  <si>
    <t>피더케이블</t>
  </si>
  <si>
    <t>안테나익스텐션</t>
  </si>
  <si>
    <t>피더케이블_안테나익스텐션</t>
  </si>
  <si>
    <t xml:space="preserve">85872-M0000TRY  </t>
  </si>
  <si>
    <t>TRIM ASSY-FR DR STEP,LH</t>
  </si>
  <si>
    <t>TRIM, DR, STEP</t>
  </si>
  <si>
    <t>도어스텝</t>
  </si>
  <si>
    <t>트림_도어스텝(FR)</t>
  </si>
  <si>
    <t xml:space="preserve">24500-84700     </t>
  </si>
  <si>
    <t>TOTAL ASSY-ROCKER SHAFT</t>
  </si>
  <si>
    <t>TOTAL, ROCKER, SHAFT</t>
  </si>
  <si>
    <t>로켓샤프트</t>
  </si>
  <si>
    <t>토탈_로켓샤프트</t>
  </si>
  <si>
    <t xml:space="preserve">84810-D9100WK   </t>
  </si>
  <si>
    <t>GARNISH ASSY-CTR DEFROSTER</t>
  </si>
  <si>
    <t>GARNISH, CTR, DEFROSTER</t>
  </si>
  <si>
    <t xml:space="preserve">K8804-3M6000WK  </t>
  </si>
  <si>
    <t>COVER-FR SEAT RECLINER INR,RH</t>
  </si>
  <si>
    <t>COVER, SEAT, RECLINER, INR</t>
  </si>
  <si>
    <t>커버(FR)</t>
  </si>
  <si>
    <t xml:space="preserve">28440-07000     </t>
  </si>
  <si>
    <t>PIPE ASSY-EGR,C</t>
  </si>
  <si>
    <t>PIPE, EGR</t>
  </si>
  <si>
    <t>이지알</t>
  </si>
  <si>
    <t>파이프_이지알</t>
  </si>
  <si>
    <t xml:space="preserve">39235-2GTA4     </t>
  </si>
  <si>
    <t>BRKT-EGTS</t>
  </si>
  <si>
    <t>BRKT, EGTS</t>
  </si>
  <si>
    <t xml:space="preserve">86455-C9000     </t>
  </si>
  <si>
    <t>FR STRIP ASSY-HOOD</t>
  </si>
  <si>
    <t>STRIP, HOOD</t>
  </si>
  <si>
    <t>스트립</t>
  </si>
  <si>
    <t>스트립_후드(FR)</t>
  </si>
  <si>
    <t xml:space="preserve">84183-28000     </t>
  </si>
  <si>
    <t>ANTI PAD-RR FLOOR FR,RH</t>
  </si>
  <si>
    <t>ANTI, PAD, FLOOR</t>
  </si>
  <si>
    <t>안티바이브레이션,플로워</t>
  </si>
  <si>
    <t>패드_안티바이브레이션,플로워(RR)</t>
  </si>
  <si>
    <t>[3]부분</t>
  </si>
  <si>
    <t xml:space="preserve">89862-1S000     </t>
  </si>
  <si>
    <t>BRKT ASSY-CHILD LWR ANCH,INR,R</t>
  </si>
  <si>
    <t>BRKT, CHILD, LWR, ANCH, INR</t>
  </si>
  <si>
    <t xml:space="preserve">26610-2F960     </t>
  </si>
  <si>
    <t>GAUGE ASSY-OIL LEVEL</t>
  </si>
  <si>
    <t>GAUGE, OIL, LEVEL</t>
  </si>
  <si>
    <t>게이지</t>
  </si>
  <si>
    <t>오일레벨</t>
  </si>
  <si>
    <t>게이지_오일레벨</t>
  </si>
  <si>
    <t xml:space="preserve">41610-Q0100     </t>
  </si>
  <si>
    <t>CYLINDER ASSY-CLUTCH MASTER</t>
  </si>
  <si>
    <t>CYLINDER, CLUTCH, MASTER</t>
  </si>
  <si>
    <t>실린더</t>
  </si>
  <si>
    <t>클러치마스터</t>
  </si>
  <si>
    <t>실린더_클러치마스터</t>
  </si>
  <si>
    <t xml:space="preserve">37115-59000     </t>
  </si>
  <si>
    <t>REINF-CARRIER MTG</t>
  </si>
  <si>
    <t>REINF, CARRIER, MTG</t>
  </si>
  <si>
    <t>캐리어마운팅</t>
  </si>
  <si>
    <t>레인프_캐리어마운팅(RR)</t>
  </si>
  <si>
    <t xml:space="preserve">13510-16003     </t>
  </si>
  <si>
    <t>WASHER-PLAIN</t>
  </si>
  <si>
    <t>WASHER, PLAIN</t>
  </si>
  <si>
    <t>플레인</t>
  </si>
  <si>
    <t>와셔_플레인</t>
  </si>
  <si>
    <t>NUTS,WASHER</t>
  </si>
  <si>
    <t xml:space="preserve">22120-25000     </t>
  </si>
  <si>
    <t>CAP-CAMSHAFT BEARING,OIL</t>
  </si>
  <si>
    <t>CAP, CAMSHAFT, BEARING, OIL</t>
  </si>
  <si>
    <t xml:space="preserve">94043-D9300     </t>
  </si>
  <si>
    <t>CLUSTER ASSY-INSTRUMENT</t>
  </si>
  <si>
    <t>CLUSTER, INSTRUMENT</t>
  </si>
  <si>
    <t>클러스터</t>
  </si>
  <si>
    <t>인스트러멘트</t>
  </si>
  <si>
    <t>클러스터_인스트러멘트</t>
  </si>
  <si>
    <t xml:space="preserve">86650-D9500     </t>
  </si>
  <si>
    <t>COVER &amp; HOLDER ASSY-RR BPR LWR</t>
  </si>
  <si>
    <t>COVER&amp;HOLDER, BPR, LWR</t>
  </si>
  <si>
    <t xml:space="preserve">86130-M0000     </t>
  </si>
  <si>
    <t>MLDG-W/S GLASS UPR</t>
  </si>
  <si>
    <t>MLDG, W/S, GLASS, UPR</t>
  </si>
  <si>
    <t>윈드실드글라스어퍼</t>
  </si>
  <si>
    <t>몰딩_윈드실드글라스어퍼</t>
  </si>
  <si>
    <t xml:space="preserve">71548-7P200     </t>
  </si>
  <si>
    <t>ASSIST-VANE,RH</t>
  </si>
  <si>
    <t>ASSIST, VANE</t>
  </si>
  <si>
    <t>어시스트</t>
  </si>
  <si>
    <t>베인</t>
  </si>
  <si>
    <t>어시스트_베인</t>
  </si>
  <si>
    <t xml:space="preserve">81595-F1500     </t>
  </si>
  <si>
    <t>HOUSING &amp; HINGE ASSY-F/FILR DR</t>
  </si>
  <si>
    <t>HOUSING&amp;HINGE, F/FILR, DR</t>
  </si>
  <si>
    <t>하우징&amp;힌지</t>
  </si>
  <si>
    <t>하우징&amp;힌지_퓨엘필러도어</t>
  </si>
  <si>
    <t xml:space="preserve">58727-11000     </t>
  </si>
  <si>
    <t>CLIP-BRAKE HOSE</t>
  </si>
  <si>
    <t>CLIP, BRAKE, HOSE</t>
  </si>
  <si>
    <t>클립</t>
  </si>
  <si>
    <t xml:space="preserve">921A2-K0000     </t>
  </si>
  <si>
    <t>LAMP ASSY-FR SIDE R/REFL,LH</t>
  </si>
  <si>
    <t>LAMP, SIDE, R/REFL</t>
  </si>
  <si>
    <t xml:space="preserve">97470-D9BA0     </t>
  </si>
  <si>
    <t>CONN ASSY-HTR &amp; AIR VENT DUCT</t>
  </si>
  <si>
    <t>CONN, HTR&amp;AIR, VENT, DUCT</t>
  </si>
  <si>
    <t>커넥터</t>
  </si>
  <si>
    <t xml:space="preserve">26860-84730     </t>
  </si>
  <si>
    <t>PIPE ASSY-T/C OIL DRAIN</t>
  </si>
  <si>
    <t>PIPE, T/C, OIL, DRAIN</t>
  </si>
  <si>
    <t>오일드레인</t>
  </si>
  <si>
    <t>파이프_오일드레인</t>
  </si>
  <si>
    <t xml:space="preserve">28258-2G000     </t>
  </si>
  <si>
    <t>BOLT-FLANGE IC MTG</t>
  </si>
  <si>
    <t>BOLT, FLANGE, IC, MTG</t>
  </si>
  <si>
    <t xml:space="preserve">28534-84800     </t>
  </si>
  <si>
    <t>HEAT INSULATOR-RR</t>
  </si>
  <si>
    <t>HEAT, INSULATOR</t>
  </si>
  <si>
    <t>히트인슐레이터</t>
  </si>
  <si>
    <t>히트인슐레이터(RR)</t>
  </si>
  <si>
    <t xml:space="preserve">49000-59031     </t>
  </si>
  <si>
    <t>PROPELLER SHAFT ASSY-CTR &amp; RR</t>
  </si>
  <si>
    <t>PROPELLER, SHAFT, CTR&amp;RR</t>
  </si>
  <si>
    <t>프로펠러샤프트</t>
  </si>
  <si>
    <t>프로펠러샤프트_센터(RR)</t>
  </si>
  <si>
    <t xml:space="preserve">58600-59000     </t>
  </si>
  <si>
    <t>BOOSTER &amp; MASTER CYLINDER ASSY</t>
  </si>
  <si>
    <t>BOOSTER&amp;MASTER, CYLINDER</t>
  </si>
  <si>
    <t>부스터&amp;마스터</t>
  </si>
  <si>
    <t>부스터&amp;마스터_실린더</t>
  </si>
  <si>
    <t xml:space="preserve">81600-N9000MMH  </t>
  </si>
  <si>
    <t>PANORAMAROOF ASSY</t>
  </si>
  <si>
    <t>PANORAMAROOF</t>
  </si>
  <si>
    <t>파노라마루프</t>
  </si>
  <si>
    <t xml:space="preserve">83140-M0000     </t>
  </si>
  <si>
    <t>W/STRIP ASSY-RR DR SIDE,RH</t>
  </si>
  <si>
    <t>W/STRIP, DR, SIDE</t>
  </si>
  <si>
    <t>웨더스트립_도어사이드(RR)</t>
  </si>
  <si>
    <t xml:space="preserve">92401-59000     </t>
  </si>
  <si>
    <t>LAMP ASSY-RR COMBINATION,LH</t>
  </si>
  <si>
    <t>LAMP, COMBINATION</t>
  </si>
  <si>
    <t xml:space="preserve">52921-1R300     </t>
  </si>
  <si>
    <t>WEIGHT-WHEEL BALANCE</t>
  </si>
  <si>
    <t>WEIGHT, WHEEL, BALANCE</t>
  </si>
  <si>
    <t>웨이트</t>
  </si>
  <si>
    <t>휠발란스</t>
  </si>
  <si>
    <t>웨이트_휠발란스</t>
  </si>
  <si>
    <t xml:space="preserve">88300-59021     </t>
  </si>
  <si>
    <t>BASE ASSY,RH</t>
  </si>
  <si>
    <t>BASE</t>
  </si>
  <si>
    <t xml:space="preserve">81840-N7100     </t>
  </si>
  <si>
    <t>CNTR BAL &amp; BRKT ASSY-PTG,RH</t>
  </si>
  <si>
    <t>CNTR, BAL&amp;BRKT, PTG</t>
  </si>
  <si>
    <t>센터바&amp;브라켓</t>
  </si>
  <si>
    <t>파워테일게이트</t>
  </si>
  <si>
    <t>센터바&amp;브라켓_파워테일게이트</t>
  </si>
  <si>
    <t xml:space="preserve">89478-A9700WK   </t>
  </si>
  <si>
    <t>RECLINER COVER-2ND OTR,RH</t>
  </si>
  <si>
    <t>RECLINER, COVER, OTR</t>
  </si>
  <si>
    <t>리클라이너</t>
  </si>
  <si>
    <t>아웃터</t>
  </si>
  <si>
    <t>리클라이너_아웃터</t>
  </si>
  <si>
    <t xml:space="preserve">59100-Q6000     </t>
  </si>
  <si>
    <t>PUMP &amp; HOSE ASSY-VACUUM</t>
  </si>
  <si>
    <t>PUMP&amp;HOSE, VACUUM</t>
  </si>
  <si>
    <t>펌프&amp;호스</t>
  </si>
  <si>
    <t>배큠</t>
  </si>
  <si>
    <t>펌프&amp;호스_배큠</t>
  </si>
  <si>
    <t xml:space="preserve">81570-22002     </t>
  </si>
  <si>
    <t>HDL ASSY-FUEL FILLER DR REL</t>
  </si>
  <si>
    <t>HDL, FUEL, FILLER, DR, REL</t>
  </si>
  <si>
    <t>퓨엘필어도어</t>
  </si>
  <si>
    <t>핸들_퓨엘필어도어</t>
  </si>
  <si>
    <t xml:space="preserve">24400-2M810     </t>
  </si>
  <si>
    <t>CVVT &amp; CTR BOLT SUB ASSY EX</t>
  </si>
  <si>
    <t>CVVT&amp;CTR, BOLT, SUB, EX</t>
  </si>
  <si>
    <t>CVVT&amp;센터볼트서브</t>
  </si>
  <si>
    <t>CVVT&amp;센터볼트서브_익스호스트</t>
  </si>
  <si>
    <t xml:space="preserve">71534-7P200     </t>
  </si>
  <si>
    <t>COVER SIDE,LH</t>
  </si>
  <si>
    <t>COVER, SIDE</t>
  </si>
  <si>
    <t>크래시패드사이드마운팅</t>
  </si>
  <si>
    <t>커버_크래시패드사이드마운팅</t>
  </si>
  <si>
    <t xml:space="preserve">86370-7U001     </t>
  </si>
  <si>
    <t>FOLDING STEP ASSY-2ND</t>
  </si>
  <si>
    <t>FOLDING, STEP</t>
  </si>
  <si>
    <t>폴딩스텝</t>
  </si>
  <si>
    <t xml:space="preserve">82470-D9200X    </t>
  </si>
  <si>
    <t>MODULE ASSY-FR DR,LH(CKD)</t>
  </si>
  <si>
    <t>MODULE, DR</t>
  </si>
  <si>
    <t>도어모듈</t>
  </si>
  <si>
    <t>도어모듈(FR)</t>
  </si>
  <si>
    <t xml:space="preserve">28960-2M100     </t>
  </si>
  <si>
    <t>STAY ASSY-EXHAUST MANIFOLD</t>
  </si>
  <si>
    <t>STAY, EXHAUST, MANIFOLD</t>
  </si>
  <si>
    <t>매니폴드익스호스트</t>
  </si>
  <si>
    <t>스테이_매니폴드익스호스트</t>
  </si>
  <si>
    <t xml:space="preserve">95440-04310     </t>
  </si>
  <si>
    <t>T/M CONTROL UNIT ASSY</t>
  </si>
  <si>
    <t>T/M, CONTROL, UNIT</t>
  </si>
  <si>
    <t>티엠콘트롤유닛</t>
  </si>
  <si>
    <t xml:space="preserve">95440-04300     </t>
  </si>
  <si>
    <t>TCU &amp; BRKT ASSY, AC3</t>
  </si>
  <si>
    <t>TCU&amp;BRKT, AC</t>
  </si>
  <si>
    <t>TCU&amp;브라켓</t>
  </si>
  <si>
    <t xml:space="preserve">96380-J9000     </t>
  </si>
  <si>
    <t>SPEAKER ASSY-SUB WOOFER</t>
  </si>
  <si>
    <t>SPEAKER, SUB, WOOFER</t>
  </si>
  <si>
    <t>서브우퍼</t>
  </si>
  <si>
    <t>스피커_서브우퍼</t>
  </si>
  <si>
    <t xml:space="preserve">59700-D9000     </t>
  </si>
  <si>
    <t>PEDAL&amp;CABLE ASSY-PARKING BRAKE</t>
  </si>
  <si>
    <t>PEDAL&amp;CABLE, PARKING, BRAKE</t>
  </si>
  <si>
    <t>페달&amp;케이블</t>
  </si>
  <si>
    <t>파킹브레이크</t>
  </si>
  <si>
    <t>페달&amp;케이블_파킹브레이크</t>
  </si>
  <si>
    <t xml:space="preserve">84133-21000     </t>
  </si>
  <si>
    <t>PLUG FRT FLR PAINT DRAWN</t>
  </si>
  <si>
    <t>PLUG, FLR, PAINT, DRAWN</t>
  </si>
  <si>
    <t>플러그(FR)</t>
  </si>
  <si>
    <t xml:space="preserve">13386-08007C    </t>
  </si>
  <si>
    <t>NUT-FLANGE</t>
  </si>
  <si>
    <t>NUT, FLANGE</t>
  </si>
  <si>
    <t>플런지</t>
  </si>
  <si>
    <t>너트_플런지</t>
  </si>
  <si>
    <t xml:space="preserve">19117-07283     </t>
  </si>
  <si>
    <t>BOLT-GUIDE, COATING (SELF-ALIG</t>
  </si>
  <si>
    <t>BOLT, GUIDE, COATING, SELF, ALIG</t>
  </si>
  <si>
    <t>볼트_가이드</t>
  </si>
  <si>
    <t>STD PARTS INCH SYSTEM</t>
  </si>
  <si>
    <t xml:space="preserve">36400-2B075     </t>
  </si>
  <si>
    <t>OBC</t>
  </si>
  <si>
    <t xml:space="preserve">86322-K4000     </t>
  </si>
  <si>
    <t>EMBLEM-BLUE DRIVE,RH</t>
  </si>
  <si>
    <t>EMBLEM, BLUE, DRIVE</t>
  </si>
  <si>
    <t xml:space="preserve">28521-2T000     </t>
  </si>
  <si>
    <t>GASKET-TURBO MANI</t>
  </si>
  <si>
    <t>GASKET, TURBO, MANI</t>
  </si>
  <si>
    <t>가스켓</t>
  </si>
  <si>
    <t xml:space="preserve">92411-D9500     </t>
  </si>
  <si>
    <t>COVER-RR COMBINATION LAMP,LH</t>
  </si>
  <si>
    <t>COVER, COMBINATION, LAMP</t>
  </si>
  <si>
    <t>콤비네이션램프</t>
  </si>
  <si>
    <t>커버_콤비네이션램프(RR)</t>
  </si>
  <si>
    <t xml:space="preserve">25414-C9000     </t>
  </si>
  <si>
    <t>HOSE ASSY-RADIATOR UPR</t>
  </si>
  <si>
    <t>HOSE, RADIATOR, UPR</t>
  </si>
  <si>
    <t>라디에이터어퍼</t>
  </si>
  <si>
    <t>호스_라디에이터어퍼</t>
  </si>
  <si>
    <t xml:space="preserve">84260-59001TRY  </t>
  </si>
  <si>
    <t>GRAB BAR ASSY-MIDDLE DR</t>
  </si>
  <si>
    <t>GRAB, BAR, MIDDLE, DR</t>
  </si>
  <si>
    <t>그랩바</t>
  </si>
  <si>
    <t>미드도어</t>
  </si>
  <si>
    <t>그랩바_미드도어</t>
  </si>
  <si>
    <t xml:space="preserve">83121-59200TRY  </t>
  </si>
  <si>
    <t>MAT ASSY-FR,RH</t>
  </si>
  <si>
    <t>MAT</t>
  </si>
  <si>
    <t xml:space="preserve">81842-S9100     </t>
  </si>
  <si>
    <t>BRKT ASSY-T/GATE LFTR B/SD,RH</t>
  </si>
  <si>
    <t>BRKT, T/GATE, LFTR, B/SD</t>
  </si>
  <si>
    <t>테일게이트리프터백사이드</t>
  </si>
  <si>
    <t>브라켓_테일게이트리프터백사이드</t>
  </si>
  <si>
    <t xml:space="preserve">84178-K0000     </t>
  </si>
  <si>
    <t>ANTI PAD-SPARE TIRE WELL</t>
  </si>
  <si>
    <t>ANTI, PAD, SPARE, TIRE, WELL</t>
  </si>
  <si>
    <t>안티바이브레이션,스페어타이어웰</t>
  </si>
  <si>
    <t>패드_안티바이브레이션,스페어타이어웰</t>
  </si>
  <si>
    <t xml:space="preserve">92406-G4250     </t>
  </si>
  <si>
    <t>RR REFLEX REFLECTOR ASSY,RH</t>
  </si>
  <si>
    <t>REFLEX, REFLECTOR</t>
  </si>
  <si>
    <t>리플렉터</t>
  </si>
  <si>
    <t>리플렉터(RR)</t>
  </si>
  <si>
    <t xml:space="preserve">22411-84AA0     </t>
  </si>
  <si>
    <t>COVER ASSY-ROCKER</t>
  </si>
  <si>
    <t>COVER, ROCKER</t>
  </si>
  <si>
    <t>락커</t>
  </si>
  <si>
    <t>커버_락커</t>
  </si>
  <si>
    <t xml:space="preserve">83394-F2000     </t>
  </si>
  <si>
    <t>PAD-RR DR S/IMPACT,RH</t>
  </si>
  <si>
    <t>PAD, DR, S/IMPACT</t>
  </si>
  <si>
    <t>도어사이드임팩트</t>
  </si>
  <si>
    <t>패드_도어사이드임팩트(RR)</t>
  </si>
  <si>
    <t xml:space="preserve">92880-D9000WK   </t>
  </si>
  <si>
    <t>LAMP ASSY-RR PERSONAL</t>
  </si>
  <si>
    <t>LAMP, PERSONAL</t>
  </si>
  <si>
    <t>퍼스널</t>
  </si>
  <si>
    <t>램프_퍼스널(RR)</t>
  </si>
  <si>
    <t xml:space="preserve">83535-J0000     </t>
  </si>
  <si>
    <t>RUN&amp;CHNL ASSY-R/D DELTA LWR,LH</t>
  </si>
  <si>
    <t>RUN&amp;CHNL, R/D, DELTA, LWR</t>
  </si>
  <si>
    <t>델타찬넬로워</t>
  </si>
  <si>
    <t>런_델타찬넬로워</t>
  </si>
  <si>
    <t xml:space="preserve">79750-A0000     </t>
  </si>
  <si>
    <t>REINF ASSY-TAIL GATE G/BPR, LH</t>
  </si>
  <si>
    <t>REINF, TAIL, GATE, G/BPR</t>
  </si>
  <si>
    <t xml:space="preserve">96213-C8150     </t>
  </si>
  <si>
    <t>ANTENNA-ROOF RADIO</t>
  </si>
  <si>
    <t>ANTENNA, ROOF, RADIO</t>
  </si>
  <si>
    <t>라디오</t>
  </si>
  <si>
    <t>안테나_라디오</t>
  </si>
  <si>
    <t xml:space="preserve">84550-1P000WK   </t>
  </si>
  <si>
    <t>ASH TRAY ASSY-PORTABLE</t>
  </si>
  <si>
    <t>ASH, TRAY, PORTABLE</t>
  </si>
  <si>
    <t>애쉬트레이</t>
  </si>
  <si>
    <t>포터블</t>
  </si>
  <si>
    <t>애쉬트레이_포터블</t>
  </si>
  <si>
    <t xml:space="preserve">85785-H5000TRY  </t>
  </si>
  <si>
    <t>TRIM ASSY-LUGGAGE PARTN SD,RH</t>
  </si>
  <si>
    <t>TRIM, LUGGAGE, PARTN, SD</t>
  </si>
  <si>
    <t>러기지파트너사이드</t>
  </si>
  <si>
    <t>트림_러기지파트너사이드</t>
  </si>
  <si>
    <t xml:space="preserve">97770-A9000     </t>
  </si>
  <si>
    <t>PIPE ASSY-SUCTION &amp; LIQUID RR</t>
  </si>
  <si>
    <t>PIPE, SUCTION&amp;LIQUID</t>
  </si>
  <si>
    <t xml:space="preserve">22224-2U000     </t>
  </si>
  <si>
    <t>SEAL-VALVE STEM</t>
  </si>
  <si>
    <t>SEAL, VALVE, STEM</t>
  </si>
  <si>
    <t xml:space="preserve">86310-D9000     </t>
  </si>
  <si>
    <t>EMBLEM-SPORTAGE</t>
  </si>
  <si>
    <t>EMBLEM, SPORTAGE</t>
  </si>
  <si>
    <t xml:space="preserve">728A0-N7000     </t>
  </si>
  <si>
    <t>REINF ASSY-TAILGATE G/BPR,LH</t>
  </si>
  <si>
    <t>REINF, TAILGATE, G/BPR</t>
  </si>
  <si>
    <t xml:space="preserve">92421-H0500     </t>
  </si>
  <si>
    <t>FLANGE COVER-RR COMB O/S,RH</t>
  </si>
  <si>
    <t>FLANGE, COVER, COMB, O/S</t>
  </si>
  <si>
    <t>플랜지,콤비네이션램프아웃사이드</t>
  </si>
  <si>
    <t>커버_플랜지,콤비네이션램프아웃사이드(RR)</t>
  </si>
  <si>
    <t xml:space="preserve">23127-2S000     </t>
  </si>
  <si>
    <t>BOLT-CRANKSHAFT PULLEY</t>
  </si>
  <si>
    <t>BOLT, CRANKSHAFT, PULLEY</t>
  </si>
  <si>
    <t xml:space="preserve">98350-C8500     </t>
  </si>
  <si>
    <t>BLADE ASSY-W/SHLD WIPER D/SIDE</t>
  </si>
  <si>
    <t>BLADE, W/SHLD, WIPER</t>
  </si>
  <si>
    <t>블레이드</t>
  </si>
  <si>
    <t>블레이드_윈드실드와이퍼</t>
  </si>
  <si>
    <t xml:space="preserve">66400-S0200     </t>
  </si>
  <si>
    <t>PNL ASSY HOOD</t>
  </si>
  <si>
    <t>PNL, HOOD</t>
  </si>
  <si>
    <t>판넬_후드</t>
  </si>
  <si>
    <t xml:space="preserve">898A0-K4100TRY  </t>
  </si>
  <si>
    <t>DOUBLE BKL ASSY-2ND S/BELT,RH</t>
  </si>
  <si>
    <t>DOUBLE, BKL, S/BELT</t>
  </si>
  <si>
    <t>더블버클</t>
  </si>
  <si>
    <t>더블버클_시트벨트</t>
  </si>
  <si>
    <t xml:space="preserve">23111-2B710R    </t>
  </si>
  <si>
    <t>CRANKSHAFT 1.6L</t>
  </si>
  <si>
    <t>CRANKSHAFT</t>
  </si>
  <si>
    <t>크랭크샤프트</t>
  </si>
  <si>
    <t xml:space="preserve">22405-03110     </t>
  </si>
  <si>
    <t>COVER ASSY-CENTER</t>
  </si>
  <si>
    <t>COVER, CENTER</t>
  </si>
  <si>
    <t>커버_센터</t>
  </si>
  <si>
    <t xml:space="preserve">22111-2M022     </t>
  </si>
  <si>
    <t>HEAD-CYLINDER</t>
  </si>
  <si>
    <t>HEAD, CYLINDER</t>
  </si>
  <si>
    <t>헤드유닛</t>
  </si>
  <si>
    <t xml:space="preserve">96271-L2000     </t>
  </si>
  <si>
    <t>AMPLIFIER ASSY-G/ANT RDO,RH</t>
  </si>
  <si>
    <t>AMPLIFIER, G/ANT, RDO</t>
  </si>
  <si>
    <t xml:space="preserve">289P0-04FJ0     </t>
  </si>
  <si>
    <t>CONVERTER MODULE ASSY-GPF</t>
  </si>
  <si>
    <t>CONVERTER, MODULE, GPF</t>
  </si>
  <si>
    <t>컨버터모듈</t>
  </si>
  <si>
    <t>GPF</t>
  </si>
  <si>
    <t>컨버터모듈_GPF</t>
  </si>
  <si>
    <t xml:space="preserve">25261-42920     </t>
  </si>
  <si>
    <t>FAN-COOLING</t>
  </si>
  <si>
    <t>FAN, COOLING</t>
  </si>
  <si>
    <t>쿨링</t>
  </si>
  <si>
    <t>팬_쿨링</t>
  </si>
  <si>
    <t xml:space="preserve">25620-2A210     </t>
  </si>
  <si>
    <t>PIPE ASSY-WATER RETURN</t>
  </si>
  <si>
    <t>PIPE, WATER, RETURN</t>
  </si>
  <si>
    <t>워터리턴</t>
  </si>
  <si>
    <t>파이프_워터리턴</t>
  </si>
  <si>
    <t xml:space="preserve">33100-2U000     </t>
  </si>
  <si>
    <t>PUMP ASSY-HIGH PRESSURE</t>
  </si>
  <si>
    <t>PUMP, HIGH, PRESSURE</t>
  </si>
  <si>
    <t>하이프레셔</t>
  </si>
  <si>
    <t>펌프_하이프레셔</t>
  </si>
  <si>
    <t xml:space="preserve">95450-J7100     </t>
  </si>
  <si>
    <t>UNIT ASSY-MEMORY POWER SEAT</t>
  </si>
  <si>
    <t>UNIT, MEMORY, POWER, SEAT</t>
  </si>
  <si>
    <t xml:space="preserve">95440-M4000     </t>
  </si>
  <si>
    <t>FOB-SMART KEY</t>
  </si>
  <si>
    <t>FOB, SMART, KEY</t>
  </si>
  <si>
    <t>포브</t>
  </si>
  <si>
    <t>포브_스마트키</t>
  </si>
  <si>
    <t xml:space="preserve">79710-2Y000     </t>
  </si>
  <si>
    <t>HINGE ASSY-T/GATE</t>
  </si>
  <si>
    <t>HINGE, T/GATE</t>
  </si>
  <si>
    <t>테일게이트어퍼</t>
  </si>
  <si>
    <t>힌지_테일게이트어퍼</t>
  </si>
  <si>
    <t xml:space="preserve">89040-A9010DAA  </t>
  </si>
  <si>
    <t>COVER-2ND CUSH OTR O/S,RH</t>
  </si>
  <si>
    <t>COVER, CUSH, OTR, O/S</t>
  </si>
  <si>
    <t xml:space="preserve">97570-A9200     </t>
  </si>
  <si>
    <t>DUCT ASSY-RR HEATER</t>
  </si>
  <si>
    <t>DUCT, HEATER</t>
  </si>
  <si>
    <t xml:space="preserve">64101-A9010     </t>
  </si>
  <si>
    <t>CARRIER ASSY-FR END MODULE</t>
  </si>
  <si>
    <t>CARRIER, END, MODULE</t>
  </si>
  <si>
    <t>엔드모듈</t>
  </si>
  <si>
    <t>캐리어_엔드모듈(RR)</t>
  </si>
  <si>
    <t xml:space="preserve">51100-59000     </t>
  </si>
  <si>
    <t>AXLE &amp; BRAKE ASSY-FR,LH</t>
  </si>
  <si>
    <t>AXLE&amp;BRAKE</t>
  </si>
  <si>
    <t>액슬&amp;브레이크</t>
  </si>
  <si>
    <t>액슬&amp;브레이크(FR)</t>
  </si>
  <si>
    <t xml:space="preserve">37180-M6100     </t>
  </si>
  <si>
    <t>SENSOR ASSY-BATTERY</t>
  </si>
  <si>
    <t>SENSOR, BATTERY</t>
  </si>
  <si>
    <t>센서_배터리</t>
  </si>
  <si>
    <t xml:space="preserve">09500-M7300     </t>
  </si>
  <si>
    <t>RUST COVER-WHEEL</t>
  </si>
  <si>
    <t>RUST, COVER, WHEEL</t>
  </si>
  <si>
    <t>러스트커버</t>
  </si>
  <si>
    <t>휠_러스트커버</t>
  </si>
  <si>
    <t xml:space="preserve">97250-DP400WK   </t>
  </si>
  <si>
    <t>CONTROL ASSY-D.A.T.C HTR</t>
  </si>
  <si>
    <t>CONTROL, DATC, HTR</t>
  </si>
  <si>
    <t>컨트롤</t>
  </si>
  <si>
    <t>DATC</t>
  </si>
  <si>
    <t>컨트롤_DATC</t>
  </si>
  <si>
    <t xml:space="preserve">88890-F2000     </t>
  </si>
  <si>
    <t>HEIGHT ADJUSTER ASSY-FR</t>
  </si>
  <si>
    <t>HEIGHT, ADJUSTER</t>
  </si>
  <si>
    <t>하이트어드져스트</t>
  </si>
  <si>
    <t>하이트어드져스트(FR)</t>
  </si>
  <si>
    <t xml:space="preserve">86300-D3100     </t>
  </si>
  <si>
    <t>SYMBOL MARK-TAIL GATE</t>
  </si>
  <si>
    <t>SYMBOL, MARK, TAIL, GATE</t>
  </si>
  <si>
    <t>테일게이트마크</t>
  </si>
  <si>
    <t>심볼_테일게이트마크</t>
  </si>
  <si>
    <t xml:space="preserve">96215-4H000     </t>
  </si>
  <si>
    <t>POLE-COMBI ANT</t>
  </si>
  <si>
    <t>POLE, COMBI, ANT</t>
  </si>
  <si>
    <t>폴</t>
  </si>
  <si>
    <t>콤비네이션안테나</t>
  </si>
  <si>
    <t>폴_콤비네이션안테나</t>
  </si>
  <si>
    <t xml:space="preserve">89160-DP700DLB  </t>
  </si>
  <si>
    <t>COVERING ASSY-2ND S/CUSH,LH</t>
  </si>
  <si>
    <t>COVERING, S/CUSH</t>
  </si>
  <si>
    <t xml:space="preserve">88895-4E001     </t>
  </si>
  <si>
    <t>UPR ANCHOR COVER,SIDE</t>
  </si>
  <si>
    <t>UPR, ANCHOR, COVER, SIDE</t>
  </si>
  <si>
    <t xml:space="preserve">28218-M4100     </t>
  </si>
  <si>
    <t>DUCT ASSY-EXTN</t>
  </si>
  <si>
    <t>DUCT, EXTN</t>
  </si>
  <si>
    <t xml:space="preserve">18849-11070     </t>
  </si>
  <si>
    <t>PLUG ASSY-SPARK(GDI)</t>
  </si>
  <si>
    <t>PLUG, SPARK, GDI</t>
  </si>
  <si>
    <t xml:space="preserve">18871-11070     </t>
  </si>
  <si>
    <t>PLUG-SPARK(SILZKR7K11S)</t>
  </si>
  <si>
    <t>PLUG, SPARK, SILZKR</t>
  </si>
  <si>
    <t>스파크</t>
  </si>
  <si>
    <t>플러그_스파크</t>
  </si>
  <si>
    <t xml:space="preserve">95440-4G580     </t>
  </si>
  <si>
    <t>TCU &amp; BRKT ASSY</t>
  </si>
  <si>
    <t>TCU&amp;BRKT</t>
  </si>
  <si>
    <t xml:space="preserve">92405-K4010     </t>
  </si>
  <si>
    <t>LAMP ASSY-RR R/REFL &amp; T/SIG ,LH</t>
  </si>
  <si>
    <t>LAMP, R/REFL&amp;T/SIG</t>
  </si>
  <si>
    <t xml:space="preserve">84291-L1000     </t>
  </si>
  <si>
    <t>COVER ASSY-ENGINE ROOM UND RR</t>
  </si>
  <si>
    <t>COVER, ENGINE, ROOM, UND</t>
  </si>
  <si>
    <t>커버_엔진(RR)</t>
  </si>
  <si>
    <t xml:space="preserve">39215-2M000     </t>
  </si>
  <si>
    <t>MODULE-O2 BRKT&amp;RR HANGER</t>
  </si>
  <si>
    <t>MODULE, BRKT&amp;RR, HANGER</t>
  </si>
  <si>
    <t xml:space="preserve">89561-A9010BQ   </t>
  </si>
  <si>
    <t>LEG UPR COVER-3RD,LH</t>
  </si>
  <si>
    <t>LEG, UPR, COVER</t>
  </si>
  <si>
    <t>레그어퍼커버</t>
  </si>
  <si>
    <t>커버_레그어퍼커버</t>
  </si>
  <si>
    <t xml:space="preserve">89284-A9702WK   </t>
  </si>
  <si>
    <t>KNOB LEG REST-2ND SEAT,RH</t>
  </si>
  <si>
    <t>KNOB, LEG, REST, SEAT</t>
  </si>
  <si>
    <t>노브</t>
  </si>
  <si>
    <t xml:space="preserve">88650-Q1500     </t>
  </si>
  <si>
    <t>TRACK &amp; RECL ASSY-FR,RH</t>
  </si>
  <si>
    <t>TRACK&amp;RECL</t>
  </si>
  <si>
    <t>트랙&amp;리클라이너</t>
  </si>
  <si>
    <t>트랙&amp;리클라이너(FR)</t>
  </si>
  <si>
    <t xml:space="preserve">85833-D7000     </t>
  </si>
  <si>
    <t>BRKT ASSY-FIRE/EXTG MTG</t>
  </si>
  <si>
    <t>BRKT, FIRE/EXTG, MTG</t>
  </si>
  <si>
    <t xml:space="preserve">65535-DP000     </t>
  </si>
  <si>
    <t>REINF ASSY-RR FLOOR SIDE,LH</t>
  </si>
  <si>
    <t>REINF, FLOOR, SIDE</t>
  </si>
  <si>
    <t>레인프_플로워사이드(RR)</t>
  </si>
  <si>
    <t xml:space="preserve">66326-J7000     </t>
  </si>
  <si>
    <t>BRKT-FENDER MTG INR,RH</t>
  </si>
  <si>
    <t>BRKT, FENDER, MTG, INR</t>
  </si>
  <si>
    <t>휀더마운팅</t>
  </si>
  <si>
    <t>브라켓_휀더마운팅</t>
  </si>
  <si>
    <t xml:space="preserve">24355-2M000     </t>
  </si>
  <si>
    <t>CENTER BOLT ASSY,IN</t>
  </si>
  <si>
    <t>CENTER, BOLT, IN</t>
  </si>
  <si>
    <t>센터볼트</t>
  </si>
  <si>
    <t xml:space="preserve">71731-A9000     </t>
  </si>
  <si>
    <t>RETAINER ASSY-RR DR STRIKER,LH</t>
  </si>
  <si>
    <t>RETAINER, DR, STRIKER</t>
  </si>
  <si>
    <t>리테이너</t>
  </si>
  <si>
    <t>도어스트라이커</t>
  </si>
  <si>
    <t>리테이너_도어스트라이커(RR)</t>
  </si>
  <si>
    <t xml:space="preserve">57100-A9000     </t>
  </si>
  <si>
    <t>OIL PUMP ASSY-P/STRG</t>
  </si>
  <si>
    <t>OIL, PUMP, P/STRG</t>
  </si>
  <si>
    <t>오일펌프</t>
  </si>
  <si>
    <t>파워스티어링</t>
  </si>
  <si>
    <t>오일펌프_파워스티어링</t>
  </si>
  <si>
    <t xml:space="preserve">667A2-S0000     </t>
  </si>
  <si>
    <t>REINF-SHK/ABS RING FR,LH</t>
  </si>
  <si>
    <t>REINF, SHK/ABS, RING</t>
  </si>
  <si>
    <t xml:space="preserve">89052-A9010BQ   </t>
  </si>
  <si>
    <t>CAP-2ND SEAT FR COVER,LH</t>
  </si>
  <si>
    <t>CAP, SEAT, COVER</t>
  </si>
  <si>
    <t xml:space="preserve">97393-A9900WK   </t>
  </si>
  <si>
    <t>NOZZLE ASSY-SIDE DEFROSTER,RH</t>
  </si>
  <si>
    <t>NOZZLE, SIDE, DEFROSTER</t>
  </si>
  <si>
    <t>노즐</t>
  </si>
  <si>
    <t>사이드디프로스터</t>
  </si>
  <si>
    <t>노즐_사이드디프로스터(FR)</t>
  </si>
  <si>
    <t xml:space="preserve">21120-2GGA0     </t>
  </si>
  <si>
    <t>LADDERFRAME SUB ASSY</t>
  </si>
  <si>
    <t>LADDERFRAME, SUB</t>
  </si>
  <si>
    <t>래더프레임서브</t>
  </si>
  <si>
    <t>래더프레임서브(FR)</t>
  </si>
  <si>
    <t xml:space="preserve">86827-H5000     </t>
  </si>
  <si>
    <t>DEFLECTOR-RR WHEEL,LH</t>
  </si>
  <si>
    <t>DEFLECTOR, WHEEL</t>
  </si>
  <si>
    <t>디플렉터</t>
  </si>
  <si>
    <t>디플렉터_휠(RR)</t>
  </si>
  <si>
    <t xml:space="preserve">93300-H5EE0TRY  </t>
  </si>
  <si>
    <t>COMPLETE-C/PAD LWR SW</t>
  </si>
  <si>
    <t>C/PAD, LWR, SW</t>
  </si>
  <si>
    <t>크래시패드</t>
  </si>
  <si>
    <t>로워스위치</t>
  </si>
  <si>
    <t>크래시패드_로워스위치</t>
  </si>
  <si>
    <t xml:space="preserve">82671-3W000     </t>
  </si>
  <si>
    <t>COVER-FR DR O/S HDL,LH</t>
  </si>
  <si>
    <t>COVER, DR, O/S, HDL</t>
  </si>
  <si>
    <t>아웃사이드도어핸들</t>
  </si>
  <si>
    <t>커버_아웃사이드도어핸들(FR)</t>
  </si>
  <si>
    <t xml:space="preserve">89504-A9010DAA  </t>
  </si>
  <si>
    <t>COVER-2ND INR LEG,LH</t>
  </si>
  <si>
    <t>COVER, INR, LEG</t>
  </si>
  <si>
    <t xml:space="preserve">39195-2EGS1     </t>
  </si>
  <si>
    <t>BRKT-COMPUTER ASSY</t>
  </si>
  <si>
    <t>BRKT, COMPUTER</t>
  </si>
  <si>
    <t xml:space="preserve">86300-J9000     </t>
  </si>
  <si>
    <t>SYMBOL MARK-TAILGATE</t>
  </si>
  <si>
    <t>SYMBOL, MARK, TAILGATE</t>
  </si>
  <si>
    <t xml:space="preserve">35150-08200     </t>
  </si>
  <si>
    <t>VALVE ASSY - DIFF. PRESSURE </t>
  </si>
  <si>
    <t>VALVE, DIFF, PRESSURE</t>
  </si>
  <si>
    <t>디퍼렌샬프레셔</t>
  </si>
  <si>
    <t>밸브_디퍼렌샬프레셔</t>
  </si>
  <si>
    <t xml:space="preserve">23111-2B000R    </t>
  </si>
  <si>
    <t>CRANKSHAFT 1,6 RAW</t>
  </si>
  <si>
    <t>CRANKSHAFT, RAW</t>
  </si>
  <si>
    <t>RAW</t>
  </si>
  <si>
    <t>크랭크샤프트_RAW</t>
  </si>
  <si>
    <t xml:space="preserve">89054-A9320DAA  </t>
  </si>
  <si>
    <t>SHIELD COVER ASSY-3RD FR</t>
  </si>
  <si>
    <t>SHIELD, COVER</t>
  </si>
  <si>
    <t>실드커버</t>
  </si>
  <si>
    <t>쉴드_실드커버(FR)</t>
  </si>
  <si>
    <t xml:space="preserve">31030-M7200     </t>
  </si>
  <si>
    <t>FILLER NECK &amp; HOSE ASSY</t>
  </si>
  <si>
    <t>FILLER, NECK&amp;HOSE</t>
  </si>
  <si>
    <t xml:space="preserve">95920-M5000     </t>
  </si>
  <si>
    <t>SENSOR ASSY-A/TYPE CRASH</t>
  </si>
  <si>
    <t>SENSOR, A/TYPE, CRASH</t>
  </si>
  <si>
    <t>산소</t>
  </si>
  <si>
    <t>센서_산소</t>
  </si>
  <si>
    <t xml:space="preserve">39109-2B015     </t>
  </si>
  <si>
    <t>BRKT-BR ECU_SUB_MT</t>
  </si>
  <si>
    <t>BRKT, BR, ECU, SUB, MT</t>
  </si>
  <si>
    <t xml:space="preserve">62800-A9000     </t>
  </si>
  <si>
    <t>SPARE TIRE CARRIER</t>
  </si>
  <si>
    <t>SPARE, TIRE, CARRIER</t>
  </si>
  <si>
    <t>스페어타이어</t>
  </si>
  <si>
    <t>캐리어_스페어타이어(RR)</t>
  </si>
  <si>
    <t xml:space="preserve">21825-K4000     </t>
  </si>
  <si>
    <t>BRKT-MOTOR MTG SUPPORT</t>
  </si>
  <si>
    <t>BRKT, MOTOR, MTG, SUPPORT</t>
  </si>
  <si>
    <t xml:space="preserve">55499-K9000     </t>
  </si>
  <si>
    <t>DYNAMIC DAMPER ASSY-RR</t>
  </si>
  <si>
    <t>DYNAMIC, DAMPER</t>
  </si>
  <si>
    <t>다이나믹</t>
  </si>
  <si>
    <t>댐퍼_다이나믹(RR)</t>
  </si>
  <si>
    <t xml:space="preserve">59745-2C000     </t>
  </si>
  <si>
    <t>CLIP-PARKING CABLE</t>
  </si>
  <si>
    <t>CLIP, PARKING, CABLE</t>
  </si>
  <si>
    <t xml:space="preserve">81410-H8000     </t>
  </si>
  <si>
    <t>LATCH &amp; ACTR ASSY-RR DR,LH</t>
  </si>
  <si>
    <t>LATCH&amp;ACTR, DR</t>
  </si>
  <si>
    <t>랫치&amp;엑츄에이터</t>
  </si>
  <si>
    <t>랫치&amp;엑츄에이터_도어(RR)</t>
  </si>
  <si>
    <t xml:space="preserve">43207-26610     </t>
  </si>
  <si>
    <t>DIFFERENTIAL SUB ASSY</t>
  </si>
  <si>
    <t>DIFFERENTIAL, SUB</t>
  </si>
  <si>
    <t>디퍼런셜서브</t>
  </si>
  <si>
    <t xml:space="preserve">41460-26800     </t>
  </si>
  <si>
    <t>TUBE CONNECTOR ASSY-CLUTCH</t>
  </si>
  <si>
    <t>TUBE, CONNECTOR, CLUTCH</t>
  </si>
  <si>
    <t>클러치커넥터</t>
  </si>
  <si>
    <t>튜브_클러치커넥터</t>
  </si>
  <si>
    <t xml:space="preserve">93560-2V000     </t>
  </si>
  <si>
    <t>SWITCH ASSY-DR</t>
  </si>
  <si>
    <t>SWITCH, DR</t>
  </si>
  <si>
    <t>스위치_도어</t>
  </si>
  <si>
    <t xml:space="preserve">87130-H5000     </t>
  </si>
  <si>
    <t>MOULDING ASSY-RR WINDOW GLASS</t>
  </si>
  <si>
    <t>MOULDING, WINDOW, GLASS</t>
  </si>
  <si>
    <t>몰딩_윈드실드글라스(RR)</t>
  </si>
  <si>
    <t xml:space="preserve">81125-D9000     </t>
  </si>
  <si>
    <t>INSULATION PAD-HOOD</t>
  </si>
  <si>
    <t>INSULATION, PAD, HOOD</t>
  </si>
  <si>
    <t>인슐레이션,후드</t>
  </si>
  <si>
    <t>패드_인슐레이션,후드</t>
  </si>
  <si>
    <t xml:space="preserve">89053-A9320DAA  </t>
  </si>
  <si>
    <t>SHIELD COVER ASSY-3RD INR,LH</t>
  </si>
  <si>
    <t>SHIELD, COVER, INR</t>
  </si>
  <si>
    <t xml:space="preserve">88174-A9010DAA  </t>
  </si>
  <si>
    <t>COVER-SHIELD INR,LH</t>
  </si>
  <si>
    <t>COVER, SHIELD, INR</t>
  </si>
  <si>
    <t xml:space="preserve">57510-DP090     </t>
  </si>
  <si>
    <t>HOSE COMPLETE-PRESSURE</t>
  </si>
  <si>
    <t>HOSE, PRESSURE</t>
  </si>
  <si>
    <t>압력</t>
  </si>
  <si>
    <t>호스_압력</t>
  </si>
  <si>
    <t xml:space="preserve">83910-DP010     </t>
  </si>
  <si>
    <t>RAIL ASSY-RR DR CTR,LH</t>
  </si>
  <si>
    <t>RAIL, DR, CTR</t>
  </si>
  <si>
    <t>레일_센터(RR)</t>
  </si>
  <si>
    <t xml:space="preserve">22117-25000     </t>
  </si>
  <si>
    <t>CAP-CAMSHAFT BEARING</t>
  </si>
  <si>
    <t>CAP, CAMSHAFT, BEARING</t>
  </si>
  <si>
    <t xml:space="preserve">85740-A9640DAA  </t>
  </si>
  <si>
    <t>TRIM ASSY-LUGGAGE SIDE,RH</t>
  </si>
  <si>
    <t>TRIM, LUGGAGE, SIDE</t>
  </si>
  <si>
    <t>러기지사이드</t>
  </si>
  <si>
    <t>트림_러기지사이드</t>
  </si>
  <si>
    <t xml:space="preserve">82651-K0113Y    </t>
  </si>
  <si>
    <t>GRIP COVER FRT LH</t>
  </si>
  <si>
    <t>GRIP, COVER</t>
  </si>
  <si>
    <t>그립_커버(FR)</t>
  </si>
  <si>
    <t xml:space="preserve">89603-A9010DAA  </t>
  </si>
  <si>
    <t>COVER-2ND SEAT OTR LEG,RH</t>
  </si>
  <si>
    <t>COVER, SEAT, OTR, LEG</t>
  </si>
  <si>
    <t xml:space="preserve">89270-A9030DAA  </t>
  </si>
  <si>
    <t>SUB SEAT SHIELD COVER,RH</t>
  </si>
  <si>
    <t>SUB, SEAT, SHIELD, COVER</t>
  </si>
  <si>
    <t xml:space="preserve">92891-3S000WK   </t>
  </si>
  <si>
    <t>VANITY LAMP ASSY,LH</t>
  </si>
  <si>
    <t>VANITY, LAMP</t>
  </si>
  <si>
    <t>배니티</t>
  </si>
  <si>
    <t>램프_배니티</t>
  </si>
  <si>
    <t xml:space="preserve">86563-A9UA0     </t>
  </si>
  <si>
    <t>CR PIECE-BUMPER GRILLE,LH</t>
  </si>
  <si>
    <t>CR, PIECE, BUMPER, GRILLE</t>
  </si>
  <si>
    <t>피스</t>
  </si>
  <si>
    <t>라디에이터그릴</t>
  </si>
  <si>
    <t>피스_라디에이터그릴</t>
  </si>
  <si>
    <t xml:space="preserve">12294-06251     </t>
  </si>
  <si>
    <t>M/SCREW-OVAL COUNTERSUNK HEA</t>
  </si>
  <si>
    <t>M/SCREW, OVAL, COUNTERSUNK, HEA</t>
  </si>
  <si>
    <t>머신스크류</t>
  </si>
  <si>
    <t>SCREWS</t>
  </si>
  <si>
    <t xml:space="preserve">22340-2M800     </t>
  </si>
  <si>
    <t>ADAPTOR ASSY-FUEL PUMP</t>
  </si>
  <si>
    <t>ADAPTOR, FUEL, PUMP</t>
  </si>
  <si>
    <t>어드저스트</t>
  </si>
  <si>
    <t>어드저스트_퓨엘펌프</t>
  </si>
  <si>
    <t xml:space="preserve">39210-04110     </t>
  </si>
  <si>
    <t>SENSOR-OXYGEN(BINERY)</t>
  </si>
  <si>
    <t>SENSOR, OXYGEN, BINERY</t>
  </si>
  <si>
    <t xml:space="preserve">22410-2B620     </t>
  </si>
  <si>
    <t>COVER ASSY-CYL HEAD</t>
  </si>
  <si>
    <t>COVER, CYL, HEAD</t>
  </si>
  <si>
    <t xml:space="preserve">20100-40WPA     </t>
  </si>
  <si>
    <t>GB PE 1.0 DCT TGDI E6C ISG</t>
  </si>
  <si>
    <t>GB, PE, DCT, TGDI, ISG</t>
  </si>
  <si>
    <t xml:space="preserve">86130-M6000     </t>
  </si>
  <si>
    <t>WS MOULDING</t>
  </si>
  <si>
    <t>WS, MOULDING</t>
  </si>
  <si>
    <t>WS몰딩</t>
  </si>
  <si>
    <t xml:space="preserve">85850-A9500DAA  </t>
  </si>
  <si>
    <t>TRIM ASSY-RR PILLAR UPR,LH</t>
  </si>
  <si>
    <t>TRIM, PILLAR, UPR</t>
  </si>
  <si>
    <t>트림_센터필라어퍼(RR)</t>
  </si>
  <si>
    <t xml:space="preserve">96010-D3000     </t>
  </si>
  <si>
    <t>COVER ASSY-RAINSENSOR</t>
  </si>
  <si>
    <t>COVER, RAINSENSOR</t>
  </si>
  <si>
    <t xml:space="preserve">87293-J7300     </t>
  </si>
  <si>
    <t>CAP-ROOF RACK</t>
  </si>
  <si>
    <t>CAP, ROOF, RACK</t>
  </si>
  <si>
    <t>캡_루프랙</t>
  </si>
  <si>
    <t xml:space="preserve">25410-2U200     </t>
  </si>
  <si>
    <t>FITTING HOSE ASSY-WATER INLET</t>
  </si>
  <si>
    <t>FITTING, HOSE, WATER, INLET</t>
  </si>
  <si>
    <t>피팅,워터인렛</t>
  </si>
  <si>
    <t>호스_피팅,워터인렛</t>
  </si>
  <si>
    <t xml:space="preserve">83660-J3000CA   </t>
  </si>
  <si>
    <t>HANDLE ASSY RR DOOR OUTSIDE,RH</t>
  </si>
  <si>
    <t>HANDLE, DOOR, OUTSIDE</t>
  </si>
  <si>
    <t>미드도어아웃사이드</t>
  </si>
  <si>
    <t>핸들_미드도어아웃사이드(RR)</t>
  </si>
  <si>
    <t xml:space="preserve">85744-28000WK   </t>
  </si>
  <si>
    <t>GROMMET ASSY-SCREW</t>
  </si>
  <si>
    <t>GROMMET, SCREW</t>
  </si>
  <si>
    <t>스크류</t>
  </si>
  <si>
    <t>그로멧_스크류</t>
  </si>
  <si>
    <t xml:space="preserve">86552-D9000     </t>
  </si>
  <si>
    <t>BRKT-FR BUMPER UPR SIDE MTG,RH</t>
  </si>
  <si>
    <t>BRKT, BUMPER, UPR, SIDE, MTG</t>
  </si>
  <si>
    <t xml:space="preserve">31252-59000     </t>
  </si>
  <si>
    <t>STRAP ASSY-FUEL TANK</t>
  </si>
  <si>
    <t>STRAP, FUEL, TANK</t>
  </si>
  <si>
    <t>스트랩</t>
  </si>
  <si>
    <t>스트랩_퓨엘탱크</t>
  </si>
  <si>
    <t xml:space="preserve">25690-59000     </t>
  </si>
  <si>
    <t>AIR GUIDE</t>
  </si>
  <si>
    <t>AIR, GUIDE</t>
  </si>
  <si>
    <t>가이드_에어</t>
  </si>
  <si>
    <t xml:space="preserve">59810-C8000     </t>
  </si>
  <si>
    <t>WHL SPEED SENSOR ASSY-FR,LH</t>
  </si>
  <si>
    <t>WHL, SPEED, SENSOR</t>
  </si>
  <si>
    <t>휠스피드</t>
  </si>
  <si>
    <t>센서_휠스피드(FR)</t>
  </si>
  <si>
    <t xml:space="preserve">84610-A9700DAA  </t>
  </si>
  <si>
    <t>CONSOLE FLOOR-FR</t>
  </si>
  <si>
    <t>CONSOLE, FLOOR</t>
  </si>
  <si>
    <t>콘솔_플로워(FR)</t>
  </si>
  <si>
    <t xml:space="preserve">92303-G6000     </t>
  </si>
  <si>
    <t>LAMP ASSY-SIDE REPEATER</t>
  </si>
  <si>
    <t>LAMP, SIDE, REPEATER</t>
  </si>
  <si>
    <t>사이드리피터</t>
  </si>
  <si>
    <t>램프_사이드리피터</t>
  </si>
  <si>
    <t xml:space="preserve">89A36-DP700DLB  </t>
  </si>
  <si>
    <t>COVERING ASSY-3RD SEAT BACK,LH</t>
  </si>
  <si>
    <t>COVERING, SEAT, BACK</t>
  </si>
  <si>
    <t>커버링_시트백커버</t>
  </si>
  <si>
    <t xml:space="preserve">85888-D3500TRY  </t>
  </si>
  <si>
    <t>TRIM ASSY-RR STEP PLATE, RH</t>
  </si>
  <si>
    <t>TRIM, STEP, PLATE</t>
  </si>
  <si>
    <t>스텝플레이트</t>
  </si>
  <si>
    <t>트림_스텝플레이트(RR)</t>
  </si>
  <si>
    <t xml:space="preserve">28980-4A710     </t>
  </si>
  <si>
    <t>CONVERTER MODULE DPF</t>
  </si>
  <si>
    <t>CONVERTER, MODULE, DPF</t>
  </si>
  <si>
    <t xml:space="preserve">41300-02875     </t>
  </si>
  <si>
    <t>COVER ASSY-CLUTCH</t>
  </si>
  <si>
    <t>COVER, CLUTCH</t>
  </si>
  <si>
    <t>커버_클러치</t>
  </si>
  <si>
    <t xml:space="preserve">55799-7L000     </t>
  </si>
  <si>
    <t>BOSS</t>
  </si>
  <si>
    <t>보스</t>
  </si>
  <si>
    <t xml:space="preserve">28600-7W400     </t>
  </si>
  <si>
    <t>MUFFLER COMPLETE ASSY</t>
  </si>
  <si>
    <t>MUFFLER</t>
  </si>
  <si>
    <t>머플러</t>
  </si>
  <si>
    <t xml:space="preserve">55280-A9300     </t>
  </si>
  <si>
    <t>ARM COMPL-RR TRAILING ARM,RH</t>
  </si>
  <si>
    <t>ARM, TRAILING, ARM</t>
  </si>
  <si>
    <t>암</t>
  </si>
  <si>
    <t>암(RR)</t>
  </si>
  <si>
    <t xml:space="preserve">55270-A9300     </t>
  </si>
  <si>
    <t>ARM COMPLETE-RR TRAILING,LH</t>
  </si>
  <si>
    <t>ARM, TRAILING</t>
  </si>
  <si>
    <t xml:space="preserve">81161-S1000     </t>
  </si>
  <si>
    <t>LIFTER-HOOD</t>
  </si>
  <si>
    <t>LIFTER, HOOD</t>
  </si>
  <si>
    <t>리프터_후드</t>
  </si>
  <si>
    <t xml:space="preserve">85400-D9JW0ED   </t>
  </si>
  <si>
    <t>COMPLETE ASSY-HEAD LINING</t>
  </si>
  <si>
    <t>HEAD, LINING</t>
  </si>
  <si>
    <t>헤드라이닝</t>
  </si>
  <si>
    <t xml:space="preserve">31570-DP900     </t>
  </si>
  <si>
    <t>TUBE ASSY-UREA HEATING</t>
  </si>
  <si>
    <t>TUBE, UREA, HEATING</t>
  </si>
  <si>
    <t xml:space="preserve">84607-DP830BY5  </t>
  </si>
  <si>
    <t>COMPLETE ASSY-CONSOLE UPR</t>
  </si>
  <si>
    <t>CONSOLE, UPR</t>
  </si>
  <si>
    <t>어퍼</t>
  </si>
  <si>
    <t>콘솔_어퍼</t>
  </si>
  <si>
    <t xml:space="preserve">877G2-R5200     </t>
  </si>
  <si>
    <t>GARNISH ASSY-FR DR SIDE UPR,RH</t>
  </si>
  <si>
    <t>GARNISH, DR, SIDE, UPR</t>
  </si>
  <si>
    <t>가니쉬_도어사이드(FR)</t>
  </si>
  <si>
    <t xml:space="preserve">86614-A9000     </t>
  </si>
  <si>
    <t>BRKT ASSY-RR BUMPER SIDE,RH</t>
  </si>
  <si>
    <t>BRKT, BUMPER, SIDE</t>
  </si>
  <si>
    <t>범퍼사이드레인프</t>
  </si>
  <si>
    <t>브라켓_범퍼사이드레인프(RR)</t>
  </si>
  <si>
    <t xml:space="preserve">29661-2U201     </t>
  </si>
  <si>
    <t>BRKT ASSY-NOX&amp; PM</t>
  </si>
  <si>
    <t>BRKT, NOX&amp;, PM</t>
  </si>
  <si>
    <t xml:space="preserve">86657-A9AA0     </t>
  </si>
  <si>
    <t>FOG COVER-RR BUMPER,LH</t>
  </si>
  <si>
    <t>FOG, COVER, BUMPER</t>
  </si>
  <si>
    <t xml:space="preserve">89488-A9700WK   </t>
  </si>
  <si>
    <t>RECLINER COVER-2ND INR,RH</t>
  </si>
  <si>
    <t>RECLINER, COVER, INR</t>
  </si>
  <si>
    <t>인너</t>
  </si>
  <si>
    <t>리클라이너_인너</t>
  </si>
  <si>
    <t xml:space="preserve">88356-M6000     </t>
  </si>
  <si>
    <t>VELCRO NO.1-FR BACK</t>
  </si>
  <si>
    <t>VELCRO, BACK</t>
  </si>
  <si>
    <t>벨크로</t>
  </si>
  <si>
    <t>벨크로(FR)</t>
  </si>
  <si>
    <t xml:space="preserve">89850-R1000NNB  </t>
  </si>
  <si>
    <t>S/BELT ASSY-2ND E.L.R 3PT CTR</t>
  </si>
  <si>
    <t>S/BELT, ELR, PT, CTR</t>
  </si>
  <si>
    <t>ELR,센터</t>
  </si>
  <si>
    <t>시트벨트_ELR,센터</t>
  </si>
  <si>
    <t xml:space="preserve">77004-DP010     </t>
  </si>
  <si>
    <t>PNL ASSY-RR DR,RH</t>
  </si>
  <si>
    <t>PNL, DR</t>
  </si>
  <si>
    <t>판넬_도어(RR)</t>
  </si>
  <si>
    <t xml:space="preserve">82440-L3000     </t>
  </si>
  <si>
    <t>SOL RH</t>
  </si>
  <si>
    <t>SOL</t>
  </si>
  <si>
    <t>솔레노이드벨브</t>
  </si>
  <si>
    <t>솔레노이드벨브_오일펌프</t>
  </si>
  <si>
    <t xml:space="preserve">97900-A9001     </t>
  </si>
  <si>
    <t>UNIT-RR HEATER &amp; A/CON</t>
  </si>
  <si>
    <t>UNIT, HEATER&amp;A/CON</t>
  </si>
  <si>
    <t xml:space="preserve">84785-A9000DAA  </t>
  </si>
  <si>
    <t>COVER ASSY-C/PAD SIDE MTG,RH</t>
  </si>
  <si>
    <t>COVER, C/PAD, SIDE, MTG</t>
  </si>
  <si>
    <t xml:space="preserve">37580-G5610     </t>
  </si>
  <si>
    <t>BLOWER UNIT ASSY-BATT CLG,LH</t>
  </si>
  <si>
    <t>BLOWER, UNIT, BATT, CLG</t>
  </si>
  <si>
    <t>블로워</t>
  </si>
  <si>
    <t>배터리차징</t>
  </si>
  <si>
    <t>블로워_배터리차징</t>
  </si>
  <si>
    <t xml:space="preserve">0W025-33161     </t>
  </si>
  <si>
    <t>NUT-HUB,RH,FRT.</t>
  </si>
  <si>
    <t>NUT, HUB</t>
  </si>
  <si>
    <t>허브</t>
  </si>
  <si>
    <t>너트_허브(FR)</t>
  </si>
  <si>
    <t xml:space="preserve">89060-A9703WK   </t>
  </si>
  <si>
    <t>S/COVER ASSY-OTR,RH</t>
  </si>
  <si>
    <t>S/COVER, OTR</t>
  </si>
  <si>
    <t>시트사이드아우터</t>
  </si>
  <si>
    <t>커버_시트사이드아우터</t>
  </si>
  <si>
    <t xml:space="preserve">65518-A9000     </t>
  </si>
  <si>
    <t>PNL-RR FLOOR SIDE,LH</t>
  </si>
  <si>
    <t>PNL, FLOOR, SIDE</t>
  </si>
  <si>
    <t>판넬_플로워(RR)</t>
  </si>
  <si>
    <t xml:space="preserve">86130-D3000     </t>
  </si>
  <si>
    <t>W/SHIELD GLASS MLDG</t>
  </si>
  <si>
    <t>W/SHIELD, GLASS, MLDG</t>
  </si>
  <si>
    <t>몰딩_글라스</t>
  </si>
  <si>
    <t xml:space="preserve">89375-A9060WK   </t>
  </si>
  <si>
    <t>SHOPPING BACK HOOK,LH</t>
  </si>
  <si>
    <t>SHOPPING, BACK, HOOK</t>
  </si>
  <si>
    <t>쇼핑백후크</t>
  </si>
  <si>
    <t xml:space="preserve">83661-K0112X    </t>
  </si>
  <si>
    <t>GRIP BODY RR RH</t>
  </si>
  <si>
    <t>GRIP, BODY</t>
  </si>
  <si>
    <t>그립_바디(RR)</t>
  </si>
  <si>
    <t xml:space="preserve">82550-H5000     </t>
  </si>
  <si>
    <t>CHNL &amp; RUN ASSY-FR DR RR,LH</t>
  </si>
  <si>
    <t>CHNL&amp;RUN, DR</t>
  </si>
  <si>
    <t>찬넬&amp;런</t>
  </si>
  <si>
    <t>찬넬&amp;런_도어(RR)</t>
  </si>
  <si>
    <t xml:space="preserve">87378-2T000     </t>
  </si>
  <si>
    <t>PAD-BACK PNL MOULDING</t>
  </si>
  <si>
    <t>PAD, BACK, PNL, MOULDING</t>
  </si>
  <si>
    <t xml:space="preserve">86561-A9UA0     </t>
  </si>
  <si>
    <t>GRILLE-FR BUMPER</t>
  </si>
  <si>
    <t>GRILLE, BUMPER</t>
  </si>
  <si>
    <t>그릴_범퍼(FR)</t>
  </si>
  <si>
    <t xml:space="preserve">84725-7P100HZ   </t>
  </si>
  <si>
    <t>TABLE ASSY-CRASH PAD,P/SIDE</t>
  </si>
  <si>
    <t>TABLE, CRASH, PAD</t>
  </si>
  <si>
    <t>테이블</t>
  </si>
  <si>
    <t>크래시패드로워스위치</t>
  </si>
  <si>
    <t>테이블_크래시패드로워스위치</t>
  </si>
  <si>
    <t xml:space="preserve">59622-7P000     </t>
  </si>
  <si>
    <t>PIPE</t>
  </si>
  <si>
    <t>오일쿨러</t>
  </si>
  <si>
    <t>파이프_오일쿨러</t>
  </si>
  <si>
    <t xml:space="preserve">43136-32400     </t>
  </si>
  <si>
    <t>GUIDE-OIL, IP</t>
  </si>
  <si>
    <t>GUIDE, OIL, IP</t>
  </si>
  <si>
    <t xml:space="preserve">14711-52006B    </t>
  </si>
  <si>
    <t>CLAMP-HOSE</t>
  </si>
  <si>
    <t>CLAMP, HOSE</t>
  </si>
  <si>
    <t xml:space="preserve">88270-DP030WK   </t>
  </si>
  <si>
    <t>SHIELD COVER ASSY-FR SEAT,RH</t>
  </si>
  <si>
    <t>SHIELD, COVER, SEAT</t>
  </si>
  <si>
    <t xml:space="preserve">97550-A9000     </t>
  </si>
  <si>
    <t>PIPE ASSY-RR HEATER NO.2</t>
  </si>
  <si>
    <t>PIPE, HEATER</t>
  </si>
  <si>
    <t>히터</t>
  </si>
  <si>
    <t>파이프_히터(RR)</t>
  </si>
  <si>
    <t xml:space="preserve">86652-A9000     </t>
  </si>
  <si>
    <t>BRKT-STEP MTG,RH</t>
  </si>
  <si>
    <t>BRKT, STEP, MTG</t>
  </si>
  <si>
    <t xml:space="preserve">39266-2F300     </t>
  </si>
  <si>
    <t>BRKT-PM,NOX,T6 SENSOR</t>
  </si>
  <si>
    <t>BRKT, PM, NOX, SENSOR</t>
  </si>
  <si>
    <t xml:space="preserve">85780-2D500     </t>
  </si>
  <si>
    <t>FIRST AID KIT</t>
  </si>
  <si>
    <t>FIRST, AID, KIT</t>
  </si>
  <si>
    <t>응급키트</t>
  </si>
  <si>
    <t xml:space="preserve">87310-59200     </t>
  </si>
  <si>
    <t>FLUSH WINDOW ASSY</t>
  </si>
  <si>
    <t>FLUSH, WINDOW</t>
  </si>
  <si>
    <t>플러쉬윈도우</t>
  </si>
  <si>
    <t xml:space="preserve">20100-JU28A     </t>
  </si>
  <si>
    <t>E-ENG 2.9</t>
  </si>
  <si>
    <t>ENG</t>
  </si>
  <si>
    <t xml:space="preserve">22135-2M000     </t>
  </si>
  <si>
    <t>PIPE-SPARK PLUG</t>
  </si>
  <si>
    <t>PIPE, SPARK, PLUG</t>
  </si>
  <si>
    <t>스파크플러그</t>
  </si>
  <si>
    <t>파이프_스파크플러그</t>
  </si>
  <si>
    <t xml:space="preserve">86618-A9700     </t>
  </si>
  <si>
    <t>BRKT-RR BUMPER SIDE LWR,RH</t>
  </si>
  <si>
    <t>BRKT, BUMPER, SIDE, LWR</t>
  </si>
  <si>
    <t xml:space="preserve">86521-DP100     </t>
  </si>
  <si>
    <t>COVER ASSY-FR FOG LAMP,LH</t>
  </si>
  <si>
    <t>COVER, FOG, LAMP</t>
  </si>
  <si>
    <t>포그램프</t>
  </si>
  <si>
    <t>커버_포그램프(FR)</t>
  </si>
  <si>
    <t xml:space="preserve">09130-D3010     </t>
  </si>
  <si>
    <t>SET-TOOL</t>
  </si>
  <si>
    <t>SET, TOOL</t>
  </si>
  <si>
    <t>툴</t>
  </si>
  <si>
    <t>툴_세트</t>
  </si>
  <si>
    <t xml:space="preserve">97250-4ECD0CA   </t>
  </si>
  <si>
    <t>CONTROL ASSY-ROTARY HEATER</t>
  </si>
  <si>
    <t>CONTROL, ROTARY, HEATER</t>
  </si>
  <si>
    <t>로타리히터</t>
  </si>
  <si>
    <t>컨트롤_로타리히터</t>
  </si>
  <si>
    <t xml:space="preserve">36900-2B200     </t>
  </si>
  <si>
    <t>EWP &amp; HOSE ASSY</t>
  </si>
  <si>
    <t>EWP&amp;HOSE</t>
  </si>
  <si>
    <t>EWP&amp;호스</t>
  </si>
  <si>
    <t xml:space="preserve">83621-H8000WK   </t>
  </si>
  <si>
    <t>HOUSING ASSY-RR DR I/S HDL,RH</t>
  </si>
  <si>
    <t>HOUSING, DR, I/S, HDL</t>
  </si>
  <si>
    <t>도어핸들</t>
  </si>
  <si>
    <t>하우징&amp;힌지_도어핸들(RR)</t>
  </si>
  <si>
    <t xml:space="preserve">92102-H0500     </t>
  </si>
  <si>
    <t>HEAD LAMP ASSY,RH</t>
  </si>
  <si>
    <t>HEAD, LAMP</t>
  </si>
  <si>
    <t xml:space="preserve">87310-H0700     </t>
  </si>
  <si>
    <t>GARNISH ASSY-TAIL GATE</t>
  </si>
  <si>
    <t>GARNISH, TAIL, GATE</t>
  </si>
  <si>
    <t xml:space="preserve">21310-2U002     </t>
  </si>
  <si>
    <t>COVER ASSY-TIMING BELT,UPR</t>
  </si>
  <si>
    <t>COVER, TIMING, BELT, UPR</t>
  </si>
  <si>
    <t>타이밍벨트어퍼</t>
  </si>
  <si>
    <t>커버_타이밍벨트어퍼</t>
  </si>
  <si>
    <t xml:space="preserve">84766-D9000GBU  </t>
  </si>
  <si>
    <t>COVER ASSY-C/PAD MAIN SD,RH</t>
  </si>
  <si>
    <t>COVER, C/PAD, MAIN, SD</t>
  </si>
  <si>
    <t xml:space="preserve">43360-32200     </t>
  </si>
  <si>
    <t>SUB ASSY-HUB &amp; SLEEVE (1&amp;2)</t>
  </si>
  <si>
    <t>SUB, HUB&amp;SLEEVE</t>
  </si>
  <si>
    <t>서브_허브&amp;슬리브</t>
  </si>
  <si>
    <t xml:space="preserve">85790-K2000NNB  </t>
  </si>
  <si>
    <t>NET-LUGGAGE</t>
  </si>
  <si>
    <t>NET, LUGGAGE</t>
  </si>
  <si>
    <t>네트</t>
  </si>
  <si>
    <t>네트_러기지</t>
  </si>
  <si>
    <t xml:space="preserve">21111-2A510Y    </t>
  </si>
  <si>
    <t>U2-1.5L CYLINDER BLOCK</t>
  </si>
  <si>
    <t>CYLINDER, BLOCK</t>
  </si>
  <si>
    <t>실린더블록</t>
  </si>
  <si>
    <t xml:space="preserve">59620-7R100     </t>
  </si>
  <si>
    <t>PIPE &amp; HOSE ASSY</t>
  </si>
  <si>
    <t>PIPE&amp;HOSE</t>
  </si>
  <si>
    <t>파이프&amp;호스_오일쿨러</t>
  </si>
  <si>
    <t xml:space="preserve">87742-H0500     </t>
  </si>
  <si>
    <t>GARNISH ASSY-QUARTER SIDE,RH</t>
  </si>
  <si>
    <t>GARNISH, QUARTER, SIDE</t>
  </si>
  <si>
    <t>쿼터사이드</t>
  </si>
  <si>
    <t>가니쉬_쿼터사이드</t>
  </si>
  <si>
    <t xml:space="preserve">46700-D9000     </t>
  </si>
  <si>
    <t>LEVER ASSY-AUTO T/M</t>
  </si>
  <si>
    <t>LEVER, AUTO, T/M</t>
  </si>
  <si>
    <t xml:space="preserve">89830-M0000TRY  </t>
  </si>
  <si>
    <t>ANCHOR CONN ASSY-RR S/BELT,LH</t>
  </si>
  <si>
    <t>ANCHOR, CONN, S/BELT</t>
  </si>
  <si>
    <t>앵커콘</t>
  </si>
  <si>
    <t>앵커콘_시트벨트(RR)</t>
  </si>
  <si>
    <t xml:space="preserve">66424-1S000     </t>
  </si>
  <si>
    <t>RAIL &amp; STRIKER ASSY-HOOD</t>
  </si>
  <si>
    <t>RAIL&amp;STRIKER, HOOD</t>
  </si>
  <si>
    <t>레일&amp;스트라이커</t>
  </si>
  <si>
    <t>레일&amp;스트라이커_후드</t>
  </si>
  <si>
    <t xml:space="preserve">35305-2S000     </t>
  </si>
  <si>
    <t>HIGH PRESSURE PIPE</t>
  </si>
  <si>
    <t>HIGH, PRESSURE, PIPE</t>
  </si>
  <si>
    <t>하이프레셔파이프</t>
  </si>
  <si>
    <t xml:space="preserve">22420-2M000     </t>
  </si>
  <si>
    <t>FOAM-PCV</t>
  </si>
  <si>
    <t>FOAM, PCV</t>
  </si>
  <si>
    <t>PCV</t>
  </si>
  <si>
    <t>폼_PCV</t>
  </si>
  <si>
    <t xml:space="preserve">88840-M0000TRY  </t>
  </si>
  <si>
    <t>BUCKLE ASSY-FR S/BELT,RH</t>
  </si>
  <si>
    <t>BUCKLE, S/BELT</t>
  </si>
  <si>
    <t xml:space="preserve">86571-M0000     </t>
  </si>
  <si>
    <t>STIFFENER-FR BUMPER LWR</t>
  </si>
  <si>
    <t>STIFFENER, BUMPER, LWR</t>
  </si>
  <si>
    <t>스티프너</t>
  </si>
  <si>
    <t>스티프너_범퍼로워(FR)</t>
  </si>
  <si>
    <t xml:space="preserve">96160-C8XC0RDR  </t>
  </si>
  <si>
    <t>HEAD UNIT ASSY-DISPLAY AUDIO</t>
  </si>
  <si>
    <t>HEAD, UNIT, DISPLAY, AUDIO</t>
  </si>
  <si>
    <t>디스플레이오디오</t>
  </si>
  <si>
    <t>헤드유닛_디스플레이오디오</t>
  </si>
  <si>
    <t xml:space="preserve">86341-J0001     </t>
  </si>
  <si>
    <t>SYMBOL MARK</t>
  </si>
  <si>
    <t>SYMBOL, MARK</t>
  </si>
  <si>
    <t xml:space="preserve">72860-CC000     </t>
  </si>
  <si>
    <t>REINFASSY-TAILGATE SD LFTR,RH</t>
  </si>
  <si>
    <t>REINFASSY, TAILGATE, SD, LFTR</t>
  </si>
  <si>
    <t xml:space="preserve">91940-59190     </t>
  </si>
  <si>
    <t>BRKT-WIRING</t>
  </si>
  <si>
    <t>BRKT, WIRING</t>
  </si>
  <si>
    <t xml:space="preserve">81738-D3500     </t>
  </si>
  <si>
    <t>BUMPER-TAILGATE SIDE GUIDE</t>
  </si>
  <si>
    <t>BUMPER, TAILGATE, SIDE, GUIDE</t>
  </si>
  <si>
    <t>테일게이트가이드</t>
  </si>
  <si>
    <t>범퍼_테일게이트가이드</t>
  </si>
  <si>
    <t xml:space="preserve">31038-M7500     </t>
  </si>
  <si>
    <t>LABEL-FUEL FILLER DR</t>
  </si>
  <si>
    <t>LABEL, FUEL, FILLER, DR</t>
  </si>
  <si>
    <t>라벨_퓨엘필러도어</t>
  </si>
  <si>
    <t xml:space="preserve">89030-2P110VA   </t>
  </si>
  <si>
    <t>OTR SHIELD COVER, 2ND CUSH LH</t>
  </si>
  <si>
    <t>OTR, SHIELD, COVER, CUSH</t>
  </si>
  <si>
    <t>아우터실드</t>
  </si>
  <si>
    <t>커버_아우터실드</t>
  </si>
  <si>
    <t xml:space="preserve">57190-A9000     </t>
  </si>
  <si>
    <t>RESERVOIR&amp;HOSE ASSY-P/STEERING</t>
  </si>
  <si>
    <t>RESERVOIR&amp;HOSE, P/STEERING</t>
  </si>
  <si>
    <t>리저버&amp;호스</t>
  </si>
  <si>
    <t>리저버&amp;호스_파워스티어링</t>
  </si>
  <si>
    <t xml:space="preserve">86110-A9420     </t>
  </si>
  <si>
    <t>GLASS ASSY-W/S SOLOR CONTROL</t>
  </si>
  <si>
    <t>GLASS, W/S, SOLOR, CONTROL</t>
  </si>
  <si>
    <t xml:space="preserve">93600-7S200SH   </t>
  </si>
  <si>
    <t>SWITCH &amp; PNL ASSY-BED ROOM</t>
  </si>
  <si>
    <t>SWITCH&amp;PNL, BED, ROOM</t>
  </si>
  <si>
    <t>스위치&amp;판넬</t>
  </si>
  <si>
    <t>베드룸</t>
  </si>
  <si>
    <t>스위치&amp;판넬_베드룸</t>
  </si>
  <si>
    <t xml:space="preserve">92870-1S000TTX  </t>
  </si>
  <si>
    <t>LAMP ASSY-CTR ROOM</t>
  </si>
  <si>
    <t>LAMP, CTR, ROOM</t>
  </si>
  <si>
    <t>센터룸</t>
  </si>
  <si>
    <t>램프_센터룸</t>
  </si>
  <si>
    <t xml:space="preserve">86591-Q5000     </t>
  </si>
  <si>
    <t>LIP-BUMPER</t>
  </si>
  <si>
    <t>LIP, BUMPER</t>
  </si>
  <si>
    <t>립</t>
  </si>
  <si>
    <t>립_범퍼</t>
  </si>
  <si>
    <t xml:space="preserve">64200-A9900     </t>
  </si>
  <si>
    <t>PNL ASSY-COWL &amp; DASH COMPL</t>
  </si>
  <si>
    <t>PNL, COWL&amp;DASH</t>
  </si>
  <si>
    <t>카울&amp;대쉬</t>
  </si>
  <si>
    <t>판넬_카울&amp;대쉬</t>
  </si>
  <si>
    <t xml:space="preserve">86665-A9AA0     </t>
  </si>
  <si>
    <t>SKID PLATE-RR BUMPER</t>
  </si>
  <si>
    <t>SKID, PLATE, BUMPER</t>
  </si>
  <si>
    <t>스키드플레이트</t>
  </si>
  <si>
    <t>스키드플레이트_범퍼(RR)</t>
  </si>
  <si>
    <t xml:space="preserve">655A1-S0000     </t>
  </si>
  <si>
    <t>STIFFELER BAR ASSY-TRUNK ROOM</t>
  </si>
  <si>
    <t>STIFFELER, BAR, TRUNK, ROOM</t>
  </si>
  <si>
    <t>스티브너바</t>
  </si>
  <si>
    <t>트렁크룸</t>
  </si>
  <si>
    <t>스티브너바_트렁크룸</t>
  </si>
  <si>
    <t xml:space="preserve">79740-1S100     </t>
  </si>
  <si>
    <t>REINF T/LID HINGE, RH</t>
  </si>
  <si>
    <t>REINF, T/LID, HINGE</t>
  </si>
  <si>
    <t>테일게이트힌지사이드</t>
  </si>
  <si>
    <t>레인프_테일게이트힌지사이드</t>
  </si>
  <si>
    <t xml:space="preserve">28290-2B730     </t>
  </si>
  <si>
    <t>PIPE ASSY-T/C INTAKE</t>
  </si>
  <si>
    <t>PIPE, T/C, INTAKE</t>
  </si>
  <si>
    <t xml:space="preserve">81800-S2100     </t>
  </si>
  <si>
    <t>LATCH ASSY-POWER TAILGATE</t>
  </si>
  <si>
    <t>LATCH, POWER, TAILGATE</t>
  </si>
  <si>
    <t>랫치_파워테일게이트</t>
  </si>
  <si>
    <t xml:space="preserve">93882-A9500     </t>
  </si>
  <si>
    <t>BRKT-BURGLAR ALARM</t>
  </si>
  <si>
    <t>BRKT, BURGLAR, ALARM</t>
  </si>
  <si>
    <t xml:space="preserve">92810-D3000TTX  </t>
  </si>
  <si>
    <t>LAMP ASSY OHC PANO</t>
  </si>
  <si>
    <t>LAMP, OHC, PANO</t>
  </si>
  <si>
    <t>오버헤드콘솔파노라마</t>
  </si>
  <si>
    <t>램프_오버헤드콘솔파노라마</t>
  </si>
  <si>
    <t xml:space="preserve">41417-04101     </t>
  </si>
  <si>
    <t>COVER-PROTECT</t>
  </si>
  <si>
    <t>COVER, PROTECT</t>
  </si>
  <si>
    <t xml:space="preserve">83520-R1100     </t>
  </si>
  <si>
    <t>CHANNEL ASSY-RR DR DIVISION,RH</t>
  </si>
  <si>
    <t>CHANNEL, DR, DIVISION</t>
  </si>
  <si>
    <t>도어디비젼</t>
  </si>
  <si>
    <t>찬넬_도어디비젼(RR)</t>
  </si>
  <si>
    <t xml:space="preserve">21451-2U000     </t>
  </si>
  <si>
    <t>COVER-CYLINDER BLOCK,RH</t>
  </si>
  <si>
    <t>COVER, CYLINDER, BLOCK</t>
  </si>
  <si>
    <t>실린더블락</t>
  </si>
  <si>
    <t>커버_실린더블락</t>
  </si>
  <si>
    <t xml:space="preserve">92800-D3000TTX  </t>
  </si>
  <si>
    <t>LAMP ASSY OHC STD</t>
  </si>
  <si>
    <t>LAMP, OHC</t>
  </si>
  <si>
    <t xml:space="preserve">89045-2P130VA   </t>
  </si>
  <si>
    <t>INSIDE COVER OTR, CUSH RH - 5P</t>
  </si>
  <si>
    <t>INSIDE, COVER, OTR, CUSH</t>
  </si>
  <si>
    <t>인사이드아웃터</t>
  </si>
  <si>
    <t>커버_인사이드아웃터</t>
  </si>
  <si>
    <t xml:space="preserve">10302-05010     </t>
  </si>
  <si>
    <t>HOLDER-WIRING WELDING TYPE</t>
  </si>
  <si>
    <t>HOLDER, WIRING, WELDING, TYPE</t>
  </si>
  <si>
    <t>SEMI STD PARTS</t>
  </si>
  <si>
    <t xml:space="preserve">28140-S0100     </t>
  </si>
  <si>
    <t>HOSE ASSY-AIR INTAKE</t>
  </si>
  <si>
    <t>HOSE, AIR, INTAKE</t>
  </si>
  <si>
    <t>에어인테이크</t>
  </si>
  <si>
    <t>호스_에어인테이크</t>
  </si>
  <si>
    <t xml:space="preserve">86150-H5000     </t>
  </si>
  <si>
    <t>COVER &amp; NOZZLE ASSY-COWL TOP</t>
  </si>
  <si>
    <t>COVER&amp;NOZZLE, COWL, TOP</t>
  </si>
  <si>
    <t>커버&amp;노즐</t>
  </si>
  <si>
    <t>커버&amp;노즐_카울탑</t>
  </si>
  <si>
    <t xml:space="preserve">22320-08200     </t>
  </si>
  <si>
    <t>BOLT ASSY-CYLINDER HEAD</t>
  </si>
  <si>
    <t>BOLT, CYLINDER, HEAD</t>
  </si>
  <si>
    <t>볼트_실린더헤드</t>
  </si>
  <si>
    <t xml:space="preserve">65381-A9200     </t>
  </si>
  <si>
    <t>BRKT ASSY-2ND SEAT FR MTG,RH</t>
  </si>
  <si>
    <t>BRKT, SEAT, MTG</t>
  </si>
  <si>
    <t xml:space="preserve">87376-A9000     </t>
  </si>
  <si>
    <t>BOLT-INSERT</t>
  </si>
  <si>
    <t>BOLT, INSERT</t>
  </si>
  <si>
    <t xml:space="preserve">58810-S0000     </t>
  </si>
  <si>
    <t>HEAT PROTECTOR-ENGINE ROOM</t>
  </si>
  <si>
    <t>HEAT, PROTECTOR, ENGINE, ROOM</t>
  </si>
  <si>
    <t>엔진룸</t>
  </si>
  <si>
    <t>히트프로텍터_엔진룸</t>
  </si>
  <si>
    <t xml:space="preserve">23300-2S010     </t>
  </si>
  <si>
    <t>SHAFT ASSY-BALANCE</t>
  </si>
  <si>
    <t>SHAFT, BALANCE</t>
  </si>
  <si>
    <t>샤프트인풋</t>
  </si>
  <si>
    <t xml:space="preserve">95290-8D100     </t>
  </si>
  <si>
    <t>COVER-ELECTRIC UNIT</t>
  </si>
  <si>
    <t>COVER, ELECTRIC, UNIT</t>
  </si>
  <si>
    <t xml:space="preserve">28212-H0200     </t>
  </si>
  <si>
    <t>RESONATOR-AIR DUCT B</t>
  </si>
  <si>
    <t>RESONATOR, AIR, DUCT</t>
  </si>
  <si>
    <t>레소네이터</t>
  </si>
  <si>
    <t>에어덕트</t>
  </si>
  <si>
    <t>레소네이터_에어덕트</t>
  </si>
  <si>
    <t xml:space="preserve">79740-H2000     </t>
  </si>
  <si>
    <t>REINF ASSY-T/LID HINGE SIDE,RH</t>
  </si>
  <si>
    <t>REINF, T/LID, HINGE, SIDE</t>
  </si>
  <si>
    <t xml:space="preserve">35327-2M400     </t>
  </si>
  <si>
    <t>FOAM-PUMP</t>
  </si>
  <si>
    <t>FOAM, PUMP</t>
  </si>
  <si>
    <t>폼_펌프</t>
  </si>
  <si>
    <t xml:space="preserve">83960-A9000     </t>
  </si>
  <si>
    <t>ROLLER ARM ASSY-RR DR LWR,RH</t>
  </si>
  <si>
    <t>ROLLER, ARM, DR, LWR</t>
  </si>
  <si>
    <t>롤러암</t>
  </si>
  <si>
    <t xml:space="preserve">85995-J7300     </t>
  </si>
  <si>
    <t>BRKT ASSY-BRER/NET UPR FR,RH</t>
  </si>
  <si>
    <t>BRKT, BRER/NET, UPR</t>
  </si>
  <si>
    <t xml:space="preserve">89315-DP200     </t>
  </si>
  <si>
    <t>BRKT-RR BACK FRAME</t>
  </si>
  <si>
    <t>BRKT, BACK, FRAME</t>
  </si>
  <si>
    <t xml:space="preserve">14206-08250B    </t>
  </si>
  <si>
    <t>CLIP-2 PIECE</t>
  </si>
  <si>
    <t>CLIP, PIECE</t>
  </si>
  <si>
    <t xml:space="preserve">87373-A9AA0     </t>
  </si>
  <si>
    <t>BRKT-LWR,RH</t>
  </si>
  <si>
    <t>BRKT, LWR</t>
  </si>
  <si>
    <t xml:space="preserve">86519-A9UA0     </t>
  </si>
  <si>
    <t>MOULDING-FR BUMPER L/PLATE</t>
  </si>
  <si>
    <t>MOULDING, BUMPER, L/PLATE</t>
  </si>
  <si>
    <t xml:space="preserve">96610-H5000     </t>
  </si>
  <si>
    <t>HORN ASSY-LOW PITCHED DISK</t>
  </si>
  <si>
    <t>HORN, LOW, PITCHED, DISK</t>
  </si>
  <si>
    <t xml:space="preserve">87110-J9200     </t>
  </si>
  <si>
    <t>GLASS ASSY-TAILGATE</t>
  </si>
  <si>
    <t>GLASS, TAILGATE</t>
  </si>
  <si>
    <t>글라스_테일게이트</t>
  </si>
  <si>
    <t xml:space="preserve">28260-2F680     </t>
  </si>
  <si>
    <t>HOSE&amp;PIPE ASSY-I/C OUTLET</t>
  </si>
  <si>
    <t>HOSE&amp;PIPE, I/C, OUTLET</t>
  </si>
  <si>
    <t xml:space="preserve">21443-2U000     </t>
  </si>
  <si>
    <t>SEAL-OIL, REAR</t>
  </si>
  <si>
    <t>SEAL, OIL</t>
  </si>
  <si>
    <t>씰_오일(RR)</t>
  </si>
  <si>
    <t xml:space="preserve">81905-K7060     </t>
  </si>
  <si>
    <t>SET-KEY</t>
  </si>
  <si>
    <t>SET, KEY</t>
  </si>
  <si>
    <t>키</t>
  </si>
  <si>
    <t>셋</t>
  </si>
  <si>
    <t>키_셋</t>
  </si>
  <si>
    <t xml:space="preserve">21890-8D000     </t>
  </si>
  <si>
    <t>PLATE</t>
  </si>
  <si>
    <t>플레이트_퓨엘필러도어</t>
  </si>
  <si>
    <t xml:space="preserve">64436-7M001     </t>
  </si>
  <si>
    <t>CONNECTOR</t>
  </si>
  <si>
    <t xml:space="preserve">33110-2U000     </t>
  </si>
  <si>
    <t>PU FOAM-PUMP</t>
  </si>
  <si>
    <t>PU, FOAM, PUMP</t>
  </si>
  <si>
    <t>PU폼</t>
  </si>
  <si>
    <t>PU폼_펌프</t>
  </si>
  <si>
    <t xml:space="preserve">93490-D9210     </t>
  </si>
  <si>
    <t>CONTACT ASSY-CLOCK SPRING</t>
  </si>
  <si>
    <t>CONTACT, CLOCK, SPRING</t>
  </si>
  <si>
    <t>콘택트</t>
  </si>
  <si>
    <t>클락스프링</t>
  </si>
  <si>
    <t>콘택트_클락스프링</t>
  </si>
  <si>
    <t xml:space="preserve">41630-F1430     </t>
  </si>
  <si>
    <t>TUBE &amp; HOSE ASSY-CLUTCH</t>
  </si>
  <si>
    <t>TUBE&amp;HOSE, CLUTCH</t>
  </si>
  <si>
    <t>튜브&amp;호스</t>
  </si>
  <si>
    <t>튜브&amp;호스_클러치</t>
  </si>
  <si>
    <t xml:space="preserve">98610-H5500     </t>
  </si>
  <si>
    <t>RESERVOIR &amp; PUMP ASSY-W/WSHR</t>
  </si>
  <si>
    <t>RESERVOIR&amp;PUMP, W/WSHR</t>
  </si>
  <si>
    <t>윈도우와셔</t>
  </si>
  <si>
    <t>리저버&amp;펌프_윈도우와셔</t>
  </si>
  <si>
    <t xml:space="preserve">83453-8D001     </t>
  </si>
  <si>
    <t>COVER-RR CTR LWR</t>
  </si>
  <si>
    <t>COVER, CTR, LWR</t>
  </si>
  <si>
    <t>센터로워</t>
  </si>
  <si>
    <t>커버_센터로워(RR)</t>
  </si>
  <si>
    <t xml:space="preserve">83452-8D001     </t>
  </si>
  <si>
    <t>COVER-RR PILLAR,RH</t>
  </si>
  <si>
    <t>COVER, PILLAR</t>
  </si>
  <si>
    <t>B필라</t>
  </si>
  <si>
    <t>커버_B필라(RR)</t>
  </si>
  <si>
    <t xml:space="preserve">83632-8D000     </t>
  </si>
  <si>
    <t>HEADLINING-FR RR,LH</t>
  </si>
  <si>
    <t>HEADLINING</t>
  </si>
  <si>
    <t>헤드라이닝(RR)</t>
  </si>
  <si>
    <t xml:space="preserve">87650-59001TRY  </t>
  </si>
  <si>
    <t>COVER ASSY-FR DR QDRNT INR,LH</t>
  </si>
  <si>
    <t>COVER, DR, QDRNT, INR</t>
  </si>
  <si>
    <t>도어쿼드런트인너</t>
  </si>
  <si>
    <t>커버_도어쿼드런트인너(FR)</t>
  </si>
  <si>
    <t xml:space="preserve">28262-2F681     </t>
  </si>
  <si>
    <t>HOSE B</t>
  </si>
  <si>
    <t>HOSE</t>
  </si>
  <si>
    <t>에어클리너,TO엔진</t>
  </si>
  <si>
    <t>호스_에어클리너,TO엔진</t>
  </si>
  <si>
    <t xml:space="preserve">83907-A9000     </t>
  </si>
  <si>
    <t>COVER ASSY-CTR RAIL,LH</t>
  </si>
  <si>
    <t>COVER, CTR, RAIL</t>
  </si>
  <si>
    <t>센터레일</t>
  </si>
  <si>
    <t>커버_센터레일</t>
  </si>
  <si>
    <t xml:space="preserve">24370-03000     </t>
  </si>
  <si>
    <t>CVVT ASSY-EXHAUST</t>
  </si>
  <si>
    <t>CVVT, EXHAUST</t>
  </si>
  <si>
    <t>CVVT_익스호스트</t>
  </si>
  <si>
    <t xml:space="preserve">88000-59011     </t>
  </si>
  <si>
    <t>BASE ASSY-DRIVER SEAT</t>
  </si>
  <si>
    <t>BASE, DRIVER, SEAT</t>
  </si>
  <si>
    <t xml:space="preserve">28400-84801     </t>
  </si>
  <si>
    <t>TOTAL ASSY-EGR</t>
  </si>
  <si>
    <t>TOTAL, EGR</t>
  </si>
  <si>
    <t>토탈_EGR</t>
  </si>
  <si>
    <t xml:space="preserve">84650-C6110WK   </t>
  </si>
  <si>
    <t>COVER ASSY-FLOOR CONSOLE UPR</t>
  </si>
  <si>
    <t>COVER, FLOOR, CONSOLE, UPR</t>
  </si>
  <si>
    <t>플로워콘솔어퍼</t>
  </si>
  <si>
    <t>커버_플로워콘솔어퍼</t>
  </si>
  <si>
    <t xml:space="preserve">86435-59000     </t>
  </si>
  <si>
    <t>SEAL STRIP ASSY-HOOD</t>
  </si>
  <si>
    <t>SEAL, STRIP, HOOD</t>
  </si>
  <si>
    <t>씰스트립</t>
  </si>
  <si>
    <t>씰스트립_후드</t>
  </si>
  <si>
    <t xml:space="preserve">58511-CR000     </t>
  </si>
  <si>
    <t>RESERVOIR ASSY</t>
  </si>
  <si>
    <t>RESERVOIR</t>
  </si>
  <si>
    <t>리저버</t>
  </si>
  <si>
    <t xml:space="preserve">55420-7S700     </t>
  </si>
  <si>
    <t>BRKT-A ARM</t>
  </si>
  <si>
    <t>BRKT, ARM</t>
  </si>
  <si>
    <t xml:space="preserve">84266-D3900     </t>
  </si>
  <si>
    <t>TRIM-FOOTREST</t>
  </si>
  <si>
    <t>TRIM, FOOTREST</t>
  </si>
  <si>
    <t xml:space="preserve">82314-FD010DAA  </t>
  </si>
  <si>
    <t>CAP-DR TRIM(GLS)</t>
  </si>
  <si>
    <t>CAP, DR, TRIM, GLS</t>
  </si>
  <si>
    <t xml:space="preserve">31480-2A150     </t>
  </si>
  <si>
    <t>F/BLOCK &amp; HOSE ASSY</t>
  </si>
  <si>
    <t>F/BLOCK&amp;HOSE</t>
  </si>
  <si>
    <t>퓨엘블록&amp;호스</t>
  </si>
  <si>
    <t xml:space="preserve">92407-8D200     </t>
  </si>
  <si>
    <t>RR DUMMY LENS</t>
  </si>
  <si>
    <t>DUMMY, LENS</t>
  </si>
  <si>
    <t>렌즈</t>
  </si>
  <si>
    <t>더미</t>
  </si>
  <si>
    <t>렌즈_더미(RR)</t>
  </si>
  <si>
    <t xml:space="preserve">31400-H5000     </t>
  </si>
  <si>
    <t>COMPLETE-F/CANISTER</t>
  </si>
  <si>
    <t>F/CANISTER</t>
  </si>
  <si>
    <t xml:space="preserve">96100-A9000WK   </t>
  </si>
  <si>
    <t>COVER-AUDIO BLANKING</t>
  </si>
  <si>
    <t>COVER, AUDIO, BLANKING</t>
  </si>
  <si>
    <t xml:space="preserve">24500-2M000     </t>
  </si>
  <si>
    <t>ARM ASSY-HLA &amp; SWING</t>
  </si>
  <si>
    <t>ARM, HLA&amp;SWING</t>
  </si>
  <si>
    <t xml:space="preserve">87810-A9610     </t>
  </si>
  <si>
    <t>GLASS &amp; MLDG ASSY-Q/F TNTD,LH</t>
  </si>
  <si>
    <t>GLASS&amp;MLDG, Q/F, TNTD</t>
  </si>
  <si>
    <t xml:space="preserve">65126-A9000     </t>
  </si>
  <si>
    <t>MEMBER-CTR FLOOR SIDE UPR,RH</t>
  </si>
  <si>
    <t>MEMBER, CTR, FLOOR, SIDE, UPR</t>
  </si>
  <si>
    <t>센터플로워</t>
  </si>
  <si>
    <t>멤버_센터플로워</t>
  </si>
  <si>
    <t xml:space="preserve">289G0-2B460     </t>
  </si>
  <si>
    <t>CONVERTER ASSY-GPF</t>
  </si>
  <si>
    <t>CONVERTER, GPF</t>
  </si>
  <si>
    <t>컨버터_GPF</t>
  </si>
  <si>
    <t xml:space="preserve">62401-DP000     </t>
  </si>
  <si>
    <t>CROSS MEMBER &amp; LWR ARM COMPL</t>
  </si>
  <si>
    <t>CROSS, MEMBER&amp;LWR, ARM</t>
  </si>
  <si>
    <t>크로스멤버&amp;로워암</t>
  </si>
  <si>
    <t>로워암</t>
  </si>
  <si>
    <t>크로스멤버&amp;로워암_로워암</t>
  </si>
  <si>
    <t xml:space="preserve">28259-2F672     </t>
  </si>
  <si>
    <t>BRKT ASSY-I/C UPR MTG</t>
  </si>
  <si>
    <t>BRKT, I/C, UPR, MTG</t>
  </si>
  <si>
    <t xml:space="preserve">71610-DP000     </t>
  </si>
  <si>
    <t>PNL ASSY-QTR INR LWR COMPL,LH</t>
  </si>
  <si>
    <t>PNL, QTR, INR, LWR</t>
  </si>
  <si>
    <t>쿼터인너</t>
  </si>
  <si>
    <t>판넬_쿼터인너</t>
  </si>
  <si>
    <t xml:space="preserve">91202-DP150     </t>
  </si>
  <si>
    <t>WIRING HARNESS-FR</t>
  </si>
  <si>
    <t>WIRING, HARNESS</t>
  </si>
  <si>
    <t>파워케이블</t>
  </si>
  <si>
    <t>와이어링하네스_파워케이블(FR)</t>
  </si>
  <si>
    <t xml:space="preserve">84215-A9500     </t>
  </si>
  <si>
    <t>U/COVER ASSY-CTR FLR OTR,LH</t>
  </si>
  <si>
    <t>U/COVER, CTR, FLR, OTR</t>
  </si>
  <si>
    <t>언더,센터플로워아우터</t>
  </si>
  <si>
    <t>커버_언더,센터플로워아우터</t>
  </si>
  <si>
    <t xml:space="preserve">86520-D9500     </t>
  </si>
  <si>
    <t>ENERGY ABSORBER-FR BUMPER</t>
  </si>
  <si>
    <t>ENERGY, ABSORBER, BUMPER</t>
  </si>
  <si>
    <t>에너지옵서버</t>
  </si>
  <si>
    <t>에너지옵서버_범퍼(FR)</t>
  </si>
  <si>
    <t xml:space="preserve">91401-DP010     </t>
  </si>
  <si>
    <t>WIRING HARNESS-CONTROL</t>
  </si>
  <si>
    <t>WIRING, HARNESS, CONTROL</t>
  </si>
  <si>
    <t xml:space="preserve">69510-J0000     </t>
  </si>
  <si>
    <t>DR ASSY-FUEL FILLER</t>
  </si>
  <si>
    <t>DR, FUEL, FILLER</t>
  </si>
  <si>
    <t xml:space="preserve">14331-08090     </t>
  </si>
  <si>
    <t>BUSHING-KNOCK</t>
  </si>
  <si>
    <t>BUSHING, KNOCK</t>
  </si>
  <si>
    <t>부싱</t>
  </si>
  <si>
    <t>부싱_녹스</t>
  </si>
  <si>
    <t xml:space="preserve">24357-07170     </t>
  </si>
  <si>
    <t>VFS_ASSY_5MM</t>
  </si>
  <si>
    <t>VFS, MM</t>
  </si>
  <si>
    <t>VFS</t>
  </si>
  <si>
    <t xml:space="preserve">89705-2P310EB6  </t>
  </si>
  <si>
    <t>H/REST ASSY CTR (CLOTH)</t>
  </si>
  <si>
    <t>H/REST, CTR, CLOTH</t>
  </si>
  <si>
    <t>헤드레스트_센터</t>
  </si>
  <si>
    <t xml:space="preserve">89700-2P010EB6  </t>
  </si>
  <si>
    <t>H/REST ASSY MAIN - 2ND (CLOTH)</t>
  </si>
  <si>
    <t>H/REST, MAIN, CLOTH</t>
  </si>
  <si>
    <t xml:space="preserve">21415-2F700     </t>
  </si>
  <si>
    <t>COVER-DUST HOLE</t>
  </si>
  <si>
    <t>COVER, DUST, HOLE</t>
  </si>
  <si>
    <t>더스트</t>
  </si>
  <si>
    <t>커버_더스트</t>
  </si>
  <si>
    <t xml:space="preserve">89360-DP700DLB  </t>
  </si>
  <si>
    <t>COVERING ASSY-2ND BACK,LH</t>
  </si>
  <si>
    <t>COVERING, BACK</t>
  </si>
  <si>
    <t xml:space="preserve">11415-06167K    </t>
  </si>
  <si>
    <t>BOLT-FLANGE(F.T THREAD)</t>
  </si>
  <si>
    <t>BOLT, FLANGE, FT, THREAD</t>
  </si>
  <si>
    <t xml:space="preserve">89380-2P010VA   </t>
  </si>
  <si>
    <t>BACK BOARD ASSY LH, 2ND</t>
  </si>
  <si>
    <t>BACK, BOARD</t>
  </si>
  <si>
    <t>백보드</t>
  </si>
  <si>
    <t xml:space="preserve">85880-A9500DAA  </t>
  </si>
  <si>
    <t>TRIM ASSY-GATE PILLAR,RH</t>
  </si>
  <si>
    <t>TRIM, GATE, PILLAR</t>
  </si>
  <si>
    <t>트림_필라</t>
  </si>
  <si>
    <t xml:space="preserve">99220-Q6000     </t>
  </si>
  <si>
    <t>UNIT ASSY-SR SD VIEW CAMERA,LH</t>
  </si>
  <si>
    <t>UNIT, SR, SD, VIEW, CAMERA</t>
  </si>
  <si>
    <t>유닛_뷰카메라</t>
  </si>
  <si>
    <t xml:space="preserve">858A3-S9000GYT  </t>
  </si>
  <si>
    <t>GRIP ASSY </t>
  </si>
  <si>
    <t>GRIP</t>
  </si>
  <si>
    <t xml:space="preserve">84745-A9950AHV  </t>
  </si>
  <si>
    <t>PNL ASSY-CTR FACIA LWR</t>
  </si>
  <si>
    <t>PNL, CTR, FACIA, LWR</t>
  </si>
  <si>
    <t>센터페시아</t>
  </si>
  <si>
    <t>판넬_센터페시아</t>
  </si>
  <si>
    <t xml:space="preserve">84710-A9800WK   </t>
  </si>
  <si>
    <t>CRASH PAD MAIN ASSY</t>
  </si>
  <si>
    <t>CRASH, PAD, MAIN</t>
  </si>
  <si>
    <t>크래쉬패드</t>
  </si>
  <si>
    <t>크래쉬패드_메인</t>
  </si>
  <si>
    <t xml:space="preserve">56100-M0280TTA  </t>
  </si>
  <si>
    <t>STEERING WHEEL ASSY</t>
  </si>
  <si>
    <t>STEERING, WHEEL</t>
  </si>
  <si>
    <t xml:space="preserve">28500-2BJC0     </t>
  </si>
  <si>
    <t>MANIFOLD MODULE ASSY-EXHAUST</t>
  </si>
  <si>
    <t>MANIFOLD, MODULE, EXHAUST</t>
  </si>
  <si>
    <t>이그저스트</t>
  </si>
  <si>
    <t>매니폴드모듈_이그저스트</t>
  </si>
  <si>
    <t xml:space="preserve">73770-C8500     </t>
  </si>
  <si>
    <t>REINF ASSY-TAILGATE WIPER MTR</t>
  </si>
  <si>
    <t>REINF, TAILGATE, WIPER, MTR</t>
  </si>
  <si>
    <t>테일게이트와이퍼</t>
  </si>
  <si>
    <t>레인프_테일게이트와이퍼</t>
  </si>
  <si>
    <t xml:space="preserve">28259-03510     </t>
  </si>
  <si>
    <t>BRACKET-I/C UPPER MTG</t>
  </si>
  <si>
    <t>BRACKET, I/C, UPPER, MTG</t>
  </si>
  <si>
    <t xml:space="preserve">49501-A9550     </t>
  </si>
  <si>
    <t>SHAFT ASSY-DRIVE,RH</t>
  </si>
  <si>
    <t>SHAFT, DRIVE</t>
  </si>
  <si>
    <t>드라이버</t>
  </si>
  <si>
    <t>샤프트_드라이버</t>
  </si>
  <si>
    <t xml:space="preserve">83402-CC010     </t>
  </si>
  <si>
    <t>REG ASSY-RR DR PWR/WDW,RH</t>
  </si>
  <si>
    <t>REG, DR, PWR/WDW</t>
  </si>
  <si>
    <t>레귤레이터</t>
  </si>
  <si>
    <t>도어파워윈도우</t>
  </si>
  <si>
    <t>레귤레이터_도어파워윈도우(RR)</t>
  </si>
  <si>
    <t xml:space="preserve">56110-3W000DC8  </t>
  </si>
  <si>
    <t>STEERING WHEEL BODY ASSY</t>
  </si>
  <si>
    <t>STEERING, WHEEL, BODY</t>
  </si>
  <si>
    <t>스티어링휠_바디</t>
  </si>
  <si>
    <t xml:space="preserve">81310-5P030     </t>
  </si>
  <si>
    <t>LATCH &amp; CABLE ASSY-FR DR,LH</t>
  </si>
  <si>
    <t>LATCH&amp;CABLE, DR</t>
  </si>
  <si>
    <t>랫치&amp;케이블</t>
  </si>
  <si>
    <t>랫치&amp;케이블_도어(FR)</t>
  </si>
  <si>
    <t xml:space="preserve">86258-8D300     </t>
  </si>
  <si>
    <t>BRKT-MARKER LAMP RR ,LH  NO.2</t>
  </si>
  <si>
    <t>BRKT, MARKER, LAMP</t>
  </si>
  <si>
    <t xml:space="preserve">86223-8D300     </t>
  </si>
  <si>
    <t>PLATE NO.1-GARNISH</t>
  </si>
  <si>
    <t>PLATE, GARNISH</t>
  </si>
  <si>
    <t xml:space="preserve">86213-8D311     </t>
  </si>
  <si>
    <t>BRKT-MARKER LAMP REINF LH NO.1</t>
  </si>
  <si>
    <t>BRKT, MARKER, LAMP, REINF</t>
  </si>
  <si>
    <t xml:space="preserve">83135-D4000     </t>
  </si>
  <si>
    <t>MLDG-RR DR OPNG W/STRIP MTG,LH</t>
  </si>
  <si>
    <t>MLDG, DR, OPNG, W/STRIP, MTG</t>
  </si>
  <si>
    <t>도어웨더스트립</t>
  </si>
  <si>
    <t>몰딩_도어웨더스트립(RR)</t>
  </si>
  <si>
    <t xml:space="preserve">83970-A9000     </t>
  </si>
  <si>
    <t>ROLLER ARM ASSY-RR DR UPR,LH</t>
  </si>
  <si>
    <t>ROLLER, ARM, DR, UPR</t>
  </si>
  <si>
    <t xml:space="preserve">93310-59900YBA  </t>
  </si>
  <si>
    <t>SWITCH ASSY-LIGHTING</t>
  </si>
  <si>
    <t>SWITCH, LIGHTING</t>
  </si>
  <si>
    <t>라이트닝</t>
  </si>
  <si>
    <t>스위치_라이트닝</t>
  </si>
  <si>
    <t xml:space="preserve">32700-B9010     </t>
  </si>
  <si>
    <t>ACCELERATOR PEDAL MODULE</t>
  </si>
  <si>
    <t>ACCELERATOR, PEDAL, MODULE</t>
  </si>
  <si>
    <t>페달모듈</t>
  </si>
  <si>
    <t>페달모듈_엑셀러레이터</t>
  </si>
  <si>
    <t xml:space="preserve">59715-4D000     </t>
  </si>
  <si>
    <t>BRKT ASSY-PARKING BRAKE MTG</t>
  </si>
  <si>
    <t>BRKT, PARKING, BRAKE, MTG</t>
  </si>
  <si>
    <t xml:space="preserve">K8841-3M6000    </t>
  </si>
  <si>
    <t>RECL LEVER ASSY,RH</t>
  </si>
  <si>
    <t>RECL, LEVER</t>
  </si>
  <si>
    <t xml:space="preserve">55202-A9300     </t>
  </si>
  <si>
    <t>PAD &amp; ARM COMPLETE-RR LWR,RH</t>
  </si>
  <si>
    <t>PAD&amp;ARM, LWR</t>
  </si>
  <si>
    <t>패드&amp;암</t>
  </si>
  <si>
    <t>패드&amp;암_로워(RR)</t>
  </si>
  <si>
    <t xml:space="preserve">71130-3W010X    </t>
  </si>
  <si>
    <t>REINF ASSY-SIDE OTR,LH-CKD</t>
  </si>
  <si>
    <t>REINF, SIDE, OTR</t>
  </si>
  <si>
    <t>레인프_사이드아웃터</t>
  </si>
  <si>
    <t xml:space="preserve">84147-2Z000     </t>
  </si>
  <si>
    <t>UNDER COVER ASSY-FLOOR RR,RH</t>
  </si>
  <si>
    <t>UNDER, COVER, FLOOR</t>
  </si>
  <si>
    <t>언더,플로워</t>
  </si>
  <si>
    <t>커버_언더,플로워(RR)</t>
  </si>
  <si>
    <t xml:space="preserve">87850-D4000     </t>
  </si>
  <si>
    <t>MOULDING ASSY-C PILLAR,LH</t>
  </si>
  <si>
    <t>MOULDING, PILLAR</t>
  </si>
  <si>
    <t>몰딩_필라</t>
  </si>
  <si>
    <t xml:space="preserve">86310-L1000     </t>
  </si>
  <si>
    <t>EMBLEM-SONATA</t>
  </si>
  <si>
    <t>EMBLEM, SONATA</t>
  </si>
  <si>
    <t xml:space="preserve">21315-2M800     </t>
  </si>
  <si>
    <t>SOLENOID VALVE-OIL PUMP</t>
  </si>
  <si>
    <t>SOLENOID, VALVE, OIL, PUMP</t>
  </si>
  <si>
    <t>솔레노이드</t>
  </si>
  <si>
    <t xml:space="preserve">92207-L1000     </t>
  </si>
  <si>
    <t>LAMP ASSY-D.R.L,LH</t>
  </si>
  <si>
    <t>LAMP, DRL</t>
  </si>
  <si>
    <t>DRL</t>
  </si>
  <si>
    <t>램프_DRL</t>
  </si>
  <si>
    <t xml:space="preserve">28353-2B801     </t>
  </si>
  <si>
    <t>PIPE ASSY-VACUUM</t>
  </si>
  <si>
    <t>PIPE, VACUUM</t>
  </si>
  <si>
    <t>파이프_버큠</t>
  </si>
  <si>
    <t xml:space="preserve">89376-A9060BQ   </t>
  </si>
  <si>
    <t>CAP-SHOPPING BAG HOOK</t>
  </si>
  <si>
    <t>CAP, SHOPPING, BAG, HOOK</t>
  </si>
  <si>
    <t>캡_후크</t>
  </si>
  <si>
    <t xml:space="preserve">88285-A9000DAA  </t>
  </si>
  <si>
    <t>KNOB RECL ASSY-FR SEAT,RH</t>
  </si>
  <si>
    <t>KNOB, RECL, SEAT</t>
  </si>
  <si>
    <t xml:space="preserve">92404-8D220     </t>
  </si>
  <si>
    <t>LAMP ASSY-RR MARKER,RH</t>
  </si>
  <si>
    <t>LAMP, MARKER</t>
  </si>
  <si>
    <t>마커</t>
  </si>
  <si>
    <t>램프_마커(RR)</t>
  </si>
  <si>
    <t xml:space="preserve">62530-7P000     </t>
  </si>
  <si>
    <t>CROSS MEMBER ASSY NO.3</t>
  </si>
  <si>
    <t>CROSS, MEMBER</t>
  </si>
  <si>
    <t xml:space="preserve">81696-G3000     </t>
  </si>
  <si>
    <t>BRKT-PANORAMAROOF SIDE,RH</t>
  </si>
  <si>
    <t>BRKT, PANORAMAROOF, SIDE</t>
  </si>
  <si>
    <t xml:space="preserve">43140-26200     </t>
  </si>
  <si>
    <t>COVER ASSY - RR</t>
  </si>
  <si>
    <t>COVER</t>
  </si>
  <si>
    <t>커버(RR)</t>
  </si>
  <si>
    <t xml:space="preserve">846K0-DP910BY5  </t>
  </si>
  <si>
    <t>COVER ASSY-CONSOLE UPR</t>
  </si>
  <si>
    <t>COVER, CONSOLE, UPR</t>
  </si>
  <si>
    <t>콘솔어퍼</t>
  </si>
  <si>
    <t>커버_콘솔어퍼</t>
  </si>
  <si>
    <t xml:space="preserve">92850-K7000YPK  </t>
  </si>
  <si>
    <t>LAMP ASSY-ROOM</t>
  </si>
  <si>
    <t>LAMP, ROOM</t>
  </si>
  <si>
    <t>룸</t>
  </si>
  <si>
    <t>램프_룸</t>
  </si>
  <si>
    <t xml:space="preserve">95570-K7100NNB  </t>
  </si>
  <si>
    <t>PAD-WIRELESS CHARGING</t>
  </si>
  <si>
    <t>PAD, WIRELESS, CHARGING</t>
  </si>
  <si>
    <t>와이어레스차징</t>
  </si>
  <si>
    <t>패드_와이어레스차징</t>
  </si>
  <si>
    <t xml:space="preserve">87651-M6010WK   </t>
  </si>
  <si>
    <t>COVER-FR DR QUADRANT INR, LH</t>
  </si>
  <si>
    <t>COVER, DR, QUADRANT, INR</t>
  </si>
  <si>
    <t xml:space="preserve">25237-84900     </t>
  </si>
  <si>
    <t>PULLEY-FAN(140)</t>
  </si>
  <si>
    <t>PULLEY, FAN</t>
  </si>
  <si>
    <t>팬드라이브,버스</t>
  </si>
  <si>
    <t>풀리_팬드라이브,버스</t>
  </si>
  <si>
    <t xml:space="preserve">86561-4E500     </t>
  </si>
  <si>
    <t>MESH-FR BUMPER CTR UPR</t>
  </si>
  <si>
    <t>MESH, BUMPER, CTR, UPR</t>
  </si>
  <si>
    <t>메쉬</t>
  </si>
  <si>
    <t>범퍼센터어퍼</t>
  </si>
  <si>
    <t>메쉬_범퍼센터어퍼(FR)</t>
  </si>
  <si>
    <t xml:space="preserve">65655-A9200     </t>
  </si>
  <si>
    <t>BRKT ASSY-2ND SEAT RR OTR,LH</t>
  </si>
  <si>
    <t>BRKT, SEAT, OTR</t>
  </si>
  <si>
    <t xml:space="preserve">64136-A9010     </t>
  </si>
  <si>
    <t>REINF-RADIATOR SUPPORT LWR,LH</t>
  </si>
  <si>
    <t>REINF, RADIATOR, SUPPORT, LWR</t>
  </si>
  <si>
    <t xml:space="preserve">96230-J0700     </t>
  </si>
  <si>
    <t>FEEDER CABLE-ANTENNA FLR NO.1</t>
  </si>
  <si>
    <t>FEEDER, CABLE, ANTENNA, FLR</t>
  </si>
  <si>
    <t>안테나플로워</t>
  </si>
  <si>
    <t>피더케이블_안테나플로워</t>
  </si>
  <si>
    <t xml:space="preserve">56300-R1200     </t>
  </si>
  <si>
    <t>COLUMN &amp; UNIV/JNT ASSY-STRG</t>
  </si>
  <si>
    <t>COLUMN&amp;UNIV/JNT, STRG</t>
  </si>
  <si>
    <t>컬럼&amp;유니버셜조인트</t>
  </si>
  <si>
    <t>스티어링</t>
  </si>
  <si>
    <t>컬럼&amp;유니버셜조인트_스티어링</t>
  </si>
  <si>
    <t xml:space="preserve">86320-D7500     </t>
  </si>
  <si>
    <t>EMBLEM-HYUNDAI</t>
  </si>
  <si>
    <t>EMBLEM, HYUNDAI</t>
  </si>
  <si>
    <t xml:space="preserve">91981-J0100     </t>
  </si>
  <si>
    <t>GROMMET - WIRING</t>
  </si>
  <si>
    <t>GROMMET, WIRING</t>
  </si>
  <si>
    <t>와이어링</t>
  </si>
  <si>
    <t>그로멧_와이어링</t>
  </si>
  <si>
    <t xml:space="preserve">25480-08200     </t>
  </si>
  <si>
    <t>PIPE&amp;HOSE ASSY-DEGAS</t>
  </si>
  <si>
    <t>PIPE&amp;HOSE, DEGAS</t>
  </si>
  <si>
    <t>디가스</t>
  </si>
  <si>
    <t>파이프&amp;호스_디가스</t>
  </si>
  <si>
    <t xml:space="preserve">97101-4E100     </t>
  </si>
  <si>
    <t>CASE ASSY-AIR INLET DUCT</t>
  </si>
  <si>
    <t>CASE, AIR, INLET, DUCT</t>
  </si>
  <si>
    <t>케이스</t>
  </si>
  <si>
    <t xml:space="preserve">54611-0U000     </t>
  </si>
  <si>
    <t>INSULATOR-STRUT</t>
  </si>
  <si>
    <t>INSULATOR, STRUT</t>
  </si>
  <si>
    <t>인슐레이터</t>
  </si>
  <si>
    <t>인슐레이터_스트럿</t>
  </si>
  <si>
    <t xml:space="preserve">84191-2G000     </t>
  </si>
  <si>
    <t>TAPE-HOLE</t>
  </si>
  <si>
    <t>TAPE, HOLE</t>
  </si>
  <si>
    <t>테이프</t>
  </si>
  <si>
    <t>홀</t>
  </si>
  <si>
    <t>테이프_홀</t>
  </si>
  <si>
    <t xml:space="preserve">21414-2E021     </t>
  </si>
  <si>
    <t>COVER-ACCESS HOLE</t>
  </si>
  <si>
    <t>COVER, ACCESS, HOLE</t>
  </si>
  <si>
    <t>엑세스홀</t>
  </si>
  <si>
    <t>커버_엑세스홀</t>
  </si>
  <si>
    <t xml:space="preserve">21525-2A100     </t>
  </si>
  <si>
    <t>RETN ASSY-OILPAN COVER</t>
  </si>
  <si>
    <t>RETN, OILPAN, COVER</t>
  </si>
  <si>
    <t>오일팬커버</t>
  </si>
  <si>
    <t>리테이너_오일팬커버</t>
  </si>
  <si>
    <t xml:space="preserve">71580-D3530     </t>
  </si>
  <si>
    <t>PNL ASSY-RR C/LP HSG &amp; EXTN,RH</t>
  </si>
  <si>
    <t>PNL, C/LP, HSG&amp;EXTN</t>
  </si>
  <si>
    <t>하우징&amp;익스텐션</t>
  </si>
  <si>
    <t>판넬_하우징&amp;익스텐션(RR)</t>
  </si>
  <si>
    <t xml:space="preserve">83550-D7000     </t>
  </si>
  <si>
    <t>CHNL &amp; RUN ASSY-DELTA LWR,LH</t>
  </si>
  <si>
    <t>CHNL&amp;RUN, DELTA, LWR</t>
  </si>
  <si>
    <t>델타로워</t>
  </si>
  <si>
    <t>찬넬&amp;런_델타로워</t>
  </si>
  <si>
    <t xml:space="preserve">K8978-0M6000WK  </t>
  </si>
  <si>
    <t>GUIDE ASSY-RR SEAT HEADREST W/O LVR</t>
  </si>
  <si>
    <t>GUIDE, SEAT, HEADREST, W/O, LVR</t>
  </si>
  <si>
    <t>시트헤드레스트</t>
  </si>
  <si>
    <t>가이드_시트헤드레스트(RR)</t>
  </si>
  <si>
    <t xml:space="preserve">K8977-0M6000WK  </t>
  </si>
  <si>
    <t>GUIDE ASSY-RR SEAT HEADREST LVR</t>
  </si>
  <si>
    <t>GUIDE, SEAT, HEADREST, LVR</t>
  </si>
  <si>
    <t xml:space="preserve">37113-G3000     </t>
  </si>
  <si>
    <t>CAP-BATTERY NEGATIVE</t>
  </si>
  <si>
    <t>CAP, BATTERY, NEGATIVE</t>
  </si>
  <si>
    <t>배터리음극</t>
  </si>
  <si>
    <t>캡_배터리음극</t>
  </si>
  <si>
    <t xml:space="preserve">23400-08501     </t>
  </si>
  <si>
    <t>PISTON ASSY-STD A</t>
  </si>
  <si>
    <t>PISTON</t>
  </si>
  <si>
    <t xml:space="preserve">35300-2M300     </t>
  </si>
  <si>
    <t>PIPE ASSY MODULE-DELIVERY</t>
  </si>
  <si>
    <t>PIPE, MODULE, DELIVERY</t>
  </si>
  <si>
    <t>딜리버리모듈</t>
  </si>
  <si>
    <t>파이프_딜리버리모듈</t>
  </si>
  <si>
    <t xml:space="preserve">97460-4E001     </t>
  </si>
  <si>
    <t>DUCT ASSY-SIDE AIR VENT,LH</t>
  </si>
  <si>
    <t>DUCT, SIDE, AIR, VENT</t>
  </si>
  <si>
    <t xml:space="preserve">89900-A9BD0D7K  </t>
  </si>
  <si>
    <t>ARMREST ASSY-2ND SEAT BACK,LH</t>
  </si>
  <si>
    <t>ARMREST, SEAT, BACK</t>
  </si>
  <si>
    <t>암레스트보드</t>
  </si>
  <si>
    <t xml:space="preserve">33801-2U000     </t>
  </si>
  <si>
    <t>INJECTOR-FOAM</t>
  </si>
  <si>
    <t>INJECTOR, FOAM</t>
  </si>
  <si>
    <t xml:space="preserve">95610-S0800     </t>
  </si>
  <si>
    <t>UNIT ASSY-E.C.S</t>
  </si>
  <si>
    <t>UNIT, ECS</t>
  </si>
  <si>
    <t>ECS</t>
  </si>
  <si>
    <t>유닛_ECS</t>
  </si>
  <si>
    <t xml:space="preserve">89840-M0000TRY  </t>
  </si>
  <si>
    <t>DOUBLE BUCKLE ASSY-RR S/BELT</t>
  </si>
  <si>
    <t>DOUBLE, BUCKLE, S/BELT</t>
  </si>
  <si>
    <t>더블버클_시트벨트(RR)</t>
  </si>
  <si>
    <t xml:space="preserve">87711-H0500     </t>
  </si>
  <si>
    <t>GARNISH ASSY-FR DR,LH</t>
  </si>
  <si>
    <t>GARNISH, DR</t>
  </si>
  <si>
    <t>가니쉬_도어쿼드런트아웃터(FR)</t>
  </si>
  <si>
    <t xml:space="preserve">97520-M4000     </t>
  </si>
  <si>
    <t>COVER ASSY-AIR EXTRACTOR,LH</t>
  </si>
  <si>
    <t>COVER, AIR, EXTRACTOR</t>
  </si>
  <si>
    <t>커버_에어익스트랙터</t>
  </si>
  <si>
    <t xml:space="preserve">97282-D3900     </t>
  </si>
  <si>
    <t>SHOWER DUCT,RH</t>
  </si>
  <si>
    <t>SHOWER, DUCT</t>
  </si>
  <si>
    <t>샤워</t>
  </si>
  <si>
    <t>덕트_샤워</t>
  </si>
  <si>
    <t xml:space="preserve">92403-F2610     </t>
  </si>
  <si>
    <t>RR COMBI LAMP I/S, LH</t>
  </si>
  <si>
    <t>COMBI, LAMP, I/S</t>
  </si>
  <si>
    <t xml:space="preserve">K8832-4F2100    </t>
  </si>
  <si>
    <t>SPECIAL BOLT RECL MOTOR MTG</t>
  </si>
  <si>
    <t>SPECIAL, BOLT, RECL, MOTOR, MTG</t>
  </si>
  <si>
    <t>스페샬볼트</t>
  </si>
  <si>
    <t>리클라인모터마운팅</t>
  </si>
  <si>
    <t>스페샬볼트_리클라인모터마운팅</t>
  </si>
  <si>
    <t xml:space="preserve">86539-59010     </t>
  </si>
  <si>
    <t>BEAM SUB ASSY-FR BUMPER</t>
  </si>
  <si>
    <t>BEAM, SUB, BUMPER</t>
  </si>
  <si>
    <t>빔서브</t>
  </si>
  <si>
    <t>빔서브_범퍼(FR)</t>
  </si>
  <si>
    <t xml:space="preserve">28600-DP000     </t>
  </si>
  <si>
    <t>MUFFLER COMPLETE-CTR</t>
  </si>
  <si>
    <t>MUFFLER, CTR</t>
  </si>
  <si>
    <t>머플러_센터</t>
  </si>
  <si>
    <t xml:space="preserve">65610-Q5000     </t>
  </si>
  <si>
    <t>MBR ASSY-RR FLR FR CRO COMPL,L</t>
  </si>
  <si>
    <t>MBR, FLR, CRO</t>
  </si>
  <si>
    <t xml:space="preserve">82714-A9000WK   </t>
  </si>
  <si>
    <t>CAP-FR DR PULL HDL,LH</t>
  </si>
  <si>
    <t>CAP, DR, PULL, HDL</t>
  </si>
  <si>
    <t>도어풀핸들</t>
  </si>
  <si>
    <t>캡_도어풀핸들(FR)</t>
  </si>
  <si>
    <t xml:space="preserve">89564-A9010BQ   </t>
  </si>
  <si>
    <t>COVER-3RD LEG MTG,RH</t>
  </si>
  <si>
    <t>COVER, LEG, MTG</t>
  </si>
  <si>
    <t xml:space="preserve">37130-A9000     </t>
  </si>
  <si>
    <t>STAY BATTERY-UPR</t>
  </si>
  <si>
    <t>STAY, BATTERY, UPR</t>
  </si>
  <si>
    <t>배터리,어퍼</t>
  </si>
  <si>
    <t>스테이_배터리,어퍼</t>
  </si>
  <si>
    <t xml:space="preserve">69252-R1000     </t>
  </si>
  <si>
    <t>RAIL-TRUNK LID OTR</t>
  </si>
  <si>
    <t>RAIL, TRUNK, LID, OTR</t>
  </si>
  <si>
    <t>트렁크리드아우터</t>
  </si>
  <si>
    <t>레일_트렁크리드아우터</t>
  </si>
  <si>
    <t xml:space="preserve">58210-A9100     </t>
  </si>
  <si>
    <t>BRAKE ASSY-RR,LH</t>
  </si>
  <si>
    <t>BRAKE</t>
  </si>
  <si>
    <t>브레이크(RR)</t>
  </si>
  <si>
    <t xml:space="preserve">84495-4E000     </t>
  </si>
  <si>
    <t>C/PAD CTR SUPT LH-BRKT</t>
  </si>
  <si>
    <t>C/PAD, CTR, SUPT, BRKT</t>
  </si>
  <si>
    <t>크래시패드센터서포트</t>
  </si>
  <si>
    <t>브라켓_크래시패드센터서포트</t>
  </si>
  <si>
    <t xml:space="preserve">82530-Q5000     </t>
  </si>
  <si>
    <t>RUN ASSY-FR DR WINDOW GLASS,LH</t>
  </si>
  <si>
    <t>RUN, DR, WINDOW, GLASS</t>
  </si>
  <si>
    <t>도어윈도우글래스</t>
  </si>
  <si>
    <t>런_도어윈도우글래스(FR)</t>
  </si>
  <si>
    <t xml:space="preserve">46790-D3260     </t>
  </si>
  <si>
    <t>CABLE ASSY-ATM</t>
  </si>
  <si>
    <t>CABLE, ATM</t>
  </si>
  <si>
    <t>ATM</t>
  </si>
  <si>
    <t>케이블_ATM</t>
  </si>
  <si>
    <t xml:space="preserve">26710-04060     </t>
  </si>
  <si>
    <t>HOSE ASSY-BREATHER</t>
  </si>
  <si>
    <t>HOSE, BREATHER</t>
  </si>
  <si>
    <t>브레서</t>
  </si>
  <si>
    <t>호스_브레서</t>
  </si>
  <si>
    <t xml:space="preserve">20100-39WPA     </t>
  </si>
  <si>
    <t>GB PE 1.0 MT TGDI E6C ISG</t>
  </si>
  <si>
    <t>GB, PE, MT, TGDI, ISG</t>
  </si>
  <si>
    <t xml:space="preserve">89722-A7000DAA  </t>
  </si>
  <si>
    <t>GUIDE-H/REST L/L</t>
  </si>
  <si>
    <t>GUIDE, H/REST, L/L</t>
  </si>
  <si>
    <t xml:space="preserve">89700-A9161DMD  </t>
  </si>
  <si>
    <t>HEADREST ASSY-RR SEAT</t>
  </si>
  <si>
    <t>HEADREST, SEAT</t>
  </si>
  <si>
    <t xml:space="preserve">89035-A9010DAA  </t>
  </si>
  <si>
    <t>COVER-2ND CUSH INR O/S,LH</t>
  </si>
  <si>
    <t>COVER, CUSH, INR, O/S</t>
  </si>
  <si>
    <t xml:space="preserve">88910-1M300DAA  </t>
  </si>
  <si>
    <t>GUIDE POLE ASSY</t>
  </si>
  <si>
    <t>GUIDE, POLE</t>
  </si>
  <si>
    <t xml:space="preserve">87620-D3800Y    </t>
  </si>
  <si>
    <t>MIRROR O/S RH</t>
  </si>
  <si>
    <t>MIRROR, O/S</t>
  </si>
  <si>
    <t xml:space="preserve">98893-24000     </t>
  </si>
  <si>
    <t>GROMMET-WASHER HOSE</t>
  </si>
  <si>
    <t>GROMMET, WASHER, HOSE</t>
  </si>
  <si>
    <t>와셔호스</t>
  </si>
  <si>
    <t>그로멧_와셔호스</t>
  </si>
  <si>
    <t xml:space="preserve">97285-A9900     </t>
  </si>
  <si>
    <t>COVER ASSY-UNDER,RH</t>
  </si>
  <si>
    <t>COVER, UNDER</t>
  </si>
  <si>
    <t>커버_스포일러</t>
  </si>
  <si>
    <t xml:space="preserve">45000-2F060P    </t>
  </si>
  <si>
    <t>AUTO T/M &amp; TQ/CONV ASSY(1AD9)</t>
  </si>
  <si>
    <t>AUTO, T/M&amp;TQ/CONV, AD</t>
  </si>
  <si>
    <t>오토</t>
  </si>
  <si>
    <t>트랜스미션_오토</t>
  </si>
  <si>
    <t>AUTOMATIC T/M</t>
  </si>
  <si>
    <t xml:space="preserve">36600-2B075     </t>
  </si>
  <si>
    <t>HPCU (CUV)</t>
  </si>
  <si>
    <t>HPCU, CUV</t>
  </si>
  <si>
    <t xml:space="preserve">86110-DP010     </t>
  </si>
  <si>
    <t>GLASS ASSY-W/S TNTD</t>
  </si>
  <si>
    <t>GLASS, W/S, TNTD</t>
  </si>
  <si>
    <t xml:space="preserve">89410-C5500     </t>
  </si>
  <si>
    <t>FRM 3RD/B RH</t>
  </si>
  <si>
    <t>FRM, /B</t>
  </si>
  <si>
    <t xml:space="preserve">51757-2F000     </t>
  </si>
  <si>
    <t>BOLT-FLANGE SERRATION</t>
  </si>
  <si>
    <t>BOLT, FLANGE, SERRATION</t>
  </si>
  <si>
    <t>볼트_플랜지(RR)</t>
  </si>
  <si>
    <t xml:space="preserve">31010-3F600     </t>
  </si>
  <si>
    <t>CAP ASSY-F/FILLER</t>
  </si>
  <si>
    <t>CAP, F/FILLER</t>
  </si>
  <si>
    <t>캡_퓨엘필러</t>
  </si>
  <si>
    <t xml:space="preserve">23121-2U000     </t>
  </si>
  <si>
    <t>BELT SPROCKET-CRANK/S</t>
  </si>
  <si>
    <t>BELT, SPROCKET, CRANK/S</t>
  </si>
  <si>
    <t>스프로켓벨트</t>
  </si>
  <si>
    <t>스프로켓벨트_크랭크샤프트</t>
  </si>
  <si>
    <t xml:space="preserve">43221-32613R    </t>
  </si>
  <si>
    <t>SHAFT-INPUT (RAW)</t>
  </si>
  <si>
    <t>SHAFT, INPUT, RAW</t>
  </si>
  <si>
    <t>샤프트인풋_RAW</t>
  </si>
  <si>
    <t xml:space="preserve">25100-2GTB0     </t>
  </si>
  <si>
    <t>WATER PUMP</t>
  </si>
  <si>
    <t>WATER, PUMP</t>
  </si>
  <si>
    <t>워터펌프</t>
  </si>
  <si>
    <t xml:space="preserve">28530-2BTZ0     </t>
  </si>
  <si>
    <t>CONVERTER ASSY-W/UP CATALYTIC</t>
  </si>
  <si>
    <t>CONVERTER, W/UP, CATALYTIC</t>
  </si>
  <si>
    <t>카탈리틱</t>
  </si>
  <si>
    <t>컨버터_카탈리틱</t>
  </si>
  <si>
    <t xml:space="preserve">K89T2-0M6000    </t>
  </si>
  <si>
    <t>HINGE ASSY, RH-RR SEAT BACK SIDE</t>
  </si>
  <si>
    <t>HINGE, SEAT, BACK, SIDE</t>
  </si>
  <si>
    <t xml:space="preserve">54630-C5251     </t>
  </si>
  <si>
    <t>SPRING &amp; HOSE ASSY-FR</t>
  </si>
  <si>
    <t>SPRING&amp;HOSE</t>
  </si>
  <si>
    <t>스프링&amp;호드</t>
  </si>
  <si>
    <t>스프링&amp;호드(FR)</t>
  </si>
  <si>
    <t xml:space="preserve">25212-2B140     </t>
  </si>
  <si>
    <t>V-RIBBED BELT</t>
  </si>
  <si>
    <t>RIBBED, BELT</t>
  </si>
  <si>
    <t>V립벨트</t>
  </si>
  <si>
    <t xml:space="preserve">24390-2U020     </t>
  </si>
  <si>
    <t>PULLEY ASSY-IDLER,TIMING B</t>
  </si>
  <si>
    <t>PULLEY, IDLER, TIMING</t>
  </si>
  <si>
    <t>아들러타이밍</t>
  </si>
  <si>
    <t>풀리_아들러타이밍</t>
  </si>
  <si>
    <t xml:space="preserve">86910-C6500     </t>
  </si>
  <si>
    <t>MTG ASSY-LICENCE PLATE</t>
  </si>
  <si>
    <t>MTG, LICENCE, PLATE</t>
  </si>
  <si>
    <t xml:space="preserve">23611-04514     </t>
  </si>
  <si>
    <t>BEARING-CONNECTING ROD STD B</t>
  </si>
  <si>
    <t>BEARING, CONNECTING, ROD</t>
  </si>
  <si>
    <t>커넥팅로드</t>
  </si>
  <si>
    <t>베어링_커넥팅로드</t>
  </si>
  <si>
    <t xml:space="preserve">26259-02500     </t>
  </si>
  <si>
    <t>GASKET OIL SCREEN</t>
  </si>
  <si>
    <t>GASKET, OIL, SCREEN</t>
  </si>
  <si>
    <t xml:space="preserve">25124-02500     </t>
  </si>
  <si>
    <t>GASKET-WATER PUMP</t>
  </si>
  <si>
    <t>GASKET, WATER, PUMP</t>
  </si>
  <si>
    <t>가스켓_워터펌프</t>
  </si>
  <si>
    <t xml:space="preserve">82313-1F000NNB  </t>
  </si>
  <si>
    <t>GROMMET ASSY-TAPPING SCREW</t>
  </si>
  <si>
    <t>GROMMET, TAPPING, SCREW</t>
  </si>
  <si>
    <t>태핑스크류</t>
  </si>
  <si>
    <t>그로멧_태핑스크류</t>
  </si>
  <si>
    <t xml:space="preserve">95710-1R000     </t>
  </si>
  <si>
    <t>BUZZER ASSY-PIEZO</t>
  </si>
  <si>
    <t>BUZZER, PIEZO</t>
  </si>
  <si>
    <t>버저</t>
  </si>
  <si>
    <t>피에조</t>
  </si>
  <si>
    <t>버저_피에조</t>
  </si>
  <si>
    <t xml:space="preserve">87328-Q5100     </t>
  </si>
  <si>
    <t>GARNISH ASSY-TAILGATE LWR</t>
  </si>
  <si>
    <t>GARNISH, TAILGATE, LWR</t>
  </si>
  <si>
    <t xml:space="preserve">84126-C7000     </t>
  </si>
  <si>
    <t>FILM-ANTI CHIPPING,RH</t>
  </si>
  <si>
    <t>FILM, ANTI, CHIPPING</t>
  </si>
  <si>
    <t>필름</t>
  </si>
  <si>
    <t>안티치핑</t>
  </si>
  <si>
    <t>필름_안티치핑</t>
  </si>
  <si>
    <t xml:space="preserve">96011-D3000     </t>
  </si>
  <si>
    <t>COVER ASSY-RAINSENSOR INR</t>
  </si>
  <si>
    <t>COVER, RAINSENSOR, INR</t>
  </si>
  <si>
    <t xml:space="preserve">92173-0U000     </t>
  </si>
  <si>
    <t>CLIP-HEAD LAMP MTG</t>
  </si>
  <si>
    <t>CLIP, HEAD, LAMP, MTG</t>
  </si>
  <si>
    <t xml:space="preserve">25730-7V500     </t>
  </si>
  <si>
    <t>SHROUD-FAN</t>
  </si>
  <si>
    <t>SHROUD, FAN</t>
  </si>
  <si>
    <t>셔라우드</t>
  </si>
  <si>
    <t>셔라우드_팬</t>
  </si>
  <si>
    <t xml:space="preserve">89880-J7100     </t>
  </si>
  <si>
    <t>BRKT ASSY-RR SIDE S/BELT,RH</t>
  </si>
  <si>
    <t>BRKT, SIDE, S/BELT</t>
  </si>
  <si>
    <t>사이드시트벨트</t>
  </si>
  <si>
    <t>브라켓_사이드시트벨트(RR)</t>
  </si>
  <si>
    <t xml:space="preserve">09124-A9000     </t>
  </si>
  <si>
    <t>BRKT-JACK MTG REINF</t>
  </si>
  <si>
    <t>BRKT, JACK, MTG, REINF</t>
  </si>
  <si>
    <t xml:space="preserve">84227-K0001     </t>
  </si>
  <si>
    <t>UNDER COVER ASSY-CTR FLOOR,RH</t>
  </si>
  <si>
    <t>UNDER, COVER, CTR, FLOOR</t>
  </si>
  <si>
    <t xml:space="preserve">81445-59000     </t>
  </si>
  <si>
    <t>RAIL ASSY-CTR</t>
  </si>
  <si>
    <t>RAIL, CTR</t>
  </si>
  <si>
    <t>레일_센터</t>
  </si>
  <si>
    <t xml:space="preserve">52910-A4910     </t>
  </si>
  <si>
    <t>WHEEL ASSY-STEEL</t>
  </si>
  <si>
    <t>WHEEL, STEEL</t>
  </si>
  <si>
    <t>스틸</t>
  </si>
  <si>
    <t>휠_스틸</t>
  </si>
  <si>
    <t xml:space="preserve">73750-H0200     </t>
  </si>
  <si>
    <t>REINF ASSY-T/GATE SD LFTR, LH</t>
  </si>
  <si>
    <t>REINF, T/GATE, SD, LFTR</t>
  </si>
  <si>
    <t xml:space="preserve">81230-L0000     </t>
  </si>
  <si>
    <t>LATCH &amp; HDL ASSY-TRUNK LID</t>
  </si>
  <si>
    <t>LATCH&amp;HDL, TRUNK, LID</t>
  </si>
  <si>
    <t>랫치&amp;팬들</t>
  </si>
  <si>
    <t>랫치&amp;팬들_트렁크리드</t>
  </si>
  <si>
    <t xml:space="preserve">69511-CR200     </t>
  </si>
  <si>
    <t>PNL-CHARGE PORT DR OTR</t>
  </si>
  <si>
    <t>PNL, CHARGE, PORT, DR, OTR</t>
  </si>
  <si>
    <t>차지포트아우터도어</t>
  </si>
  <si>
    <t>판넬_차지포트아우터도어</t>
  </si>
  <si>
    <t xml:space="preserve">83520-M0000     </t>
  </si>
  <si>
    <t>CHANNEL ASSY-RR DR DIV,RH</t>
  </si>
  <si>
    <t>CHANNEL, DR, DIV</t>
  </si>
  <si>
    <t xml:space="preserve">72825-7P000     </t>
  </si>
  <si>
    <t>MODULE-SIDE LID LATCH,RH</t>
  </si>
  <si>
    <t>MODULE, SIDE, LID, LATCH</t>
  </si>
  <si>
    <t xml:space="preserve">97380-A9000     </t>
  </si>
  <si>
    <t>HOSE ASSY-SIDE DEFROSTER,LH</t>
  </si>
  <si>
    <t>HOSE, SIDE, DEFROSTER</t>
  </si>
  <si>
    <t xml:space="preserve">29685-2FGX0     </t>
  </si>
  <si>
    <t>BRKT-DCU,YP PE</t>
  </si>
  <si>
    <t>BRKT, DCU, YP, PE</t>
  </si>
  <si>
    <t xml:space="preserve">83361-A9000WK   </t>
  </si>
  <si>
    <t>PNL-RR DR WINDOW TRIM,RH</t>
  </si>
  <si>
    <t>PNL, DR, WINDOW, TRIM</t>
  </si>
  <si>
    <t xml:space="preserve">57700-A9190     </t>
  </si>
  <si>
    <t>GEAR &amp; LINKAGE ASSY-PWR/STRG</t>
  </si>
  <si>
    <t>GEAR&amp;LINKAGE, PWR/STRG</t>
  </si>
  <si>
    <t>기어&amp;링키지</t>
  </si>
  <si>
    <t>파워스티어링오일펌프</t>
  </si>
  <si>
    <t>기어&amp;링키지_파워스티어링오일펌프</t>
  </si>
  <si>
    <t xml:space="preserve">28410-84AC0     </t>
  </si>
  <si>
    <t>PIPE-EGR IN A</t>
  </si>
  <si>
    <t>PIPE, EGR, IN</t>
  </si>
  <si>
    <t xml:space="preserve">28480-84800     </t>
  </si>
  <si>
    <t>BRKT ASSY-EGR COOLER,FR</t>
  </si>
  <si>
    <t>BRKT, EGR, COOLER</t>
  </si>
  <si>
    <t xml:space="preserve">28482-84800     </t>
  </si>
  <si>
    <t>BRACKET ASSY-EGR COOLER, RR</t>
  </si>
  <si>
    <t>BRACKET, EGR, COOLER</t>
  </si>
  <si>
    <t xml:space="preserve">21113-2B700     </t>
  </si>
  <si>
    <t>CAP-CENTER BEARING</t>
  </si>
  <si>
    <t>CAP, CENTER, BEARING</t>
  </si>
  <si>
    <t>센터베어링</t>
  </si>
  <si>
    <t>캡_센터베어링</t>
  </si>
  <si>
    <t xml:space="preserve">58411-0U000     </t>
  </si>
  <si>
    <t>DRUM-RR BRAKE</t>
  </si>
  <si>
    <t>DRUM, BRAKE</t>
  </si>
  <si>
    <t>드럼</t>
  </si>
  <si>
    <t>드럼_브레이크(RR)</t>
  </si>
  <si>
    <t xml:space="preserve">45266-23000     </t>
  </si>
  <si>
    <t>PLUG-ASSY S/M GEAR</t>
  </si>
  <si>
    <t>PLUG, S/M, GEAR</t>
  </si>
  <si>
    <t xml:space="preserve">28370-84710     </t>
  </si>
  <si>
    <t>BRACKET-DUCT</t>
  </si>
  <si>
    <t>BRACKET, DUCT</t>
  </si>
  <si>
    <t>브라켓_덕트</t>
  </si>
  <si>
    <t xml:space="preserve">28240-84710     </t>
  </si>
  <si>
    <t>BRACKET-T/C, A</t>
  </si>
  <si>
    <t>BRACKET, T/C</t>
  </si>
  <si>
    <t xml:space="preserve">54627-M0000     </t>
  </si>
  <si>
    <t>COVER ASSY-DUST</t>
  </si>
  <si>
    <t>COVER, DUST</t>
  </si>
  <si>
    <t xml:space="preserve">54224-7V000     </t>
  </si>
  <si>
    <t>PIN-SHACKLE</t>
  </si>
  <si>
    <t>PIN, SHACKLE</t>
  </si>
  <si>
    <t>섀클</t>
  </si>
  <si>
    <t>핀_섀클</t>
  </si>
  <si>
    <t xml:space="preserve">33810-82600     </t>
  </si>
  <si>
    <t>CLAMP-INJECTOR</t>
  </si>
  <si>
    <t>CLAMP, INJECTOR</t>
  </si>
  <si>
    <t xml:space="preserve">54830-1S000     </t>
  </si>
  <si>
    <t>LINK ASSY-STABILIZER</t>
  </si>
  <si>
    <t>LINK, STABILIZER</t>
  </si>
  <si>
    <t>링크</t>
  </si>
  <si>
    <t>스태빌라이저</t>
  </si>
  <si>
    <t>링크_스태빌라이저</t>
  </si>
  <si>
    <t xml:space="preserve">22212-2M005     </t>
  </si>
  <si>
    <t>VALVE-EXHAUST</t>
  </si>
  <si>
    <t>VALVE, EXHAUST</t>
  </si>
  <si>
    <t>밸브_익스호스트</t>
  </si>
  <si>
    <t xml:space="preserve">77221-Q5000     </t>
  </si>
  <si>
    <t>PNL-RR DR INR,RH</t>
  </si>
  <si>
    <t>PNL, DR, INR</t>
  </si>
  <si>
    <t xml:space="preserve">81140-D3000     </t>
  </si>
  <si>
    <t>SAF HOOK &amp; REL LEVER ASSY-HOOD</t>
  </si>
  <si>
    <t>SAF, HOOK&amp;REL, LEVER, HOOD</t>
  </si>
  <si>
    <t>후크&amp;레버</t>
  </si>
  <si>
    <t>후크&amp;레버_후드</t>
  </si>
  <si>
    <t xml:space="preserve">84182-28000     </t>
  </si>
  <si>
    <t>PAD-ANTINOISE</t>
  </si>
  <si>
    <t>PAD, ANTINOISE</t>
  </si>
  <si>
    <t>안티노이즈</t>
  </si>
  <si>
    <t>패드_안티노이즈</t>
  </si>
  <si>
    <t xml:space="preserve">84511-4E000     </t>
  </si>
  <si>
    <t>HOUSING ASSY-GLOVE BOX</t>
  </si>
  <si>
    <t>HOUSING, GLOVE, BOX</t>
  </si>
  <si>
    <t>글로브박스</t>
  </si>
  <si>
    <t>하우징_글로브박스</t>
  </si>
  <si>
    <t xml:space="preserve">87442-4E000     </t>
  </si>
  <si>
    <t>COVER-FR STEP,RH</t>
  </si>
  <si>
    <t>COVER, STEP</t>
  </si>
  <si>
    <t xml:space="preserve">0K2A1-56970     </t>
  </si>
  <si>
    <t>SEAL PLUG</t>
  </si>
  <si>
    <t>SEAL, PLUG</t>
  </si>
  <si>
    <t>씰_플러그</t>
  </si>
  <si>
    <t xml:space="preserve">75091-7U000     </t>
  </si>
  <si>
    <t>CHANNEL ASSY-DR UPR,RH</t>
  </si>
  <si>
    <t>CHANNEL, DR, UPR</t>
  </si>
  <si>
    <t>찬넬_도어</t>
  </si>
  <si>
    <t xml:space="preserve">96210-599004X   </t>
  </si>
  <si>
    <t>BLANKING ASSY-ANTENNA</t>
  </si>
  <si>
    <t>BLANKING, ANTENNA</t>
  </si>
  <si>
    <t>블랭킹</t>
  </si>
  <si>
    <t xml:space="preserve">85780-3T800     </t>
  </si>
  <si>
    <t>CAR WARNING TRIANGLE</t>
  </si>
  <si>
    <t>CAR, WARNING, TRIANGLE</t>
  </si>
  <si>
    <t>트라이앵글</t>
  </si>
  <si>
    <t>캡&amp;와이어링_트라이앵글</t>
  </si>
  <si>
    <t xml:space="preserve">95920-3T100     </t>
  </si>
  <si>
    <t>SENSOR ASSY-FR IMPACT</t>
  </si>
  <si>
    <t>SENSOR, IMPACT</t>
  </si>
  <si>
    <t>프레스사이드임팩트</t>
  </si>
  <si>
    <t>센서_프레스사이드임팩트(FR)</t>
  </si>
  <si>
    <t xml:space="preserve">59685-7F010     </t>
  </si>
  <si>
    <t>SPACER</t>
  </si>
  <si>
    <t xml:space="preserve">23141-2S000     </t>
  </si>
  <si>
    <t>WHEEL-C.K.P.S.</t>
  </si>
  <si>
    <t>WHEEL, CKPS</t>
  </si>
  <si>
    <t>CKPS</t>
  </si>
  <si>
    <t>휠_CKPS</t>
  </si>
  <si>
    <t xml:space="preserve">43850-26600     </t>
  </si>
  <si>
    <t>LEVER ASSY-REVERSE SHIFT</t>
  </si>
  <si>
    <t>LEVER, REVERSE, SHIFT</t>
  </si>
  <si>
    <t>리버스시프트</t>
  </si>
  <si>
    <t>레버_리버스시프트</t>
  </si>
  <si>
    <t xml:space="preserve">87890-4H000     </t>
  </si>
  <si>
    <t>HDL ASSY-QTR WDW SWIVEL GLS,LH</t>
  </si>
  <si>
    <t>HDL, QTR, WDW, SWIVEL, GLS</t>
  </si>
  <si>
    <t xml:space="preserve">86312-R1200     </t>
  </si>
  <si>
    <t>EMBLEM-T G.D.I</t>
  </si>
  <si>
    <t>EMBLEM, GDI</t>
  </si>
  <si>
    <t xml:space="preserve">92830-H5000     </t>
  </si>
  <si>
    <t>BRKT-OVER HEAD CONSOLE MTG</t>
  </si>
  <si>
    <t>BRKT, OVER, HEAD, CONSOLE, MTG</t>
  </si>
  <si>
    <t>브라켓_오버헤드콘솔</t>
  </si>
  <si>
    <t xml:space="preserve">37535-G2600     </t>
  </si>
  <si>
    <t>FLANGE BOLT-EARTH</t>
  </si>
  <si>
    <t>FLANGE, BOLT, EARTH</t>
  </si>
  <si>
    <t>플랜지_볼트</t>
  </si>
  <si>
    <t xml:space="preserve">88004-59042UAH  </t>
  </si>
  <si>
    <t>SEAT ASSY-FR</t>
  </si>
  <si>
    <t>SEAT</t>
  </si>
  <si>
    <t>시트(FR)</t>
  </si>
  <si>
    <t xml:space="preserve">37110-59000     </t>
  </si>
  <si>
    <t>CARRIER ASSY-BATTERY</t>
  </si>
  <si>
    <t>CARRIER, BATTERY</t>
  </si>
  <si>
    <t>캐리어_배터리(RR)</t>
  </si>
  <si>
    <t xml:space="preserve">37535-G2000     </t>
  </si>
  <si>
    <t>BOLT &amp; WASHER ASSY</t>
  </si>
  <si>
    <t>BOLT&amp;WASHER</t>
  </si>
  <si>
    <t>볼트&amp;와셔</t>
  </si>
  <si>
    <t xml:space="preserve">81738-24210     </t>
  </si>
  <si>
    <t>BUMPER-T/GATE OVER SLAM</t>
  </si>
  <si>
    <t>BUMPER, T/GATE, OVER, SLAM</t>
  </si>
  <si>
    <t xml:space="preserve">99250-5L730     </t>
  </si>
  <si>
    <t>COMPRESSOER</t>
  </si>
  <si>
    <t>컴프레서</t>
  </si>
  <si>
    <t xml:space="preserve">21140-84200     </t>
  </si>
  <si>
    <t>VALVE-CHECK</t>
  </si>
  <si>
    <t>VALVE, CHECK</t>
  </si>
  <si>
    <t>체크</t>
  </si>
  <si>
    <t>밸브_체크</t>
  </si>
  <si>
    <t xml:space="preserve">21310-2A800     </t>
  </si>
  <si>
    <t>CASE ASSY-TIMING CHAIN</t>
  </si>
  <si>
    <t>CASE, TIMING, CHAIN</t>
  </si>
  <si>
    <t>케이스_타이밍체인</t>
  </si>
  <si>
    <t xml:space="preserve">35345-2B000     </t>
  </si>
  <si>
    <t>FOMA-INJECTOR</t>
  </si>
  <si>
    <t>FOMA, INJECTOR</t>
  </si>
  <si>
    <t>폼_인젝터</t>
  </si>
  <si>
    <t xml:space="preserve">85883-2J000     </t>
  </si>
  <si>
    <t>FIRE EXTINGUISHER ASSY</t>
  </si>
  <si>
    <t>FIRE, EXTINGUISHER</t>
  </si>
  <si>
    <t>소화기</t>
  </si>
  <si>
    <t xml:space="preserve">64362-7M000     </t>
  </si>
  <si>
    <t>WASHER-FR CAB COMP STOPPER</t>
  </si>
  <si>
    <t>WASHER, CAB, COMP, STOPPER</t>
  </si>
  <si>
    <t xml:space="preserve">81740-3W000WK   </t>
  </si>
  <si>
    <t>TRIM ASSY-TAILGATE FRAME SD,RH</t>
  </si>
  <si>
    <t>TRIM, TAILGATE, FRAME, SD</t>
  </si>
  <si>
    <t xml:space="preserve">21811-5M100     </t>
  </si>
  <si>
    <t>INSULATOR-ENGINE MTG FR</t>
  </si>
  <si>
    <t>INSULATOR, ENGINE, MTG</t>
  </si>
  <si>
    <t xml:space="preserve">62110-4SCP0200  </t>
  </si>
  <si>
    <t>SIDE MEMBER ASSY, LH</t>
  </si>
  <si>
    <t>SIDE, MEMBER</t>
  </si>
  <si>
    <t xml:space="preserve">88311-C5FF0     </t>
  </si>
  <si>
    <t>SUB FRM F/B LH PW-L2 S</t>
  </si>
  <si>
    <t>SUB, FRM, F/B, PW</t>
  </si>
  <si>
    <t xml:space="preserve">83140-D3100     </t>
  </si>
  <si>
    <t>W/STRIP ASSY-T/GATE A/PINCH,RH</t>
  </si>
  <si>
    <t>W/STRIP, T/GATE, A/PINCH</t>
  </si>
  <si>
    <t>테일게이트A핀치</t>
  </si>
  <si>
    <t>웨더스트립_테일게이트A핀치</t>
  </si>
  <si>
    <t xml:space="preserve">89294-A9010DAA  </t>
  </si>
  <si>
    <t>KNOB-RR SEAT RECLINER,RH</t>
  </si>
  <si>
    <t>KNOB, SEAT, RECLINER</t>
  </si>
  <si>
    <t xml:space="preserve">89410-A9800     </t>
  </si>
  <si>
    <t>FRAME ASSY-RR SEAT BACK,RH</t>
  </si>
  <si>
    <t>FRAME, SEAT, BACK</t>
  </si>
  <si>
    <t>프레임_시트백(RR)</t>
  </si>
  <si>
    <t xml:space="preserve">88390-A9900DAA  </t>
  </si>
  <si>
    <t>BACK GARNISH ASSY-FRT, LH</t>
  </si>
  <si>
    <t>BACK, GARNISH</t>
  </si>
  <si>
    <t>가니쉬_백(FR)</t>
  </si>
  <si>
    <t xml:space="preserve">89600-A9520BQ   </t>
  </si>
  <si>
    <t>LEG MODULE ASSY 3RD, RH</t>
  </si>
  <si>
    <t>LEG, MODULE</t>
  </si>
  <si>
    <t>레그모듈</t>
  </si>
  <si>
    <t xml:space="preserve">88700-A9120DMB  </t>
  </si>
  <si>
    <t>H/REST ASSY-FRT</t>
  </si>
  <si>
    <t>H/REST</t>
  </si>
  <si>
    <t>헤드레스트_센터(FR)</t>
  </si>
  <si>
    <t xml:space="preserve">89176-A9030DAA  </t>
  </si>
  <si>
    <t>FR SHIELD CVR ASSY-2ND CTR ST</t>
  </si>
  <si>
    <t>SHIELD, CVR, CTR, ST</t>
  </si>
  <si>
    <t xml:space="preserve">89056-A9520DAA  </t>
  </si>
  <si>
    <t>S-COVER INSIDE INR 3RD, LH</t>
  </si>
  <si>
    <t>COVER, INSIDE, INR</t>
  </si>
  <si>
    <t xml:space="preserve">56115-B1000     </t>
  </si>
  <si>
    <t>BOLT-STEERING WHEEL MTG</t>
  </si>
  <si>
    <t>BOLT, STEERING, WHEEL, MTG</t>
  </si>
  <si>
    <t>볼트_스티어링휠</t>
  </si>
  <si>
    <t xml:space="preserve">21500-2B032     </t>
  </si>
  <si>
    <t>PAN ASSY-OLS</t>
  </si>
  <si>
    <t>PAN, OLS</t>
  </si>
  <si>
    <t xml:space="preserve">89310-A9312     </t>
  </si>
  <si>
    <t>FRM ASSY-RR SEAT BACK,LH</t>
  </si>
  <si>
    <t>FRM, SEAT, BACK</t>
  </si>
  <si>
    <t xml:space="preserve">89530-A9062BQ   </t>
  </si>
  <si>
    <t>HANDLE ASSY-3RD BACK,LH</t>
  </si>
  <si>
    <t>HANDLE, BACK</t>
  </si>
  <si>
    <t xml:space="preserve">89110-A9510DAA  </t>
  </si>
  <si>
    <t>CUSH FRAME ASSY 2ND, LH</t>
  </si>
  <si>
    <t>CUSH, FRAME</t>
  </si>
  <si>
    <t>쿠션프레임</t>
  </si>
  <si>
    <t>쿠션프레임(FR)</t>
  </si>
  <si>
    <t xml:space="preserve">89050-A9510DAA  </t>
  </si>
  <si>
    <t>S-COVER MODULE ASSY 2ND, LH</t>
  </si>
  <si>
    <t>COVER, MODULE</t>
  </si>
  <si>
    <t xml:space="preserve">93700-590004X   </t>
  </si>
  <si>
    <t>SWITCH ASSY-CTR FACIA PNL</t>
  </si>
  <si>
    <t>SWITCH, CTR, FACIA, PNL</t>
  </si>
  <si>
    <t>스위치_센터페시아</t>
  </si>
  <si>
    <t xml:space="preserve">81440-59000     </t>
  </si>
  <si>
    <t>RAIL ASSY-UPR</t>
  </si>
  <si>
    <t>RAIL, UPR</t>
  </si>
  <si>
    <t>레일_어퍼</t>
  </si>
  <si>
    <t xml:space="preserve">92207-K0000     </t>
  </si>
  <si>
    <t>LAMP ASSY-D.R.L &amp; T/SIG,LH</t>
  </si>
  <si>
    <t>LAMP, DRL&amp;T/SIG</t>
  </si>
  <si>
    <t xml:space="preserve">22341-2M001     </t>
  </si>
  <si>
    <t>HANGER-ENGING, FRONT</t>
  </si>
  <si>
    <t>HANGER, ENGING</t>
  </si>
  <si>
    <t xml:space="preserve">81254-3S000     </t>
  </si>
  <si>
    <t>HDL-TRUNK LID HOOK</t>
  </si>
  <si>
    <t>HDL, TRUNK, LID, HOOK</t>
  </si>
  <si>
    <t xml:space="preserve">87322-59000     </t>
  </si>
  <si>
    <t>GLASS-FIXED</t>
  </si>
  <si>
    <t>GLASS, FIXED</t>
  </si>
  <si>
    <t>픽스드</t>
  </si>
  <si>
    <t>글라스_픽스드</t>
  </si>
  <si>
    <t xml:space="preserve">28460-2S010     </t>
  </si>
  <si>
    <t>COOLER ASSY-EGR</t>
  </si>
  <si>
    <t>COOLER, EGR</t>
  </si>
  <si>
    <t xml:space="preserve">85235-3X000NNB  </t>
  </si>
  <si>
    <t>RETAINER-SUNVISOR ASSY</t>
  </si>
  <si>
    <t>RETAINER, SUNVISOR</t>
  </si>
  <si>
    <t>리테이너_선바이저</t>
  </si>
  <si>
    <t xml:space="preserve">28248-2B740     </t>
  </si>
  <si>
    <t>PIPE ASSY-OIL DRAIN</t>
  </si>
  <si>
    <t>PIPE, OIL, DRAIN</t>
  </si>
  <si>
    <t xml:space="preserve">37460-84410     </t>
  </si>
  <si>
    <t>BRKT ASSY-ALT. SUPPORT</t>
  </si>
  <si>
    <t>BRKT, ALT, SUPPORT</t>
  </si>
  <si>
    <t xml:space="preserve">43700-H0220WK   </t>
  </si>
  <si>
    <t>LEVER ASSY-T.G.S</t>
  </si>
  <si>
    <t>LEVER, TGS</t>
  </si>
  <si>
    <t>기어시프트</t>
  </si>
  <si>
    <t>레버_기어시프트</t>
  </si>
  <si>
    <t xml:space="preserve">35340-03000     </t>
  </si>
  <si>
    <t>PIPE ASSY-DELIVERY</t>
  </si>
  <si>
    <t>PIPE, DELIVERY</t>
  </si>
  <si>
    <t xml:space="preserve">28566-84710     </t>
  </si>
  <si>
    <t>MANIFOLD ASSY-RR</t>
  </si>
  <si>
    <t>MANIFOLD</t>
  </si>
  <si>
    <t>매니폴드모듈_인렛(RR)</t>
  </si>
  <si>
    <t xml:space="preserve">61917-UE910     </t>
  </si>
  <si>
    <t>STAY-FENDER,RH</t>
  </si>
  <si>
    <t>STAY, FENDER</t>
  </si>
  <si>
    <t>REAR DECK</t>
  </si>
  <si>
    <t xml:space="preserve">73790-C5000     </t>
  </si>
  <si>
    <t>REINF ASSY-TAILGATE GUIDE BPR</t>
  </si>
  <si>
    <t>REINF, TAILGATE, GUIDE, BPR</t>
  </si>
  <si>
    <t xml:space="preserve">43000-2C101     </t>
  </si>
  <si>
    <t>GB PE 1.0 DCT TRANSMISSION</t>
  </si>
  <si>
    <t>GB, PE, DCT, TRANSMISSION</t>
  </si>
  <si>
    <t xml:space="preserve">25631-08030     </t>
  </si>
  <si>
    <t>FITTING ASSY-WATER INLET</t>
  </si>
  <si>
    <t>FITTING, WATER, INLET</t>
  </si>
  <si>
    <t>피팅</t>
  </si>
  <si>
    <t>피팅_워터인렛</t>
  </si>
  <si>
    <t xml:space="preserve">V6212-45R000    </t>
  </si>
  <si>
    <t>SIDE MEMBER, EXT. END, RH</t>
  </si>
  <si>
    <t>SIDE, MEMBER, EXT, END</t>
  </si>
  <si>
    <t>엔드</t>
  </si>
  <si>
    <t>사이드멤버_엔드</t>
  </si>
  <si>
    <t xml:space="preserve">86577-M0000     </t>
  </si>
  <si>
    <t>BRKT-FR BUMPER SIDE REINF,LH</t>
  </si>
  <si>
    <t>BRKT, BUMPER, SIDE, REINF</t>
  </si>
  <si>
    <t>브라켓_범퍼사이드레인프(FR)</t>
  </si>
  <si>
    <t xml:space="preserve">31030-H8000     </t>
  </si>
  <si>
    <t>FUEL FILLER NECK COMPLETE</t>
  </si>
  <si>
    <t>FUEL, FILLER, NECK</t>
  </si>
  <si>
    <t>퓨엘필러넥</t>
  </si>
  <si>
    <t xml:space="preserve">20100-25WPA     </t>
  </si>
  <si>
    <t>IA 1.O KAPPA MT EU6C</t>
  </si>
  <si>
    <t>IA, KAPPA, MT, EU</t>
  </si>
  <si>
    <t xml:space="preserve">43321-23000     </t>
  </si>
  <si>
    <t>SHAFT-REVERSE IDLER GEAR</t>
  </si>
  <si>
    <t>SHAFT, REVERSE, IDLER, GEAR</t>
  </si>
  <si>
    <t xml:space="preserve">37470-84410     </t>
  </si>
  <si>
    <t>BRKT-ASSY ALTERNATOR,TRK</t>
  </si>
  <si>
    <t>BRKT, ALTERNATOR, TRK</t>
  </si>
  <si>
    <t>브라켓_알터네이터</t>
  </si>
  <si>
    <t xml:space="preserve">39410-2B120     </t>
  </si>
  <si>
    <t>BRKT_EXT_WIRE_RCV</t>
  </si>
  <si>
    <t>BRKT, EXT, WIRE, RCV</t>
  </si>
  <si>
    <t xml:space="preserve">84178-3B080     </t>
  </si>
  <si>
    <t>ANTIVIBRATION PAD-AL</t>
  </si>
  <si>
    <t>ANTIVIBRATION, PAD, AL</t>
  </si>
  <si>
    <t>안티바이브레이션</t>
  </si>
  <si>
    <t>패드_안티바이브레이션</t>
  </si>
  <si>
    <t xml:space="preserve">26300-03001     </t>
  </si>
  <si>
    <t>FILTER ASSY-OIL</t>
  </si>
  <si>
    <t>FILTER, OIL</t>
  </si>
  <si>
    <t>필터_오일</t>
  </si>
  <si>
    <t xml:space="preserve">88066-2PAA0VA   </t>
  </si>
  <si>
    <t>FRT RR MTG COVER ASSY RH - OTR</t>
  </si>
  <si>
    <t>MTG, COVER, OTR</t>
  </si>
  <si>
    <t>마운팅</t>
  </si>
  <si>
    <t>커버_마운팅(RR)</t>
  </si>
  <si>
    <t xml:space="preserve">09110-4E120     </t>
  </si>
  <si>
    <t>JACK ASSY</t>
  </si>
  <si>
    <t>JACK</t>
  </si>
  <si>
    <t xml:space="preserve">39280-2U100     </t>
  </si>
  <si>
    <t>HOSE ASSY DPS &amp; BRKT</t>
  </si>
  <si>
    <t>HOSE, DPS&amp;BRKT</t>
  </si>
  <si>
    <t>DPS&amp;브라켓</t>
  </si>
  <si>
    <t>호스_DPS&amp;브라켓</t>
  </si>
  <si>
    <t xml:space="preserve">71461-C8000     </t>
  </si>
  <si>
    <t>GUSSET ASSY-ROOF RAIL SIDE,RH</t>
  </si>
  <si>
    <t>GUSSET, ROOF, RAIL, SIDE</t>
  </si>
  <si>
    <t>거셋</t>
  </si>
  <si>
    <t>루프레일사이드</t>
  </si>
  <si>
    <t>거셋_루프레일사이드</t>
  </si>
  <si>
    <t xml:space="preserve">97279-K0000     </t>
  </si>
  <si>
    <t>DUCT-SHOWER,LH</t>
  </si>
  <si>
    <t>DUCT, SHOWER</t>
  </si>
  <si>
    <t xml:space="preserve">88732-2P010VA   </t>
  </si>
  <si>
    <t>FRT SLEEVE ASSY - NON-LOCKING </t>
  </si>
  <si>
    <t>SLEEVE, NON, LOCKING</t>
  </si>
  <si>
    <t>슬리브</t>
  </si>
  <si>
    <t>논로킹</t>
  </si>
  <si>
    <t>슬리브_논로킹(FR)</t>
  </si>
  <si>
    <t xml:space="preserve">88730-2P010VA   </t>
  </si>
  <si>
    <t>FRT SLEEVE ASSY - LOCKING</t>
  </si>
  <si>
    <t>SLEEVE, LOCKING</t>
  </si>
  <si>
    <t xml:space="preserve">25221-02503     </t>
  </si>
  <si>
    <t>PULLEY-WATER PUMP</t>
  </si>
  <si>
    <t>PULLEY, WATER, PUMP</t>
  </si>
  <si>
    <t>풀리_워터펌프</t>
  </si>
  <si>
    <t xml:space="preserve">43920-02520     </t>
  </si>
  <si>
    <t>BRKT ASSY-SHIFT CONTROL CABLE</t>
  </si>
  <si>
    <t>BRKT, SHIFT, CONTROL, CABLE</t>
  </si>
  <si>
    <t>시프트콘트롤케이블</t>
  </si>
  <si>
    <t>브라켓_시프트콘트롤케이블</t>
  </si>
  <si>
    <t xml:space="preserve">36830-2U200     </t>
  </si>
  <si>
    <t>GLOW CONTROL UNIT</t>
  </si>
  <si>
    <t>GLOW, CONTROL, UNIT</t>
  </si>
  <si>
    <t>글로우컨트롤유닛</t>
  </si>
  <si>
    <t xml:space="preserve">29610-K9100     </t>
  </si>
  <si>
    <t>ACTUATOR-ELECTRIC SOUND GEN</t>
  </si>
  <si>
    <t>ACTUATOR, ELECTRIC, SOUND, GEN</t>
  </si>
  <si>
    <t>액츄에이터</t>
  </si>
  <si>
    <t>일렉트링사운드제너레이터</t>
  </si>
  <si>
    <t>액츄에이터_일렉트링사운드제너레이터</t>
  </si>
  <si>
    <t xml:space="preserve">35306-2S001     </t>
  </si>
  <si>
    <t>LOW PRESSURE PIPE</t>
  </si>
  <si>
    <t>LOW, PRESSURE, PIPE</t>
  </si>
  <si>
    <t>로우프레셔</t>
  </si>
  <si>
    <t>파이프_로우프레셔</t>
  </si>
  <si>
    <t xml:space="preserve">98700-M4000     </t>
  </si>
  <si>
    <t>MOTOR &amp; LINKAGE ASSY-RR WIPER</t>
  </si>
  <si>
    <t>MOTOR&amp;LINKAGE, WIPER</t>
  </si>
  <si>
    <t xml:space="preserve">54620-F9000     </t>
  </si>
  <si>
    <t>SEAT ASSY-FR SPRING UPR</t>
  </si>
  <si>
    <t>SEAT, SPRING, UPR</t>
  </si>
  <si>
    <t xml:space="preserve">25457-2B001     </t>
  </si>
  <si>
    <t>PIPE ASSY HEATER(GDI)</t>
  </si>
  <si>
    <t>PIPE, HEATER, GDI</t>
  </si>
  <si>
    <t>파이프_히터</t>
  </si>
  <si>
    <t xml:space="preserve">21213-2B032     </t>
  </si>
  <si>
    <t>BEARING-CRK/SHF LWR STD D　</t>
  </si>
  <si>
    <t>BEARING, CRK/SHF, LWR</t>
  </si>
  <si>
    <t>크랭크샤프트로워</t>
  </si>
  <si>
    <t>베어링_크랭크샤프트로워</t>
  </si>
  <si>
    <t xml:space="preserve">37112-1R560     </t>
  </si>
  <si>
    <t>INSULATION PAD-BATT</t>
  </si>
  <si>
    <t>INSULATION, PAD, BATT</t>
  </si>
  <si>
    <t>인슐레이션,배터리</t>
  </si>
  <si>
    <t>패드_인슐레이션,배터리</t>
  </si>
  <si>
    <t xml:space="preserve">23124-2U000     </t>
  </si>
  <si>
    <t>DAMPER PULLEY-CRANKSHAFT</t>
  </si>
  <si>
    <t>DAMPER, PULLEY, CRANKSHAFT</t>
  </si>
  <si>
    <t>댐퍼_크랭크샤프트</t>
  </si>
  <si>
    <t xml:space="preserve">87110-59010     </t>
  </si>
  <si>
    <t>GLASS ASSY-TAILGATE T/SWG,LH</t>
  </si>
  <si>
    <t>GLASS, TAILGATE, T/SWG</t>
  </si>
  <si>
    <t xml:space="preserve">95760-J0450     </t>
  </si>
  <si>
    <t>CAMERA &amp; TRUNK LID HDL ASSY-RR</t>
  </si>
  <si>
    <t>CAMERA&amp;TRUNK, LID, HDL</t>
  </si>
  <si>
    <t>케이스&amp;트렁크리드</t>
  </si>
  <si>
    <t>케이스&amp;트렁크리드(RR)</t>
  </si>
  <si>
    <t xml:space="preserve">31109-2B000     </t>
  </si>
  <si>
    <t>NUT-FLANGE LOCK</t>
  </si>
  <si>
    <t>NUT, FLANGE, LOCK</t>
  </si>
  <si>
    <t xml:space="preserve">77116-4A001     </t>
  </si>
  <si>
    <t>ANTIVBRTION PAD-RR DR</t>
  </si>
  <si>
    <t>ANTIVBRTION, PAD, DR</t>
  </si>
  <si>
    <t>안티바이브레이션,도어</t>
  </si>
  <si>
    <t>패드_안티바이브레이션,도어(RR)</t>
  </si>
  <si>
    <t xml:space="preserve">81737-2E000     </t>
  </si>
  <si>
    <t>BUMPER-TAIL GATE OVER SLAM</t>
  </si>
  <si>
    <t>BUMPER, TAIL, GATE, OVER, SLAM</t>
  </si>
  <si>
    <t>범퍼_오버슬램</t>
  </si>
  <si>
    <t xml:space="preserve">89521-A9010BQ   </t>
  </si>
  <si>
    <t>SLIDE RAIL ASSY-RR,RH</t>
  </si>
  <si>
    <t>SLIDE, RAIL</t>
  </si>
  <si>
    <t>슬라이드레일</t>
  </si>
  <si>
    <t>슬라이드레일(RR)</t>
  </si>
  <si>
    <t xml:space="preserve">49548-C9100     </t>
  </si>
  <si>
    <t>HEAT PROTECTOR</t>
  </si>
  <si>
    <t>HEAT, PROTECTOR</t>
  </si>
  <si>
    <t xml:space="preserve">31328-A0000     </t>
  </si>
  <si>
    <t>CLAMP-FUEL TUBE</t>
  </si>
  <si>
    <t>CLAMP, FUEL, TUBE</t>
  </si>
  <si>
    <t>퓨엘튜브</t>
  </si>
  <si>
    <t>클램프_퓨엘튜브</t>
  </si>
  <si>
    <t xml:space="preserve">31150-5M000     </t>
  </si>
  <si>
    <t>PUMP ASSY-FUEL</t>
  </si>
  <si>
    <t>PUMP, FUEL</t>
  </si>
  <si>
    <t xml:space="preserve">84707-59100     </t>
  </si>
  <si>
    <t>BRKT-AUDIO FACIA MTG, RH</t>
  </si>
  <si>
    <t>BRKT, AUDIO, FACIA, MTG</t>
  </si>
  <si>
    <t xml:space="preserve">79359-A0000     </t>
  </si>
  <si>
    <t>BOLT-DR SIDE HINGE MTG</t>
  </si>
  <si>
    <t>BOLT, DR, SIDE, HINGE, MTG</t>
  </si>
  <si>
    <t xml:space="preserve">81199-38000     </t>
  </si>
  <si>
    <t>CLIP-HOOD LATCH RELEASE CABLE</t>
  </si>
  <si>
    <t>CLIP, HOOD, LATCH, RELEASE, CABLE</t>
  </si>
  <si>
    <t xml:space="preserve">84715-A9900WK   </t>
  </si>
  <si>
    <t>GRILLE ASSY-CTR SPEAKER</t>
  </si>
  <si>
    <t>GRILLE, CTR, SPEAKER</t>
  </si>
  <si>
    <t>그릴_스피커</t>
  </si>
  <si>
    <t xml:space="preserve">25450-2U000     </t>
  </si>
  <si>
    <t>PIPE HOSE ASSY-OIL COOLER</t>
  </si>
  <si>
    <t>PIPE, HOSE, OIL, COOLER</t>
  </si>
  <si>
    <t xml:space="preserve">61930-UE910     </t>
  </si>
  <si>
    <t>MUD GUARD ASSY</t>
  </si>
  <si>
    <t>MUD, GUARD</t>
  </si>
  <si>
    <t>머드가드</t>
  </si>
  <si>
    <t xml:space="preserve">28230-08400     </t>
  </si>
  <si>
    <t>MODULE-TURBOCHARGER</t>
  </si>
  <si>
    <t>MODULE, TURBOCHARGER</t>
  </si>
  <si>
    <t>터보차져모듈</t>
  </si>
  <si>
    <t xml:space="preserve">85825-A9900DAA  </t>
  </si>
  <si>
    <t>TRIM ASSY-COWL SIDE,LH</t>
  </si>
  <si>
    <t>TRIM, COWL, SIDE</t>
  </si>
  <si>
    <t>트림_카울사이드</t>
  </si>
  <si>
    <t xml:space="preserve">37460-03500     </t>
  </si>
  <si>
    <t>BRKT-ALTERNATOR</t>
  </si>
  <si>
    <t>BRKT, ALTERNATOR</t>
  </si>
  <si>
    <t xml:space="preserve">41710-02200     </t>
  </si>
  <si>
    <t>CYLINDER ASSY-CLUTCH RELEASE</t>
  </si>
  <si>
    <t>CYLINDER, CLUTCH, RELEASE</t>
  </si>
  <si>
    <t>클러치릴리즈</t>
  </si>
  <si>
    <t>실린더_클러치릴리즈</t>
  </si>
  <si>
    <t xml:space="preserve">25600-08000     </t>
  </si>
  <si>
    <t>INTEG THERMAL-MANAGE MODULE</t>
  </si>
  <si>
    <t>INTEG, THERMAL, MANAGE, MODULE</t>
  </si>
  <si>
    <t xml:space="preserve">84141-C5000     </t>
  </si>
  <si>
    <t>INSULATOR-FENDER,LH</t>
  </si>
  <si>
    <t>INSULATOR, FENDER</t>
  </si>
  <si>
    <t>인슐레이터_휀더</t>
  </si>
  <si>
    <t xml:space="preserve">28962-03620     </t>
  </si>
  <si>
    <t>STAY-EXHAUST MANIFOLD SULEV</t>
  </si>
  <si>
    <t>STAY, EXHAUST, MANIFOLD, SULEV</t>
  </si>
  <si>
    <t xml:space="preserve">13385-06007K    </t>
  </si>
  <si>
    <t>NUT</t>
  </si>
  <si>
    <t>캡스포일러마운팅</t>
  </si>
  <si>
    <t>너트_캡스포일러마운팅</t>
  </si>
  <si>
    <t xml:space="preserve">65860-DP200     </t>
  </si>
  <si>
    <t>MBR &amp; BRKT ASSY-CRO/MBR NO.6</t>
  </si>
  <si>
    <t>MBR&amp;BRKT, CRO/MBR</t>
  </si>
  <si>
    <t>멤버&amp;브라켓</t>
  </si>
  <si>
    <t>멤버&amp;브라켓_크로스멤버</t>
  </si>
  <si>
    <t xml:space="preserve">65631-A9200     </t>
  </si>
  <si>
    <t>REINF ASSY-RR SEAT 4TH MTG,LH</t>
  </si>
  <si>
    <t>REINF, SEAT, TH, MTG</t>
  </si>
  <si>
    <t xml:space="preserve">86848-22000     </t>
  </si>
  <si>
    <t>RETAINER</t>
  </si>
  <si>
    <t>카울탑커버마운팅</t>
  </si>
  <si>
    <t>리테이너_카울탑커버마운팅</t>
  </si>
  <si>
    <t xml:space="preserve">84143-3X000     </t>
  </si>
  <si>
    <t>PLUG-DRAIN HOLE</t>
  </si>
  <si>
    <t>PLUG, DRAIN, HOLE</t>
  </si>
  <si>
    <t xml:space="preserve">95940-M6000     </t>
  </si>
  <si>
    <t>SWITCH ASSY-P.A.B ON/OFF</t>
  </si>
  <si>
    <t>SWITCH, PAB, ON/OFF</t>
  </si>
  <si>
    <t>PAB온오프</t>
  </si>
  <si>
    <t>스위치_PAB온오프</t>
  </si>
  <si>
    <t xml:space="preserve">28172-5M110     </t>
  </si>
  <si>
    <t>DUCT-AIR OUTLET</t>
  </si>
  <si>
    <t>DUCT, AIR, OUTLET</t>
  </si>
  <si>
    <t>덕트_아웃렛</t>
  </si>
  <si>
    <t xml:space="preserve">85888-D3000TRY  </t>
  </si>
  <si>
    <t>TRIM ASSY-RR STEP, RH</t>
  </si>
  <si>
    <t>TRIM, STEP</t>
  </si>
  <si>
    <t>트림_도어스텝(RR)</t>
  </si>
  <si>
    <t xml:space="preserve">79130-D9000     </t>
  </si>
  <si>
    <t>REINF ASSY-HINGE SIDE LH</t>
  </si>
  <si>
    <t>REINF, HINGE, SIDE</t>
  </si>
  <si>
    <t xml:space="preserve">96120-Q5500     </t>
  </si>
  <si>
    <t>JACK ASSY-UNIVERSAL SERIAL BUS</t>
  </si>
  <si>
    <t>JACK, UNIVERSAL, SERIAL, BUS</t>
  </si>
  <si>
    <t>유니버셜시리얼버스</t>
  </si>
  <si>
    <t>잭_유니버셜시리얼버스</t>
  </si>
  <si>
    <t xml:space="preserve">25336-H8400     </t>
  </si>
  <si>
    <t>INSULATOR-RADIATOR LWR MTG</t>
  </si>
  <si>
    <t>INSULATOR, RADIATOR, LWR, MTG</t>
  </si>
  <si>
    <t xml:space="preserve">71640-3W500Y    </t>
  </si>
  <si>
    <t>PNL ASSY WHL HSE INR COMPL RH-</t>
  </si>
  <si>
    <t>PNL, WHL, HSE, INR</t>
  </si>
  <si>
    <t xml:space="preserve">79340-2V000     </t>
  </si>
  <si>
    <t>HINGE ASSY-REAR DOOR UPPER,RH</t>
  </si>
  <si>
    <t>HINGE, DOOR, UPPER</t>
  </si>
  <si>
    <t>힌지_도어어퍼(RR)</t>
  </si>
  <si>
    <t xml:space="preserve">97660-7P000QCR  </t>
  </si>
  <si>
    <t>A/VENT ASSY-PASSENGER,LH</t>
  </si>
  <si>
    <t>A/VENT, PASSENGER</t>
  </si>
  <si>
    <t>A벤트</t>
  </si>
  <si>
    <t>패신저</t>
  </si>
  <si>
    <t>A벤트_패신저</t>
  </si>
  <si>
    <t xml:space="preserve">39101-04002     </t>
  </si>
  <si>
    <t>COMPUTER &amp; BRKT ASSY, ECU</t>
  </si>
  <si>
    <t>COMPUTER&amp;BRKT, ECU</t>
  </si>
  <si>
    <t>컴퓨터&amp;브라켓_ECU</t>
  </si>
  <si>
    <t xml:space="preserve">58391-H8000     </t>
  </si>
  <si>
    <t>CALIPER MTG BRKT-RR,RH</t>
  </si>
  <si>
    <t>CALIPER, MTG, BRKT</t>
  </si>
  <si>
    <t>캘리퍼마운팅브라켓</t>
  </si>
  <si>
    <t>캘리퍼마운팅브라켓(RR)</t>
  </si>
  <si>
    <t xml:space="preserve">88010-21000     </t>
  </si>
  <si>
    <t>BOLT-WASHER ASSY P/CLEAR</t>
  </si>
  <si>
    <t>BOLT, WASHER, P/CLEAR</t>
  </si>
  <si>
    <t xml:space="preserve">23311-07000     </t>
  </si>
  <si>
    <t>BOLT-FLYWHEEL</t>
  </si>
  <si>
    <t>BOLT, FLYWHEEL</t>
  </si>
  <si>
    <t xml:space="preserve">20100-64WPA     </t>
  </si>
  <si>
    <t>IA 1.0 KAPPA AT EU6C</t>
  </si>
  <si>
    <t>IA, KAPPA, AT, EU</t>
  </si>
  <si>
    <t xml:space="preserve">73780-J7800     </t>
  </si>
  <si>
    <t>REINF ASSY-T/GATE DYNAMIC DMPR</t>
  </si>
  <si>
    <t>REINF, T/GATE, DYNAMIC, DMPR</t>
  </si>
  <si>
    <t xml:space="preserve">22114-84300     </t>
  </si>
  <si>
    <t>VALVE GUIDE</t>
  </si>
  <si>
    <t>VALVE, GUIDE</t>
  </si>
  <si>
    <t>벨브</t>
  </si>
  <si>
    <t>가이드_벨브</t>
  </si>
  <si>
    <t xml:space="preserve">89410-C5021     </t>
  </si>
  <si>
    <t>FRM 2ND/B RH 5P 17MY</t>
  </si>
  <si>
    <t>FRM, /B, MY</t>
  </si>
  <si>
    <t xml:space="preserve">24361-2E700     </t>
  </si>
  <si>
    <t>BOLT ASSY-VALVE</t>
  </si>
  <si>
    <t>BOLT, VALVE</t>
  </si>
  <si>
    <t xml:space="preserve">24356-2E700     </t>
  </si>
  <si>
    <t>ACTUATOR ASSY</t>
  </si>
  <si>
    <t>ACTUATOR</t>
  </si>
  <si>
    <t xml:space="preserve">79150-D7000     </t>
  </si>
  <si>
    <t>ACTUATOR ASSY-ACTIVE HOOD,LH</t>
  </si>
  <si>
    <t>ACTUATOR, ACTIVE, HOOD</t>
  </si>
  <si>
    <t>액티브후드</t>
  </si>
  <si>
    <t>액츄에이터_액티브후드</t>
  </si>
  <si>
    <t xml:space="preserve">35350-08000     </t>
  </si>
  <si>
    <t>PIPE ASSY-DELIVERY MODULE</t>
  </si>
  <si>
    <t>PIPE, DELIVERY, MODULE</t>
  </si>
  <si>
    <t xml:space="preserve">79797-3J000     </t>
  </si>
  <si>
    <t>NUT-LICENSE PLATE RIVET</t>
  </si>
  <si>
    <t>NUT, LICENSE, PLATE, RIVET</t>
  </si>
  <si>
    <t>라이센스플레이트리벳</t>
  </si>
  <si>
    <t>너트_라이센스플레이트리벳</t>
  </si>
  <si>
    <t xml:space="preserve">V6212-75R000    </t>
  </si>
  <si>
    <t>REINF. END, INNER, RH</t>
  </si>
  <si>
    <t>REINF, END, INNER</t>
  </si>
  <si>
    <t xml:space="preserve">65189-3M000     </t>
  </si>
  <si>
    <t>WASHER &amp; NUT ASSY</t>
  </si>
  <si>
    <t>WASHER&amp;NUT</t>
  </si>
  <si>
    <t>와셔&amp;너트</t>
  </si>
  <si>
    <t xml:space="preserve">85986-J7400     </t>
  </si>
  <si>
    <t>BRKT-BARRIER NET UPR FR,LH</t>
  </si>
  <si>
    <t>BRKT, BARRIER, NET, UPR</t>
  </si>
  <si>
    <t xml:space="preserve">39104-2B067     </t>
  </si>
  <si>
    <t>COMPUTER &amp; BRKT ASSY, PCU</t>
  </si>
  <si>
    <t>COMPUTER&amp;BRKT, PCU</t>
  </si>
  <si>
    <t>PCU</t>
  </si>
  <si>
    <t>컴퓨터&amp;브라켓_PCU</t>
  </si>
  <si>
    <t xml:space="preserve">83191-3K030     </t>
  </si>
  <si>
    <t>PLUG-HOLE</t>
  </si>
  <si>
    <t>PLUG, HOLE</t>
  </si>
  <si>
    <t xml:space="preserve">32794-B1000     </t>
  </si>
  <si>
    <t>CAP</t>
  </si>
  <si>
    <t>시트노브</t>
  </si>
  <si>
    <t>캡_시트노브</t>
  </si>
  <si>
    <t xml:space="preserve">73728-J7000     </t>
  </si>
  <si>
    <t>RAIL-TAILGATE OTR</t>
  </si>
  <si>
    <t>RAIL, TAILGATE, OTR</t>
  </si>
  <si>
    <t>테일게이트아웃터</t>
  </si>
  <si>
    <t>레일_테일게이트아웃터</t>
  </si>
  <si>
    <t xml:space="preserve">23131-2U000     </t>
  </si>
  <si>
    <t>SPROCKET-OIL PUMP,DRIVE</t>
  </si>
  <si>
    <t>SPROCKET, OIL, PUMP, DRIVE</t>
  </si>
  <si>
    <t>스프로켓</t>
  </si>
  <si>
    <t xml:space="preserve">28361-84001     </t>
  </si>
  <si>
    <t>COLLAR-INSULATOR</t>
  </si>
  <si>
    <t>COLLAR, INSULATOR</t>
  </si>
  <si>
    <t>칼라</t>
  </si>
  <si>
    <t>칼라_인슐레이터</t>
  </si>
  <si>
    <t xml:space="preserve">59135-4E800     </t>
  </si>
  <si>
    <t>PLATE-SET</t>
  </si>
  <si>
    <t>PLATE, SET</t>
  </si>
  <si>
    <t xml:space="preserve">86524-4E501     </t>
  </si>
  <si>
    <t>COVER ASSY-FR F/LAMP BLANKG,RH</t>
  </si>
  <si>
    <t>COVER, F/LAMP, BLANKG</t>
  </si>
  <si>
    <t xml:space="preserve">65610-K4000     </t>
  </si>
  <si>
    <t>RR FLOOR FR CROSS COMPL</t>
  </si>
  <si>
    <t>FLOOR, CROSS</t>
  </si>
  <si>
    <t xml:space="preserve">65510-K4000     </t>
  </si>
  <si>
    <t>PNL ASS'Y-RR FLR COMPL</t>
  </si>
  <si>
    <t>PNL, FLR</t>
  </si>
  <si>
    <t xml:space="preserve">13905-06000     </t>
  </si>
  <si>
    <t>NUT-WELD SQUARE</t>
  </si>
  <si>
    <t>NUT, WELD, SQUARE</t>
  </si>
  <si>
    <t xml:space="preserve">20100-77MNA     </t>
  </si>
  <si>
    <t>1.4 T-GDI/무연/MT/EURO 5,6/ISG-(AMS)</t>
  </si>
  <si>
    <t>GDI/무연/MT/EURO, /ISG, AMS</t>
  </si>
  <si>
    <t xml:space="preserve">21150-2U000     </t>
  </si>
  <si>
    <t>SOL VALVE-OIL PUMP</t>
  </si>
  <si>
    <t>SOL, VALVE, OIL, PUMP</t>
  </si>
  <si>
    <t xml:space="preserve">26510-2M000     </t>
  </si>
  <si>
    <t>CAP-OIL FILLER</t>
  </si>
  <si>
    <t>CAP, OIL, FILLER</t>
  </si>
  <si>
    <t>오일필러</t>
  </si>
  <si>
    <t>캡_오일필러</t>
  </si>
  <si>
    <t xml:space="preserve">74118-59000     </t>
  </si>
  <si>
    <t>GUSSET-CORNER,RH</t>
  </si>
  <si>
    <t>GUSSET, CORNER</t>
  </si>
  <si>
    <t>SIDE BODY(PICK-UP)</t>
  </si>
  <si>
    <t xml:space="preserve">21825-B3100     </t>
  </si>
  <si>
    <t>BRKT-SUPT ENG MTG</t>
  </si>
  <si>
    <t>BRKT, SUPT, ENG, MTG</t>
  </si>
  <si>
    <t xml:space="preserve">95560-J7000     </t>
  </si>
  <si>
    <t>UNIT ASSY-WIRELESS CHARGING</t>
  </si>
  <si>
    <t>UNIT, WIRELESS, CHARGING</t>
  </si>
  <si>
    <t>유닛_와이어레스차징</t>
  </si>
  <si>
    <t xml:space="preserve">28950-04GG0     </t>
  </si>
  <si>
    <t>CONVERTER ASSY-CATALYTIC</t>
  </si>
  <si>
    <t>CONVERTER, CATALYTIC</t>
  </si>
  <si>
    <t>카달리틱</t>
  </si>
  <si>
    <t>컨버터_카달리틱</t>
  </si>
  <si>
    <t xml:space="preserve">91931-4E450     </t>
  </si>
  <si>
    <t>BRKT-WIRING MTM SIDE</t>
  </si>
  <si>
    <t>BRKT, WIRING, MTM, SIDE</t>
  </si>
  <si>
    <t xml:space="preserve">88920-2P010     </t>
  </si>
  <si>
    <t>FRT SAB MODULE ASS'Y RH</t>
  </si>
  <si>
    <t>SAB, MODULE</t>
  </si>
  <si>
    <t>에어백모듈_사이드(FR)</t>
  </si>
  <si>
    <t xml:space="preserve">25425-C9000     </t>
  </si>
  <si>
    <t>HOSE ASSY-OIL COOLER</t>
  </si>
  <si>
    <t>HOSE, OIL, COOLER</t>
  </si>
  <si>
    <t>호스_오일쿨러</t>
  </si>
  <si>
    <t xml:space="preserve">86511-4E581     </t>
  </si>
  <si>
    <t>COVER-FR BUMPER</t>
  </si>
  <si>
    <t>COVER, BUMPER</t>
  </si>
  <si>
    <t>커버_범퍼(FR)</t>
  </si>
  <si>
    <t xml:space="preserve">82629-A4000WK   </t>
  </si>
  <si>
    <t>CAP-FR DR I/S,RH</t>
  </si>
  <si>
    <t>CAP, DR, I/S</t>
  </si>
  <si>
    <t>인사이드도어핸들</t>
  </si>
  <si>
    <t>캡_인사이드도어핸들(FR)</t>
  </si>
  <si>
    <t xml:space="preserve">54225-5L100     </t>
  </si>
  <si>
    <t>U-BOLT,FR SPRING</t>
  </si>
  <si>
    <t>BOLT, SPRING</t>
  </si>
  <si>
    <t>U</t>
  </si>
  <si>
    <t>볼트_U(FR)</t>
  </si>
  <si>
    <t xml:space="preserve">79330-2V000     </t>
  </si>
  <si>
    <t>HINGE ASSY-RR DR UPR UPR LH</t>
  </si>
  <si>
    <t>HINGE, DR, UPR, UPR</t>
  </si>
  <si>
    <t>힌지_도어(RR)</t>
  </si>
  <si>
    <t xml:space="preserve">25450-08000     </t>
  </si>
  <si>
    <t>PIPE &amp; HOSE ASSY-HEATER</t>
  </si>
  <si>
    <t>PIPE&amp;HOSE, HEATER</t>
  </si>
  <si>
    <t>파이프&amp;호스_히터</t>
  </si>
  <si>
    <t xml:space="preserve">84530-A0000     </t>
  </si>
  <si>
    <t>PASSENGER AIR BAG MODULE ASSY</t>
  </si>
  <si>
    <t>PASSENGER, AIR, BAG, MODULE</t>
  </si>
  <si>
    <t>에어백모듈_패신저</t>
  </si>
  <si>
    <t xml:space="preserve">73718-H8000     </t>
  </si>
  <si>
    <t>REINF-TAILGATE O/S HDL</t>
  </si>
  <si>
    <t>REINF, TAILGATE, O/S, HDL</t>
  </si>
  <si>
    <t>테일게이트아웃사이드핸들</t>
  </si>
  <si>
    <t>레인프_테일게이트아웃사이드핸들</t>
  </si>
  <si>
    <t xml:space="preserve">28525-08040     </t>
  </si>
  <si>
    <t>HEAT-PROTECTOR_WCC</t>
  </si>
  <si>
    <t>HEAT, PROTECTOR, WCC</t>
  </si>
  <si>
    <t>히트프로텍터_WCC</t>
  </si>
  <si>
    <t xml:space="preserve">65500-T7000     </t>
  </si>
  <si>
    <t>PNL &amp; MEMBER ASSY-RR FLOOR</t>
  </si>
  <si>
    <t>PNL&amp;MEMBER, FLOOR</t>
  </si>
  <si>
    <t>판넬&amp;멤버</t>
  </si>
  <si>
    <t>판넬&amp;멤버_플로워(RR)</t>
  </si>
  <si>
    <t xml:space="preserve">0K43A-28140A    </t>
  </si>
  <si>
    <t>SHACKLE ASSY</t>
  </si>
  <si>
    <t>SHACKLE</t>
  </si>
  <si>
    <t>셰클</t>
  </si>
  <si>
    <t xml:space="preserve">64300-T7000     </t>
  </si>
  <si>
    <t>PNL ASSY-DASH COMPLETE</t>
  </si>
  <si>
    <t>PNL, DASH</t>
  </si>
  <si>
    <t>대시</t>
  </si>
  <si>
    <t>판넬_대시</t>
  </si>
  <si>
    <t xml:space="preserve">97995-C5000     </t>
  </si>
  <si>
    <t>COVER ASSY-RR A/C BLANKING</t>
  </si>
  <si>
    <t>COVER, A/C, BLANKING</t>
  </si>
  <si>
    <t>에어컨블랭킹</t>
  </si>
  <si>
    <t>커버_에어컨블랭킹(RR)</t>
  </si>
  <si>
    <t xml:space="preserve">83536-5F000     </t>
  </si>
  <si>
    <t>MOULD-BELT LINE RR,RH</t>
  </si>
  <si>
    <t>MOULD, BELT, LINE</t>
  </si>
  <si>
    <t>벨트라인</t>
  </si>
  <si>
    <t>몰드_벨트라인(RR)</t>
  </si>
  <si>
    <t xml:space="preserve">96170-59300GU   </t>
  </si>
  <si>
    <t>AUDIO ASSY</t>
  </si>
  <si>
    <t>AUDIO</t>
  </si>
  <si>
    <t>오디오</t>
  </si>
  <si>
    <t xml:space="preserve">43000-02DD0     </t>
  </si>
  <si>
    <t>GB PE 1.2 MT TRANSMISSION</t>
  </si>
  <si>
    <t>GB, PE, MT, TRANSMISSION</t>
  </si>
  <si>
    <t xml:space="preserve">20100-80ME0     </t>
  </si>
  <si>
    <t>PDE 1.4K TGDI DCT EU6C ISG</t>
  </si>
  <si>
    <t>PDE, TGDI, DCT, EU, ISG</t>
  </si>
  <si>
    <t xml:space="preserve">20100-79ME0     </t>
  </si>
  <si>
    <t>PDE 1.4K TGDI M/T EU6C ISG</t>
  </si>
  <si>
    <t>PDE, TGDI, M/T, EU, ISG</t>
  </si>
  <si>
    <t xml:space="preserve">77198-R1000     </t>
  </si>
  <si>
    <t>REINF-RR DR OTR,RH</t>
  </si>
  <si>
    <t>REINF, DR, OTR</t>
  </si>
  <si>
    <t xml:space="preserve">41200-24450     </t>
  </si>
  <si>
    <t>SET-CLUTCH</t>
  </si>
  <si>
    <t>SET, CLUTCH</t>
  </si>
  <si>
    <t>세트_클러치</t>
  </si>
  <si>
    <t xml:space="preserve">22113-2B600     </t>
  </si>
  <si>
    <t>SEAT EXHAUST VALVE</t>
  </si>
  <si>
    <t>SEAT, EXHAUST, VALVE</t>
  </si>
  <si>
    <t xml:space="preserve">20100-59WP0     </t>
  </si>
  <si>
    <t>PDE 1.0K T-GDI M/T E6C ISG A/C</t>
  </si>
  <si>
    <t>PDE, GDI, M/T, ISG, A/C</t>
  </si>
  <si>
    <t xml:space="preserve">20100-57WEA     </t>
  </si>
  <si>
    <t>CD18 K 1,0 T/GDI M/T E6 ISG</t>
  </si>
  <si>
    <t>CD, T/GDI, M/T, ISG</t>
  </si>
  <si>
    <t xml:space="preserve">20100-77MUA     </t>
  </si>
  <si>
    <t>K 1,4 T/GDI M/T E5/6C,S4</t>
  </si>
  <si>
    <t>T/GDI, M/T</t>
  </si>
  <si>
    <t xml:space="preserve">23433-05000     </t>
  </si>
  <si>
    <t>RING ASSY-OIL STD</t>
  </si>
  <si>
    <t>RING, OIL</t>
  </si>
  <si>
    <t xml:space="preserve">45000-4GAV1     </t>
  </si>
  <si>
    <t>AUTO T/M &amp; TQ/CONV ASSY</t>
  </si>
  <si>
    <t>AUTO, T/M&amp;TQ/CONV</t>
  </si>
  <si>
    <t xml:space="preserve">86910-22000     </t>
  </si>
  <si>
    <t>RETAINER &amp; WASHER ASSY</t>
  </si>
  <si>
    <t>RETAINER&amp;WASHER</t>
  </si>
  <si>
    <t>리테이너&amp;와셔</t>
  </si>
  <si>
    <t xml:space="preserve">25304-D3530     </t>
  </si>
  <si>
    <t>COOLING MODULE</t>
  </si>
  <si>
    <t>COOLING, MODULE</t>
  </si>
  <si>
    <t xml:space="preserve">45000-3FEY5     </t>
  </si>
  <si>
    <t>THETA 2.4 GDI 4WD</t>
  </si>
  <si>
    <t>THETA, GDI, WD</t>
  </si>
  <si>
    <t xml:space="preserve">81901-59101     </t>
  </si>
  <si>
    <t>KEY SET-SUPPLY KIT NO</t>
  </si>
  <si>
    <t>KEY, SET, SUPPLY, KIT</t>
  </si>
  <si>
    <t>서플라이키트</t>
  </si>
  <si>
    <t>키셋_서플라이키트</t>
  </si>
  <si>
    <t xml:space="preserve">97600-D3100     </t>
  </si>
  <si>
    <t>AIR CONDITIONER ASSY</t>
  </si>
  <si>
    <t>AIR, CONDITIONER</t>
  </si>
  <si>
    <t xml:space="preserve">86525-R1000     </t>
  </si>
  <si>
    <t>BRKT-FR BUMPER SIDE UPR,LH</t>
  </si>
  <si>
    <t>BRKT, BUMPER, SIDE, UPR</t>
  </si>
  <si>
    <t xml:space="preserve">21350-2B703     </t>
  </si>
  <si>
    <t>COVER ASSY-T/CHAIN &amp; O/PUMP</t>
  </si>
  <si>
    <t>COVER, T/CHAIN&amp;O/PUMP</t>
  </si>
  <si>
    <t xml:space="preserve">91931-2S120     </t>
  </si>
  <si>
    <t>BRKT-ENGINE</t>
  </si>
  <si>
    <t>BRKT, ENGINE</t>
  </si>
  <si>
    <t xml:space="preserve">83540-8D100     </t>
  </si>
  <si>
    <t>HAMMER ASSY</t>
  </si>
  <si>
    <t>HAMMER</t>
  </si>
  <si>
    <t>해머</t>
  </si>
  <si>
    <t xml:space="preserve">58411-0U300     </t>
  </si>
  <si>
    <t>DISC-RR WHEEL BRAKE</t>
  </si>
  <si>
    <t>DISC, WHEEL, BRAKE</t>
  </si>
  <si>
    <t>휠브레이크</t>
  </si>
  <si>
    <t>디스크_휠브레이크(RR)</t>
  </si>
  <si>
    <t xml:space="preserve">96217-A2000     </t>
  </si>
  <si>
    <t>NUT-COMBINATION ANTENNA</t>
  </si>
  <si>
    <t>NUT, COMBINATION, ANTENNA</t>
  </si>
  <si>
    <t>너트_콤비네이션안테나</t>
  </si>
  <si>
    <t xml:space="preserve">98951-1S000     </t>
  </si>
  <si>
    <t>CLIP-RR WASHER HOSE</t>
  </si>
  <si>
    <t>CLIP, WASHER, HOSE</t>
  </si>
  <si>
    <t>클립(RR)</t>
  </si>
  <si>
    <t xml:space="preserve">43221-32643R    </t>
  </si>
  <si>
    <t>(RAW)SHAFT-INPUT</t>
  </si>
  <si>
    <t>RAW, SHAFT, INPUT</t>
  </si>
  <si>
    <t xml:space="preserve">21180-2U000     </t>
  </si>
  <si>
    <t>NIPPLE ASSY-VACUUM</t>
  </si>
  <si>
    <t>NIPPLE, VACUUM</t>
  </si>
  <si>
    <t>니플</t>
  </si>
  <si>
    <t>니플_버큠</t>
  </si>
  <si>
    <t xml:space="preserve">11442-06163     </t>
  </si>
  <si>
    <t>BOLT-FLANGE, TAPER</t>
  </si>
  <si>
    <t>BOLT, FLANGE, TAPER</t>
  </si>
  <si>
    <t xml:space="preserve">86355-3E000     </t>
  </si>
  <si>
    <t>CAP NUT</t>
  </si>
  <si>
    <t>CAP, NUT</t>
  </si>
  <si>
    <t>캡_너트</t>
  </si>
  <si>
    <t xml:space="preserve">64672-H6000     </t>
  </si>
  <si>
    <t>MBR FRT SIDE RR LWR ,LH</t>
  </si>
  <si>
    <t>MBR, SIDE, LWR</t>
  </si>
  <si>
    <t xml:space="preserve">28772-7W000     </t>
  </si>
  <si>
    <t>COLLAR</t>
  </si>
  <si>
    <t xml:space="preserve">28272-04600     </t>
  </si>
  <si>
    <t>PIPE &amp; HOSE ASSY-I/COOLER</t>
  </si>
  <si>
    <t>PIPE&amp;HOSE, I/COOLER</t>
  </si>
  <si>
    <t>파이프&amp;호스_인터쿨러</t>
  </si>
  <si>
    <t xml:space="preserve">23211-2G450     </t>
  </si>
  <si>
    <t>PLATE-DRIVE</t>
  </si>
  <si>
    <t>PLATE, DRIVE</t>
  </si>
  <si>
    <t>드라이브</t>
  </si>
  <si>
    <t>플레이트_드라이브</t>
  </si>
  <si>
    <t xml:space="preserve">27300-03200     </t>
  </si>
  <si>
    <t>COIL&amp;WIRE ASSY-IGNITION</t>
  </si>
  <si>
    <t>COIL&amp;WIRE, IGNITION</t>
  </si>
  <si>
    <t>코일&amp;와이어</t>
  </si>
  <si>
    <t>코일&amp;와이어_이그니션</t>
  </si>
  <si>
    <t xml:space="preserve">39150-3L300     </t>
  </si>
  <si>
    <t>BRKT-ECU(ON/LX)</t>
  </si>
  <si>
    <t>BRKT, ECU, ON/LX</t>
  </si>
  <si>
    <t xml:space="preserve">57188-6A600     </t>
  </si>
  <si>
    <t>SCREW-POWER STEERING HOLDER</t>
  </si>
  <si>
    <t>SCREW, POWER, STEERING, HOLDER</t>
  </si>
  <si>
    <t>파워스티어링홀더</t>
  </si>
  <si>
    <t>스크류_파워스티어링홀더</t>
  </si>
  <si>
    <t xml:space="preserve">94211-7N000     </t>
  </si>
  <si>
    <t>COVER ASSY-TACHOGRAPH</t>
  </si>
  <si>
    <t>COVER, TACHOGRAPH</t>
  </si>
  <si>
    <t>타코그래프</t>
  </si>
  <si>
    <t>커버_타코그래프</t>
  </si>
  <si>
    <t xml:space="preserve">23133-2A900     </t>
  </si>
  <si>
    <t>BEARING-PILOT</t>
  </si>
  <si>
    <t>BEARING, PILOT</t>
  </si>
  <si>
    <t>파일럿</t>
  </si>
  <si>
    <t>베어링_파일럿</t>
  </si>
  <si>
    <t xml:space="preserve">86320-1W250     </t>
  </si>
  <si>
    <t>LOGO ASSY-KIA</t>
  </si>
  <si>
    <t>LOGO, KIA</t>
  </si>
  <si>
    <t>로고</t>
  </si>
  <si>
    <t>기아</t>
  </si>
  <si>
    <t>로고_기아</t>
  </si>
  <si>
    <t xml:space="preserve">37112-S1800     </t>
  </si>
  <si>
    <t>INSULATION PAD-BATTERY</t>
  </si>
  <si>
    <t>INSULATION, PAD, BATTERY</t>
  </si>
  <si>
    <t xml:space="preserve">83125-59000TRY  </t>
  </si>
  <si>
    <t>COVER ASSY-TOOL BOX</t>
  </si>
  <si>
    <t>COVER, TOOL, BOX</t>
  </si>
  <si>
    <t>툴박스</t>
  </si>
  <si>
    <t>커버_툴박스</t>
  </si>
  <si>
    <t xml:space="preserve">24356-2S000     </t>
  </si>
  <si>
    <t>SOLENOID ASSY</t>
  </si>
  <si>
    <t>SOLENOID</t>
  </si>
  <si>
    <t>솔레노이드_인렛</t>
  </si>
  <si>
    <t xml:space="preserve">62000-4ECH0     </t>
  </si>
  <si>
    <t>FRAME ASSY-CHASSIS</t>
  </si>
  <si>
    <t>FRAME, CHASSIS</t>
  </si>
  <si>
    <t xml:space="preserve">87370-1S120CR   </t>
  </si>
  <si>
    <t>GARNISH ASSY-TRUNK LID</t>
  </si>
  <si>
    <t>GARNISH, TRUNK, LID</t>
  </si>
  <si>
    <t>가니쉬_트렁크리드</t>
  </si>
  <si>
    <t xml:space="preserve">55160-H8100     </t>
  </si>
  <si>
    <t>BUSH-TORSION BEAM AXLE</t>
  </si>
  <si>
    <t>BUSH, TORSION, BEAM, AXLE</t>
  </si>
  <si>
    <t>부시</t>
  </si>
  <si>
    <t xml:space="preserve">85795-A5000     </t>
  </si>
  <si>
    <t>HOOK ASSY-LUGGAGE FLOOR</t>
  </si>
  <si>
    <t>HOOK, LUGGAGE, FLOOR</t>
  </si>
  <si>
    <t xml:space="preserve">91970-F2020     </t>
  </si>
  <si>
    <t>CLIP-WIRING</t>
  </si>
  <si>
    <t>CLIP, WIRING</t>
  </si>
  <si>
    <t xml:space="preserve">84755-C6100     </t>
  </si>
  <si>
    <t>BRKT ASSY-KNEE BLSTR REINF PNL</t>
  </si>
  <si>
    <t>BRKT, KNEE, BLSTR, REINF, PNL</t>
  </si>
  <si>
    <t xml:space="preserve">96120-A00004X   </t>
  </si>
  <si>
    <t>JACK ASSY-AUDIO</t>
  </si>
  <si>
    <t>JACK, AUDIO</t>
  </si>
  <si>
    <t xml:space="preserve">20100-51KZ0     </t>
  </si>
  <si>
    <t>1.0 KAPPA ENGINE</t>
  </si>
  <si>
    <t>KAPPA, ENGINE</t>
  </si>
  <si>
    <t xml:space="preserve">28510-2B051     </t>
  </si>
  <si>
    <t>MANIFOLD ASSY-EXHAUST</t>
  </si>
  <si>
    <t>MANIFOLD, EXHAUST</t>
  </si>
  <si>
    <t xml:space="preserve">75211-59000     </t>
  </si>
  <si>
    <t>REINF-UPR LATCH</t>
  </si>
  <si>
    <t>REINF, UPR, LATCH</t>
  </si>
  <si>
    <t>어퍼랫치</t>
  </si>
  <si>
    <t>레인프_어퍼랫치</t>
  </si>
  <si>
    <t xml:space="preserve">92892-2S000OM   </t>
  </si>
  <si>
    <t>LAMP-ASSY-ILLUMI-RH</t>
  </si>
  <si>
    <t>LAMP, ILLUMI</t>
  </si>
  <si>
    <t xml:space="preserve">22222-84000     </t>
  </si>
  <si>
    <t>RETAINER-UPPER</t>
  </si>
  <si>
    <t>RETAINER, UPPER</t>
  </si>
  <si>
    <t>리테이너_어퍼</t>
  </si>
  <si>
    <t xml:space="preserve">84830-D9900WK   </t>
  </si>
  <si>
    <t>PNL ASSY-CLUSTER FACIA</t>
  </si>
  <si>
    <t>PNL, CLUSTER, FACIA</t>
  </si>
  <si>
    <t>판넬_클러스터</t>
  </si>
  <si>
    <t xml:space="preserve">97100-D3680     </t>
  </si>
  <si>
    <t>HEATER COMPLETE ASSY</t>
  </si>
  <si>
    <t>HEATER</t>
  </si>
  <si>
    <t xml:space="preserve">26300-2M800     </t>
  </si>
  <si>
    <t>FILTER &amp; COOLER ASSY-OIL</t>
  </si>
  <si>
    <t>FILTER&amp;COOLER, OIL</t>
  </si>
  <si>
    <t>필터&amp;오일쿨러</t>
  </si>
  <si>
    <t xml:space="preserve">46790-D3150     </t>
  </si>
  <si>
    <t>CABLE ASSY-AUTO TRANSMISSION</t>
  </si>
  <si>
    <t>CABLE, AUTO, TRANSMISSION</t>
  </si>
  <si>
    <t>케이블_오토트랜스미션</t>
  </si>
  <si>
    <t xml:space="preserve">66700-D3100     </t>
  </si>
  <si>
    <t>PNL ASSY-COWL COMPLETE</t>
  </si>
  <si>
    <t>PNL, COWL</t>
  </si>
  <si>
    <t xml:space="preserve">28720-1Y300     </t>
  </si>
  <si>
    <t>RESO’ ASSY MAIN</t>
  </si>
  <si>
    <t>RESO’, MAIN</t>
  </si>
  <si>
    <t>레조네이터</t>
  </si>
  <si>
    <t>레조네이터_메인</t>
  </si>
  <si>
    <t xml:space="preserve">43950-2D501     </t>
  </si>
  <si>
    <t>TAG-HANG</t>
  </si>
  <si>
    <t>TAG, HANG</t>
  </si>
  <si>
    <t>태그</t>
  </si>
  <si>
    <t>행</t>
  </si>
  <si>
    <t>태그_행</t>
  </si>
  <si>
    <t xml:space="preserve">84255-D3900     </t>
  </si>
  <si>
    <t>ISOLATION PAD ASSY-RR TUNNEL</t>
  </si>
  <si>
    <t>ISOLATION, PAD, TUNNEL</t>
  </si>
  <si>
    <t>아이솔레이션,터널</t>
  </si>
  <si>
    <t>패드_아이솔레이션,터널(RR)</t>
  </si>
  <si>
    <t xml:space="preserve">13271-06007K    </t>
  </si>
  <si>
    <t>NUT-WASHER ASSY</t>
  </si>
  <si>
    <t>NUT, WASHER</t>
  </si>
  <si>
    <t>너트_와셔</t>
  </si>
  <si>
    <t xml:space="preserve">21825-D7000     </t>
  </si>
  <si>
    <t>BRKT-SUPT ENG</t>
  </si>
  <si>
    <t>BRKT, SUPT, ENG</t>
  </si>
  <si>
    <t xml:space="preserve">23300-2GGC0     </t>
  </si>
  <si>
    <t>MODULE-BALANCE SHAFT&amp;OIL PUMP</t>
  </si>
  <si>
    <t>MODULE, BALANCE, SHAFT&amp;OIL, PUMP</t>
  </si>
  <si>
    <t>발란스샤프트&amp;오일펌프모듈</t>
  </si>
  <si>
    <t xml:space="preserve">39210-2GAA0     </t>
  </si>
  <si>
    <t>O2 SENSOR(FRONT)</t>
  </si>
  <si>
    <t>SENSOR</t>
  </si>
  <si>
    <t>센서_산소(FR)</t>
  </si>
  <si>
    <t xml:space="preserve">82460-H6010     </t>
  </si>
  <si>
    <t>MOTOR ASSY-SAF WDW RH</t>
  </si>
  <si>
    <t>MOTOR, SAF, WDW</t>
  </si>
  <si>
    <t xml:space="preserve">86695-K0600     </t>
  </si>
  <si>
    <t>MOLDING-RR BUMPER,RH</t>
  </si>
  <si>
    <t>MOLDING, BUMPER</t>
  </si>
  <si>
    <t>센터범퍼</t>
  </si>
  <si>
    <t>몰딩_센터범퍼(RR)</t>
  </si>
  <si>
    <t xml:space="preserve">25450-2M050     </t>
  </si>
  <si>
    <t>HOSE ASSY-HTR PIPE</t>
  </si>
  <si>
    <t>HOSE, HTR, PIPE</t>
  </si>
  <si>
    <t>호스_히터파이프</t>
  </si>
  <si>
    <t xml:space="preserve">V6211-55R000    </t>
  </si>
  <si>
    <t>REINF. CTR, OUTTER, LH</t>
  </si>
  <si>
    <t>REINF, CTR, OUTTER</t>
  </si>
  <si>
    <t xml:space="preserve">93696-4EAA0     </t>
  </si>
  <si>
    <t>BLANKING COVER-STRG/WHL HTD</t>
  </si>
  <si>
    <t>BLANKING, COVER, STRG/WHL, HTD</t>
  </si>
  <si>
    <t xml:space="preserve">V6231-15R000    </t>
  </si>
  <si>
    <t>BRKT, FUSE BOX</t>
  </si>
  <si>
    <t>BRKT, FUSE, BOX</t>
  </si>
  <si>
    <t xml:space="preserve">V3716-24E000    </t>
  </si>
  <si>
    <t>BRKT, BATTERY CARRIER</t>
  </si>
  <si>
    <t>BRKT, BATTERY, CARRIER</t>
  </si>
  <si>
    <t>브라켓_배터리(RR)</t>
  </si>
  <si>
    <t xml:space="preserve">95950-2M100     </t>
  </si>
  <si>
    <t>PAD-SIS MTG HOLE</t>
  </si>
  <si>
    <t>PAD, SIS, MTG, HOLE</t>
  </si>
  <si>
    <t xml:space="preserve">95760-H9100R4R  </t>
  </si>
  <si>
    <t>CAMERA ASSY-RR VIEW</t>
  </si>
  <si>
    <t>CAMERA, VIEW</t>
  </si>
  <si>
    <t>카메라</t>
  </si>
  <si>
    <t>뷰</t>
  </si>
  <si>
    <t>카메라_뷰(RR)</t>
  </si>
  <si>
    <t xml:space="preserve">26711-84002     </t>
  </si>
  <si>
    <t>PIPE ASSY-BREATHER</t>
  </si>
  <si>
    <t>PIPE, BREATHER</t>
  </si>
  <si>
    <t xml:space="preserve">21623-84002     </t>
  </si>
  <si>
    <t>BRKT-MTG,RR-RH(BUS)</t>
  </si>
  <si>
    <t>BRKT, MTG, BUS</t>
  </si>
  <si>
    <t xml:space="preserve">84740-K0300FHV  </t>
  </si>
  <si>
    <t>PNL ASSY-CTR FACIA</t>
  </si>
  <si>
    <t>PNL, CTR, FACIA</t>
  </si>
  <si>
    <t xml:space="preserve">95741-G3000     </t>
  </si>
  <si>
    <t>COUPLER-M.F.C</t>
  </si>
  <si>
    <t>COUPLER, MFC</t>
  </si>
  <si>
    <t>커플러</t>
  </si>
  <si>
    <t>커플러_MFC</t>
  </si>
  <si>
    <t xml:space="preserve">28525-08110     </t>
  </si>
  <si>
    <t>PROTECTOR HEAT-WCC</t>
  </si>
  <si>
    <t>PROTECTOR, HEAT, WCC</t>
  </si>
  <si>
    <t xml:space="preserve">58390-H8000     </t>
  </si>
  <si>
    <t>EXTRA BRKT</t>
  </si>
  <si>
    <t>EXTRA, BRKT</t>
  </si>
  <si>
    <t>엑스트라브라켓</t>
  </si>
  <si>
    <t xml:space="preserve">73796-J7700     </t>
  </si>
  <si>
    <t>BRKT-TAIL GATE LAMP, RH</t>
  </si>
  <si>
    <t>BRKT, TAIL, GATE, LAMP</t>
  </si>
  <si>
    <t xml:space="preserve">86316-J7000     </t>
  </si>
  <si>
    <t>EMBLEM-ECO DYNAMICS,RH</t>
  </si>
  <si>
    <t>EMBLEM, ECO, DYNAMICS</t>
  </si>
  <si>
    <t xml:space="preserve">71114-M0000     </t>
  </si>
  <si>
    <t>BRKT-FENDER INSULATOR MTG,LH</t>
  </si>
  <si>
    <t>BRKT, FENDER, INSULATOR, MTG</t>
  </si>
  <si>
    <t xml:space="preserve">V6212-65R000    </t>
  </si>
  <si>
    <t>REINF. CTR, INNER, RH</t>
  </si>
  <si>
    <t>REINF, CTR, INNER</t>
  </si>
  <si>
    <t>센터인너</t>
  </si>
  <si>
    <t>레인프_센터인너</t>
  </si>
  <si>
    <t xml:space="preserve">21171-2U000     </t>
  </si>
  <si>
    <t>INSERT-WATER JACKET</t>
  </si>
  <si>
    <t>INSERT, WATER, JACKET</t>
  </si>
  <si>
    <t xml:space="preserve">62305-8D700     </t>
  </si>
  <si>
    <t>FRAME ASSY-RR</t>
  </si>
  <si>
    <t>FRAME</t>
  </si>
  <si>
    <t>헤드레스트업다운</t>
  </si>
  <si>
    <t>프레임_헤드레스트업다운(RR)</t>
  </si>
  <si>
    <t xml:space="preserve">91980-3K340     </t>
  </si>
  <si>
    <t>BRKT-ATM NO.2</t>
  </si>
  <si>
    <t>BRKT, ATM</t>
  </si>
  <si>
    <t xml:space="preserve">35324-2GGA0     </t>
  </si>
  <si>
    <t>HIGH PRESSURE PUMP</t>
  </si>
  <si>
    <t>HIGH, PRESSURE, PUMP</t>
  </si>
  <si>
    <t>프레셔펌프</t>
  </si>
  <si>
    <t>힌지_프레셔펌프</t>
  </si>
  <si>
    <t xml:space="preserve">81260-F3510S3B  </t>
  </si>
  <si>
    <t>HDL &amp; SWITCH ASSY-T/LID O/S</t>
  </si>
  <si>
    <t>HDL&amp;SWITCH, T/LID, O/S</t>
  </si>
  <si>
    <t>핸들&amp;스위치</t>
  </si>
  <si>
    <t>아웃사이드테일게이트리드</t>
  </si>
  <si>
    <t>핸들&amp;스위치_아웃사이드테일게이트리드</t>
  </si>
  <si>
    <t xml:space="preserve">87130-H0000     </t>
  </si>
  <si>
    <t>MOLDING ASSY-RR GLASS</t>
  </si>
  <si>
    <t>MOLDING, GLASS</t>
  </si>
  <si>
    <t>몰딩_글라스(RR)</t>
  </si>
  <si>
    <t xml:space="preserve">84136-2B000     </t>
  </si>
  <si>
    <t>PLUG-WAX INJECTION</t>
  </si>
  <si>
    <t>PLUG, WAX, INJECTION</t>
  </si>
  <si>
    <t xml:space="preserve">25600-2B003     </t>
  </si>
  <si>
    <t>WTC ASSY</t>
  </si>
  <si>
    <t>WTC</t>
  </si>
  <si>
    <t xml:space="preserve">86534-D9500     </t>
  </si>
  <si>
    <t>BRKT-FR BPR CTR UPR MTG,RH</t>
  </si>
  <si>
    <t>BRKT, BPR, CTR, UPR, MTG</t>
  </si>
  <si>
    <t xml:space="preserve">88320-2PBB0     </t>
  </si>
  <si>
    <t>FRT BACK FRAME SUB ASSY LH - P</t>
  </si>
  <si>
    <t>BACK, FRAME, SUB</t>
  </si>
  <si>
    <t>백프레임서브</t>
  </si>
  <si>
    <t>백프레임서브(FR)</t>
  </si>
  <si>
    <t xml:space="preserve">58110-1S000     </t>
  </si>
  <si>
    <t>BRAKE ASSY-FR WHEEL,LH</t>
  </si>
  <si>
    <t>BRAKE, WHEEL</t>
  </si>
  <si>
    <t>브레이크_휠(FR)</t>
  </si>
  <si>
    <t xml:space="preserve">87923-8D210     </t>
  </si>
  <si>
    <t>GLASS-FIXED UPR</t>
  </si>
  <si>
    <t>GLASS, FIXED, UPR</t>
  </si>
  <si>
    <t xml:space="preserve">28450-2M200     </t>
  </si>
  <si>
    <t>PIPE ASSY-EGR COOLER,B</t>
  </si>
  <si>
    <t>PIPE, EGR, COOLER</t>
  </si>
  <si>
    <t xml:space="preserve">86275-8D100Y    </t>
  </si>
  <si>
    <t>SPOILER-SIDE END,LH</t>
  </si>
  <si>
    <t>SPOILER, SIDE, END</t>
  </si>
  <si>
    <t xml:space="preserve">87375-D9001X    </t>
  </si>
  <si>
    <t>BRKT ASSY-BACK PNL MOULD'G(KD)</t>
  </si>
  <si>
    <t>BRKT, BACK, PNL, MOULD'G, KD</t>
  </si>
  <si>
    <t xml:space="preserve">81710-K7000NNB  </t>
  </si>
  <si>
    <t>TRIM ASSY-TAILGATE LWR</t>
  </si>
  <si>
    <t>TRIM, TAILGATE, LWR</t>
  </si>
  <si>
    <t xml:space="preserve">58960-H0090     </t>
  </si>
  <si>
    <t>CABLE ASSY-A.B.S EXTENSION,RH</t>
  </si>
  <si>
    <t>CABLE, ABS, EXTENSION</t>
  </si>
  <si>
    <t>ABS익스텐션</t>
  </si>
  <si>
    <t>케이블_ABS익스텐션</t>
  </si>
  <si>
    <t xml:space="preserve">86590-8D100Y    </t>
  </si>
  <si>
    <t>CAP-BUMPER MTG</t>
  </si>
  <si>
    <t>CAP, BUMPER, MTG</t>
  </si>
  <si>
    <t xml:space="preserve">82920-8D300     </t>
  </si>
  <si>
    <t>STEP ASSY-SWING DR</t>
  </si>
  <si>
    <t>STEP, SWING, DR</t>
  </si>
  <si>
    <t>스윙도어</t>
  </si>
  <si>
    <t>스텝플레이트_스윙도어</t>
  </si>
  <si>
    <t xml:space="preserve">59200-8D610     </t>
  </si>
  <si>
    <t>TANK ASSY-AIR</t>
  </si>
  <si>
    <t>TANK, AIR</t>
  </si>
  <si>
    <t xml:space="preserve">83820-5ACB0B1   </t>
  </si>
  <si>
    <t>BOARD ASSY-PARTITION</t>
  </si>
  <si>
    <t>BOARD, PARTITION</t>
  </si>
  <si>
    <t>파티션</t>
  </si>
  <si>
    <t>보드_파티션</t>
  </si>
  <si>
    <t xml:space="preserve">72212-5A000     </t>
  </si>
  <si>
    <t>WHEEL ARCH-FR,RH</t>
  </si>
  <si>
    <t>WHEEL, ARCH</t>
  </si>
  <si>
    <t xml:space="preserve">84266-C8000TRY  </t>
  </si>
  <si>
    <t>FOOT REST</t>
  </si>
  <si>
    <t>FOOT, REST</t>
  </si>
  <si>
    <t xml:space="preserve">86251-8D300     </t>
  </si>
  <si>
    <t>SPOILER-RR OTR</t>
  </si>
  <si>
    <t>SPOILER, OTR</t>
  </si>
  <si>
    <t xml:space="preserve">86515-8D200     </t>
  </si>
  <si>
    <t>MOLDING-FR CTR BUMPER</t>
  </si>
  <si>
    <t>MOLDING, CTR, BUMPER</t>
  </si>
  <si>
    <t>몰딩_센터범퍼(FR)</t>
  </si>
  <si>
    <t xml:space="preserve">84711-4E300     </t>
  </si>
  <si>
    <t>PNL-CRASH PAD MAIN</t>
  </si>
  <si>
    <t>PNL, CRASH, PAD, MAIN</t>
  </si>
  <si>
    <t>크래시패드메인</t>
  </si>
  <si>
    <t>판넬_크래시패드메인</t>
  </si>
  <si>
    <t xml:space="preserve">31410-2U200     </t>
  </si>
  <si>
    <t>TUBE FUEL (PUMP TO RAIL)</t>
  </si>
  <si>
    <t>TUBE, FUEL, PUMP, TO, RAIL</t>
  </si>
  <si>
    <t>튜브_퓨엘</t>
  </si>
  <si>
    <t xml:space="preserve">57510-8D000     </t>
  </si>
  <si>
    <t>HOSE-SUCTION</t>
  </si>
  <si>
    <t>HOSE, SUCTION</t>
  </si>
  <si>
    <t>에어컨석션</t>
  </si>
  <si>
    <t>호스_에어컨석션</t>
  </si>
  <si>
    <t xml:space="preserve">25287-2E300     </t>
  </si>
  <si>
    <t>IDLER-ASSY</t>
  </si>
  <si>
    <t>IDLER</t>
  </si>
  <si>
    <t>아이들러</t>
  </si>
  <si>
    <t xml:space="preserve">59722-59000     </t>
  </si>
  <si>
    <t>COVER PARKING LEVER</t>
  </si>
  <si>
    <t>COVER, PARKING, LEVER</t>
  </si>
  <si>
    <t>파킹레버</t>
  </si>
  <si>
    <t>커버_파킹레버</t>
  </si>
  <si>
    <t xml:space="preserve">86517-1S000     </t>
  </si>
  <si>
    <t>BRKT-FR BPR UPR SIDE MTG-LH</t>
  </si>
  <si>
    <t>BRKT, BPR, UPR, SIDE, MTG</t>
  </si>
  <si>
    <t xml:space="preserve">84660-M4900TA4  </t>
  </si>
  <si>
    <t>ARMREST ASSY-CONSOLE TA4</t>
  </si>
  <si>
    <t>ARMREST, CONSOLE, TA</t>
  </si>
  <si>
    <t xml:space="preserve">20100-11WPA     </t>
  </si>
  <si>
    <t>IA 1.0 KAPPA MT EU6 +ECO</t>
  </si>
  <si>
    <t>IA, KAPPA, MT, EU, ECO</t>
  </si>
  <si>
    <t xml:space="preserve">66810-58002     </t>
  </si>
  <si>
    <t>BONNET ASSY</t>
  </si>
  <si>
    <t>BONNET</t>
  </si>
  <si>
    <t>보네트</t>
  </si>
  <si>
    <t xml:space="preserve">81550-D3500     </t>
  </si>
  <si>
    <t>LOCK ASSY-FUEL FILLER DR</t>
  </si>
  <si>
    <t>LOCK, FUEL, FILLER, DR</t>
  </si>
  <si>
    <t>락</t>
  </si>
  <si>
    <t>락_퓨엘필러도어</t>
  </si>
  <si>
    <t xml:space="preserve">84730-8D220     </t>
  </si>
  <si>
    <t>PNL ASSY-FACIA,RH</t>
  </si>
  <si>
    <t>PNL, FACIA</t>
  </si>
  <si>
    <t xml:space="preserve">86350-M0020TRI  </t>
  </si>
  <si>
    <t>GRILLE ASSY-RADIATOR</t>
  </si>
  <si>
    <t>GRILLE, RADIATOR</t>
  </si>
  <si>
    <t>그릴_라디에이터</t>
  </si>
  <si>
    <t xml:space="preserve">75760-5A200     </t>
  </si>
  <si>
    <t>ARM ASSY-LWR FR</t>
  </si>
  <si>
    <t>ARM, LWR</t>
  </si>
  <si>
    <t>암_로워(FR)</t>
  </si>
  <si>
    <t xml:space="preserve">92850-5A100SH   </t>
  </si>
  <si>
    <t>LOUVER ASSY-READING LAMP</t>
  </si>
  <si>
    <t>LOUVER, READING, LAMP</t>
  </si>
  <si>
    <t>루버</t>
  </si>
  <si>
    <t>리딩램프</t>
  </si>
  <si>
    <t>루버_리딩램프</t>
  </si>
  <si>
    <t xml:space="preserve">86320-8D200     </t>
  </si>
  <si>
    <t>MOLDING ASSY-END PNL</t>
  </si>
  <si>
    <t>MOLDING, END, PNL</t>
  </si>
  <si>
    <t xml:space="preserve">57280-1S100     </t>
  </si>
  <si>
    <t>HEAT PROTECTOR ASSY-P/STRG</t>
  </si>
  <si>
    <t>HEAT, PROTECTOR, P/STRG</t>
  </si>
  <si>
    <t>히트프로텍터_파워스티어링</t>
  </si>
  <si>
    <t xml:space="preserve">21142-2B000     </t>
  </si>
  <si>
    <t>O-RING</t>
  </si>
  <si>
    <t>ORING</t>
  </si>
  <si>
    <t>O</t>
  </si>
  <si>
    <t>링_O</t>
  </si>
  <si>
    <t xml:space="preserve">25460-2F950     </t>
  </si>
  <si>
    <t>PIPE &amp; O-RING ASSY</t>
  </si>
  <si>
    <t>PIPE&amp;ORING</t>
  </si>
  <si>
    <t>파이프&amp;O링</t>
  </si>
  <si>
    <t>파이프&amp;O링_워터인렛</t>
  </si>
  <si>
    <t xml:space="preserve">97110-58210     </t>
  </si>
  <si>
    <t>CONTROL ASSY-HEATER</t>
  </si>
  <si>
    <t>CONTROL, HEATER</t>
  </si>
  <si>
    <t>컨트롤_히터</t>
  </si>
  <si>
    <t xml:space="preserve">84180-8D021     </t>
  </si>
  <si>
    <t>LID ASSY-SHELVES</t>
  </si>
  <si>
    <t>LID, SHELVES</t>
  </si>
  <si>
    <t>리드</t>
  </si>
  <si>
    <t>리드_쉘브스</t>
  </si>
  <si>
    <t xml:space="preserve">86826-5A104     </t>
  </si>
  <si>
    <t>BRKT-MTG RR,RH</t>
  </si>
  <si>
    <t>BRKT, MTG</t>
  </si>
  <si>
    <t>테일게이트웨더스트림어퍼</t>
  </si>
  <si>
    <t>브라켓_테일게이트웨더스트림어퍼(RR)</t>
  </si>
  <si>
    <t xml:space="preserve">77610-8D001     </t>
  </si>
  <si>
    <t>FLAP ASSY-FENDER FR,LH</t>
  </si>
  <si>
    <t>FLAP, FENDER</t>
  </si>
  <si>
    <t>플랩</t>
  </si>
  <si>
    <t>플랩_휀더(FR)</t>
  </si>
  <si>
    <t xml:space="preserve">11450-08451     </t>
  </si>
  <si>
    <t>BOLT-FLANGE,PLAIN WASHER,TAPER</t>
  </si>
  <si>
    <t>BOLT, FLANGE, PLAIN, WASHER, TAPER</t>
  </si>
  <si>
    <t xml:space="preserve">29136-A4150     </t>
  </si>
  <si>
    <t>GUARD-AIR,LH</t>
  </si>
  <si>
    <t>GUARD, AIR</t>
  </si>
  <si>
    <t xml:space="preserve">86581-3W000     </t>
  </si>
  <si>
    <t>MOULDING-FR BUMPER,LH</t>
  </si>
  <si>
    <t>MOULDING, BUMPER</t>
  </si>
  <si>
    <t>몰딩_범퍼센터어퍼(FR)</t>
  </si>
  <si>
    <t xml:space="preserve">83830-1P000     </t>
  </si>
  <si>
    <t>MLDG ASSY-RR DR DELTA,LH</t>
  </si>
  <si>
    <t>MLDG, DR, DELTA</t>
  </si>
  <si>
    <t xml:space="preserve">43770-8A900     </t>
  </si>
  <si>
    <t>COVER-RUBBER PLATE</t>
  </si>
  <si>
    <t>COVER, RUBBER, PLATE</t>
  </si>
  <si>
    <t>커버_플레이트</t>
  </si>
  <si>
    <t xml:space="preserve">81210-F2000     </t>
  </si>
  <si>
    <t>STRIKER ASSY-TRUNK LID</t>
  </si>
  <si>
    <t>STRIKER, TRUNK, LID</t>
  </si>
  <si>
    <t>스트라이커_트렁크리드</t>
  </si>
  <si>
    <t xml:space="preserve">54770-8D000     </t>
  </si>
  <si>
    <t>BAR ASSY-STABILIZER</t>
  </si>
  <si>
    <t>BAR, STABILIZER</t>
  </si>
  <si>
    <t>바_스태빌라이저</t>
  </si>
  <si>
    <t xml:space="preserve">97810-5B000     </t>
  </si>
  <si>
    <t>VENTILATOR ASSY</t>
  </si>
  <si>
    <t>VENTILATOR</t>
  </si>
  <si>
    <t>벤틸레이터</t>
  </si>
  <si>
    <t xml:space="preserve">83455-8D000     </t>
  </si>
  <si>
    <t>COVER-RR PILLAR LWR,LH</t>
  </si>
  <si>
    <t>COVER, PILLAR, LWR</t>
  </si>
  <si>
    <t>필라로워</t>
  </si>
  <si>
    <t>커버_필라로워(RR)</t>
  </si>
  <si>
    <t xml:space="preserve">83432-8D001     </t>
  </si>
  <si>
    <t>COVER-DR UPR,RH</t>
  </si>
  <si>
    <t>COVER, DR, UPR</t>
  </si>
  <si>
    <t>커버_도어어퍼</t>
  </si>
  <si>
    <t xml:space="preserve">96560-C8BC1RDR  </t>
  </si>
  <si>
    <t>HEAD UNIT ASSY-A.V.N</t>
  </si>
  <si>
    <t>HEAD, UNIT, AVN</t>
  </si>
  <si>
    <t>AVN</t>
  </si>
  <si>
    <t>헤드유닛_AVN</t>
  </si>
  <si>
    <t xml:space="preserve">71486-5A400     </t>
  </si>
  <si>
    <t>REINF-SHIELD PNL</t>
  </si>
  <si>
    <t>REINF, SHIELD, PNL</t>
  </si>
  <si>
    <t>실드판넬</t>
  </si>
  <si>
    <t>레인프_실드판넬</t>
  </si>
  <si>
    <t xml:space="preserve">97280-58100     </t>
  </si>
  <si>
    <t>VALVE ASSY-BALL</t>
  </si>
  <si>
    <t>VALVE, BALL</t>
  </si>
  <si>
    <t xml:space="preserve">20100-LV190     </t>
  </si>
  <si>
    <t>A2 TRIM VAN EURO 5 180A TROPIC</t>
  </si>
  <si>
    <t>TRIM, VAN, EURO, TROPIC</t>
  </si>
  <si>
    <t xml:space="preserve">43712-7R100     </t>
  </si>
  <si>
    <t>BOARD-SET</t>
  </si>
  <si>
    <t>BOARD, SET</t>
  </si>
  <si>
    <t>보드서브</t>
  </si>
  <si>
    <t xml:space="preserve">83543-D9000     </t>
  </si>
  <si>
    <t>W/STRIP-RR DR FIXED GLASS,RH</t>
  </si>
  <si>
    <t>W/STRIP, DR, FIXED, GLASS</t>
  </si>
  <si>
    <t xml:space="preserve">72114-5A300     </t>
  </si>
  <si>
    <t>PILLAR-WINDOW INR FR</t>
  </si>
  <si>
    <t>PILLAR, WINDOW, INR</t>
  </si>
  <si>
    <t>윈도우인너</t>
  </si>
  <si>
    <t>필라_윈도우인너(FR)</t>
  </si>
  <si>
    <t xml:space="preserve">84328-46000     </t>
  </si>
  <si>
    <t>PIPE-HAND RAIL</t>
  </si>
  <si>
    <t>PIPE, HAND, RAIL</t>
  </si>
  <si>
    <t xml:space="preserve">83651-8D000     </t>
  </si>
  <si>
    <t>HEADLINING-RR CTR</t>
  </si>
  <si>
    <t>HEADLINING, CTR</t>
  </si>
  <si>
    <t>헤드라이닝_센터(RR)</t>
  </si>
  <si>
    <t xml:space="preserve">25287-2A600     </t>
  </si>
  <si>
    <t>PULLEY ASSY-IDLER</t>
  </si>
  <si>
    <t>PULLEY, IDLER</t>
  </si>
  <si>
    <t>풀리_아이들러</t>
  </si>
  <si>
    <t xml:space="preserve">86132-4E011     </t>
  </si>
  <si>
    <t>MOULDING-W/SHLD GLASS UPR</t>
  </si>
  <si>
    <t>MOULDING, W/SHLD, GLASS, UPR</t>
  </si>
  <si>
    <t xml:space="preserve">89751-0U000     </t>
  </si>
  <si>
    <t>HINGE ASSY-RR S/BACK SIDE,LH</t>
  </si>
  <si>
    <t>HINGE, S/BACK, SIDE</t>
  </si>
  <si>
    <t xml:space="preserve">25100-84711     </t>
  </si>
  <si>
    <t>PUMP ASSY-WATER(BUS)</t>
  </si>
  <si>
    <t>PUMP, WATER, BUS</t>
  </si>
  <si>
    <t xml:space="preserve">75750-5A204B1   </t>
  </si>
  <si>
    <t>ARM ASSY-MID SWING,RH</t>
  </si>
  <si>
    <t>ARM, MID, SWING</t>
  </si>
  <si>
    <t>미드스윙</t>
  </si>
  <si>
    <t>암_미드스윙</t>
  </si>
  <si>
    <t xml:space="preserve">72893-S9000     </t>
  </si>
  <si>
    <t>BRKT ASSY-T/G EARTH BOLT MTG</t>
  </si>
  <si>
    <t>BRKT, T/G, EARTH, BOLT, MTG</t>
  </si>
  <si>
    <t xml:space="preserve">81460-590004X   </t>
  </si>
  <si>
    <t>HANDLE ASSY- I/S</t>
  </si>
  <si>
    <t>HANDLE, I/S</t>
  </si>
  <si>
    <t>인사이드</t>
  </si>
  <si>
    <t>핸들_인사이드</t>
  </si>
  <si>
    <t xml:space="preserve">37470-84610     </t>
  </si>
  <si>
    <t>BRKT ASSY-ALTERNATOR ,BUS</t>
  </si>
  <si>
    <t>BRKT, ALTERNATOR, BUS</t>
  </si>
  <si>
    <t xml:space="preserve">52730-0Q100     </t>
  </si>
  <si>
    <t>HUB &amp; BEARING ASSY-RR</t>
  </si>
  <si>
    <t>HUB&amp;BEARING</t>
  </si>
  <si>
    <t>허브&amp;베어링</t>
  </si>
  <si>
    <t>허브&amp;베어링(RR)</t>
  </si>
  <si>
    <t xml:space="preserve">92850-4L000TRY  </t>
  </si>
  <si>
    <t>LAMP ASSY-MAP</t>
  </si>
  <si>
    <t>LAMP, MAP</t>
  </si>
  <si>
    <t>맵</t>
  </si>
  <si>
    <t>램프_맵</t>
  </si>
  <si>
    <t xml:space="preserve">84635-C1100     </t>
  </si>
  <si>
    <t>BRKT-FLOOR CONSOLE RR MTG</t>
  </si>
  <si>
    <t>BRKT, FLOOR, CONSOLE, MTG</t>
  </si>
  <si>
    <t>콘솔마운팅</t>
  </si>
  <si>
    <t>브라켓_콘솔마운팅(RR)</t>
  </si>
  <si>
    <t xml:space="preserve">59137-C5100     </t>
  </si>
  <si>
    <t>CLIP</t>
  </si>
  <si>
    <t xml:space="preserve">59137-S9000     </t>
  </si>
  <si>
    <t>CLIP-MTG</t>
  </si>
  <si>
    <t>CLIP, MTG</t>
  </si>
  <si>
    <t>후드인슐레이션패드마운팅</t>
  </si>
  <si>
    <t>클립_후드인슐레이션패드마운팅</t>
  </si>
  <si>
    <t xml:space="preserve">95580-J7000     </t>
  </si>
  <si>
    <t>INDICATOR-WIRELESS CHARGING</t>
  </si>
  <si>
    <t>INDICATOR, WIRELESS, CHARGING</t>
  </si>
  <si>
    <t>인디케이터</t>
  </si>
  <si>
    <t>인디케이터_와이어레스차징</t>
  </si>
  <si>
    <t xml:space="preserve">99762-58100     </t>
  </si>
  <si>
    <t>DAMPER ASSY-RETURN</t>
  </si>
  <si>
    <t>DAMPER, RETURN</t>
  </si>
  <si>
    <t xml:space="preserve">83569-8D000     </t>
  </si>
  <si>
    <t>END PIECE-SEAT RAIL,LH</t>
  </si>
  <si>
    <t>END, PIECE, SEAT, RAIL</t>
  </si>
  <si>
    <t>엔드피스</t>
  </si>
  <si>
    <t>시트레일</t>
  </si>
  <si>
    <t>엔드피스_시트레일</t>
  </si>
  <si>
    <t xml:space="preserve">81590-1S101     </t>
  </si>
  <si>
    <t>CATCH &amp; CABLE ASSY-F/FLR DR</t>
  </si>
  <si>
    <t>CATCH&amp;CABLE, F/FLR, DR</t>
  </si>
  <si>
    <t>캐치&amp;케이블</t>
  </si>
  <si>
    <t>캐치&amp;케이블_퓨엘필러도어</t>
  </si>
  <si>
    <t xml:space="preserve">47891-3B700     </t>
  </si>
  <si>
    <t>HARNESS-4WD COUPLING</t>
  </si>
  <si>
    <t>HARNESS, WD, COUPLING</t>
  </si>
  <si>
    <t>하네스</t>
  </si>
  <si>
    <t xml:space="preserve">X2437-008100    </t>
  </si>
  <si>
    <t>CVVT ASSY-EX</t>
  </si>
  <si>
    <t>CVVT, EX</t>
  </si>
  <si>
    <t xml:space="preserve">87371-D3010     </t>
  </si>
  <si>
    <t>MOULDING-BACK PNL</t>
  </si>
  <si>
    <t>MOULDING, BACK, PNL</t>
  </si>
  <si>
    <t>백판넬</t>
  </si>
  <si>
    <t>몰딩_백판넬</t>
  </si>
  <si>
    <t xml:space="preserve">83920-C5000     </t>
  </si>
  <si>
    <t>COVER ASSY-RR DR DELTA INR,RH</t>
  </si>
  <si>
    <t>COVER, DR, DELTA, INR</t>
  </si>
  <si>
    <t>도어텔타인너</t>
  </si>
  <si>
    <t>커버_도어텔타인너(RR)</t>
  </si>
  <si>
    <t xml:space="preserve">23510-2F000     </t>
  </si>
  <si>
    <t>CON ROD</t>
  </si>
  <si>
    <t>CON, ROD</t>
  </si>
  <si>
    <t>콘로드</t>
  </si>
  <si>
    <t xml:space="preserve">43119-39070     </t>
  </si>
  <si>
    <t>OIL-SEAL DIFF HSG</t>
  </si>
  <si>
    <t>OIL, SEAL, DIFF, HSG</t>
  </si>
  <si>
    <t>씰_오일</t>
  </si>
  <si>
    <t xml:space="preserve">43800-8D100     </t>
  </si>
  <si>
    <t>LEVER ASSY-CABLE</t>
  </si>
  <si>
    <t>LEVER, CABLE</t>
  </si>
  <si>
    <t xml:space="preserve">95720-C8800PSW  </t>
  </si>
  <si>
    <t>ULTRASONIC SENSOR ASSY</t>
  </si>
  <si>
    <t>ULTRASONIC, SENSOR</t>
  </si>
  <si>
    <t>PAS울트라소닉</t>
  </si>
  <si>
    <t>센서_PAS울트라소닉</t>
  </si>
  <si>
    <t xml:space="preserve">13365-06007K    </t>
  </si>
  <si>
    <t>NUT-FLANGE,PAINT CLEAR</t>
  </si>
  <si>
    <t>NUT, FLANGE, PAINT, CLEAR</t>
  </si>
  <si>
    <t xml:space="preserve">83172-5ACA0B1   </t>
  </si>
  <si>
    <t>MOULD-FR FLOOR,LH</t>
  </si>
  <si>
    <t>MOULD, FLOOR</t>
  </si>
  <si>
    <t>몰드_플로워(FR)</t>
  </si>
  <si>
    <t xml:space="preserve">84210-5A011     </t>
  </si>
  <si>
    <t>STANCHION SUB ASSY</t>
  </si>
  <si>
    <t>STANCHION, SUB</t>
  </si>
  <si>
    <t>스탠션서브</t>
  </si>
  <si>
    <t xml:space="preserve">92810-1S000     </t>
  </si>
  <si>
    <t>BRKT ASSY-ROOM LAMP</t>
  </si>
  <si>
    <t>BRKT, ROOM, LAMP</t>
  </si>
  <si>
    <t xml:space="preserve">73750-A0000     </t>
  </si>
  <si>
    <t>REINF ASSY-TAIL GATE SD LFTR, LH</t>
  </si>
  <si>
    <t>REINF, TAIL, GATE, SD, LFTR</t>
  </si>
  <si>
    <t xml:space="preserve">87310-59100     </t>
  </si>
  <si>
    <t>SWIVEL GLASS ASSY, LH</t>
  </si>
  <si>
    <t>SWIVEL, GLASS</t>
  </si>
  <si>
    <t>스위벨</t>
  </si>
  <si>
    <t>글라스_스위벨</t>
  </si>
  <si>
    <t xml:space="preserve">28000-8D501     </t>
  </si>
  <si>
    <t>AIR CLEANER MODULE</t>
  </si>
  <si>
    <t>AIR, CLEANER, MODULE</t>
  </si>
  <si>
    <t xml:space="preserve">96200-D3050     </t>
  </si>
  <si>
    <t>ANTENNA ASSY-ROOF</t>
  </si>
  <si>
    <t>ANTENNA, ROOF</t>
  </si>
  <si>
    <t xml:space="preserve">73731-H0200     </t>
  </si>
  <si>
    <t>REINF TAIL GATE LATCH</t>
  </si>
  <si>
    <t>REINF, TAIL, GATE, LATCH</t>
  </si>
  <si>
    <t xml:space="preserve">73770-H0200     </t>
  </si>
  <si>
    <t>RAINF ASSY-T/GATE WIPER MTR</t>
  </si>
  <si>
    <t>RAINF, T/GATE, WIPER, MTR</t>
  </si>
  <si>
    <t xml:space="preserve">24200-2M010     </t>
  </si>
  <si>
    <t>CAMSHAFT ASSY-EX</t>
  </si>
  <si>
    <t>CAMSHAFT, EX</t>
  </si>
  <si>
    <t xml:space="preserve">24100-2M010     </t>
  </si>
  <si>
    <t>CAMSHAFT ASSY-IN</t>
  </si>
  <si>
    <t>CAMSHAFT, IN</t>
  </si>
  <si>
    <t>캠샤프트_인렛</t>
  </si>
  <si>
    <t xml:space="preserve">95895-D3800     </t>
  </si>
  <si>
    <t>UNIT-L.K.A.S</t>
  </si>
  <si>
    <t>UNIT, LKAS</t>
  </si>
  <si>
    <t>레인키핑어시스턴트시스템</t>
  </si>
  <si>
    <t>유닛_레인키핑어시스턴트시스템</t>
  </si>
  <si>
    <t xml:space="preserve">96360-5A001SH   </t>
  </si>
  <si>
    <t>SPEAKER ASSY-RR</t>
  </si>
  <si>
    <t>SPEAKER</t>
  </si>
  <si>
    <t>스피커_서브우퍼(RR)</t>
  </si>
  <si>
    <t xml:space="preserve">92810-5A111SH   </t>
  </si>
  <si>
    <t>LAMP ASSY-FLUORESCENT</t>
  </si>
  <si>
    <t>LAMP, FLUORESCENT</t>
  </si>
  <si>
    <t>플로레센트</t>
  </si>
  <si>
    <t>램프_플로레센트</t>
  </si>
  <si>
    <t xml:space="preserve">28795-D3010     </t>
  </si>
  <si>
    <t>PNL-HEAT PROTECTOR RR MAIN</t>
  </si>
  <si>
    <t>PNL, HEAT, PROTECTOR, MAIN</t>
  </si>
  <si>
    <t xml:space="preserve">81570-22012     </t>
  </si>
  <si>
    <t>HDL ASSY-F/F T/LID REL,LHD</t>
  </si>
  <si>
    <t>HDL, F/F, T/LID, REL</t>
  </si>
  <si>
    <t>핸들_트렁크리드</t>
  </si>
  <si>
    <t xml:space="preserve">86325-J7000     </t>
  </si>
  <si>
    <t>EMBLEM-GT LINE</t>
  </si>
  <si>
    <t>EMBLEM, GT, LINE</t>
  </si>
  <si>
    <t xml:space="preserve">81567-59001     </t>
  </si>
  <si>
    <t>RUN-FR DR RR LWR, RH</t>
  </si>
  <si>
    <t>RUN, DR, LWR</t>
  </si>
  <si>
    <t>런_도어로워(RR)</t>
  </si>
  <si>
    <t xml:space="preserve">39310-02240     </t>
  </si>
  <si>
    <t>ASSY-CKP SENSOR</t>
  </si>
  <si>
    <t>CKP, SENSOR</t>
  </si>
  <si>
    <t>CKP</t>
  </si>
  <si>
    <t>센서_CKP</t>
  </si>
  <si>
    <t xml:space="preserve">86210-8D311Y    </t>
  </si>
  <si>
    <t>ROOF SPOILER-COMPLETE</t>
  </si>
  <si>
    <t>ROOF, SPOILER</t>
  </si>
  <si>
    <t>루프스포일러</t>
  </si>
  <si>
    <t xml:space="preserve">25267-84200     </t>
  </si>
  <si>
    <t>ADAPTOR ASSY-FAN CLUTCH</t>
  </si>
  <si>
    <t>ADAPTOR, FAN, CLUTCH</t>
  </si>
  <si>
    <t>아답터</t>
  </si>
  <si>
    <t xml:space="preserve">81731-5A101     </t>
  </si>
  <si>
    <t>W/STRIP-DR LWR SEALING NO.1</t>
  </si>
  <si>
    <t>W/STRIP, DR, LWR, SEALING</t>
  </si>
  <si>
    <t>도어로워실링</t>
  </si>
  <si>
    <t>웨더스트립_도어로워실링</t>
  </si>
  <si>
    <t xml:space="preserve">96390-C5000     </t>
  </si>
  <si>
    <t>SPEAKER ASSY-INST/CLU</t>
  </si>
  <si>
    <t>SPEAKER, INST/CLU</t>
  </si>
  <si>
    <t xml:space="preserve">92402-M0000     </t>
  </si>
  <si>
    <t>COMBINATION LAMP ASSY-RR,RH</t>
  </si>
  <si>
    <t>COMBINATION, LAMP</t>
  </si>
  <si>
    <t>램프_콤비네이션(RR)</t>
  </si>
  <si>
    <t xml:space="preserve">28535-84740     </t>
  </si>
  <si>
    <t>COUPLER TURBOCHARGER</t>
  </si>
  <si>
    <t>COUPLER, TURBOCHARGER</t>
  </si>
  <si>
    <t>커플러_터보차저</t>
  </si>
  <si>
    <t xml:space="preserve">28237-2M800     </t>
  </si>
  <si>
    <t>PIPE ASSY B T/C WATER,OUT</t>
  </si>
  <si>
    <t>PIPE, T/C, WATER, OUT</t>
  </si>
  <si>
    <t xml:space="preserve">86139-C5000     </t>
  </si>
  <si>
    <t>BRKT-W/SHLD MLDG MTG,RH</t>
  </si>
  <si>
    <t>BRKT, W/SHLD, MLDG, MTG</t>
  </si>
  <si>
    <t xml:space="preserve">55510-C9100     </t>
  </si>
  <si>
    <t>STABILIZER BAR ASSY-RR</t>
  </si>
  <si>
    <t>STABILIZER, BAR</t>
  </si>
  <si>
    <t>스태빌라이져바</t>
  </si>
  <si>
    <t>스태빌라이져바(RR)</t>
  </si>
  <si>
    <t xml:space="preserve">72240-5A004     </t>
  </si>
  <si>
    <t>PILLAR ASSY-DR INR RR</t>
  </si>
  <si>
    <t>PILLAR, DR, INR</t>
  </si>
  <si>
    <t>도어인너</t>
  </si>
  <si>
    <t>필라_도어인너(RR)</t>
  </si>
  <si>
    <t xml:space="preserve">39310-84AA0     </t>
  </si>
  <si>
    <t>PIPE-EXAUST_PRESS</t>
  </si>
  <si>
    <t>PIPE, EXAUST, PRESS</t>
  </si>
  <si>
    <t xml:space="preserve">31030-S2500     </t>
  </si>
  <si>
    <t>FILLER NECK COMPLETE</t>
  </si>
  <si>
    <t>FILLER, NECK</t>
  </si>
  <si>
    <t xml:space="preserve">64158-C9000     </t>
  </si>
  <si>
    <t>BRKT-HOOD RELEASE CABLE MTG,LH</t>
  </si>
  <si>
    <t>BRKT, HOOD, RELEASE, CABLE, MTG</t>
  </si>
  <si>
    <t xml:space="preserve">14172-05054     </t>
  </si>
  <si>
    <t>RIVET-BLIND</t>
  </si>
  <si>
    <t>RIVET, BLIND</t>
  </si>
  <si>
    <t>리벳</t>
  </si>
  <si>
    <t>블라인드</t>
  </si>
  <si>
    <t>리벳_블라인드</t>
  </si>
  <si>
    <t xml:space="preserve">25416-8D000     </t>
  </si>
  <si>
    <t>HOSE-RADIATOR OUTLET</t>
  </si>
  <si>
    <t>HOSE, RADIATOR, OUTLET</t>
  </si>
  <si>
    <t>라디에이터아웃렛</t>
  </si>
  <si>
    <t>호스_라디에이터아웃렛</t>
  </si>
  <si>
    <t xml:space="preserve">97241-58100     </t>
  </si>
  <si>
    <t>HOSE-HEATER</t>
  </si>
  <si>
    <t>HOSE, HEATER</t>
  </si>
  <si>
    <t>호스_히터</t>
  </si>
  <si>
    <t xml:space="preserve">89333-2P180VA   </t>
  </si>
  <si>
    <t>BACK GARNISH COVER LH, 2ND BAC</t>
  </si>
  <si>
    <t>BACK, GARNISH, COVER, BAC</t>
  </si>
  <si>
    <t>가니쉬_백</t>
  </si>
  <si>
    <t xml:space="preserve">72250-5A002     </t>
  </si>
  <si>
    <t>PILLAR ASSY-DR OTR FR</t>
  </si>
  <si>
    <t>PILLAR, DR, OTR</t>
  </si>
  <si>
    <t>도어아우터</t>
  </si>
  <si>
    <t>필라_도어아우터(FR)</t>
  </si>
  <si>
    <t xml:space="preserve">88175-2P010VA   </t>
  </si>
  <si>
    <t>FRT INSIDE COVER LH DRV</t>
  </si>
  <si>
    <t>INSIDE, COVER, DRV</t>
  </si>
  <si>
    <t>인사이드드라이버벨트</t>
  </si>
  <si>
    <t>커버_인사이드드라이버벨트(FR)</t>
  </si>
  <si>
    <t xml:space="preserve">97253-D3700     </t>
  </si>
  <si>
    <t>SENSOR-PHOTO</t>
  </si>
  <si>
    <t>SENSOR, PHOTO</t>
  </si>
  <si>
    <t xml:space="preserve">28697-A7210     </t>
  </si>
  <si>
    <t>PIPE-TAIL</t>
  </si>
  <si>
    <t>PIPE, TAIL</t>
  </si>
  <si>
    <t xml:space="preserve">26747-84803     </t>
  </si>
  <si>
    <t>HOSE-CCV</t>
  </si>
  <si>
    <t>HOSE, CCV</t>
  </si>
  <si>
    <t xml:space="preserve">98150-J0000     </t>
  </si>
  <si>
    <t>WIPER BRKT-COWL FR</t>
  </si>
  <si>
    <t>WIPER, BRKT, COWL</t>
  </si>
  <si>
    <t>와이퍼브라켓</t>
  </si>
  <si>
    <t>카울</t>
  </si>
  <si>
    <t>와이퍼브라켓_카울(FR)</t>
  </si>
  <si>
    <t xml:space="preserve">79310-4E000     </t>
  </si>
  <si>
    <t>HINGE ASSY-FR DR UPR,LH</t>
  </si>
  <si>
    <t>HINGE, DR, UPR</t>
  </si>
  <si>
    <t xml:space="preserve">84708-8D000     </t>
  </si>
  <si>
    <t>COVER-HOLE,BASE</t>
  </si>
  <si>
    <t>COVER, HOLE, BASE</t>
  </si>
  <si>
    <t xml:space="preserve">31110-H5000     </t>
  </si>
  <si>
    <t>FUEL PUMP MODULE</t>
  </si>
  <si>
    <t>FUEL, PUMP, MODULE</t>
  </si>
  <si>
    <t>펌프모듈</t>
  </si>
  <si>
    <t>펌프모듈_퓨엘</t>
  </si>
  <si>
    <t xml:space="preserve">91950-B4422     </t>
  </si>
  <si>
    <t>JUNCTION BLOCK-ENGINE ROOM</t>
  </si>
  <si>
    <t>JUNCTION, BLOCK, ENGINE, ROOM</t>
  </si>
  <si>
    <t xml:space="preserve">86310-S9010     </t>
  </si>
  <si>
    <t>EMBLEM-TELLURIDE</t>
  </si>
  <si>
    <t>EMBLEM, TELLURIDE</t>
  </si>
  <si>
    <t xml:space="preserve">22140-2G000     </t>
  </si>
  <si>
    <t>BRACKET ASSY-FUEL PUMP</t>
  </si>
  <si>
    <t>BRACKET, FUEL, PUMP</t>
  </si>
  <si>
    <t xml:space="preserve">WC460-A7810     </t>
  </si>
  <si>
    <t>PIPE-CTR + HEAT-COVER + FLANGE-OUT</t>
  </si>
  <si>
    <t>PIPE, CTR, HEAT, COVER, FLANGE, OUT</t>
  </si>
  <si>
    <t xml:space="preserve">91188-8D811     </t>
  </si>
  <si>
    <t>PROTECTOR-WIRING</t>
  </si>
  <si>
    <t>PROTECTOR, WIRING</t>
  </si>
  <si>
    <t xml:space="preserve">75756-5A200     </t>
  </si>
  <si>
    <t>SHIM-BRKT UPR</t>
  </si>
  <si>
    <t>SHIM, BRKT, UPR</t>
  </si>
  <si>
    <t>심</t>
  </si>
  <si>
    <t xml:space="preserve">76003-A4000X    </t>
  </si>
  <si>
    <t>PNL ASSY-FR DR,LH(-BPR SLR)</t>
  </si>
  <si>
    <t>PNL, DR, BPR, SLR</t>
  </si>
  <si>
    <t>판넬_도어(FR)</t>
  </si>
  <si>
    <t xml:space="preserve">43000-2D172     </t>
  </si>
  <si>
    <t>U1.6 7DCT</t>
  </si>
  <si>
    <t>DCT</t>
  </si>
  <si>
    <t xml:space="preserve">89900-Q1040TTE  </t>
  </si>
  <si>
    <t>A/REST ASSY-RR SEAT</t>
  </si>
  <si>
    <t>A/REST, SEAT</t>
  </si>
  <si>
    <t>암레스트</t>
  </si>
  <si>
    <t>암레스트_시트(RR)</t>
  </si>
  <si>
    <t xml:space="preserve">86311-1P000     </t>
  </si>
  <si>
    <t>EMBLEM-VENGA</t>
  </si>
  <si>
    <t>EMBLEM, VENGA</t>
  </si>
  <si>
    <t xml:space="preserve">69224-R1000     </t>
  </si>
  <si>
    <t>EXTN-TRUNK LID INR,RH</t>
  </si>
  <si>
    <t>EXTN, TRUNK, LID, INR</t>
  </si>
  <si>
    <t xml:space="preserve">39350-2B030     </t>
  </si>
  <si>
    <t xml:space="preserve">79710-H0000     </t>
  </si>
  <si>
    <t>REINF ASSY-TRUNK LID LATCH</t>
  </si>
  <si>
    <t>REINF, TRUNK, LID, LATCH</t>
  </si>
  <si>
    <t>레인프_트렁크리드</t>
  </si>
  <si>
    <t xml:space="preserve">82550-4E000     </t>
  </si>
  <si>
    <t>CHANNEL &amp; RUN ASSY-DR RR,LH</t>
  </si>
  <si>
    <t>CHANNEL&amp;RUN, DR</t>
  </si>
  <si>
    <t xml:space="preserve">84193-M7000     </t>
  </si>
  <si>
    <t>FOAM ASSY-FOOTREST</t>
  </si>
  <si>
    <t>FOAM, FOOTREST</t>
  </si>
  <si>
    <t xml:space="preserve">88275-2P030VA   </t>
  </si>
  <si>
    <t>FRT INSIDE COVER RH PASS</t>
  </si>
  <si>
    <t>INSIDE, COVER, PASS</t>
  </si>
  <si>
    <t>인사이드패스</t>
  </si>
  <si>
    <t>커버_인사이드패스(FR)</t>
  </si>
  <si>
    <t xml:space="preserve">39199-2BJC7     </t>
  </si>
  <si>
    <t>COMPUTER &amp; BRKT ASSY-HW</t>
  </si>
  <si>
    <t>COMPUTER&amp;BRKT, HW</t>
  </si>
  <si>
    <t xml:space="preserve">52940-J7000     </t>
  </si>
  <si>
    <t>VALVE ASSY-T.P.M.S</t>
  </si>
  <si>
    <t>VALVE, TPMS</t>
  </si>
  <si>
    <t>TPMS</t>
  </si>
  <si>
    <t>밸브_TPMS</t>
  </si>
  <si>
    <t xml:space="preserve">85325-21000PYN  </t>
  </si>
  <si>
    <t>PLUG-TRIM MTG</t>
  </si>
  <si>
    <t>PLUG, TRIM, MTG</t>
  </si>
  <si>
    <t xml:space="preserve">28416-2F900     </t>
  </si>
  <si>
    <t>EGR COOLER ASSY</t>
  </si>
  <si>
    <t>EGR, COOLER</t>
  </si>
  <si>
    <t>EGR밸브&amp;쿨러</t>
  </si>
  <si>
    <t xml:space="preserve">65921-58000     </t>
  </si>
  <si>
    <t>PAD-INSULATION</t>
  </si>
  <si>
    <t>PAD, INSULATION</t>
  </si>
  <si>
    <t>인슐레이션</t>
  </si>
  <si>
    <t>패드_인슐레이션</t>
  </si>
  <si>
    <t xml:space="preserve">87820-1P010     </t>
  </si>
  <si>
    <t>GLASS&amp;MLDGASSY-Q/FPRIVACY,RH</t>
  </si>
  <si>
    <t>GLASS&amp;MLDGASSY, Q/FPRIVACY</t>
  </si>
  <si>
    <t>쿼터픽스드프라이버시</t>
  </si>
  <si>
    <t>글라스&amp;몰딩_쿼터픽스드프라이버시</t>
  </si>
  <si>
    <t xml:space="preserve">95821-C1500     </t>
  </si>
  <si>
    <t>UNIT ASSY-B.S.D,RH</t>
  </si>
  <si>
    <t>UNIT, BSD</t>
  </si>
  <si>
    <t>블라인드스팟</t>
  </si>
  <si>
    <t>유닛_블라인드스팟</t>
  </si>
  <si>
    <t xml:space="preserve">35350-03400     </t>
  </si>
  <si>
    <t>PIPE ASSY-DELIVER MODULE</t>
  </si>
  <si>
    <t>PIPE, DELIVER, MODULE</t>
  </si>
  <si>
    <t xml:space="preserve">83811-5B000     </t>
  </si>
  <si>
    <t>MOULD-LUGGAGE</t>
  </si>
  <si>
    <t>MOULD, LUGGAGE</t>
  </si>
  <si>
    <t>몰드_러기지</t>
  </si>
  <si>
    <t xml:space="preserve">83132-5B000     </t>
  </si>
  <si>
    <t>MOULD-BONNET</t>
  </si>
  <si>
    <t>MOULD, BONNET</t>
  </si>
  <si>
    <t>본네트</t>
  </si>
  <si>
    <t>몰드_본네트</t>
  </si>
  <si>
    <t xml:space="preserve">93541-4EAA0     </t>
  </si>
  <si>
    <t>BLANKING COVER-O/S MIRROR FLDG</t>
  </si>
  <si>
    <t>BLANKING, COVER, O/S, MIRROR, FLDG</t>
  </si>
  <si>
    <t xml:space="preserve">21440-2F600     </t>
  </si>
  <si>
    <t>CASE ASSY-OIL SEAL, RR</t>
  </si>
  <si>
    <t>CASE, OIL, SEAL</t>
  </si>
  <si>
    <t>오일씰</t>
  </si>
  <si>
    <t>케이스_오일씰(RR)</t>
  </si>
  <si>
    <t xml:space="preserve">86180-1P000     </t>
  </si>
  <si>
    <t>GLASS&amp;MOULDINGASSY-DELTA,LH</t>
  </si>
  <si>
    <t>GLASS&amp;MOULDINGASSY, DELTA</t>
  </si>
  <si>
    <t>글래스&amp;몰딩</t>
  </si>
  <si>
    <t>글래스&amp;몰딩_델타</t>
  </si>
  <si>
    <t xml:space="preserve">52706-M0100     </t>
  </si>
  <si>
    <t>AXLE SUB MODULE-RR,RH</t>
  </si>
  <si>
    <t>AXLE, SUB, MODULE</t>
  </si>
  <si>
    <t>액슬(RR)</t>
  </si>
  <si>
    <t xml:space="preserve">81150-5A000B1   </t>
  </si>
  <si>
    <t>TRIM ASSY-FR DR</t>
  </si>
  <si>
    <t>TRIM, DR</t>
  </si>
  <si>
    <t xml:space="preserve">97259-83410     </t>
  </si>
  <si>
    <t>PROTECTOR-STRAP WIRE</t>
  </si>
  <si>
    <t>PROTECTOR, STRAP, WIRE</t>
  </si>
  <si>
    <t xml:space="preserve">28212-H5100     </t>
  </si>
  <si>
    <t>DUCT-AIR B RESONATOR</t>
  </si>
  <si>
    <t>DUCT, AIR, RESONATOR</t>
  </si>
  <si>
    <t xml:space="preserve">43350-26000     </t>
  </si>
  <si>
    <t>RING ASSY-TRIPLE CONE(1ST)</t>
  </si>
  <si>
    <t>RING, TRIPLE, CONE</t>
  </si>
  <si>
    <t xml:space="preserve">89480-2P010VA   </t>
  </si>
  <si>
    <t>BACK BOARD ASSY RH, 2ND - EU,N</t>
  </si>
  <si>
    <t>BACK, BOARD, EU</t>
  </si>
  <si>
    <t xml:space="preserve">43224-3D100     </t>
  </si>
  <si>
    <t>BEARING-TAPER ROLLER</t>
  </si>
  <si>
    <t>BEARING, TAPER, ROLLER</t>
  </si>
  <si>
    <t>테이퍼롤러</t>
  </si>
  <si>
    <t>베어링_테이퍼롤러</t>
  </si>
  <si>
    <t xml:space="preserve">89439-C6000WK   </t>
  </si>
  <si>
    <t>HSG ASSY-S/BACK RMT FLDG,LH</t>
  </si>
  <si>
    <t>HSG, S/BACK, RMT, FLDG</t>
  </si>
  <si>
    <t xml:space="preserve">K8831-1M6400    </t>
  </si>
  <si>
    <t>FRAME &amp; RECL ASSY-FR BACK, LH</t>
  </si>
  <si>
    <t>FRAME&amp;RECL, BACK</t>
  </si>
  <si>
    <t>프레임&amp;리클라이너</t>
  </si>
  <si>
    <t>프레임&amp;리클라이너_백(FR)</t>
  </si>
  <si>
    <t xml:space="preserve">84120-59100TTX  </t>
  </si>
  <si>
    <t>SHELVES ASSY-PASSENGER,RH</t>
  </si>
  <si>
    <t>SHELVES, PASSENGER</t>
  </si>
  <si>
    <t>쉘브스_패신저</t>
  </si>
  <si>
    <t xml:space="preserve">84137-1C000     </t>
  </si>
  <si>
    <t>PLUG-CTR FLR PLUG</t>
  </si>
  <si>
    <t>PLUG, CTR, FLR, PLUG</t>
  </si>
  <si>
    <t xml:space="preserve">88280-2PAK0EB6  </t>
  </si>
  <si>
    <t>FRT CUSH TRIM ASSY RH STD - EU</t>
  </si>
  <si>
    <t>CUSH, TRIM, EU</t>
  </si>
  <si>
    <t>쿠션트림</t>
  </si>
  <si>
    <t>쿠션트림(FR)</t>
  </si>
  <si>
    <t xml:space="preserve">92401-1K000     </t>
  </si>
  <si>
    <t>COMB/LAMP ASSY-RR O/S,LH</t>
  </si>
  <si>
    <t>COMB/LAMP, O/S</t>
  </si>
  <si>
    <t xml:space="preserve">82652-D9117X    </t>
  </si>
  <si>
    <t>FRT NON COVER LH(DECO)</t>
  </si>
  <si>
    <t>NON, COVER, DECO</t>
  </si>
  <si>
    <t>도어(데코)</t>
  </si>
  <si>
    <t>커버_도어(데코)(FR)</t>
  </si>
  <si>
    <t xml:space="preserve">84495-D9900     </t>
  </si>
  <si>
    <t>BRKT ASSY-CTR SUPT FLR MTG,RH</t>
  </si>
  <si>
    <t>BRKT, CTR, SUPT, FLR, MTG</t>
  </si>
  <si>
    <t xml:space="preserve">89705-2P410NXD  </t>
  </si>
  <si>
    <t>H/REST ASSY CTR (LEATHER)</t>
  </si>
  <si>
    <t>H/REST, CTR, LEATHER</t>
  </si>
  <si>
    <t xml:space="preserve">86131-C1000     </t>
  </si>
  <si>
    <t>MLDG-W/S GLASS UPR(BLACK)</t>
  </si>
  <si>
    <t>MLDG, W/S, GLASS, UPR, BLACK</t>
  </si>
  <si>
    <t xml:space="preserve">87765-8D500     </t>
  </si>
  <si>
    <t>MOULD-DRIP RAIL NO.5</t>
  </si>
  <si>
    <t>MOULD, DRIP, RAIL</t>
  </si>
  <si>
    <t>드립레인</t>
  </si>
  <si>
    <t>몰드_드립레인</t>
  </si>
  <si>
    <t xml:space="preserve">31110-8D320     </t>
  </si>
  <si>
    <t>FUEL TANK ASSY</t>
  </si>
  <si>
    <t>FUEL, TANK</t>
  </si>
  <si>
    <t>탱크_퓨엘</t>
  </si>
  <si>
    <t xml:space="preserve">59200-B9000     </t>
  </si>
  <si>
    <t>PUMP ASSY-VACUUM</t>
  </si>
  <si>
    <t>PUMP, VACUUM</t>
  </si>
  <si>
    <t>펌프_버큠</t>
  </si>
  <si>
    <t xml:space="preserve">43216-3D000     </t>
  </si>
  <si>
    <t>BOLT-LOCKING</t>
  </si>
  <si>
    <t>BOLT, LOCKING</t>
  </si>
  <si>
    <t xml:space="preserve">56300-8D502     </t>
  </si>
  <si>
    <t>COLUMN &amp; SHAFT ASSY-STEERING</t>
  </si>
  <si>
    <t>COLUMN&amp;SHAFT, STEERING</t>
  </si>
  <si>
    <t>컬럼&amp;샤프트</t>
  </si>
  <si>
    <t>컬럼&amp;샤프트_스티어링</t>
  </si>
  <si>
    <t xml:space="preserve">91810-2K010     </t>
  </si>
  <si>
    <t>PAD PROTECTOR</t>
  </si>
  <si>
    <t>PAD, PROTECTOR</t>
  </si>
  <si>
    <t xml:space="preserve">86311-M6000     </t>
  </si>
  <si>
    <t>EMBLEM-COMPANY NAME</t>
  </si>
  <si>
    <t>EMBLEM, COMPANY, NAME</t>
  </si>
  <si>
    <t xml:space="preserve">0K6B0-69471KL   </t>
  </si>
  <si>
    <t>ASSIST HANDLE</t>
  </si>
  <si>
    <t>ASSIST, HANDLE</t>
  </si>
  <si>
    <t>어시스트핸들</t>
  </si>
  <si>
    <t xml:space="preserve">24400-2U011     </t>
  </si>
  <si>
    <t>IVM-MODULE ASSY</t>
  </si>
  <si>
    <t>IVM, MODULE</t>
  </si>
  <si>
    <t>IVM모듈</t>
  </si>
  <si>
    <t xml:space="preserve">86820-4E041     </t>
  </si>
  <si>
    <t>GUARD ASSY-FR WHEEL.RH</t>
  </si>
  <si>
    <t>GUARD, WHEELRH</t>
  </si>
  <si>
    <t>가드_휠(FR)</t>
  </si>
  <si>
    <t xml:space="preserve">28213-M0100     </t>
  </si>
  <si>
    <t>SHIELD-AIR INTAKE</t>
  </si>
  <si>
    <t>SHIELD, AIR, INTAKE</t>
  </si>
  <si>
    <t>인테이크</t>
  </si>
  <si>
    <t>쉴드_인테이크</t>
  </si>
  <si>
    <t xml:space="preserve">73713-H0200     </t>
  </si>
  <si>
    <t>PNL-TAIL GATE OTR LWR</t>
  </si>
  <si>
    <t>PNL, TAIL, GATE, OTR, LWR</t>
  </si>
  <si>
    <t>테일게이트아웃터로워</t>
  </si>
  <si>
    <t>판넬_테일게이트아웃터로워</t>
  </si>
  <si>
    <t xml:space="preserve">86941-3K000     </t>
  </si>
  <si>
    <t>SUPPORTER-RR L/PLATE</t>
  </si>
  <si>
    <t>SUPPORTER, L/PLATE</t>
  </si>
  <si>
    <t>서포터</t>
  </si>
  <si>
    <t>라이센스플레이트</t>
  </si>
  <si>
    <t>서포터_라이센스플레이트(RR)</t>
  </si>
  <si>
    <t xml:space="preserve">81100-8D100     </t>
  </si>
  <si>
    <t>GLASS-FR SWING DR</t>
  </si>
  <si>
    <t>GLASS, SWING, DR</t>
  </si>
  <si>
    <t xml:space="preserve">95870-F1000     </t>
  </si>
  <si>
    <t>SIREN ASSY-BURGLAR ALARM</t>
  </si>
  <si>
    <t>SIREN, BURGLAR, ALARM</t>
  </si>
  <si>
    <t>사이렌</t>
  </si>
  <si>
    <t>사이렌_버글러알람</t>
  </si>
  <si>
    <t xml:space="preserve">0K53A-58331     </t>
  </si>
  <si>
    <t>COVER-HANDLE,RH</t>
  </si>
  <si>
    <t>COVER, HANDLE</t>
  </si>
  <si>
    <t xml:space="preserve">28670-M6210     </t>
  </si>
  <si>
    <t>ROD HANGER ASSY</t>
  </si>
  <si>
    <t>ROD, HANGER</t>
  </si>
  <si>
    <t xml:space="preserve">81456-3K000     </t>
  </si>
  <si>
    <t>M/SCREW-TORX</t>
  </si>
  <si>
    <t>M/SCREW, TORX</t>
  </si>
  <si>
    <t xml:space="preserve">55347-4E000     </t>
  </si>
  <si>
    <t>WASHER-EYE,OUT</t>
  </si>
  <si>
    <t>WASHER, EYE, OUT</t>
  </si>
  <si>
    <t xml:space="preserve">56293-4E000     </t>
  </si>
  <si>
    <t>SUPPORT-LH</t>
  </si>
  <si>
    <t>SUPPORT</t>
  </si>
  <si>
    <t xml:space="preserve">55250-7N700     </t>
  </si>
  <si>
    <t>BRKT-HANGER,LH</t>
  </si>
  <si>
    <t>BRKT, HANGER</t>
  </si>
  <si>
    <t xml:space="preserve">28740-M6410     </t>
  </si>
  <si>
    <t>TAIL-TRIM ASSY</t>
  </si>
  <si>
    <t>TAIL, TRIM</t>
  </si>
  <si>
    <t>테일</t>
  </si>
  <si>
    <t>테일_트림</t>
  </si>
  <si>
    <t xml:space="preserve">81772-1S200     </t>
  </si>
  <si>
    <t>BRKT ASSY-TAILGATE LIFTER,LH</t>
  </si>
  <si>
    <t>BRKT, TAILGATE, LIFTER</t>
  </si>
  <si>
    <t xml:space="preserve">28950-2ECN5     </t>
  </si>
  <si>
    <t>UCC</t>
  </si>
  <si>
    <t xml:space="preserve">89033-2P110VA   </t>
  </si>
  <si>
    <t>INR SHIELD COVER ASSY, 2ND CUS</t>
  </si>
  <si>
    <t>INR, SHIELD, COVER, CUS</t>
  </si>
  <si>
    <t>이너실드</t>
  </si>
  <si>
    <t>커버_이너실드</t>
  </si>
  <si>
    <t xml:space="preserve">39199-2BPD2     </t>
  </si>
  <si>
    <t>COMPUTER ASSY-HW</t>
  </si>
  <si>
    <t>COMPUTER, HW</t>
  </si>
  <si>
    <t>HW</t>
  </si>
  <si>
    <t>컴퓨터&amp;브라켓_HW</t>
  </si>
  <si>
    <t xml:space="preserve">84220-8D000     </t>
  </si>
  <si>
    <t>GUARD ASSY-DRIVERS</t>
  </si>
  <si>
    <t>GUARD, DRIVERS</t>
  </si>
  <si>
    <t>가드_드라이버</t>
  </si>
  <si>
    <t xml:space="preserve">65901-4E301     </t>
  </si>
  <si>
    <t>COVER ASSY-SERVICE</t>
  </si>
  <si>
    <t>COVER, SERVICE</t>
  </si>
  <si>
    <t xml:space="preserve">81755-2E000TRY  </t>
  </si>
  <si>
    <t>HDL-TAIL GATE PULL</t>
  </si>
  <si>
    <t>HDL, TAIL, GATE, PULL</t>
  </si>
  <si>
    <t xml:space="preserve">87974-8D110     </t>
  </si>
  <si>
    <t>RUBBER-SEALING</t>
  </si>
  <si>
    <t>RUBBER, SEALING</t>
  </si>
  <si>
    <t>러버_실링</t>
  </si>
  <si>
    <t xml:space="preserve">96575-1M000ED   </t>
  </si>
  <si>
    <t>MIC ASSY-HANDS FREE</t>
  </si>
  <si>
    <t>MIC, HANDS, FREE</t>
  </si>
  <si>
    <t>마이크</t>
  </si>
  <si>
    <t>핸즈프리</t>
  </si>
  <si>
    <t>마이크_핸즈프리(FR)</t>
  </si>
  <si>
    <t xml:space="preserve">K8813-4M6100    </t>
  </si>
  <si>
    <t>POCKET HOUSING-FR BACK COVER</t>
  </si>
  <si>
    <t>POCKET, HOUSING, BACK, COVER</t>
  </si>
  <si>
    <t>포켓하우징</t>
  </si>
  <si>
    <t>백커버</t>
  </si>
  <si>
    <t>포켓하우징_백커버(FR)</t>
  </si>
  <si>
    <t xml:space="preserve">89323-2P110VA   </t>
  </si>
  <si>
    <t>A/REST BACK BOARD ASSY</t>
  </si>
  <si>
    <t>A/REST, BACK, BOARD</t>
  </si>
  <si>
    <t>암레스트_백보드</t>
  </si>
  <si>
    <t xml:space="preserve">29150-4E600     </t>
  </si>
  <si>
    <t>BRKT-U/COVER</t>
  </si>
  <si>
    <t>BRKT, U/COVER</t>
  </si>
  <si>
    <t xml:space="preserve">89896-D5500     </t>
  </si>
  <si>
    <t>DUST COVER-RR SEAT BELT CTR</t>
  </si>
  <si>
    <t>DUST, COVER, SEAT, BELT, CTR</t>
  </si>
  <si>
    <t>커버_더스트(RR)</t>
  </si>
  <si>
    <t xml:space="preserve">43216-02000     </t>
  </si>
  <si>
    <t>NUT-LOCK</t>
  </si>
  <si>
    <t>NUT, LOCK</t>
  </si>
  <si>
    <t>너트_락커</t>
  </si>
  <si>
    <t xml:space="preserve">89360-C5051C58  </t>
  </si>
  <si>
    <t>TRIM 2/B LH LEA(W)-2PT</t>
  </si>
  <si>
    <t>TRIM, /B, LEA, PT</t>
  </si>
  <si>
    <t>LEA</t>
  </si>
  <si>
    <t>트림_LEA</t>
  </si>
  <si>
    <t xml:space="preserve">910C7-4E140     </t>
  </si>
  <si>
    <t>WIRING HARNESS-MAIN</t>
  </si>
  <si>
    <t>WIRING, HARNESS, MAIN</t>
  </si>
  <si>
    <t>와이어링하네스_메인</t>
  </si>
  <si>
    <t xml:space="preserve">913D5-4E500     </t>
  </si>
  <si>
    <t>WIRING HARNESS-INSTRUMENT PNL</t>
  </si>
  <si>
    <t>WIRING, HARNESS, INSTRUMENT, PNL</t>
  </si>
  <si>
    <t>인스트럼먼트판넬</t>
  </si>
  <si>
    <t>와이어링하네스_인스트럼먼트판넬</t>
  </si>
  <si>
    <t xml:space="preserve">86537-8D210     </t>
  </si>
  <si>
    <t>W/STRIP</t>
  </si>
  <si>
    <t>트윈스윙테일게이트어퍼</t>
  </si>
  <si>
    <t>웨더스트립_트윈스윙테일게이트어퍼</t>
  </si>
  <si>
    <t xml:space="preserve">28660-M6500     </t>
  </si>
  <si>
    <t>RESO’ ASSY CTR</t>
  </si>
  <si>
    <t>RESO’, CTR</t>
  </si>
  <si>
    <t>레조네이터_센터</t>
  </si>
  <si>
    <t xml:space="preserve">32422-2GTA0     </t>
  </si>
  <si>
    <t>LABEL-1</t>
  </si>
  <si>
    <t>LABEL</t>
  </si>
  <si>
    <t xml:space="preserve">89110-2P010     </t>
  </si>
  <si>
    <t>CUSH FRAME ASSY LH, 2ND CUSH</t>
  </si>
  <si>
    <t>CUSH, FRAME, CUSH</t>
  </si>
  <si>
    <t xml:space="preserve">96220-1S100     </t>
  </si>
  <si>
    <t>FEEDER CABLE-RADIO</t>
  </si>
  <si>
    <t>FEEDER, CABLE, RADIO</t>
  </si>
  <si>
    <t>라디오노말루프</t>
  </si>
  <si>
    <t>피더케이블_라디오노말루프</t>
  </si>
  <si>
    <t xml:space="preserve">87751-D9000     </t>
  </si>
  <si>
    <t>MOULDING ASSY-SIDE SILL,LH</t>
  </si>
  <si>
    <t>MOULDING, SIDE, SILL</t>
  </si>
  <si>
    <t>사이드실</t>
  </si>
  <si>
    <t>몰딩_사이드실</t>
  </si>
  <si>
    <t xml:space="preserve">86512-8D201Y    </t>
  </si>
  <si>
    <t>BUMPER SUB ASS'Y-FR CTR</t>
  </si>
  <si>
    <t>BUMPER, SUB, CTR</t>
  </si>
  <si>
    <t>범퍼서브</t>
  </si>
  <si>
    <t>범퍼서브_센터(FR)</t>
  </si>
  <si>
    <t xml:space="preserve">37220-8D700     </t>
  </si>
  <si>
    <t>CABLE ASSY-BATT TO BATT/RLY</t>
  </si>
  <si>
    <t>CABLE, BATT, TO, BATT/RLY</t>
  </si>
  <si>
    <t xml:space="preserve">84159-C5000     </t>
  </si>
  <si>
    <t>COVER ASSY-F/APRON UPR,LH</t>
  </si>
  <si>
    <t>COVER, F/APRON, UPR</t>
  </si>
  <si>
    <t>커버_휀더어퍼</t>
  </si>
  <si>
    <t xml:space="preserve">37460-84620     </t>
  </si>
  <si>
    <t>BRKT ASSY-ALTERNATOR SUPPORT</t>
  </si>
  <si>
    <t>BRKT, ALTERNATOR, SUPPORT</t>
  </si>
  <si>
    <t xml:space="preserve">79760-G4200     </t>
  </si>
  <si>
    <t>REINF ASSY-T/GATE G/BPR, R</t>
  </si>
  <si>
    <t>REINF, T/GATE, G/BPR</t>
  </si>
  <si>
    <t>레인프_테일게이트</t>
  </si>
  <si>
    <t xml:space="preserve">25253-2GGA0     </t>
  </si>
  <si>
    <t>BRKT-AIR CON, LWR</t>
  </si>
  <si>
    <t>BRKT, AIR, CON, LWR</t>
  </si>
  <si>
    <t>에어컨디셔너로워</t>
  </si>
  <si>
    <t>브라켓_에어컨디셔너로워</t>
  </si>
  <si>
    <t xml:space="preserve">99210-58110     </t>
  </si>
  <si>
    <t>COOLING UNIT</t>
  </si>
  <si>
    <t>COOLING, UNIT</t>
  </si>
  <si>
    <t xml:space="preserve">87230-D9100     </t>
  </si>
  <si>
    <t>GARNISH ASSY - ROOF, LH (FRT)</t>
  </si>
  <si>
    <t>GARNISH, ROOF</t>
  </si>
  <si>
    <t>가니쉬_루프(FR)</t>
  </si>
  <si>
    <t xml:space="preserve">83812-8D110     </t>
  </si>
  <si>
    <t>MOULDING-EDGE LUGGAGE</t>
  </si>
  <si>
    <t>MOULDING, EDGE, LUGGAGE</t>
  </si>
  <si>
    <t>엣지러기지</t>
  </si>
  <si>
    <t>몰딩_엣지러기지</t>
  </si>
  <si>
    <t xml:space="preserve">28993-4A100     </t>
  </si>
  <si>
    <t>BRKT-CPF</t>
  </si>
  <si>
    <t>BRKT, CPF</t>
  </si>
  <si>
    <t xml:space="preserve">88210-2PAI0     </t>
  </si>
  <si>
    <t>FRT CUSH FRAME ASSY RH - MAN,</t>
  </si>
  <si>
    <t>CUSH, FRAME, MAN</t>
  </si>
  <si>
    <t xml:space="preserve">83417-D9000     </t>
  </si>
  <si>
    <t>GLASS-RR DR FIXED TINTED,LH</t>
  </si>
  <si>
    <t>GLASS, DR, FIXED, TINTED</t>
  </si>
  <si>
    <t>글라스_도어(RR)</t>
  </si>
  <si>
    <t xml:space="preserve">89160-C5030C58  </t>
  </si>
  <si>
    <t>TRIM 2/C LH LEA(W)</t>
  </si>
  <si>
    <t>TRIM, /C, LEA</t>
  </si>
  <si>
    <t xml:space="preserve">89900-2P011EB6  </t>
  </si>
  <si>
    <t>A/REST ASSY - RR BACK - CLOTH</t>
  </si>
  <si>
    <t>A/REST, BACK, CLOTH</t>
  </si>
  <si>
    <t>백,클로스</t>
  </si>
  <si>
    <t>암레스트_백,클로스(RR)</t>
  </si>
  <si>
    <t xml:space="preserve">59860-8A451     </t>
  </si>
  <si>
    <t>VALVE-QUICK REL &amp; D/CHK</t>
  </si>
  <si>
    <t>VALVE, QUICK, REL&amp;D/CHK</t>
  </si>
  <si>
    <t xml:space="preserve">84490-8D000     </t>
  </si>
  <si>
    <t>RAIL ASSY-CURTAIN RR</t>
  </si>
  <si>
    <t>RAIL, CURTAIN</t>
  </si>
  <si>
    <t xml:space="preserve">83541-8D000     </t>
  </si>
  <si>
    <t>WELT-BELTLINE MOULD</t>
  </si>
  <si>
    <t>WELT, BELTLINE, MOULD</t>
  </si>
  <si>
    <t>웰트</t>
  </si>
  <si>
    <t>벨트라인몰드</t>
  </si>
  <si>
    <t>웰트_벨트라인몰드</t>
  </si>
  <si>
    <t xml:space="preserve">88186-2P010VA   </t>
  </si>
  <si>
    <t>FRT RECLINER HANDLE ASSY - LH</t>
  </si>
  <si>
    <t>RECLINER, HANDLE</t>
  </si>
  <si>
    <t xml:space="preserve">62440-1P000     </t>
  </si>
  <si>
    <t>MEMBER ASSY-FR IMPACT,RH</t>
  </si>
  <si>
    <t>MEMBER, IMPACT</t>
  </si>
  <si>
    <t>멤버_도어임팩트(FR)</t>
  </si>
  <si>
    <t xml:space="preserve">21130-2U001     </t>
  </si>
  <si>
    <t>BEDPLATE ASSY</t>
  </si>
  <si>
    <t>BEDPLATE</t>
  </si>
  <si>
    <t>베드플레이트</t>
  </si>
  <si>
    <t xml:space="preserve">55350-M0100     </t>
  </si>
  <si>
    <t>SPRING&amp;TUBE ASSY-RR</t>
  </si>
  <si>
    <t>SPRING&amp;TUBE</t>
  </si>
  <si>
    <t>스프링&amp;튜브</t>
  </si>
  <si>
    <t>스프링&amp;튜브(RR)</t>
  </si>
  <si>
    <t xml:space="preserve">88720-D3000YAK  </t>
  </si>
  <si>
    <t>GUIDE ASSY-F/SEAT H/REST W/LVR</t>
  </si>
  <si>
    <t>GUIDE, F/SEAT, H/REST, W/LVR</t>
  </si>
  <si>
    <t xml:space="preserve">28630-1Y710     </t>
  </si>
  <si>
    <t>BELLOWS</t>
  </si>
  <si>
    <t>벨로우즈</t>
  </si>
  <si>
    <t xml:space="preserve">89900-2P111NXD  </t>
  </si>
  <si>
    <t>A/REST ASSY - RR BACK - LEATHE</t>
  </si>
  <si>
    <t>A/REST, BACK, LEATHE</t>
  </si>
  <si>
    <t>백,레더</t>
  </si>
  <si>
    <t>암레스트_백,레더(RR)</t>
  </si>
  <si>
    <t xml:space="preserve">21813-5L500     </t>
  </si>
  <si>
    <t>INSULATOR - ENGINE MT'G, RR</t>
  </si>
  <si>
    <t>INSULATOR, ENGINE, MT'G</t>
  </si>
  <si>
    <t xml:space="preserve">36875-2FFF0     </t>
  </si>
  <si>
    <t>ECU BRKT ASSY (TL)</t>
  </si>
  <si>
    <t>ECU, BRKT, TL</t>
  </si>
  <si>
    <t>ECU&amp;브라켓</t>
  </si>
  <si>
    <t xml:space="preserve">84920-5A111     </t>
  </si>
  <si>
    <t>FIRE EXTINGUISHER ASSY(1.5KG)</t>
  </si>
  <si>
    <t>FIRE, EXTINGUISHER, KG</t>
  </si>
  <si>
    <t xml:space="preserve">28210-8D010     </t>
  </si>
  <si>
    <t>SEPARATOR ASSY</t>
  </si>
  <si>
    <t>SEPARATOR</t>
  </si>
  <si>
    <t>세퍼레이터</t>
  </si>
  <si>
    <t xml:space="preserve">96011-D9000     </t>
  </si>
  <si>
    <t>COVER-RAIN SENSOR INR</t>
  </si>
  <si>
    <t>COVER, RAIN, SENSOR, INR</t>
  </si>
  <si>
    <t xml:space="preserve">23124-2B020     </t>
  </si>
  <si>
    <t>DAMPER PULLEY</t>
  </si>
  <si>
    <t>DAMPER, PULLEY</t>
  </si>
  <si>
    <t xml:space="preserve">79152-22000     </t>
  </si>
  <si>
    <t>BOLT-HOOD HINGE MTG</t>
  </si>
  <si>
    <t>BOLT, HOOD, HINGE, MTG</t>
  </si>
  <si>
    <t xml:space="preserve">K8911-0M6000    </t>
  </si>
  <si>
    <t>FRAME &amp; PAD ASSY-RR SEAT CUSHION</t>
  </si>
  <si>
    <t>FRAME&amp;PAD, SEAT, CUSHION</t>
  </si>
  <si>
    <t>프래임&amp;패드</t>
  </si>
  <si>
    <t>시트쿠션</t>
  </si>
  <si>
    <t>프래임&amp;패드_시트쿠션(RR)</t>
  </si>
  <si>
    <t xml:space="preserve">96201-1S110     </t>
  </si>
  <si>
    <t>POLE-ROOF ANTENNA</t>
  </si>
  <si>
    <t>POLE, ROOF, ANTENNA</t>
  </si>
  <si>
    <t>루프안테나</t>
  </si>
  <si>
    <t>폴_루프안테나</t>
  </si>
  <si>
    <t xml:space="preserve">95430-1P500     </t>
  </si>
  <si>
    <t>TRANSMITTER ASSY-KEYLESS ENTRY</t>
  </si>
  <si>
    <t>TRANSMITTER, KEYLESS, ENTRY</t>
  </si>
  <si>
    <t>트랜스미터</t>
  </si>
  <si>
    <t>키레스엔트리</t>
  </si>
  <si>
    <t>트랜스미터_키레스엔트리</t>
  </si>
  <si>
    <t xml:space="preserve">71729-3W000     </t>
  </si>
  <si>
    <t>BRKT-LUGGAGE TRIM LWR MTG,LH</t>
  </si>
  <si>
    <t>BRKT, LUGGAGE, TRIM, LWR, MTG</t>
  </si>
  <si>
    <t xml:space="preserve">21211-07040     </t>
  </si>
  <si>
    <t>BEARING-CRK/SHF UPR STD E</t>
  </si>
  <si>
    <t>BEARING, CRK/SHF, UPR</t>
  </si>
  <si>
    <t>크랭크샤프트어퍼</t>
  </si>
  <si>
    <t>베어링_크랭크샤프트어퍼</t>
  </si>
  <si>
    <t xml:space="preserve">73760-1P000     </t>
  </si>
  <si>
    <t>REINFASSY-LIFTERT/GATESD,RH</t>
  </si>
  <si>
    <t>REINFASSY, LIFTERT/GATESD</t>
  </si>
  <si>
    <t xml:space="preserve">73750-1P000     </t>
  </si>
  <si>
    <t>REINF ASSY-LIFTER T/G SIDE,LH</t>
  </si>
  <si>
    <t>REINF, LIFTER, T/G, SIDE</t>
  </si>
  <si>
    <t xml:space="preserve">31250-8D020     </t>
  </si>
  <si>
    <t>SUPPORT ASSY-FUEL TANK</t>
  </si>
  <si>
    <t>SUPPORT, FUEL, TANK</t>
  </si>
  <si>
    <t>서포트_퓨엘탱크</t>
  </si>
  <si>
    <t xml:space="preserve">87375-8D100     </t>
  </si>
  <si>
    <t>DAM-WINDOW</t>
  </si>
  <si>
    <t>DAM, WINDOW</t>
  </si>
  <si>
    <t>댐</t>
  </si>
  <si>
    <t>윈도우</t>
  </si>
  <si>
    <t>댐_윈도우</t>
  </si>
  <si>
    <t xml:space="preserve">84450-8D000     </t>
  </si>
  <si>
    <t>MOULD ASSY-CURTAIN</t>
  </si>
  <si>
    <t>MOULD, CURTAIN</t>
  </si>
  <si>
    <t>몰드_커튼</t>
  </si>
  <si>
    <t xml:space="preserve">84430-8D000     </t>
  </si>
  <si>
    <t>MOULD ASSY-MID CURTAIN</t>
  </si>
  <si>
    <t>MOULD, MID, CURTAIN</t>
  </si>
  <si>
    <t>미드커튼</t>
  </si>
  <si>
    <t>몰드_미드커튼</t>
  </si>
  <si>
    <t xml:space="preserve">33150-2U000     </t>
  </si>
  <si>
    <t>BRKT H-PUMP</t>
  </si>
  <si>
    <t>BRKT, PUMP</t>
  </si>
  <si>
    <t xml:space="preserve">84169-S2000     </t>
  </si>
  <si>
    <t>COVER ASSY-FENDER APRON UPR,RH</t>
  </si>
  <si>
    <t>COVER, FENDER, APRON, UPR</t>
  </si>
  <si>
    <t>휀더에이프론어퍼</t>
  </si>
  <si>
    <t>커버_휀더에이프론어퍼</t>
  </si>
  <si>
    <t xml:space="preserve">86270-8D101Y    </t>
  </si>
  <si>
    <t>SPOILER ASSY-SIDE,LH</t>
  </si>
  <si>
    <t>SPOILER, SIDE</t>
  </si>
  <si>
    <t xml:space="preserve">82654-M6000     </t>
  </si>
  <si>
    <t>PAD-FR DR O/S HDL COVER,LH</t>
  </si>
  <si>
    <t>PAD, DR, O/S, HDL, COVER</t>
  </si>
  <si>
    <t>패드_아웃사이드핸들(FR)</t>
  </si>
  <si>
    <t xml:space="preserve">31480-2F900     </t>
  </si>
  <si>
    <t>HOSE ASSY-F/BLOCK&amp;INJ RTN</t>
  </si>
  <si>
    <t>HOSE, F/BLOCK&amp;INJ, RTN</t>
  </si>
  <si>
    <t>퓨엘블록</t>
  </si>
  <si>
    <t>하우징_퓨엘블록</t>
  </si>
  <si>
    <t xml:space="preserve">77101-8DAA0     </t>
  </si>
  <si>
    <t>ARM ASSY</t>
  </si>
  <si>
    <t>ARM</t>
  </si>
  <si>
    <t xml:space="preserve">71193-M0000     </t>
  </si>
  <si>
    <t>BRKT ASSY-FENDER CTR MTG,LH</t>
  </si>
  <si>
    <t>BRKT, FENDER, CTR, MTG</t>
  </si>
  <si>
    <t xml:space="preserve">84830-3W110XGA7 </t>
  </si>
  <si>
    <t>PNL ASSY-CLUSTER FACIA(-COVER)</t>
  </si>
  <si>
    <t>PNL, CLUSTER, FACIA, COVER</t>
  </si>
  <si>
    <t xml:space="preserve">39150-3CUM5     </t>
  </si>
  <si>
    <t>ECU BRKT</t>
  </si>
  <si>
    <t>ECU, BRKT</t>
  </si>
  <si>
    <t xml:space="preserve">71580-3W000     </t>
  </si>
  <si>
    <t>REINF ASSY-RR DR STRKR MTG,RH</t>
  </si>
  <si>
    <t>REINF, DR, STRKR, MTG</t>
  </si>
  <si>
    <t xml:space="preserve">98390-2T000     </t>
  </si>
  <si>
    <t>CAP-WINDSHIELD WIPER ARM</t>
  </si>
  <si>
    <t>CAP, WINDSHIELD, WIPER, ARM</t>
  </si>
  <si>
    <t xml:space="preserve">289B0-2F150     </t>
  </si>
  <si>
    <t>CONVERTER MODULE-LNT</t>
  </si>
  <si>
    <t>CONVERTER, MODULE, LNT</t>
  </si>
  <si>
    <t>LNT</t>
  </si>
  <si>
    <t>컨버터모듈_LNT</t>
  </si>
  <si>
    <t xml:space="preserve">37140-59000     </t>
  </si>
  <si>
    <t>VENT HOSE ASSY-BATTERY</t>
  </si>
  <si>
    <t>VENT, HOSE, BATTERY</t>
  </si>
  <si>
    <t>벤트,배터리</t>
  </si>
  <si>
    <t>호스_벤트,배터리</t>
  </si>
  <si>
    <t xml:space="preserve">57210-1S000     </t>
  </si>
  <si>
    <t>BRKT-P/STRG PUMP MTG</t>
  </si>
  <si>
    <t>BRKT, P/STRG, PUMP, MTG</t>
  </si>
  <si>
    <t xml:space="preserve">84550-4E010     </t>
  </si>
  <si>
    <t>ASH TRAY ASSY</t>
  </si>
  <si>
    <t>ASH, TRAY</t>
  </si>
  <si>
    <t xml:space="preserve">80380-59100     </t>
  </si>
  <si>
    <t>CHECKER ASSY-T/S T/GATE MALE</t>
  </si>
  <si>
    <t>CHECKER, T/S, T/GATE, MALE</t>
  </si>
  <si>
    <t>체커</t>
  </si>
  <si>
    <t>트윈스윙테일게이트메일</t>
  </si>
  <si>
    <t>체커_트윈스윙테일게이트메일</t>
  </si>
  <si>
    <t xml:space="preserve">21450-2F900     </t>
  </si>
  <si>
    <t>SHIELD-CYLINDER_BLOCK_RH</t>
  </si>
  <si>
    <t>SHIELD, CYLINDER, BLOCK</t>
  </si>
  <si>
    <t>쉴드_실린더블록</t>
  </si>
  <si>
    <t xml:space="preserve">28466-2U000     </t>
  </si>
  <si>
    <t>PIPE ASSY-LPEGR VLV&amp;DPS</t>
  </si>
  <si>
    <t>PIPE, LPEGR, VLV&amp;DPS</t>
  </si>
  <si>
    <t>이지알밸브</t>
  </si>
  <si>
    <t>파이프_이지알밸브</t>
  </si>
  <si>
    <t xml:space="preserve">75200-5A105     </t>
  </si>
  <si>
    <t>DR ASSY-FOLDING,RH</t>
  </si>
  <si>
    <t>DR, FOLDING</t>
  </si>
  <si>
    <t>폴딩</t>
  </si>
  <si>
    <t>도어_폴딩</t>
  </si>
  <si>
    <t xml:space="preserve">75760-8D100     </t>
  </si>
  <si>
    <t>ARM ASSY-SWING DR</t>
  </si>
  <si>
    <t>ARM, SWING, DR</t>
  </si>
  <si>
    <t>도어스윙</t>
  </si>
  <si>
    <t>암_도어스윙</t>
  </si>
  <si>
    <t xml:space="preserve">84770-A4100WK   </t>
  </si>
  <si>
    <t>GARNISH ASSY-C/PAD CTR LWR</t>
  </si>
  <si>
    <t>GARNISH, C/PAD, CTR, LWR</t>
  </si>
  <si>
    <t xml:space="preserve">71741-1S000     </t>
  </si>
  <si>
    <t>RTNR ASSY-RR DR STRIKER,RH</t>
  </si>
  <si>
    <t>RTNR, DR, STRIKER</t>
  </si>
  <si>
    <t xml:space="preserve">98610-M4000     </t>
  </si>
  <si>
    <t>RESERVOIR &amp; PUMP ASSY-W/WASHER</t>
  </si>
  <si>
    <t>RESERVOIR&amp;PUMP, W/WASHER</t>
  </si>
  <si>
    <t xml:space="preserve">21213-2F020     </t>
  </si>
  <si>
    <t>BEARING-CRANKSHAFT LWR STD C</t>
  </si>
  <si>
    <t>BEARING, CRANKSHAFT, LWR</t>
  </si>
  <si>
    <t xml:space="preserve">87762-8D400     </t>
  </si>
  <si>
    <t>MOULDING-DRIP</t>
  </si>
  <si>
    <t>MOULDING, DRIP</t>
  </si>
  <si>
    <t>드립</t>
  </si>
  <si>
    <t>몰딩_드립</t>
  </si>
  <si>
    <t xml:space="preserve">84128-8D300     </t>
  </si>
  <si>
    <t>MOULD-SHELVES LID RR,LH</t>
  </si>
  <si>
    <t>MOULD, SHELVES, LID</t>
  </si>
  <si>
    <t>쉘브리드</t>
  </si>
  <si>
    <t>몰드_쉘브리드(RR)</t>
  </si>
  <si>
    <t xml:space="preserve">66793-0U000     </t>
  </si>
  <si>
    <t>GUSSET-FR PILLAR INR,LH</t>
  </si>
  <si>
    <t>GUSSET, PILLAR, INR</t>
  </si>
  <si>
    <t xml:space="preserve">87952-8D200     </t>
  </si>
  <si>
    <t>RAIL NO.1</t>
  </si>
  <si>
    <t>RAIL</t>
  </si>
  <si>
    <t>레일_도어벨트아웃터</t>
  </si>
  <si>
    <t xml:space="preserve">28555-84811     </t>
  </si>
  <si>
    <t>MANIFOLD ASSY-CTR</t>
  </si>
  <si>
    <t>MANIFOLD, CTR</t>
  </si>
  <si>
    <t>매니폴드센터</t>
  </si>
  <si>
    <t>매니폴드_매니폴드센터</t>
  </si>
  <si>
    <t xml:space="preserve">17300-10040     </t>
  </si>
  <si>
    <t>GROMMET</t>
  </si>
  <si>
    <t xml:space="preserve">82401-1S300     </t>
  </si>
  <si>
    <t>REG ASSY-FR DR SAF/WDW,LH</t>
  </si>
  <si>
    <t>REG, DR, SAF/WDW</t>
  </si>
  <si>
    <t>도어윈도우</t>
  </si>
  <si>
    <t>레귤레이터_도어윈도우(FR)</t>
  </si>
  <si>
    <t xml:space="preserve">28172-59000     </t>
  </si>
  <si>
    <t>DUCT-AIR INLET</t>
  </si>
  <si>
    <t>DUCT, AIR, INLET</t>
  </si>
  <si>
    <t>에어인렛</t>
  </si>
  <si>
    <t>덕트_에어인렛</t>
  </si>
  <si>
    <t xml:space="preserve">43350-26010     </t>
  </si>
  <si>
    <t>RING ASSY-TRIPLE(2ND)</t>
  </si>
  <si>
    <t>RING, TRIPLE</t>
  </si>
  <si>
    <t xml:space="preserve">43374-26600     </t>
  </si>
  <si>
    <t>RING-SYNCHRONIZER(4,5,6)</t>
  </si>
  <si>
    <t>RING, SYNCHRONIZER</t>
  </si>
  <si>
    <t>싱크로나이저</t>
  </si>
  <si>
    <t>링_싱크로나이저</t>
  </si>
  <si>
    <t xml:space="preserve">21970-D9000     </t>
  </si>
  <si>
    <t>BRKT ASSY-UPR ROLL ROD</t>
  </si>
  <si>
    <t>BRKT, UPR, ROLL, ROD</t>
  </si>
  <si>
    <t xml:space="preserve">97318-A7024     </t>
  </si>
  <si>
    <t>CLIP ASSY-HOSE</t>
  </si>
  <si>
    <t>CLIP, HOSE</t>
  </si>
  <si>
    <t xml:space="preserve">24500-2E010     </t>
  </si>
  <si>
    <t>HLA &amp; SWING ARM ASSY</t>
  </si>
  <si>
    <t>HLA&amp;SWING, ARM</t>
  </si>
  <si>
    <t>HLA&amp;스윙</t>
  </si>
  <si>
    <t>HLA&amp;스윙_암</t>
  </si>
  <si>
    <t xml:space="preserve">73711-1P000     </t>
  </si>
  <si>
    <t>PNL-TAIL GATE OTR</t>
  </si>
  <si>
    <t>PNL, TAIL, GATE, OTR</t>
  </si>
  <si>
    <t xml:space="preserve">WC450-A7600     </t>
  </si>
  <si>
    <t>UCC+ PIPE-CTR</t>
  </si>
  <si>
    <t>UCC, PIPE, CTR</t>
  </si>
  <si>
    <t>UCC&amp;파이프</t>
  </si>
  <si>
    <t>UCC&amp;파이프_센터</t>
  </si>
  <si>
    <t xml:space="preserve">96301-2H000     </t>
  </si>
  <si>
    <t>MTG RIVET</t>
  </si>
  <si>
    <t>MTG, RIVET</t>
  </si>
  <si>
    <t xml:space="preserve">25287-2F000     </t>
  </si>
  <si>
    <t>IDLER ASSY, 1-DRIVE BELT</t>
  </si>
  <si>
    <t>IDLER, DRIVE, BELT</t>
  </si>
  <si>
    <t>드라이버벨트</t>
  </si>
  <si>
    <t>아이들러_드라이버벨트</t>
  </si>
  <si>
    <t xml:space="preserve">87293-C5000     </t>
  </si>
  <si>
    <t>CAP1-ROOF RACK CTR,LH</t>
  </si>
  <si>
    <t>CAP, ROOF, RACK, CTR</t>
  </si>
  <si>
    <t xml:space="preserve">0K9D0-51919     </t>
  </si>
  <si>
    <t>FASTENER</t>
  </si>
  <si>
    <t>훼스너</t>
  </si>
  <si>
    <t>메일</t>
  </si>
  <si>
    <t>훼스너_메일</t>
  </si>
  <si>
    <t xml:space="preserve">21126-2F000     </t>
  </si>
  <si>
    <t>ORIFICE</t>
  </si>
  <si>
    <t>오리피스</t>
  </si>
  <si>
    <t xml:space="preserve">85130-2S000     </t>
  </si>
  <si>
    <t>COVER-I/S RR VIEW MIRROR</t>
  </si>
  <si>
    <t>COVER, I/S, VIEW, MIRROR</t>
  </si>
  <si>
    <t xml:space="preserve">92402-F2610     </t>
  </si>
  <si>
    <t>RR COMBI LAMP O/S, RH</t>
  </si>
  <si>
    <t>COMBI, LAMP, O/S</t>
  </si>
  <si>
    <t xml:space="preserve">57800-59100     </t>
  </si>
  <si>
    <t>RESERVOIR ASSY-POWER STEERING</t>
  </si>
  <si>
    <t>RESERVOIR, POWER, STEERING</t>
  </si>
  <si>
    <t>리저버_파워스티어링</t>
  </si>
  <si>
    <t xml:space="preserve">96360-59000     </t>
  </si>
  <si>
    <t>SPEAKER ASSY-ROOF</t>
  </si>
  <si>
    <t>SPEAKER, ROOF</t>
  </si>
  <si>
    <t xml:space="preserve">289K0-2F200     </t>
  </si>
  <si>
    <t>CONVERTER ASSY-SCR</t>
  </si>
  <si>
    <t>CONVERTER, SCR</t>
  </si>
  <si>
    <t xml:space="preserve">86335-C2510     </t>
  </si>
  <si>
    <t>EMBLEM-SPECIAL EDITION</t>
  </si>
  <si>
    <t>EMBLEM, SPECIAL, EDITION</t>
  </si>
  <si>
    <t xml:space="preserve">28230-2F910     </t>
  </si>
  <si>
    <t>TURBOCHARGER ASSY</t>
  </si>
  <si>
    <t>TURBOCHARGER</t>
  </si>
  <si>
    <t xml:space="preserve">96740-A9100WK   </t>
  </si>
  <si>
    <t>SWITCH ASSY-POWER TAILGATE</t>
  </si>
  <si>
    <t>SWITCH, POWER, TAILGATE</t>
  </si>
  <si>
    <t>스위치_파워테일게이트</t>
  </si>
  <si>
    <t xml:space="preserve">25680-2F600     </t>
  </si>
  <si>
    <t>PIPE-WATER OUTLET</t>
  </si>
  <si>
    <t>PIPE, WATER, OUTLET</t>
  </si>
  <si>
    <t>파이프_워터아웃렛</t>
  </si>
  <si>
    <t xml:space="preserve">31391-59000     </t>
  </si>
  <si>
    <t>BRKT-FILTER</t>
  </si>
  <si>
    <t>BRKT, FILTER</t>
  </si>
  <si>
    <t xml:space="preserve">37112-59000     </t>
  </si>
  <si>
    <t>PNL-BATTERY COVER</t>
  </si>
  <si>
    <t>PNL, BATTERY, COVER</t>
  </si>
  <si>
    <t xml:space="preserve">55250-M0100     </t>
  </si>
  <si>
    <t>ARM COMPLETE-RR ASSIST,LH</t>
  </si>
  <si>
    <t>ARM, ASSIST</t>
  </si>
  <si>
    <t xml:space="preserve">95890-C8600     </t>
  </si>
  <si>
    <t>UNIT-L.D.W.S</t>
  </si>
  <si>
    <t>UNIT, LDWS</t>
  </si>
  <si>
    <t>레인디파쳐워닝시스템</t>
  </si>
  <si>
    <t>유닛_레인디파쳐워닝시스템</t>
  </si>
  <si>
    <t xml:space="preserve">94200-596004X   </t>
  </si>
  <si>
    <t>TACHOGRAPH ASSY-DIGITAL</t>
  </si>
  <si>
    <t>TACHOGRAPH, DIGITAL</t>
  </si>
  <si>
    <t>디지털</t>
  </si>
  <si>
    <t>타코그래프_디지털</t>
  </si>
  <si>
    <t xml:space="preserve">43000-2D170     </t>
  </si>
  <si>
    <t>K1.4 T/GDI 7DCT</t>
  </si>
  <si>
    <t>T/GDI, DCT</t>
  </si>
  <si>
    <t xml:space="preserve">39410-2F600     </t>
  </si>
  <si>
    <t>SOL.VALVE&amp;BRKT ASSY(BYPASS)</t>
  </si>
  <si>
    <t>SOLVALVE&amp;BRKT, BYPASS</t>
  </si>
  <si>
    <t>솔레노이드벨브&amp;브라켓</t>
  </si>
  <si>
    <t>바이패스</t>
  </si>
  <si>
    <t>솔레노이드벨브&amp;브라켓_바이패스</t>
  </si>
  <si>
    <t xml:space="preserve">81900-C5700     </t>
  </si>
  <si>
    <t>LOCK ASSY-STEERING,ELECTRIC</t>
  </si>
  <si>
    <t>LOCK, STEERING, ELECTRIC</t>
  </si>
  <si>
    <t>일렉트릭스티어링</t>
  </si>
  <si>
    <t>락_일렉트릭스티어링</t>
  </si>
  <si>
    <t xml:space="preserve">21510-2F900     </t>
  </si>
  <si>
    <t>PAN ASSY-OIL, UPR</t>
  </si>
  <si>
    <t>PAN, OIL, UPR</t>
  </si>
  <si>
    <t xml:space="preserve">80621-59800     </t>
  </si>
  <si>
    <t>W/STRIP-TWIN SWING T/G OPENG</t>
  </si>
  <si>
    <t>W/STRIP, TWIN, SWING, T/G, OPENG</t>
  </si>
  <si>
    <t>트윈스윙</t>
  </si>
  <si>
    <t>웨더스트립_트윈스윙</t>
  </si>
  <si>
    <t xml:space="preserve">95670-M0000     </t>
  </si>
  <si>
    <t>WHEEL SENSOR-A.B.S FR,LH</t>
  </si>
  <si>
    <t>WHEEL, SENSOR, ABS</t>
  </si>
  <si>
    <t>휠,ABS</t>
  </si>
  <si>
    <t>센서_휠,ABS(FR)</t>
  </si>
  <si>
    <t xml:space="preserve">82630-1M000EQ   </t>
  </si>
  <si>
    <t>HANDLE ASSY-DR WINDOW REG</t>
  </si>
  <si>
    <t>HANDLE, DR, WINDOW, REG</t>
  </si>
  <si>
    <t>핸들_도어윈도우</t>
  </si>
  <si>
    <t xml:space="preserve">76910-8D101     </t>
  </si>
  <si>
    <t>FLAP ASSY-RR ENGINE</t>
  </si>
  <si>
    <t>FLAP, ENGINE</t>
  </si>
  <si>
    <t>플랩_엔진(RR)</t>
  </si>
  <si>
    <t xml:space="preserve">84620-4EAA0     </t>
  </si>
  <si>
    <t>COVER ASSY-PARKING BRAKE</t>
  </si>
  <si>
    <t>COVER, PARKING, BRAKE</t>
  </si>
  <si>
    <t xml:space="preserve">09130-D3100     </t>
  </si>
  <si>
    <t>TOOL SET</t>
  </si>
  <si>
    <t>TOOL, SET</t>
  </si>
  <si>
    <t>툴셋</t>
  </si>
  <si>
    <t xml:space="preserve">84280-8D000     </t>
  </si>
  <si>
    <t>BAR ASSY-GRAB</t>
  </si>
  <si>
    <t>BAR, GRAB</t>
  </si>
  <si>
    <t xml:space="preserve">43279-32200     </t>
  </si>
  <si>
    <t>RING-SNAP, T=2.00</t>
  </si>
  <si>
    <t>RING, SNAP</t>
  </si>
  <si>
    <t>스냅</t>
  </si>
  <si>
    <t>링_스냅</t>
  </si>
  <si>
    <t xml:space="preserve">43331-23089     </t>
  </si>
  <si>
    <t>SPACER-DIFFERANTIAL BEARING</t>
  </si>
  <si>
    <t>SPACER, DIFFERANTIAL, BEARING</t>
  </si>
  <si>
    <t>디퍼렌샬베어링</t>
  </si>
  <si>
    <t>스페이서_디퍼렌샬베어링</t>
  </si>
  <si>
    <t xml:space="preserve">41420-7M600     </t>
  </si>
  <si>
    <t>BEARING ASSY-CLUTCH RELEASE</t>
  </si>
  <si>
    <t>BEARING, CLUTCH, RELEASE</t>
  </si>
  <si>
    <t>베어링_클러치릴리즈</t>
  </si>
  <si>
    <t xml:space="preserve">57539-7R000     </t>
  </si>
  <si>
    <t>CONNECTOR SUCTION</t>
  </si>
  <si>
    <t>CONNECTOR, SUCTION</t>
  </si>
  <si>
    <t xml:space="preserve">83470-A4000Y    </t>
  </si>
  <si>
    <t>MODULE ASSY-RR DR,LH(+BASE)</t>
  </si>
  <si>
    <t>MODULE, DR, BASE</t>
  </si>
  <si>
    <t>도어모듈(RR)</t>
  </si>
  <si>
    <t xml:space="preserve">54792-59000     </t>
  </si>
  <si>
    <t>ROD ASSY-STABILIZER BAR FR,RH</t>
  </si>
  <si>
    <t>ROD, STABILIZER, BAR</t>
  </si>
  <si>
    <t xml:space="preserve">12442-06207B    </t>
  </si>
  <si>
    <t>T/SCREW-HEXAGON HEAD</t>
  </si>
  <si>
    <t>T/SCREW, HEXAGON, HEAD</t>
  </si>
  <si>
    <t>헥사곤헤드</t>
  </si>
  <si>
    <t>T스크류_헥사곤헤드</t>
  </si>
  <si>
    <t xml:space="preserve">84702-4E000     </t>
  </si>
  <si>
    <t>COMPLETE ASSY-CRASH PAD</t>
  </si>
  <si>
    <t>CRASH, PAD</t>
  </si>
  <si>
    <t xml:space="preserve">52730-C1100     </t>
  </si>
  <si>
    <t>HUB&amp;BEARING ASSY LF (SONATA)</t>
  </si>
  <si>
    <t>HUB&amp;BEARING, LF, SONATA</t>
  </si>
  <si>
    <t xml:space="preserve">43220-02505     </t>
  </si>
  <si>
    <t>TAPPER ROLLER BEARING</t>
  </si>
  <si>
    <t>TAPPER, ROLLER, BEARING</t>
  </si>
  <si>
    <t>테이퍼롤링베어링</t>
  </si>
  <si>
    <t xml:space="preserve">28660-A7160     </t>
  </si>
  <si>
    <t>RESO’ ASSY</t>
  </si>
  <si>
    <t>RESO’</t>
  </si>
  <si>
    <t xml:space="preserve">80382-59000     </t>
  </si>
  <si>
    <t>CHECKER ASSY-TWIN SWING T/G,RH</t>
  </si>
  <si>
    <t>CHECKER, TWIN, SWING, T/G</t>
  </si>
  <si>
    <t xml:space="preserve">71388-D4000     </t>
  </si>
  <si>
    <t>REF S/SILL OTR RH</t>
  </si>
  <si>
    <t>REF, S/SILL, OTR</t>
  </si>
  <si>
    <t>사이드실아웃터</t>
  </si>
  <si>
    <t>레인프_사이드실아웃터</t>
  </si>
  <si>
    <t xml:space="preserve">87230-1H000     </t>
  </si>
  <si>
    <t>ROOF CARRIER MTG BRKT,FR</t>
  </si>
  <si>
    <t>ROOF, CARRIER, MTG, BRKT</t>
  </si>
  <si>
    <t>루프캐리어마운팅</t>
  </si>
  <si>
    <t>브라켓_루프캐리어마운팅(RR)</t>
  </si>
  <si>
    <t xml:space="preserve">26400-2F031     </t>
  </si>
  <si>
    <t>FILTER&amp;COOLERASSY-OIL</t>
  </si>
  <si>
    <t>FILTER&amp;COOLERASSY, OIL</t>
  </si>
  <si>
    <t>필터&amp;쿨러</t>
  </si>
  <si>
    <t>필터&amp;쿨러_오일</t>
  </si>
  <si>
    <t xml:space="preserve">31420-2U201     </t>
  </si>
  <si>
    <t>BRKT-FUEL TUBE</t>
  </si>
  <si>
    <t>BRKT, FUEL, TUBE</t>
  </si>
  <si>
    <t xml:space="preserve">96550-B90514X   </t>
  </si>
  <si>
    <t>HEAD UNIT ASSY-AUDIO &amp; NAVI</t>
  </si>
  <si>
    <t>HEAD, UNIT, AUDIO&amp;NAVI</t>
  </si>
  <si>
    <t>오디오&amp;네비게이션</t>
  </si>
  <si>
    <t>헤드유닛_오디오&amp;네비게이션</t>
  </si>
  <si>
    <t xml:space="preserve">71261-4E000     </t>
  </si>
  <si>
    <t>PLR ASSY-CTR INR UPR, RH</t>
  </si>
  <si>
    <t>PLR, CTR, INR, UPR</t>
  </si>
  <si>
    <t>센터이너어퍼</t>
  </si>
  <si>
    <t>필라_센터이너어퍼</t>
  </si>
  <si>
    <t xml:space="preserve">25215-84300     </t>
  </si>
  <si>
    <t>PULLEY-FAN DRIVE</t>
  </si>
  <si>
    <t>PULLEY, FAN, DRIVE</t>
  </si>
  <si>
    <t xml:space="preserve">26910-84700     </t>
  </si>
  <si>
    <t>OIL CLEANER ASSY</t>
  </si>
  <si>
    <t>OIL, CLEANER</t>
  </si>
  <si>
    <t>오일프레셔컨트롤벨브</t>
  </si>
  <si>
    <t xml:space="preserve">59140-7R100     </t>
  </si>
  <si>
    <t>CHAMBER ASSY-SPRING</t>
  </si>
  <si>
    <t>CHAMBER, SPRING</t>
  </si>
  <si>
    <t>챔버</t>
  </si>
  <si>
    <t>챔버_스프링</t>
  </si>
  <si>
    <t xml:space="preserve">28541-59601     </t>
  </si>
  <si>
    <t>BRKKT-UREA TANK</t>
  </si>
  <si>
    <t>BRKKT, UREA, TANK</t>
  </si>
  <si>
    <t>우레아탱크</t>
  </si>
  <si>
    <t>브라켓_우레아탱크</t>
  </si>
  <si>
    <t xml:space="preserve">93300-8D650     </t>
  </si>
  <si>
    <t>SWITCH ASSY-MULTI FUNCTION</t>
  </si>
  <si>
    <t>SWITCH, MULTI, FUNCTION</t>
  </si>
  <si>
    <t>멀티펑션</t>
  </si>
  <si>
    <t>스위치_멀티펑션</t>
  </si>
  <si>
    <t xml:space="preserve">88750-2W000     </t>
  </si>
  <si>
    <t>PAD FRT SEAT H/REST</t>
  </si>
  <si>
    <t>PAD, SEAT, H/REST</t>
  </si>
  <si>
    <t xml:space="preserve">81361-59100YAW  </t>
  </si>
  <si>
    <t>OTR PNL-FUEL FILLER DR</t>
  </si>
  <si>
    <t>OTR, PNL, FUEL, FILLER, DR</t>
  </si>
  <si>
    <t>아우터판넬</t>
  </si>
  <si>
    <t>아우터판넬_퓨엘필러도어</t>
  </si>
  <si>
    <t xml:space="preserve">67363-M4000     </t>
  </si>
  <si>
    <t>BRKT ASSY-R/RK MTG CTR NO.1,L</t>
  </si>
  <si>
    <t>BRKT, R/RK, MTG, CTR</t>
  </si>
  <si>
    <t xml:space="preserve">65249-5ACC0     </t>
  </si>
  <si>
    <t>GUSSET</t>
  </si>
  <si>
    <t xml:space="preserve">87373-5B200     </t>
  </si>
  <si>
    <t>PROTECTOR</t>
  </si>
  <si>
    <t>퓨텔호스</t>
  </si>
  <si>
    <t>히트프로텍터_퓨텔호스</t>
  </si>
  <si>
    <t xml:space="preserve">WF700-C5310     </t>
  </si>
  <si>
    <t>FLANGE SUB</t>
  </si>
  <si>
    <t>FLANGE, SUB</t>
  </si>
  <si>
    <t>플랜지너트</t>
  </si>
  <si>
    <t xml:space="preserve">55177-1P000     </t>
  </si>
  <si>
    <t>STAY-RR C.T.B.A,RH</t>
  </si>
  <si>
    <t>STAY, CTBA</t>
  </si>
  <si>
    <t>CTBA</t>
  </si>
  <si>
    <t>스테이_CTBA(RR)</t>
  </si>
  <si>
    <t xml:space="preserve">21131-03200     </t>
  </si>
  <si>
    <t>LINER-CYLINDER</t>
  </si>
  <si>
    <t>LINER, CYLINDER</t>
  </si>
  <si>
    <t>라이너</t>
  </si>
  <si>
    <t>라이너_실린더</t>
  </si>
  <si>
    <t xml:space="preserve">289K1-2U020     </t>
  </si>
  <si>
    <t>CATALYST-SCR</t>
  </si>
  <si>
    <t>CATALYST, SCR</t>
  </si>
  <si>
    <t>카탈리스트</t>
  </si>
  <si>
    <t xml:space="preserve">27820-59001     </t>
  </si>
  <si>
    <t>PIPE INTERCOOLER OUTLET</t>
  </si>
  <si>
    <t>PIPE, INTERCOOLER, OUTLET</t>
  </si>
  <si>
    <t>인터쿨러아웃렛</t>
  </si>
  <si>
    <t>파이프_인터쿨러아웃렛</t>
  </si>
  <si>
    <t xml:space="preserve">92836-8D300     </t>
  </si>
  <si>
    <t>LENS-MOOD LAMP</t>
  </si>
  <si>
    <t>LENS, MOOD, LAMP</t>
  </si>
  <si>
    <t>무드램프</t>
  </si>
  <si>
    <t>렌즈_무드램프</t>
  </si>
  <si>
    <t xml:space="preserve">29641-2F900     </t>
  </si>
  <si>
    <t>BRKT-NOX SENSOR</t>
  </si>
  <si>
    <t>BRKT, NOX, SENSOR</t>
  </si>
  <si>
    <t xml:space="preserve">43000-8D010     </t>
  </si>
  <si>
    <t>TRANSMISSION ASSY (CABLE)</t>
  </si>
  <si>
    <t>TRANSMISSION, CABLE</t>
  </si>
  <si>
    <t xml:space="preserve">83397-33000     </t>
  </si>
  <si>
    <t>TAPE-RR DR TOOLG HOLE</t>
  </si>
  <si>
    <t>TAPE, DR, TOOLG, HOLE</t>
  </si>
  <si>
    <t>도어툴홀</t>
  </si>
  <si>
    <t>테이프_도어툴홀(RR)</t>
  </si>
  <si>
    <t xml:space="preserve">23121-2F001     </t>
  </si>
  <si>
    <t>CHAIN SPROCKET-CRK/SHF</t>
  </si>
  <si>
    <t>CHAIN, SPROCKET, CRK/SHF</t>
  </si>
  <si>
    <t>체인스포라켓</t>
  </si>
  <si>
    <t>체인스포라켓_크랭크샤프트</t>
  </si>
  <si>
    <t xml:space="preserve">81181-2B000TRY  </t>
  </si>
  <si>
    <t>HDL-HOOD RELEASE,LH*</t>
  </si>
  <si>
    <t>HDL, HOOD, RELEASE, LH*</t>
  </si>
  <si>
    <t xml:space="preserve">84688-3W000     </t>
  </si>
  <si>
    <t>BRKT ASSY-CONSOLE RR MTG</t>
  </si>
  <si>
    <t>BRKT, CONSOLE, MTG</t>
  </si>
  <si>
    <t xml:space="preserve">83551-5A102     </t>
  </si>
  <si>
    <t>RAIL-SEAT,LH</t>
  </si>
  <si>
    <t>RAIL, SEAT</t>
  </si>
  <si>
    <t>시트사이드마운팅</t>
  </si>
  <si>
    <t>레일_시트사이드마운팅</t>
  </si>
  <si>
    <t xml:space="preserve">88450-2P050     </t>
  </si>
  <si>
    <t>FRT BACK PAD ASSY RH SAB EUR</t>
  </si>
  <si>
    <t>BACK, PAD, SAB, EUR</t>
  </si>
  <si>
    <t>패드_백(FR)</t>
  </si>
  <si>
    <t xml:space="preserve">58730-3W000     </t>
  </si>
  <si>
    <t>TUBE ASSY-BRAKE RR</t>
  </si>
  <si>
    <t>TUBE, BRAKE</t>
  </si>
  <si>
    <t>튜브_엔진룸브레이크(RR)</t>
  </si>
  <si>
    <t xml:space="preserve">79120-D7000     </t>
  </si>
  <si>
    <t>HINGE ASSY-HOOD, RH (ACTIVE)</t>
  </si>
  <si>
    <t>HINGE, HOOD, ACTIVE</t>
  </si>
  <si>
    <t xml:space="preserve">85936-J7000     </t>
  </si>
  <si>
    <t>BRKT ASSY-HINGE COVER,LH</t>
  </si>
  <si>
    <t>BRKT, HINGE, COVER</t>
  </si>
  <si>
    <t xml:space="preserve">89700-2P110NXD  </t>
  </si>
  <si>
    <t>H/REST ASSY MAIN - 2ND (LEATHE</t>
  </si>
  <si>
    <t>H/REST, MAIN, LEATHE</t>
  </si>
  <si>
    <t xml:space="preserve">88270-2P010VA   </t>
  </si>
  <si>
    <t>FRT MAN OTR SHIELD COVER ASS'Y</t>
  </si>
  <si>
    <t>MAN, OTR, SHIELD, COVER</t>
  </si>
  <si>
    <t>커버_아우터실드(FR)</t>
  </si>
  <si>
    <t xml:space="preserve">41690-H6900     </t>
  </si>
  <si>
    <t>REGULATOR ASSY-CLUTCH</t>
  </si>
  <si>
    <t>REGULATOR, CLUTCH</t>
  </si>
  <si>
    <t xml:space="preserve">84480-8D002     </t>
  </si>
  <si>
    <t>PIPE ASSY-CURTAIN GUIDE</t>
  </si>
  <si>
    <t>PIPE, CURTAIN, GUIDE</t>
  </si>
  <si>
    <t>파이프_커튼</t>
  </si>
  <si>
    <t xml:space="preserve">65100-K3000     </t>
  </si>
  <si>
    <t>PNL ASSY-CTR FLOOR COMPLETE</t>
  </si>
  <si>
    <t>PNL, CTR, FLOOR</t>
  </si>
  <si>
    <t>판넬_센터플로워</t>
  </si>
  <si>
    <t xml:space="preserve">83747-8D001     </t>
  </si>
  <si>
    <t>MOULD-DUCT MTG FR,RH</t>
  </si>
  <si>
    <t>MOULD, DUCT, MTG</t>
  </si>
  <si>
    <t>덕트마운팅</t>
  </si>
  <si>
    <t>몰드_덕트마운팅(FR)</t>
  </si>
  <si>
    <t xml:space="preserve">31332-8A820     </t>
  </si>
  <si>
    <t>HOSE-FUEL</t>
  </si>
  <si>
    <t>HOSE, FUEL</t>
  </si>
  <si>
    <t>퓨엘리턴</t>
  </si>
  <si>
    <t>호스_퓨엘리턴</t>
  </si>
  <si>
    <t xml:space="preserve">77161-8D101     </t>
  </si>
  <si>
    <t>STRIKER-LUGGAGE UPR</t>
  </si>
  <si>
    <t>STRIKER, LUGGAGE, UPR</t>
  </si>
  <si>
    <t>러기지어퍼</t>
  </si>
  <si>
    <t>스트라이커_러기지어퍼</t>
  </si>
  <si>
    <t xml:space="preserve">24355-03011     </t>
  </si>
  <si>
    <t>OCV ASSY W/FILTER-IN</t>
  </si>
  <si>
    <t>OCV, W/FILTER, IN</t>
  </si>
  <si>
    <t>OVC</t>
  </si>
  <si>
    <t>워터필터인렛</t>
  </si>
  <si>
    <t>OVC_워터필터인렛</t>
  </si>
  <si>
    <t xml:space="preserve">86672-C6500     </t>
  </si>
  <si>
    <t>BRKT-RR BUMPER LWR,RH</t>
  </si>
  <si>
    <t>BRKT, BUMPER, LWR</t>
  </si>
  <si>
    <t xml:space="preserve">65810-8D150     </t>
  </si>
  <si>
    <t>FRAME ASSY-ENGINE COMPARTMENT</t>
  </si>
  <si>
    <t>FRAME, ENGINE, COMPARTMENT</t>
  </si>
  <si>
    <t xml:space="preserve">71750-3W000     </t>
  </si>
  <si>
    <t>REINF ASSY-QUARTER INR UPR,LH</t>
  </si>
  <si>
    <t>REINF, QUARTER, INR, UPR</t>
  </si>
  <si>
    <t xml:space="preserve">86519-4E510     </t>
  </si>
  <si>
    <t>MOULDING-FR BUMPER LIC/PLATE</t>
  </si>
  <si>
    <t>MOULDING, BUMPER, LIC/PLATE</t>
  </si>
  <si>
    <t xml:space="preserve">89210-C5500     </t>
  </si>
  <si>
    <t>FRM 3RD/C UPR RH</t>
  </si>
  <si>
    <t>FRM, /C, UPR</t>
  </si>
  <si>
    <t xml:space="preserve">66425-1K000     </t>
  </si>
  <si>
    <t>RAIL-HOOD OTR</t>
  </si>
  <si>
    <t>RAIL, HOOD, OTR</t>
  </si>
  <si>
    <t xml:space="preserve">24321-2B620     </t>
  </si>
  <si>
    <t>CHAIN-TIMING</t>
  </si>
  <si>
    <t>CHAIN, TIMING</t>
  </si>
  <si>
    <t>체인</t>
  </si>
  <si>
    <t>타이밍</t>
  </si>
  <si>
    <t>체인_타이밍</t>
  </si>
  <si>
    <t xml:space="preserve">43312-34002     </t>
  </si>
  <si>
    <t>BUSH-REVERSE IDLER</t>
  </si>
  <si>
    <t>BUSH, REVERSE, IDLER</t>
  </si>
  <si>
    <t xml:space="preserve">93145-8C400     </t>
  </si>
  <si>
    <t>SWITCH ASSY-START SAFETY</t>
  </si>
  <si>
    <t>SWITCH, START, SAFETY</t>
  </si>
  <si>
    <t xml:space="preserve">83140-8D000     </t>
  </si>
  <si>
    <t>MAT ASSY-DRIVERS</t>
  </si>
  <si>
    <t>MAT, DRIVERS</t>
  </si>
  <si>
    <t xml:space="preserve">64425-8D100     </t>
  </si>
  <si>
    <t>TAPE-SEALER</t>
  </si>
  <si>
    <t>TAPE, SEALER</t>
  </si>
  <si>
    <t>실러</t>
  </si>
  <si>
    <t>테이프_실러</t>
  </si>
  <si>
    <t xml:space="preserve">41430-23200     </t>
  </si>
  <si>
    <t>FORK ASSY-CLUTCH RELEASE</t>
  </si>
  <si>
    <t>FORK, CLUTCH, RELEASE</t>
  </si>
  <si>
    <t>포크</t>
  </si>
  <si>
    <t>포크_클러치릴리즈</t>
  </si>
  <si>
    <t xml:space="preserve">52720-C5000     </t>
  </si>
  <si>
    <t>CARRIER ASSY-RR,R</t>
  </si>
  <si>
    <t>CARRIER</t>
  </si>
  <si>
    <t xml:space="preserve">77310-8D001     </t>
  </si>
  <si>
    <t>FLAP ASSY-FR BODY INSPECTION</t>
  </si>
  <si>
    <t>FLAP, BODY, INSPECTION</t>
  </si>
  <si>
    <t>바디인스펙션</t>
  </si>
  <si>
    <t>플랩_바디인스펙션(FR)</t>
  </si>
  <si>
    <t xml:space="preserve">84135-M6000     </t>
  </si>
  <si>
    <t>ANTI PAD-FR FLOOR SIDE,LH</t>
  </si>
  <si>
    <t>ANTI, PAD, FLOOR, SIDE</t>
  </si>
  <si>
    <t xml:space="preserve">62630-8D500     </t>
  </si>
  <si>
    <t>SUPPORT-ENGINE RR</t>
  </si>
  <si>
    <t>SUPPORT, ENGINE</t>
  </si>
  <si>
    <t>서포트_엔진(RR)</t>
  </si>
  <si>
    <t xml:space="preserve">39210-2B310     </t>
  </si>
  <si>
    <t>SENSOR-OXYGEN(HEADTED)</t>
  </si>
  <si>
    <t>SENSOR, OXYGEN, HEADTED</t>
  </si>
  <si>
    <t xml:space="preserve">28940-2F520     </t>
  </si>
  <si>
    <t>CONVERTER ASSY-CC DOC</t>
  </si>
  <si>
    <t>CONVERTER, CC, DOC</t>
  </si>
  <si>
    <t>CCDOC</t>
  </si>
  <si>
    <t>컨버터_CCDOC</t>
  </si>
  <si>
    <t xml:space="preserve">28720-4E900     </t>
  </si>
  <si>
    <t>RESONATOR ASSY-MAIN</t>
  </si>
  <si>
    <t>RESONATOR, MAIN</t>
  </si>
  <si>
    <t>매니</t>
  </si>
  <si>
    <t>레소네이터_매니</t>
  </si>
  <si>
    <t xml:space="preserve">84155-M6000     </t>
  </si>
  <si>
    <t>ANTI PAD-CTR FLOOR FR SIDE,LH</t>
  </si>
  <si>
    <t>ANTI, PAD, CTR, FLOOR, SIDE</t>
  </si>
  <si>
    <t>패드_안티바이브레이션,플로워(FR)</t>
  </si>
  <si>
    <t xml:space="preserve">39181-2B000     </t>
  </si>
  <si>
    <t>BOLT-SEAL</t>
  </si>
  <si>
    <t>BOLT, SEAL</t>
  </si>
  <si>
    <t xml:space="preserve">86140-C1100CA   </t>
  </si>
  <si>
    <t>MOULDINGASSY-W/SGLSSD,RH</t>
  </si>
  <si>
    <t>MOULDINGASSY, W/SGLSSD</t>
  </si>
  <si>
    <t xml:space="preserve">31010-4L000     </t>
  </si>
  <si>
    <t>CAP ASSY-FUEL FILLER</t>
  </si>
  <si>
    <t>CAP, FUEL, FILLER</t>
  </si>
  <si>
    <t xml:space="preserve">895N0-M7000     </t>
  </si>
  <si>
    <t>ISO FIX-CHILD LWR ANCH OTR,LH</t>
  </si>
  <si>
    <t>ISO, FIX, CHILD, LWR, ANCH, OTR</t>
  </si>
  <si>
    <t>아이소픽스</t>
  </si>
  <si>
    <t xml:space="preserve">67363-D9000     </t>
  </si>
  <si>
    <t>BRKT ASSY-R/RACK MTGFR NO.2,RH</t>
  </si>
  <si>
    <t>BRKT, R/RACK, MTGFR</t>
  </si>
  <si>
    <t xml:space="preserve">25415-C9100     </t>
  </si>
  <si>
    <t>HOSE ASSY-RADIATOR LWR</t>
  </si>
  <si>
    <t>HOSE, RADIATOR, LWR</t>
  </si>
  <si>
    <t>라디에이터로워</t>
  </si>
  <si>
    <t>호스_라디에이터로워</t>
  </si>
  <si>
    <t xml:space="preserve">81376-1S000     </t>
  </si>
  <si>
    <t>COVER-FR DR SAFETY LOCK LOD,LH</t>
  </si>
  <si>
    <t>COVER, DR, SAFETY, LOCK, LOD</t>
  </si>
  <si>
    <t>도어세이프티락로드</t>
  </si>
  <si>
    <t>커버_도어세이프티락로드(FR)</t>
  </si>
  <si>
    <t xml:space="preserve">55896-J5000     </t>
  </si>
  <si>
    <t>GRAVITY SENSOR</t>
  </si>
  <si>
    <t>GRAVITY, SENSOR</t>
  </si>
  <si>
    <t>그래비티</t>
  </si>
  <si>
    <t>센서_그래비티</t>
  </si>
  <si>
    <t xml:space="preserve">39109-2B447     </t>
  </si>
  <si>
    <t>BRACKET ECU MT</t>
  </si>
  <si>
    <t>BRACKET, ECU, MT</t>
  </si>
  <si>
    <t xml:space="preserve">88891-2P010VA   </t>
  </si>
  <si>
    <t>FRT PUMPING KNOB - LH</t>
  </si>
  <si>
    <t>PUMPING, KNOB</t>
  </si>
  <si>
    <t>펌핑레버</t>
  </si>
  <si>
    <t xml:space="preserve">01358-28143     </t>
  </si>
  <si>
    <t>PLATE-SHACKLE,A</t>
  </si>
  <si>
    <t>PLATE, SHACKLE</t>
  </si>
  <si>
    <t xml:space="preserve">72791-83410     </t>
  </si>
  <si>
    <t>RUBBER-FOAM</t>
  </si>
  <si>
    <t>RUBBER, FOAM</t>
  </si>
  <si>
    <t>러버_폼</t>
  </si>
  <si>
    <t xml:space="preserve">25600-2E000     </t>
  </si>
  <si>
    <t>CONTROL ASSY-WATER TEMP</t>
  </si>
  <si>
    <t>CONTROL, WATER, TEMP</t>
  </si>
  <si>
    <t>워터템포레쳐</t>
  </si>
  <si>
    <t>컨트롤_워터템포레쳐</t>
  </si>
  <si>
    <t xml:space="preserve">28530-84G00     </t>
  </si>
  <si>
    <t>COVER -A/CLEANER HOSE</t>
  </si>
  <si>
    <t>COVER, A/CLEANER, HOSE</t>
  </si>
  <si>
    <t xml:space="preserve">82394-M6000     </t>
  </si>
  <si>
    <t>PAD-FR DR SIDE IMPACT,RH</t>
  </si>
  <si>
    <t>PAD, DR, SIDE, IMPACT</t>
  </si>
  <si>
    <t xml:space="preserve">28500-2A760     </t>
  </si>
  <si>
    <t>COMPLETE-EXHAUST SYSTEM</t>
  </si>
  <si>
    <t>EXHAUST, SYSTEM</t>
  </si>
  <si>
    <t>익스져스트시스템</t>
  </si>
  <si>
    <t xml:space="preserve">73840-59000     </t>
  </si>
  <si>
    <t>REINF ASSY-T/SWG UPR HGE,RH</t>
  </si>
  <si>
    <t>REINF, T/SWG, UPR, HGE</t>
  </si>
  <si>
    <t>레인프_트윈스윙테일게이트어퍼</t>
  </si>
  <si>
    <t xml:space="preserve">57700-1S000     </t>
  </si>
  <si>
    <t>GEAR &amp; LINKAGE ASSY-P/STRG</t>
  </si>
  <si>
    <t>GEAR&amp;LINKAGE, P/STRG</t>
  </si>
  <si>
    <t>기어&amp;링키지_파워스티어링</t>
  </si>
  <si>
    <t xml:space="preserve">25420-7M500     </t>
  </si>
  <si>
    <t>BRKT-CLAMP</t>
  </si>
  <si>
    <t>BRKT, CLAMP</t>
  </si>
  <si>
    <t>브라켓_클램프</t>
  </si>
  <si>
    <t xml:space="preserve">59700-S9000     </t>
  </si>
  <si>
    <t>PEDAL &amp; CABLE ASSY-P/BRAKE</t>
  </si>
  <si>
    <t>PEDAL&amp;CABLE, P/BRAKE</t>
  </si>
  <si>
    <t xml:space="preserve">92850-C1000TTX  </t>
  </si>
  <si>
    <t>ROOM LAMP</t>
  </si>
  <si>
    <t>ROOM, LAMP</t>
  </si>
  <si>
    <t xml:space="preserve">21125-2U010     </t>
  </si>
  <si>
    <t>PACKING-BLOCK,RR</t>
  </si>
  <si>
    <t>PACKING, BLOCK</t>
  </si>
  <si>
    <t>패킹_블록(RR)</t>
  </si>
  <si>
    <t xml:space="preserve">89150-2P110     </t>
  </si>
  <si>
    <t>PAD ASSY LH - 2ND CUSH, 3PT</t>
  </si>
  <si>
    <t>PAD, CUSH, PT</t>
  </si>
  <si>
    <t>쿠션</t>
  </si>
  <si>
    <t>패드_쿠션</t>
  </si>
  <si>
    <t xml:space="preserve">43294-32AA0     </t>
  </si>
  <si>
    <t>SLEEVE-6TH GEAR</t>
  </si>
  <si>
    <t>SLEEVE, TH, GEAR</t>
  </si>
  <si>
    <t>스피드기어</t>
  </si>
  <si>
    <t>슬리브_스피드기어</t>
  </si>
  <si>
    <t xml:space="preserve">81757-A5000TRY  </t>
  </si>
  <si>
    <t>PLATE-TAILGATE LWR</t>
  </si>
  <si>
    <t>PLATE, TAILGATE, LWR</t>
  </si>
  <si>
    <t xml:space="preserve">86613-3W000     </t>
  </si>
  <si>
    <t>BRKT ASSY-RR BUMPER SD MTG,LH</t>
  </si>
  <si>
    <t>BRKT, BUMPER, SD, MTG</t>
  </si>
  <si>
    <t xml:space="preserve">55588-8D000     </t>
  </si>
  <si>
    <t>BOLT-SUPPORT BEAM</t>
  </si>
  <si>
    <t>BOLT, SUPPORT, BEAM</t>
  </si>
  <si>
    <t xml:space="preserve">77161-8D000     </t>
  </si>
  <si>
    <t>STRIKER-LUGGAGE SIDE</t>
  </si>
  <si>
    <t>STRIKER, LUGGAGE, SIDE</t>
  </si>
  <si>
    <t xml:space="preserve">83533-8D000     </t>
  </si>
  <si>
    <t>MOULD-BELT LINE MID</t>
  </si>
  <si>
    <t>MOULD, BELT, LINE, MID</t>
  </si>
  <si>
    <t>미드벨트라인</t>
  </si>
  <si>
    <t>몰드_미드벨트라인</t>
  </si>
  <si>
    <t xml:space="preserve">86140-S1000EB   </t>
  </si>
  <si>
    <t>GARNISH ASSY-W/SHLD GLS SD,RH</t>
  </si>
  <si>
    <t>GARNISH, W/SHLD, GLS, SD</t>
  </si>
  <si>
    <t>가니쉬_윈드실드글라스사이드</t>
  </si>
  <si>
    <t xml:space="preserve">28957-2B882     </t>
  </si>
  <si>
    <t>CATALYST</t>
  </si>
  <si>
    <t xml:space="preserve">83676-8D010     </t>
  </si>
  <si>
    <t>BRKT-HEADLINING</t>
  </si>
  <si>
    <t>BRKT, HEADLINING</t>
  </si>
  <si>
    <t xml:space="preserve">GD560-20161     </t>
  </si>
  <si>
    <t>AUTOLINK</t>
  </si>
  <si>
    <t>오토링크</t>
  </si>
  <si>
    <t xml:space="preserve">87607-S1000     </t>
  </si>
  <si>
    <t>COVER-O/S MIRROR,LH</t>
  </si>
  <si>
    <t>COVER, O/S, MIRROR</t>
  </si>
  <si>
    <t xml:space="preserve">82663-M6000     </t>
  </si>
  <si>
    <t>PAD-FR DR O/S HDL HINGE,RH</t>
  </si>
  <si>
    <t>PAD, DR, O/S, HDL, HINGE</t>
  </si>
  <si>
    <t xml:space="preserve">83401-1S000     </t>
  </si>
  <si>
    <t>REGULATOR ASSY-RR DR WDW,LH</t>
  </si>
  <si>
    <t>REGULATOR, DR, WDW</t>
  </si>
  <si>
    <t>레귤레이터_도어윈도우(RR)</t>
  </si>
  <si>
    <t xml:space="preserve">82662-M0050CR   </t>
  </si>
  <si>
    <t>COVER-FR DR O/S HDL,RH(N_KEY)</t>
  </si>
  <si>
    <t>COVER, DR, O/S, HDL, KEY</t>
  </si>
  <si>
    <t xml:space="preserve">35346-2GTA0     </t>
  </si>
  <si>
    <t>PUMP FOAM</t>
  </si>
  <si>
    <t>PUMP, FOAM</t>
  </si>
  <si>
    <t xml:space="preserve">64384-H8900     </t>
  </si>
  <si>
    <t>MBR DASH CROSS SIDE RH</t>
  </si>
  <si>
    <t>MBR, DASH, CROSS, SIDE</t>
  </si>
  <si>
    <t xml:space="preserve">86511-3W010     </t>
  </si>
  <si>
    <t>COVER-FR BUMPER UPR</t>
  </si>
  <si>
    <t>COVER, BUMPER, UPR</t>
  </si>
  <si>
    <t>커버_범퍼어퍼(FR)</t>
  </si>
  <si>
    <t xml:space="preserve">95891-C8000     </t>
  </si>
  <si>
    <t>COVER-L.D.W.S</t>
  </si>
  <si>
    <t>COVER, LDWS</t>
  </si>
  <si>
    <t>커버_레인디파쳐워닝시스템</t>
  </si>
  <si>
    <t xml:space="preserve">28593-2F600     </t>
  </si>
  <si>
    <t>BRKT-T/C SUPPORT</t>
  </si>
  <si>
    <t>BRKT, T/C, SUPPORT</t>
  </si>
  <si>
    <t xml:space="preserve">31355-4E650     </t>
  </si>
  <si>
    <t>HOLDER</t>
  </si>
  <si>
    <t xml:space="preserve">43794-1S500     </t>
  </si>
  <si>
    <t>CABLE ASSY-MTM</t>
  </si>
  <si>
    <t>CABLE, MTM</t>
  </si>
  <si>
    <t>MTM</t>
  </si>
  <si>
    <t>케이블_MTM</t>
  </si>
  <si>
    <t xml:space="preserve">57521-8D000     </t>
  </si>
  <si>
    <t>CLIP-PROTECTOR</t>
  </si>
  <si>
    <t>CLIP, PROTECTOR</t>
  </si>
  <si>
    <t xml:space="preserve">23311-2E050     </t>
  </si>
  <si>
    <t>BOLT-DRIVE-PLATE-A/T</t>
  </si>
  <si>
    <t>BOLT, DRIVE, PLATE, A/T</t>
  </si>
  <si>
    <t xml:space="preserve">43243-23200     </t>
  </si>
  <si>
    <t>SLEEVE-5TH SPEED GEAR</t>
  </si>
  <si>
    <t>SLEEVE, TH, SPEED, GEAR</t>
  </si>
  <si>
    <t xml:space="preserve">28941-2F900     </t>
  </si>
  <si>
    <t>BRKT-CPF SUPPORT, FRT</t>
  </si>
  <si>
    <t>BRKT, CPF, SUPPORT</t>
  </si>
  <si>
    <t xml:space="preserve">88173-2P010VA   </t>
  </si>
  <si>
    <t>FRT MAN OTR SHIELD COVER CAP L</t>
  </si>
  <si>
    <t>MAN, OTR, SHIELD, COVER, CAP</t>
  </si>
  <si>
    <t xml:space="preserve">32728-C5100     </t>
  </si>
  <si>
    <t>BRKT-ACCELERATOR MTG</t>
  </si>
  <si>
    <t>BRKT, ACCELERATOR, MTG</t>
  </si>
  <si>
    <t>엑셀러레이터마운팅</t>
  </si>
  <si>
    <t>브라켓_엑셀러레이터마운팅</t>
  </si>
  <si>
    <t xml:space="preserve">98420-5B100     </t>
  </si>
  <si>
    <t>RESERVOIR &amp; MTR ASSY-RR WASHER</t>
  </si>
  <si>
    <t>RESERVOIR&amp;MTR, WASHER</t>
  </si>
  <si>
    <t>리저버&amp;모터</t>
  </si>
  <si>
    <t>리저버&amp;모터_윈도우와셔(RR)</t>
  </si>
  <si>
    <t xml:space="preserve">43227-28850     </t>
  </si>
  <si>
    <t>SPACER-BRG OUTPUT(T=1.85)</t>
  </si>
  <si>
    <t>SPACER, BRG, OUTPUT</t>
  </si>
  <si>
    <t>베어링아웃풋</t>
  </si>
  <si>
    <t>스페이서_베어링아웃풋</t>
  </si>
  <si>
    <t xml:space="preserve">85010-D3000     </t>
  </si>
  <si>
    <t>CURTAIN AIR BAG LH</t>
  </si>
  <si>
    <t>CURTAIN, AIR, BAG</t>
  </si>
  <si>
    <t xml:space="preserve">81260-C8500     </t>
  </si>
  <si>
    <t>HDL &amp; SWITCH ASSY-T/GATE O/S</t>
  </si>
  <si>
    <t>HDL&amp;SWITCH, T/GATE, O/S</t>
  </si>
  <si>
    <t>테일게이트아웃사이드</t>
  </si>
  <si>
    <t>핸들&amp;스위치_테일게이트아웃사이드</t>
  </si>
  <si>
    <t xml:space="preserve">65237-5A000     </t>
  </si>
  <si>
    <t>SUPPORT-WHEELPAN,LH</t>
  </si>
  <si>
    <t>SUPPORT, WHEELPAN</t>
  </si>
  <si>
    <t>휠팬</t>
  </si>
  <si>
    <t>서포트_휠팬</t>
  </si>
  <si>
    <t xml:space="preserve">93715-34000     </t>
  </si>
  <si>
    <t>BLANKING-C/PAD MTG SW</t>
  </si>
  <si>
    <t>BLANKING, C/PAD, MTG, SW</t>
  </si>
  <si>
    <t xml:space="preserve">65935-58000     </t>
  </si>
  <si>
    <t>SILENCER-FR FLOOR SIDE,LH</t>
  </si>
  <si>
    <t>SILENCER, FLOOR, SIDE</t>
  </si>
  <si>
    <t>사일렌서</t>
  </si>
  <si>
    <t>프론트플로워</t>
  </si>
  <si>
    <t>사일렌서_프론트플로워(FR)</t>
  </si>
  <si>
    <t xml:space="preserve">97266-58100     </t>
  </si>
  <si>
    <t>ELBOW-HEATER</t>
  </si>
  <si>
    <t>ELBOW, HEATER</t>
  </si>
  <si>
    <t>엘보</t>
  </si>
  <si>
    <t>엘보_히터</t>
  </si>
  <si>
    <t xml:space="preserve">09180-86061     </t>
  </si>
  <si>
    <t>BOX ASSY-TOOL</t>
  </si>
  <si>
    <t>BOX, TOOL</t>
  </si>
  <si>
    <t>박스</t>
  </si>
  <si>
    <t>박스_툴</t>
  </si>
  <si>
    <t xml:space="preserve">67353-1S300     </t>
  </si>
  <si>
    <t>BRKT ASSY-ROOF RACK MTG RR,RH</t>
  </si>
  <si>
    <t>BRKT, ROOF, RACK, MTG</t>
  </si>
  <si>
    <t xml:space="preserve">35100-02EE0     </t>
  </si>
  <si>
    <t>BODY ASSY-ELECTRIC THROTTLE</t>
  </si>
  <si>
    <t>BODY, ELECTRIC, THROTTLE</t>
  </si>
  <si>
    <t>쓰로틀</t>
  </si>
  <si>
    <t>바디_쓰로틀</t>
  </si>
  <si>
    <t xml:space="preserve">72512-5A000     </t>
  </si>
  <si>
    <t>PAD-ANTI,ACCESSORY DR MAGNETIC</t>
  </si>
  <si>
    <t>PAD, ANTI, ACCESSORY, DR, MAGNETIC</t>
  </si>
  <si>
    <t xml:space="preserve">91931-J9020     </t>
  </si>
  <si>
    <t>BRKT-CONTROL WIRING PROTR MTG</t>
  </si>
  <si>
    <t>BRKT, CONTROL, WIRING, PROTR, MTG</t>
  </si>
  <si>
    <t xml:space="preserve">39410-2B080     </t>
  </si>
  <si>
    <t>BRKT_EXT_WIRE_EWGA</t>
  </si>
  <si>
    <t>BRKT, EXT, WIRE, EWGA</t>
  </si>
  <si>
    <t xml:space="preserve">77670-8D100     </t>
  </si>
  <si>
    <t>LOCK ASSY</t>
  </si>
  <si>
    <t>LOCK</t>
  </si>
  <si>
    <t xml:space="preserve">71460-5ACC0     </t>
  </si>
  <si>
    <t>REINF ASSY-FR FLOOR</t>
  </si>
  <si>
    <t>REINF, FLOOR</t>
  </si>
  <si>
    <t>레인프_센터플로워(FR)</t>
  </si>
  <si>
    <t xml:space="preserve">96322-59001TTX  </t>
  </si>
  <si>
    <t>GRILLE-SPEAKER</t>
  </si>
  <si>
    <t>GRILLE, SPEAKER</t>
  </si>
  <si>
    <t xml:space="preserve">22410-2B612     </t>
  </si>
  <si>
    <t>COVER &amp; GASKET ASSY-CYL HEAD</t>
  </si>
  <si>
    <t>COVER&amp;GASKET, CYL, HEAD</t>
  </si>
  <si>
    <t>커버&amp;가스켓</t>
  </si>
  <si>
    <t>커버&amp;가스켓_실린더헤드</t>
  </si>
  <si>
    <t xml:space="preserve">80625-59500     </t>
  </si>
  <si>
    <t>BRKT-TAILGATE W/STRIP UPR MTG</t>
  </si>
  <si>
    <t>BRKT, TAILGATE, W/STRIP, UPR, MTG</t>
  </si>
  <si>
    <t>브라켓_테일게이트웨더스트림어퍼</t>
  </si>
  <si>
    <t xml:space="preserve">55743-7M000     </t>
  </si>
  <si>
    <t>SHIM</t>
  </si>
  <si>
    <t xml:space="preserve">87293-M4000W2S  </t>
  </si>
  <si>
    <t>COVER-ROOF RACK FR LWR,LH</t>
  </si>
  <si>
    <t>COVER, ROOF, RACK, LWR</t>
  </si>
  <si>
    <t>커버_루프랙(FR)</t>
  </si>
  <si>
    <t xml:space="preserve">89720-F3000     </t>
  </si>
  <si>
    <t>BRKT ASSY-RR S/BACK HINGE CTR</t>
  </si>
  <si>
    <t>BRKT, S/BACK, HINGE, CTR</t>
  </si>
  <si>
    <t xml:space="preserve">81477-1S000     </t>
  </si>
  <si>
    <t>COVER-RR DR SAFETY LOCK ROD,RH</t>
  </si>
  <si>
    <t>COVER, DR, SAFETY, LOCK, ROD</t>
  </si>
  <si>
    <t>커버_도어세이프티락로드(RR)</t>
  </si>
  <si>
    <t xml:space="preserve">84742-2E0004X   </t>
  </si>
  <si>
    <t>TRAY-CTR FACIA</t>
  </si>
  <si>
    <t>TRAY, CTR, FACIA</t>
  </si>
  <si>
    <t>트레이_센터페시아</t>
  </si>
  <si>
    <t xml:space="preserve">84183-37000     </t>
  </si>
  <si>
    <t>PAD-ROOF RAIL(80X80)</t>
  </si>
  <si>
    <t>PAD, ROOF, RAIL</t>
  </si>
  <si>
    <t xml:space="preserve">24322-2F000     </t>
  </si>
  <si>
    <t>CHAIN SPROCKET-CAMSHAFT</t>
  </si>
  <si>
    <t>CHAIN, SPROCKET, CAMSHAFT</t>
  </si>
  <si>
    <t xml:space="preserve">65942-5B000     </t>
  </si>
  <si>
    <t>SILENCER-FR FLOOR RR,RH</t>
  </si>
  <si>
    <t>SILENCER, FLOOR</t>
  </si>
  <si>
    <t>사일렌서_프론트플로워(RR)</t>
  </si>
  <si>
    <t xml:space="preserve">24325-2F000     </t>
  </si>
  <si>
    <t>DUMMY MASS-CAM SHAFT</t>
  </si>
  <si>
    <t>DUMMY, MASS, CAM, SHAFT</t>
  </si>
  <si>
    <t>더미매스</t>
  </si>
  <si>
    <t>더미매스_캠샤프트</t>
  </si>
  <si>
    <t xml:space="preserve">71259-5B000     </t>
  </si>
  <si>
    <t>PILLAR ASSY-FR OTR,RH</t>
  </si>
  <si>
    <t>PILLAR, OTR</t>
  </si>
  <si>
    <t xml:space="preserve">25650-2F000     </t>
  </si>
  <si>
    <t>HOSE ASSY-OIL COOLER RETURN</t>
  </si>
  <si>
    <t>HOSE, OIL, COOLER, RETURN</t>
  </si>
  <si>
    <t>오일쿨러리턴</t>
  </si>
  <si>
    <t>호스_오일쿨러리턴</t>
  </si>
  <si>
    <t xml:space="preserve">95910-M0000     </t>
  </si>
  <si>
    <t>UNIT ASSY-A/BAG CONTROL</t>
  </si>
  <si>
    <t>UNIT, A/BAG, CONTROL</t>
  </si>
  <si>
    <t>유닛_에어백</t>
  </si>
  <si>
    <t xml:space="preserve">56900-A0000     </t>
  </si>
  <si>
    <t>DRIVER AIR BAG MODULE ASSY</t>
  </si>
  <si>
    <t>DRIVER, AIR, BAG, MODULE</t>
  </si>
  <si>
    <t>에어백모듈_드라이버</t>
  </si>
  <si>
    <t xml:space="preserve">71202-3W000     </t>
  </si>
  <si>
    <t>PNL ASSY-SIDE INR COMPL,RH</t>
  </si>
  <si>
    <t>PNL, SIDE, INR</t>
  </si>
  <si>
    <t>판넬_사이드</t>
  </si>
  <si>
    <t xml:space="preserve">85820-D3000YAK  </t>
  </si>
  <si>
    <t>TRIM ASSY-FR PLR, RH</t>
  </si>
  <si>
    <t>TRIM, PLR</t>
  </si>
  <si>
    <t>필러</t>
  </si>
  <si>
    <t>트림_필러(FR)</t>
  </si>
  <si>
    <t xml:space="preserve">95760-1P510     </t>
  </si>
  <si>
    <t>CAMERA ASSY-BACK VIEW</t>
  </si>
  <si>
    <t>CAMERA, BACK, VIEW</t>
  </si>
  <si>
    <t>백뷰</t>
  </si>
  <si>
    <t>카메라_백뷰</t>
  </si>
  <si>
    <t xml:space="preserve">66401-D3000     </t>
  </si>
  <si>
    <t>PNL &amp; HINGE ASSY-HOOD</t>
  </si>
  <si>
    <t>PNL&amp;HINGE, HOOD</t>
  </si>
  <si>
    <t>판넬&amp;힌지</t>
  </si>
  <si>
    <t>판넬&amp;힌지_후드</t>
  </si>
  <si>
    <t xml:space="preserve">95720-B9500TTR  </t>
  </si>
  <si>
    <t>ULTRASONIC SENSOR ASSY-P.A.S</t>
  </si>
  <si>
    <t>ULTRASONIC, SENSOR, PAS</t>
  </si>
  <si>
    <t xml:space="preserve">10757-63X       </t>
  </si>
  <si>
    <t>FRT-FLANGE</t>
  </si>
  <si>
    <t>FLANGE</t>
  </si>
  <si>
    <t>로킹</t>
  </si>
  <si>
    <t>플랜지너트_로킹(FR)</t>
  </si>
  <si>
    <t xml:space="preserve">10757-65X       </t>
  </si>
  <si>
    <t>SHELL_UPR</t>
  </si>
  <si>
    <t>SHELL, UPR</t>
  </si>
  <si>
    <t>쉘</t>
  </si>
  <si>
    <t>쉘_어퍼</t>
  </si>
  <si>
    <t xml:space="preserve">39145-2A150     </t>
  </si>
  <si>
    <t>COMPUTER AND BRKT ASSY</t>
  </si>
  <si>
    <t>COMPUTER, AND, BRKT</t>
  </si>
  <si>
    <t xml:space="preserve">81241-59000TTX  </t>
  </si>
  <si>
    <t>COVER-DR UPR TRIM</t>
  </si>
  <si>
    <t>COVER, DR, UPR, TRIM</t>
  </si>
  <si>
    <t>도어어퍼트림</t>
  </si>
  <si>
    <t>커버_도어어퍼트림</t>
  </si>
  <si>
    <t xml:space="preserve">87251-H050000   </t>
  </si>
  <si>
    <t>CVR-R/RACK ASS'Y-FRT,LH</t>
  </si>
  <si>
    <t>CVR, R/RACK</t>
  </si>
  <si>
    <t>CVR</t>
  </si>
  <si>
    <t>CVR_랙(FR)</t>
  </si>
  <si>
    <t xml:space="preserve">95420-4Z000     </t>
  </si>
  <si>
    <t>UNIT ASSY-IMMOBILIZER</t>
  </si>
  <si>
    <t>UNIT, IMMOBILIZER</t>
  </si>
  <si>
    <t xml:space="preserve">93565-1S000     </t>
  </si>
  <si>
    <t>COVER-DR SWITCH BLANKING</t>
  </si>
  <si>
    <t>COVER, DR, SWITCH, BLANKING</t>
  </si>
  <si>
    <t xml:space="preserve">86155-2H100     </t>
  </si>
  <si>
    <t>RETAINER ASSY-C/TOP COVER MTG</t>
  </si>
  <si>
    <t>RETAINER, C/TOP, COVER, MTG</t>
  </si>
  <si>
    <t xml:space="preserve">95790-D7000     </t>
  </si>
  <si>
    <t>CAMERA ASSY-SIDE VIEW</t>
  </si>
  <si>
    <t>CAMERA, SIDE, VIEW</t>
  </si>
  <si>
    <t>사이드뷰</t>
  </si>
  <si>
    <t>카메라_사이드뷰</t>
  </si>
  <si>
    <t xml:space="preserve">92190-G4000     </t>
  </si>
  <si>
    <t>UNIT ASSY-H/L AUTO LVLLG</t>
  </si>
  <si>
    <t>UNIT, H/L, AUTO, LVLLG</t>
  </si>
  <si>
    <t>헤드램프오토레벨링</t>
  </si>
  <si>
    <t>유닛_헤드램프오토레벨링</t>
  </si>
  <si>
    <t xml:space="preserve">81595-A2200     </t>
  </si>
  <si>
    <t>HOUSING &amp; HINGE ASSY-F/FLR DR</t>
  </si>
  <si>
    <t>HOUSING&amp;HINGE, F/FLR, DR</t>
  </si>
  <si>
    <t xml:space="preserve">86318-3R500     </t>
  </si>
  <si>
    <t>ORNAMENT-KIA NO.115</t>
  </si>
  <si>
    <t>ORNAMENT, KIA</t>
  </si>
  <si>
    <t>오나멘트</t>
  </si>
  <si>
    <t>오나멘트_기아</t>
  </si>
  <si>
    <t xml:space="preserve">20100-78ME0     </t>
  </si>
  <si>
    <t>PDE 1.4K T-GDI DCT E6C ISG</t>
  </si>
  <si>
    <t>PDE, GDI, DCT, ISG</t>
  </si>
  <si>
    <t xml:space="preserve">25470-2U000     </t>
  </si>
  <si>
    <t>HOSE ASSY-LP EGR COOLER,IN</t>
  </si>
  <si>
    <t>HOSE, LP, EGR, COOLER, IN</t>
  </si>
  <si>
    <t>이지알쿨러</t>
  </si>
  <si>
    <t>호스_이지알쿨러</t>
  </si>
  <si>
    <t xml:space="preserve">99300-7P001Z5S  </t>
  </si>
  <si>
    <t>PARKING COOLER ASSY</t>
  </si>
  <si>
    <t>PARKING, COOLER</t>
  </si>
  <si>
    <t>파킹쿨러</t>
  </si>
  <si>
    <t xml:space="preserve">22140-2GGA0     </t>
  </si>
  <si>
    <t>BRKT-FUEL PUMP</t>
  </si>
  <si>
    <t>BRKT, FUEL, PUMP</t>
  </si>
  <si>
    <t xml:space="preserve">95897-D4000     </t>
  </si>
  <si>
    <t>COVER-L.K.A.S</t>
  </si>
  <si>
    <t>COVER, LKAS</t>
  </si>
  <si>
    <t xml:space="preserve">39210-2E101     </t>
  </si>
  <si>
    <t>SENSOR-OXYGEN(LIN/TSP)</t>
  </si>
  <si>
    <t>SENSOR, OXYGEN, LIN/TSP</t>
  </si>
  <si>
    <t xml:space="preserve">21500-2F013     </t>
  </si>
  <si>
    <t>PAN ASSY-OLS, LWR</t>
  </si>
  <si>
    <t>PAN, OLS, LWR</t>
  </si>
  <si>
    <t xml:space="preserve">72137-5A002     </t>
  </si>
  <si>
    <t>RAIL-WAIST INR NO.2</t>
  </si>
  <si>
    <t>RAIL, WAIST, INR</t>
  </si>
  <si>
    <t xml:space="preserve">86337-C8AA0     </t>
  </si>
  <si>
    <t>EMBLEM-CRDI</t>
  </si>
  <si>
    <t>EMBLEM, CRDI</t>
  </si>
  <si>
    <t xml:space="preserve">28550-2U000     </t>
  </si>
  <si>
    <t>DUCT ASSY-T/C OUTLET</t>
  </si>
  <si>
    <t>DUCT, T/C, OUTLET</t>
  </si>
  <si>
    <t xml:space="preserve">83190-58001     </t>
  </si>
  <si>
    <t>COVER ASSY-T.G.S</t>
  </si>
  <si>
    <t>COVER, TGS</t>
  </si>
  <si>
    <t xml:space="preserve">82667-J7000     </t>
  </si>
  <si>
    <t>ANTENNA ASSY-DR O/S HDL,RH</t>
  </si>
  <si>
    <t>ANTENNA, DR, O/S, HDL</t>
  </si>
  <si>
    <t>안테나_아웃사이드핸들</t>
  </si>
  <si>
    <t xml:space="preserve">23200-03BA1     </t>
  </si>
  <si>
    <t>FLYWHEEL ASM</t>
  </si>
  <si>
    <t>FLYWHEEL, ASM</t>
  </si>
  <si>
    <t xml:space="preserve">95225-7A500     </t>
  </si>
  <si>
    <t>RELAY ASSY-MICRO</t>
  </si>
  <si>
    <t>RELAY, MICRO</t>
  </si>
  <si>
    <t>릴레이</t>
  </si>
  <si>
    <t>마이크로</t>
  </si>
  <si>
    <t>릴레이_마이크로</t>
  </si>
  <si>
    <t xml:space="preserve">81450-59000CA   </t>
  </si>
  <si>
    <t>HANDLE ASSY- MID DOOR OUTSIDE, RH</t>
  </si>
  <si>
    <t>HANDLE, MID, DOOR, OUTSIDE</t>
  </si>
  <si>
    <t>핸들_미드도어아웃사이드</t>
  </si>
  <si>
    <t xml:space="preserve">37460-02551     </t>
  </si>
  <si>
    <t>BRACE ASSY-ALTERNATOR</t>
  </si>
  <si>
    <t>BRACE, ALTERNATOR</t>
  </si>
  <si>
    <t>브레이스_알터네이터</t>
  </si>
  <si>
    <t xml:space="preserve">29130-A7301     </t>
  </si>
  <si>
    <t>PNL-SIDE COVER,LH</t>
  </si>
  <si>
    <t>PNL, SIDE, COVER</t>
  </si>
  <si>
    <t xml:space="preserve">55326-1M000     </t>
  </si>
  <si>
    <t>BUMPER-URETHENE</t>
  </si>
  <si>
    <t>BUMPER, URETHENE</t>
  </si>
  <si>
    <t>우레탄</t>
  </si>
  <si>
    <t>범퍼_우레탄</t>
  </si>
  <si>
    <t xml:space="preserve">88550-C1000     </t>
  </si>
  <si>
    <t>BOLT-SEAT RAIL MTG</t>
  </si>
  <si>
    <t>BOLT, SEAT, RAIL, MTG</t>
  </si>
  <si>
    <t xml:space="preserve">83394-A7000     </t>
  </si>
  <si>
    <t>PAD RR S/IMPACT,RH</t>
  </si>
  <si>
    <t>PAD, S/IMPACT</t>
  </si>
  <si>
    <t xml:space="preserve">89430-C6000WK   </t>
  </si>
  <si>
    <t>LEVER ASSY-S/BACK RMT FLDG,LH</t>
  </si>
  <si>
    <t>LEVER, S/BACK, RMT, FLDG</t>
  </si>
  <si>
    <t>시트백리모트폴딩</t>
  </si>
  <si>
    <t>레버_시트백리모트폴딩</t>
  </si>
  <si>
    <t xml:space="preserve">56500-M0000     </t>
  </si>
  <si>
    <t>GEAR ASSY-STEERING</t>
  </si>
  <si>
    <t>GEAR, STEERING</t>
  </si>
  <si>
    <t>기어</t>
  </si>
  <si>
    <t>기어_스티어링휠</t>
  </si>
  <si>
    <t xml:space="preserve">23611-2B032     </t>
  </si>
  <si>
    <t>BEARING-CONNETING ROD STD D</t>
  </si>
  <si>
    <t>BEARING, CONNETING, ROD</t>
  </si>
  <si>
    <t xml:space="preserve">95821-G4200     </t>
  </si>
  <si>
    <t>UNIT-BLIND SPOT DETECTION,RH</t>
  </si>
  <si>
    <t>UNIT, BLIND, SPOT, DETECTION</t>
  </si>
  <si>
    <t>BSD</t>
  </si>
  <si>
    <t>유닛_BSD</t>
  </si>
  <si>
    <t xml:space="preserve">64316-5P020     </t>
  </si>
  <si>
    <t>CUSH OIL RUBBER CAB MTG RR,RH</t>
  </si>
  <si>
    <t>CUSH, OIL, RUBBER, CAB, MTG</t>
  </si>
  <si>
    <t xml:space="preserve">95811-F3000     </t>
  </si>
  <si>
    <t>UNIT-B.C.W,LH</t>
  </si>
  <si>
    <t>UNIT, BCW</t>
  </si>
  <si>
    <t>BCW</t>
  </si>
  <si>
    <t>유닛_BCW</t>
  </si>
  <si>
    <t xml:space="preserve">83260-C1000CA   </t>
  </si>
  <si>
    <t>GARNISHASSY-RRDRFRFRAME,RH</t>
  </si>
  <si>
    <t>GARNISHASSY, RRDRFRFRAME</t>
  </si>
  <si>
    <t>가니쉬_도어프레임(RR)</t>
  </si>
  <si>
    <t xml:space="preserve">24110-84700     </t>
  </si>
  <si>
    <t>CAMSHAFT</t>
  </si>
  <si>
    <t xml:space="preserve">80340-59000     </t>
  </si>
  <si>
    <t>LATCH ASSY TWIN SWING TAILGATE LOWER, LH</t>
  </si>
  <si>
    <t>LATCH, TWIN, SWING, TAILGATE, LOWER</t>
  </si>
  <si>
    <t xml:space="preserve">37451-2A000     </t>
  </si>
  <si>
    <t>GUIDE BOLT-FLANGE</t>
  </si>
  <si>
    <t>GUIDE, BOLT, FLANGE</t>
  </si>
  <si>
    <t xml:space="preserve">12431-06141     </t>
  </si>
  <si>
    <t>T/SCREW-PAN HEAD</t>
  </si>
  <si>
    <t>T/SCREW, PAN, HEAD</t>
  </si>
  <si>
    <t>팬헤드</t>
  </si>
  <si>
    <t>T스크류_팬헤드</t>
  </si>
  <si>
    <t xml:space="preserve">82629-A7000WK   </t>
  </si>
  <si>
    <t>CAP-DR I/S HDL,RH</t>
  </si>
  <si>
    <t>CAP, DR, I/S, HDL</t>
  </si>
  <si>
    <t>캡_인사이드도어핸들</t>
  </si>
  <si>
    <t xml:space="preserve">24375-2G500     </t>
  </si>
  <si>
    <t>OIL CONTROL VALVE</t>
  </si>
  <si>
    <t>OIL, CONTROL, VALVE</t>
  </si>
  <si>
    <t xml:space="preserve">81754-C5001BGG  </t>
  </si>
  <si>
    <t>HDL ASSY-TAILGATE GRIP</t>
  </si>
  <si>
    <t>HDL, TAILGATE, GRIP</t>
  </si>
  <si>
    <t xml:space="preserve">41421-32AA1     </t>
  </si>
  <si>
    <t>CYL ASSYCONCENTRIC SLAVE</t>
  </si>
  <si>
    <t>CYL, ASSYCONCENTRIC, SLAVE</t>
  </si>
  <si>
    <t>콘센트릭슬레이브</t>
  </si>
  <si>
    <t>실린더_콘센트릭슬레이브</t>
  </si>
  <si>
    <t xml:space="preserve">81230-C5100     </t>
  </si>
  <si>
    <t>POWER LATCH ASSY-POWER T/GATE</t>
  </si>
  <si>
    <t>POWER, LATCH, POWER, T/GATE</t>
  </si>
  <si>
    <t>파워랫치</t>
  </si>
  <si>
    <t>파워랫치_테일게이트</t>
  </si>
  <si>
    <t xml:space="preserve">24335-2FRC0     </t>
  </si>
  <si>
    <t>FUEL PUMP SPRAKET</t>
  </si>
  <si>
    <t>FUEL, PUMP, SPRAKET</t>
  </si>
  <si>
    <t>스프라켓</t>
  </si>
  <si>
    <t>퓨엘펌프_스프라켓</t>
  </si>
  <si>
    <t xml:space="preserve">56100-C2911ZTR  </t>
  </si>
  <si>
    <t>BODY ASSY-STEERING WHEEL</t>
  </si>
  <si>
    <t>BODY, STEERING, WHEEL</t>
  </si>
  <si>
    <t>바디_스티어링휠</t>
  </si>
  <si>
    <t xml:space="preserve">85810-3W010ED   </t>
  </si>
  <si>
    <t>TRIM ASSY-FR PILLR,LH</t>
  </si>
  <si>
    <t>TRIM, PILLR</t>
  </si>
  <si>
    <t xml:space="preserve">10140-12X       </t>
  </si>
  <si>
    <t>OUTLET-PIPE</t>
  </si>
  <si>
    <t>OUTLET, PIPE</t>
  </si>
  <si>
    <t>파이프_아웃렛</t>
  </si>
  <si>
    <t xml:space="preserve">79273-F2010     </t>
  </si>
  <si>
    <t>BAR-TRUNK LID HINGE TORSION,LH</t>
  </si>
  <si>
    <t>BAR, TRUNK, LID, HINGE, TORSION</t>
  </si>
  <si>
    <t xml:space="preserve">21300-2F610     </t>
  </si>
  <si>
    <t>OIL PUMP COMPLETE</t>
  </si>
  <si>
    <t>OIL, PUMP</t>
  </si>
  <si>
    <t xml:space="preserve">95110-2D0004X   </t>
  </si>
  <si>
    <t>PLUG ASSY-C/LIGHTER</t>
  </si>
  <si>
    <t>PLUG, C/LIGHTER</t>
  </si>
  <si>
    <t xml:space="preserve">92304-D8000     </t>
  </si>
  <si>
    <t>LAMP ASSY-SIDE PREPEATER RH</t>
  </si>
  <si>
    <t>LAMP, SIDE, PREPEATER</t>
  </si>
  <si>
    <t xml:space="preserve">26420-2U000     </t>
  </si>
  <si>
    <t>COOLER PLATE-OIL</t>
  </si>
  <si>
    <t>COOLER, PLATE, OIL</t>
  </si>
  <si>
    <t xml:space="preserve">55100-M0100     </t>
  </si>
  <si>
    <t>UPR ARM COMPLETE,RR</t>
  </si>
  <si>
    <t>UPR, ARM</t>
  </si>
  <si>
    <t>암_어퍼(RR)</t>
  </si>
  <si>
    <t xml:space="preserve">35326-2GHA0     </t>
  </si>
  <si>
    <t>MODULE-HIGH PRRESURE PUMP</t>
  </si>
  <si>
    <t>MODULE, HIGH, PRRESURE, PUMP</t>
  </si>
  <si>
    <t xml:space="preserve">43213-22600     </t>
  </si>
  <si>
    <t>BOLT-SEAL DIFF DRIVE GEAR</t>
  </si>
  <si>
    <t>BOLT, SEAL, DIFF, DRIVE, GEAR</t>
  </si>
  <si>
    <t xml:space="preserve">89190-8D300     </t>
  </si>
  <si>
    <t>WELT</t>
  </si>
  <si>
    <t xml:space="preserve">81210-26000     </t>
  </si>
  <si>
    <t>STRIKER ASSY-T/GATE</t>
  </si>
  <si>
    <t>STRIKER, T/GATE</t>
  </si>
  <si>
    <t xml:space="preserve">39215-2E100     </t>
  </si>
  <si>
    <t>PLUG-OXYGEN</t>
  </si>
  <si>
    <t>PLUG, OXYGEN</t>
  </si>
  <si>
    <t xml:space="preserve">28400-2F910     </t>
  </si>
  <si>
    <t>HOUSING ASSY-EEGR V/V &amp; T/STAT</t>
  </si>
  <si>
    <t>HOUSING, EEGR, V/V&amp;T/STAT</t>
  </si>
  <si>
    <t>EEGR</t>
  </si>
  <si>
    <t>하우징&amp;힌지_EEGR</t>
  </si>
  <si>
    <t xml:space="preserve">32415-2A200     </t>
  </si>
  <si>
    <t>LABEL ABSORPTION</t>
  </si>
  <si>
    <t>LABEL, ABSORPTION</t>
  </si>
  <si>
    <t>오브솔브션</t>
  </si>
  <si>
    <t>라벨_오브솔브션</t>
  </si>
  <si>
    <t xml:space="preserve">22405-2B010     </t>
  </si>
  <si>
    <t>COVER ASSY-CTR</t>
  </si>
  <si>
    <t>COVER, CTR</t>
  </si>
  <si>
    <t>윈도필라</t>
  </si>
  <si>
    <t>커버_윈도필라</t>
  </si>
  <si>
    <t xml:space="preserve">85462-A2000     </t>
  </si>
  <si>
    <t>BRKT - A/HDL MT`G FRT,RH</t>
  </si>
  <si>
    <t>BRKT, A/HDL, MT`G</t>
  </si>
  <si>
    <t xml:space="preserve">82250-C1000CA   </t>
  </si>
  <si>
    <t>GARNISHASSY-FRDRFRAME,LH</t>
  </si>
  <si>
    <t>GARNISHASSY, FRDRFRAME</t>
  </si>
  <si>
    <t xml:space="preserve">28660-1Y200     </t>
  </si>
  <si>
    <t>RESO’ ASSY SUB</t>
  </si>
  <si>
    <t>RESO’, SUB</t>
  </si>
  <si>
    <t>레조네이터_서브</t>
  </si>
  <si>
    <t xml:space="preserve">23121-2A600     </t>
  </si>
  <si>
    <t>CHAIN SPROCKET-CRANKSHAFT</t>
  </si>
  <si>
    <t>CHAIN, SPROCKET, CRANKSHAFT</t>
  </si>
  <si>
    <t xml:space="preserve">57510-1S000     </t>
  </si>
  <si>
    <t>PRESSURE HOSE COMPL-STEERING</t>
  </si>
  <si>
    <t>PRESSURE, HOSE, STEERING</t>
  </si>
  <si>
    <t>프레셔호스</t>
  </si>
  <si>
    <t>프레셔호스_스티어링</t>
  </si>
  <si>
    <t xml:space="preserve">65210-4E001     </t>
  </si>
  <si>
    <t>MEBER ASSY-CTR FLOOR SIDE,LH</t>
  </si>
  <si>
    <t>MEBER, CTR, FLOOR, SIDE</t>
  </si>
  <si>
    <t>센터플로워사이드</t>
  </si>
  <si>
    <t>멤버_센터플로워사이드</t>
  </si>
  <si>
    <t xml:space="preserve">55405-D3200     </t>
  </si>
  <si>
    <t>MEMBER COMPLETE-RR CROSS</t>
  </si>
  <si>
    <t>MEMBER, CROSS</t>
  </si>
  <si>
    <t>크로스멤버(RR)</t>
  </si>
  <si>
    <t xml:space="preserve">89510-1M080     </t>
  </si>
  <si>
    <t>FRAME ASSY-SIDE SEAT LH</t>
  </si>
  <si>
    <t>FRAME, SIDE, SEAT</t>
  </si>
  <si>
    <t xml:space="preserve">39266-2F250     </t>
  </si>
  <si>
    <t>BRKT-PM SENSOR(TL/QL)</t>
  </si>
  <si>
    <t>BRKT, PM, SENSOR, TL/QL</t>
  </si>
  <si>
    <t xml:space="preserve">86135-4E010     </t>
  </si>
  <si>
    <t>MLDG ASSY-W/SHLD GLASS LWR</t>
  </si>
  <si>
    <t>MLDG, W/SHLD, GLASS, LWR</t>
  </si>
  <si>
    <t xml:space="preserve">92403-F2120     </t>
  </si>
  <si>
    <t>COMB/LAMP ASSY-RR I/S,LH</t>
  </si>
  <si>
    <t>COMB/LAMP, I/S</t>
  </si>
  <si>
    <t xml:space="preserve">88570-1M000     </t>
  </si>
  <si>
    <t>ADJUSTER ASSY INNER LH</t>
  </si>
  <si>
    <t>ADJUSTER, INNER</t>
  </si>
  <si>
    <t>이너</t>
  </si>
  <si>
    <t>어드저스트_이너</t>
  </si>
  <si>
    <t xml:space="preserve">96740-3J100     </t>
  </si>
  <si>
    <t>SW ASSY-POWER TAIL GATE</t>
  </si>
  <si>
    <t>SW, POWER, TAIL, GATE</t>
  </si>
  <si>
    <t xml:space="preserve">25281-2A600     </t>
  </si>
  <si>
    <t>TENSIONER ASSY-DRIVE BELT</t>
  </si>
  <si>
    <t>TENSIONER, DRIVE, BELT</t>
  </si>
  <si>
    <t>드라이브벨트</t>
  </si>
  <si>
    <t>텐셔너_드라이브벨트</t>
  </si>
  <si>
    <t xml:space="preserve">88391-2PAA0VA   </t>
  </si>
  <si>
    <t>FRT BACK BOARD ASSY - NET</t>
  </si>
  <si>
    <t>BACK, BOARD, NET</t>
  </si>
  <si>
    <t>넷</t>
  </si>
  <si>
    <t>백보드_넷(FR)</t>
  </si>
  <si>
    <t xml:space="preserve">31971-1P000     </t>
  </si>
  <si>
    <t>BRKT-FUEL FILTER MTG</t>
  </si>
  <si>
    <t>BRKT, FUEL, FILTER, MTG</t>
  </si>
  <si>
    <t xml:space="preserve">97377-D3900TRY  </t>
  </si>
  <si>
    <t>COVER-DEF NOZZLE,LH</t>
  </si>
  <si>
    <t>COVER, DEF, NOZZLE</t>
  </si>
  <si>
    <t xml:space="preserve">32410-2GDB2     </t>
  </si>
  <si>
    <t>LABEL-1 NAS</t>
  </si>
  <si>
    <t>LABEL, NAS</t>
  </si>
  <si>
    <t xml:space="preserve">85937-J7300     </t>
  </si>
  <si>
    <t>BRKT ASSY-COVERING SHELF,RH</t>
  </si>
  <si>
    <t>BRKT, COVERING, SHELF</t>
  </si>
  <si>
    <t xml:space="preserve">43225-02050     </t>
  </si>
  <si>
    <t>BRG-TAPER ROLLER</t>
  </si>
  <si>
    <t>BRG, TAPER, ROLLER</t>
  </si>
  <si>
    <t xml:space="preserve">87626-A4000     </t>
  </si>
  <si>
    <t>SCALP-O/S RR VIEW MIRROR,RH</t>
  </si>
  <si>
    <t>SCALP, O/S, VIEW, MIRROR</t>
  </si>
  <si>
    <t>스칼프</t>
  </si>
  <si>
    <t>아웃사이드뷰미러</t>
  </si>
  <si>
    <t>스칼프_아웃사이드뷰미러(RR)</t>
  </si>
  <si>
    <t xml:space="preserve">88890-1S000     </t>
  </si>
  <si>
    <t>HEIGHT ADJUSTER ASSY-FR S/BELT</t>
  </si>
  <si>
    <t>HEIGHT, ADJUSTER, S/BELT</t>
  </si>
  <si>
    <t>하이트어드져스트_시트벨트(FR)</t>
  </si>
  <si>
    <t xml:space="preserve">29110-4E650     </t>
  </si>
  <si>
    <t>UNDER COVER ASSY-ENG</t>
  </si>
  <si>
    <t>UNDER, COVER, ENG</t>
  </si>
  <si>
    <t>언더,엔진</t>
  </si>
  <si>
    <t>커버_언더,엔진</t>
  </si>
  <si>
    <t xml:space="preserve">21812-3E150     </t>
  </si>
  <si>
    <t>RUBBER-ENG. MTG, NO.1</t>
  </si>
  <si>
    <t>RUBBER, ENG, MTG</t>
  </si>
  <si>
    <t>러버_엔진마운팅</t>
  </si>
  <si>
    <t xml:space="preserve">89798-H9000     </t>
  </si>
  <si>
    <t>BRKT ASSY-CHILD LWR ANCHOR,RH</t>
  </si>
  <si>
    <t>BRKT, CHILD, LWR, ANCHOR</t>
  </si>
  <si>
    <t xml:space="preserve">22112-25001     </t>
  </si>
  <si>
    <t>SEAT-INLET VALVE</t>
  </si>
  <si>
    <t>SEAT, INLET, VALVE</t>
  </si>
  <si>
    <t xml:space="preserve">28220-H5200     </t>
  </si>
  <si>
    <t>SHIELD ASSY-HEAT</t>
  </si>
  <si>
    <t>SHIELD, HEAT</t>
  </si>
  <si>
    <t>히트</t>
  </si>
  <si>
    <t>쉴드_히트</t>
  </si>
  <si>
    <t xml:space="preserve">22311-2U020     </t>
  </si>
  <si>
    <t>GASKET-CYLINDER HEAD</t>
  </si>
  <si>
    <t>GASKET, CYLINDER, HEAD</t>
  </si>
  <si>
    <t>가스켓_실린더헤드</t>
  </si>
  <si>
    <t xml:space="preserve">22125-2B705     </t>
  </si>
  <si>
    <t>CAP-CAMSHAFT BRG, RR</t>
  </si>
  <si>
    <t>CAP, CAMSHAFT, BRG</t>
  </si>
  <si>
    <t>캡_캠샤프트베어링(RR)</t>
  </si>
  <si>
    <t xml:space="preserve">86555-D3000     </t>
  </si>
  <si>
    <t>BRKT-FR BUMPER SIDE SUPT,LH</t>
  </si>
  <si>
    <t>BRKT, BUMPER, SIDE, SUPT</t>
  </si>
  <si>
    <t xml:space="preserve">97650-38900     </t>
  </si>
  <si>
    <t>SEAL ASSY-EVAPORATOR PIPE</t>
  </si>
  <si>
    <t>SEAL, EVAPORATOR, PIPE</t>
  </si>
  <si>
    <t xml:space="preserve">58900-B0200     </t>
  </si>
  <si>
    <t>ESP &amp; BRKT ASSY</t>
  </si>
  <si>
    <t>ESP&amp;BRKT</t>
  </si>
  <si>
    <t>ESP&amp;브라켓</t>
  </si>
  <si>
    <t xml:space="preserve">64312-5M020     </t>
  </si>
  <si>
    <t>CUSHION-OIL RUBBER,CAB MTG FR</t>
  </si>
  <si>
    <t>CUSHION, OIL, RUBBER, CAB, MTG</t>
  </si>
  <si>
    <t>오일러버캡마운팅</t>
  </si>
  <si>
    <t>쿠션_오일러버캡마운팅(FR)</t>
  </si>
  <si>
    <t xml:space="preserve">85350-A7000     </t>
  </si>
  <si>
    <t>BRKT ASSY-SIDE ABSORBER,LH</t>
  </si>
  <si>
    <t>BRKT, SIDE, ABSORBER</t>
  </si>
  <si>
    <t xml:space="preserve">96340-A7210     </t>
  </si>
  <si>
    <t>SPKR &amp; PROTECTOR ASSY-RR FR,RH</t>
  </si>
  <si>
    <t>SPKR&amp;PROTECTOR</t>
  </si>
  <si>
    <t>스피커&amp;프로텍터(RR)</t>
  </si>
  <si>
    <t xml:space="preserve">83120-A4000     </t>
  </si>
  <si>
    <t>W/STRIP ASSY-RR DR OPENG,RH</t>
  </si>
  <si>
    <t>W/STRIP, DR, OPENG</t>
  </si>
  <si>
    <t>도어오프닝</t>
  </si>
  <si>
    <t>웨더스트립_도어오프닝(RR)</t>
  </si>
  <si>
    <t xml:space="preserve">65525-A6000     </t>
  </si>
  <si>
    <t>BRKT ASSY-RR TOWING HOOK</t>
  </si>
  <si>
    <t>BRKT, TOWING, HOOK</t>
  </si>
  <si>
    <t xml:space="preserve">95130-J7000WK   </t>
  </si>
  <si>
    <t>POWER OUTLET,RH</t>
  </si>
  <si>
    <t>POWER, OUTLET</t>
  </si>
  <si>
    <t>파워</t>
  </si>
  <si>
    <t>파워_아웃렛</t>
  </si>
  <si>
    <t xml:space="preserve">77224-A7000     </t>
  </si>
  <si>
    <t>RAIL-RR DR BELT INR,RH</t>
  </si>
  <si>
    <t>RAIL, DR, BELT, INR</t>
  </si>
  <si>
    <t xml:space="preserve">24350-2B600     </t>
  </si>
  <si>
    <t>CVVT ASSY（IN）</t>
  </si>
  <si>
    <t>CVVT, ASSY（IN）</t>
  </si>
  <si>
    <t xml:space="preserve">80330-59000     </t>
  </si>
  <si>
    <t>LATCH ASSY TWIN SWING TAILGATE, CENTRAL</t>
  </si>
  <si>
    <t>LATCH, TWIN, SWING, TAILGATE, CENTRAL</t>
  </si>
  <si>
    <t>트윈스윙테일게이트센터</t>
  </si>
  <si>
    <t>랫치_트윈스윙테일게이트센터</t>
  </si>
  <si>
    <t xml:space="preserve">43855-26000     </t>
  </si>
  <si>
    <t>SPACER-REV.IDLER SHAFT</t>
  </si>
  <si>
    <t>SPACER, REVIDLER, SHAFT</t>
  </si>
  <si>
    <t xml:space="preserve">55250-D7000     </t>
  </si>
  <si>
    <t>RR ASSIST ARM COMPLETE,LH</t>
  </si>
  <si>
    <t>ASSIST, ARM</t>
  </si>
  <si>
    <t>어시스트암</t>
  </si>
  <si>
    <t>어시스트암(RR)</t>
  </si>
  <si>
    <t xml:space="preserve">89899-F3010     </t>
  </si>
  <si>
    <t>ISO FIX-CHILD LWR ANCHOR INR</t>
  </si>
  <si>
    <t>ISO, FIX, CHILD, LWR, ANCHOR, INR</t>
  </si>
  <si>
    <t>차일드로워앵커인너</t>
  </si>
  <si>
    <t>아이소픽스_차일드로워앵커인너</t>
  </si>
  <si>
    <t xml:space="preserve">22125-2C000     </t>
  </si>
  <si>
    <t>STUD</t>
  </si>
  <si>
    <t>스터드</t>
  </si>
  <si>
    <t>쿨링모듈마운팅</t>
  </si>
  <si>
    <t>스터드_쿨링모듈마운팅</t>
  </si>
  <si>
    <t xml:space="preserve">88333-2P010     </t>
  </si>
  <si>
    <t>FRT BACK PULLMAFLEX ASSY LH -</t>
  </si>
  <si>
    <t>BACK, PULLMAFLEX</t>
  </si>
  <si>
    <t>백(FR)</t>
  </si>
  <si>
    <t xml:space="preserve">88591-1M000     </t>
  </si>
  <si>
    <t>SSPRING ASSY</t>
  </si>
  <si>
    <t>SSPRING</t>
  </si>
  <si>
    <t xml:space="preserve">98650-C1000     </t>
  </si>
  <si>
    <t>HOSE ASSY-WINDSHIELD WASHER</t>
  </si>
  <si>
    <t>HOSE, WINDSHIELD, WASHER</t>
  </si>
  <si>
    <t>호스_윈드실드와셔</t>
  </si>
  <si>
    <t xml:space="preserve">83510-59000YBA  </t>
  </si>
  <si>
    <t>PNL ASSY-SIDE INTERIOR FR,LH</t>
  </si>
  <si>
    <t>PNL, SIDE, INTERIOR</t>
  </si>
  <si>
    <t>사이드인테리어</t>
  </si>
  <si>
    <t>판넬_사이드인테리어(FR)</t>
  </si>
  <si>
    <t xml:space="preserve">85364-A7000     </t>
  </si>
  <si>
    <t>BRKT-A/HDL MTG RR,RH</t>
  </si>
  <si>
    <t>BRKT, A/HDL, MTG</t>
  </si>
  <si>
    <t xml:space="preserve">89501-2PAA0     </t>
  </si>
  <si>
    <t>RISER ASSY, 2ND CUSH LH, FL</t>
  </si>
  <si>
    <t>RISER, CUSH, FL</t>
  </si>
  <si>
    <t>라이저</t>
  </si>
  <si>
    <t>라이저_쿠션</t>
  </si>
  <si>
    <t xml:space="preserve">85795-A6500     </t>
  </si>
  <si>
    <t>BRKT-LUGGAGE RAIL MTG FR,LH</t>
  </si>
  <si>
    <t>BRKT, LUGGAGE, RAIL, MTG</t>
  </si>
  <si>
    <t xml:space="preserve">88730-2W010     </t>
  </si>
  <si>
    <t>UNDER COVER FR SEAT H/REST</t>
  </si>
  <si>
    <t>UNDER, COVER, SEAT, H/REST</t>
  </si>
  <si>
    <t xml:space="preserve">64336-F2000     </t>
  </si>
  <si>
    <t>BRKT-FOOT REST</t>
  </si>
  <si>
    <t>BRKT, FOOT, REST</t>
  </si>
  <si>
    <t xml:space="preserve">88057-2PAA0VA   </t>
  </si>
  <si>
    <t>FRT RR MTG COVER ASSY LH - INR</t>
  </si>
  <si>
    <t>MTG, COVER, INR</t>
  </si>
  <si>
    <t>마운팅인너</t>
  </si>
  <si>
    <t>커버_마운팅인너(RR)</t>
  </si>
  <si>
    <t xml:space="preserve">28163-59000     </t>
  </si>
  <si>
    <t>HOSE-AIR CLEANER TO ENGINE</t>
  </si>
  <si>
    <t>HOSE, AIR, CLEANER, TO, ENGINE</t>
  </si>
  <si>
    <t xml:space="preserve">39266-2A550     </t>
  </si>
  <si>
    <t>BRKT-PM SENSOR</t>
  </si>
  <si>
    <t>BRKT, PM, SENSOR</t>
  </si>
  <si>
    <t xml:space="preserve">39216-2U001     </t>
  </si>
  <si>
    <t>BRKT-LP DIFF HOSE</t>
  </si>
  <si>
    <t>BRKT, LP, DIFF, HOSE</t>
  </si>
  <si>
    <t xml:space="preserve">93700-D3950BLH  </t>
  </si>
  <si>
    <t>SWITCH ASSY-CTR FACIA PANEL</t>
  </si>
  <si>
    <t>SWITCH, CTR, FACIA, PANEL</t>
  </si>
  <si>
    <t xml:space="preserve">23200-2B020     </t>
  </si>
  <si>
    <t>FLY WHEEL MT</t>
  </si>
  <si>
    <t>FLY, WHEEL, MT</t>
  </si>
  <si>
    <t xml:space="preserve">43711-7F002     </t>
  </si>
  <si>
    <t>KNOB ASSY</t>
  </si>
  <si>
    <t>KNOB</t>
  </si>
  <si>
    <t>PVC커버</t>
  </si>
  <si>
    <t>노브_PVC커버</t>
  </si>
  <si>
    <t xml:space="preserve">28941-2U000     </t>
  </si>
  <si>
    <t>BRKT-DPF MTG (A)</t>
  </si>
  <si>
    <t>BRKT, DPF, MTG</t>
  </si>
  <si>
    <t xml:space="preserve">88265-2P010VA   </t>
  </si>
  <si>
    <t>FRT INR SHIELD COVER RH</t>
  </si>
  <si>
    <t>INR, SHIELD, COVER</t>
  </si>
  <si>
    <t>커버_이너실드(FR)</t>
  </si>
  <si>
    <t xml:space="preserve">92406-D3100     </t>
  </si>
  <si>
    <t>F/LAMP &amp; RR R/REFL ASSY-RR,RH</t>
  </si>
  <si>
    <t>F/LAMP&amp;RR, R/REFL</t>
  </si>
  <si>
    <t>포그램프&amp;리플렉터</t>
  </si>
  <si>
    <t>포그램프&amp;리플렉터(RR)</t>
  </si>
  <si>
    <t xml:space="preserve">88110-2PCG0A    </t>
  </si>
  <si>
    <t>FRT CUSH FRAME ASSY LH - PWR</t>
  </si>
  <si>
    <t>CUSH, FRAME, PWR</t>
  </si>
  <si>
    <t xml:space="preserve">83575-8A700     </t>
  </si>
  <si>
    <t>TAPE</t>
  </si>
  <si>
    <t xml:space="preserve">25500-2E085     </t>
  </si>
  <si>
    <t>THERMOSTAT ASSY (SILVER)</t>
  </si>
  <si>
    <t>THERMOSTAT, SILVER</t>
  </si>
  <si>
    <t>써모스텟</t>
  </si>
  <si>
    <t>실버</t>
  </si>
  <si>
    <t>써모스텟_실버</t>
  </si>
  <si>
    <t xml:space="preserve">81280-1S100     </t>
  </si>
  <si>
    <t>CABLE ASSY-TRUNK LID REL,LH</t>
  </si>
  <si>
    <t>CABLE, TRUNK, LID, REL</t>
  </si>
  <si>
    <t>트렁크리드릴리즈</t>
  </si>
  <si>
    <t>케이블_트렁크리드릴리즈</t>
  </si>
  <si>
    <t xml:space="preserve">25430-2S050     </t>
  </si>
  <si>
    <t>RESERVOIR ASSY-RADIATOR</t>
  </si>
  <si>
    <t>RESERVOIR, RADIATOR</t>
  </si>
  <si>
    <t>리저버&amp;펌프_라디에이터</t>
  </si>
  <si>
    <t xml:space="preserve">28471-2F001     </t>
  </si>
  <si>
    <t>BRKT - FUEL LINE</t>
  </si>
  <si>
    <t>BRKT, FUEL, LINE</t>
  </si>
  <si>
    <t xml:space="preserve">84699-3X000     </t>
  </si>
  <si>
    <t>SUPPLEMENT-CUP HOLDER</t>
  </si>
  <si>
    <t>SUPPLEMENT, CUP, HOLDER</t>
  </si>
  <si>
    <t>서플멘트</t>
  </si>
  <si>
    <t>컵홀더</t>
  </si>
  <si>
    <t>서플멘트_컵홀더</t>
  </si>
  <si>
    <t xml:space="preserve">91931-J9050     </t>
  </si>
  <si>
    <t>BRKT-BATTERY</t>
  </si>
  <si>
    <t>BRKT, BATTERY</t>
  </si>
  <si>
    <t xml:space="preserve">89115-2P090     </t>
  </si>
  <si>
    <t>CTR HINGE BRKT, 2ND CUSH LH</t>
  </si>
  <si>
    <t>CTR, HINGE, BRKT, CUSH</t>
  </si>
  <si>
    <t>쿠션센터힌지</t>
  </si>
  <si>
    <t>브라켓_쿠션센터힌지</t>
  </si>
  <si>
    <t xml:space="preserve">73770-A0000     </t>
  </si>
  <si>
    <t>REINF ASSY-TAIL GATE WIPER MTR</t>
  </si>
  <si>
    <t>REINF, TAIL, GATE, WIPER, MTR</t>
  </si>
  <si>
    <t xml:space="preserve">92485-A7000     </t>
  </si>
  <si>
    <t>CLIP-RR COMBINATION LAMP MTG</t>
  </si>
  <si>
    <t>CLIP, COMBINATION, LAMP, MTG</t>
  </si>
  <si>
    <t xml:space="preserve">97250-A7DC0M15  </t>
  </si>
  <si>
    <t>CONTROL ASSY-D.A.T.C HEATER</t>
  </si>
  <si>
    <t>CONTROL, DATC, HEATER</t>
  </si>
  <si>
    <t xml:space="preserve">WF150-A7110     </t>
  </si>
  <si>
    <t>ROD</t>
  </si>
  <si>
    <t>로드_도어핸들</t>
  </si>
  <si>
    <t xml:space="preserve">88040-D3000TRY  </t>
  </si>
  <si>
    <t>SHIELD COVER-FR CUSHION INR,RH</t>
  </si>
  <si>
    <t>SHIELD, COVER, CUSHION, INR</t>
  </si>
  <si>
    <t xml:space="preserve">95800-5P200     </t>
  </si>
  <si>
    <t>BODY CONTROL MODULE-CAN TYPE</t>
  </si>
  <si>
    <t>BODY, CONTROL, MODULE, CAN, TYPE</t>
  </si>
  <si>
    <t>바디컨트롤모듈</t>
  </si>
  <si>
    <t>캔타입</t>
  </si>
  <si>
    <t>바디컨트롤모듈_캔타입</t>
  </si>
  <si>
    <t xml:space="preserve">89410-2P020     </t>
  </si>
  <si>
    <t>BACK FRAME ASSY RH - EU - 5P</t>
  </si>
  <si>
    <t>BACK, FRAME, EU</t>
  </si>
  <si>
    <t>백프레임</t>
  </si>
  <si>
    <t>백프레임(FR)</t>
  </si>
  <si>
    <t xml:space="preserve">20100-68ME0     </t>
  </si>
  <si>
    <t>PDE K 1,4 T-GDI DCT E5/6 ISG/A</t>
  </si>
  <si>
    <t>PDE, GDI, DCT, ISG/A</t>
  </si>
  <si>
    <t xml:space="preserve">85340-2H100ED   </t>
  </si>
  <si>
    <t>HANDLE ASSY-ROOF ASSIST</t>
  </si>
  <si>
    <t>HANDLE, ROOF, ASSIST</t>
  </si>
  <si>
    <t>핸들_루프어시스트</t>
  </si>
  <si>
    <t xml:space="preserve">81940-5AA00     </t>
  </si>
  <si>
    <t>LOCK ASSY-FRONT DOOR</t>
  </si>
  <si>
    <t>LOCK, DOOR</t>
  </si>
  <si>
    <t>락_도어(FR)</t>
  </si>
  <si>
    <t xml:space="preserve">84523-B10004X   </t>
  </si>
  <si>
    <t>STOPPER ASSY-GLOVE BOX</t>
  </si>
  <si>
    <t>STOPPER, GLOVE, BOX</t>
  </si>
  <si>
    <t>스토퍼</t>
  </si>
  <si>
    <t>스토퍼_글로브박스</t>
  </si>
  <si>
    <t xml:space="preserve">86310-A7050     </t>
  </si>
  <si>
    <t>LOGO ASSY KIA_4DR</t>
  </si>
  <si>
    <t>LOGO, KIA, DR</t>
  </si>
  <si>
    <t xml:space="preserve">45211-3F810     </t>
  </si>
  <si>
    <t>BRKT ASSY-TM SUPT</t>
  </si>
  <si>
    <t>BRKT, TM, SUPT</t>
  </si>
  <si>
    <t xml:space="preserve">81531-59000TRY  </t>
  </si>
  <si>
    <t>RUN-FR DR GLASS,LH</t>
  </si>
  <si>
    <t>RUN, DR, GLASS</t>
  </si>
  <si>
    <t>도어글라스</t>
  </si>
  <si>
    <t>런_도어글라스(FR)</t>
  </si>
  <si>
    <t xml:space="preserve">79770-C8300     </t>
  </si>
  <si>
    <t>HINGE ASSY-TAILGATE,LH</t>
  </si>
  <si>
    <t>HINGE, TAILGATE</t>
  </si>
  <si>
    <t xml:space="preserve">67123-S1000     </t>
  </si>
  <si>
    <t>RAIL ASSY-ROOF FR LWR</t>
  </si>
  <si>
    <t>RAIL, ROOF, LWR</t>
  </si>
  <si>
    <t xml:space="preserve">71342-F9000     </t>
  </si>
  <si>
    <t>PILLAR-CTR OTR, RH</t>
  </si>
  <si>
    <t>PILLAR, CTR, OTR</t>
  </si>
  <si>
    <t>필라_도어아우터</t>
  </si>
  <si>
    <t xml:space="preserve">82932-59600     </t>
  </si>
  <si>
    <t>MAT-STEP</t>
  </si>
  <si>
    <t>MAT, STEP</t>
  </si>
  <si>
    <t xml:space="preserve">28287-2B700     </t>
  </si>
  <si>
    <t>STAY-T/C COMP INLET PIPE</t>
  </si>
  <si>
    <t>STAY, T/C, COMP, INLET, PIPE</t>
  </si>
  <si>
    <t xml:space="preserve">39335-2A600     </t>
  </si>
  <si>
    <t>WIRING BRKT-GLOW&amp;LAMBDA</t>
  </si>
  <si>
    <t>WIRING, BRKT, GLOW&amp;LAMBDA</t>
  </si>
  <si>
    <t>와이어링브라켓</t>
  </si>
  <si>
    <t>글로우&amp;람다</t>
  </si>
  <si>
    <t>와이어링브라켓_글로우&amp;람다</t>
  </si>
  <si>
    <t xml:space="preserve">0K72B-40120BCMC </t>
  </si>
  <si>
    <t>BODY ASSY-M/SIL</t>
  </si>
  <si>
    <t>BODY, M/SIL</t>
  </si>
  <si>
    <t xml:space="preserve">43258-26000     </t>
  </si>
  <si>
    <t>SLEEVE-2ND GEAR</t>
  </si>
  <si>
    <t>SLEEVE, GEAR</t>
  </si>
  <si>
    <t xml:space="preserve">92401-A2300     </t>
  </si>
  <si>
    <t>WGN R/C O/S STD LHD LH</t>
  </si>
  <si>
    <t>WGN, R/C, O/S</t>
  </si>
  <si>
    <t>WGN램프</t>
  </si>
  <si>
    <t>아웃사이드</t>
  </si>
  <si>
    <t>WGN램프_아웃사이드</t>
  </si>
  <si>
    <t xml:space="preserve">0K62A-61130D    </t>
  </si>
  <si>
    <t>HEATER UNIT</t>
  </si>
  <si>
    <t>HEATER, UNIT</t>
  </si>
  <si>
    <t xml:space="preserve">81760-A4000WK   </t>
  </si>
  <si>
    <t>TRIM ASSY-TAILGATE FRAME UPR</t>
  </si>
  <si>
    <t>TRIM, TAILGATE, FRAME, UPR</t>
  </si>
  <si>
    <t>테일게이트프레임어퍼</t>
  </si>
  <si>
    <t>트림_테일게이트프레임어퍼(FR)</t>
  </si>
  <si>
    <t xml:space="preserve">39210-2B470     </t>
  </si>
  <si>
    <t>OXYGEN SENSOR - FR</t>
  </si>
  <si>
    <t>OXYGEN, SENSOR</t>
  </si>
  <si>
    <t xml:space="preserve">28720-2P600     </t>
  </si>
  <si>
    <t>RESONATOR-CTR</t>
  </si>
  <si>
    <t>RESONATOR, CTR</t>
  </si>
  <si>
    <t xml:space="preserve">28787-2P400     </t>
  </si>
  <si>
    <t>H/COVER</t>
  </si>
  <si>
    <t>커버_히터</t>
  </si>
  <si>
    <t xml:space="preserve">28415-2F000     </t>
  </si>
  <si>
    <t>ADAPTER EGR PIPE</t>
  </si>
  <si>
    <t>ADAPTER, EGR, PIPE</t>
  </si>
  <si>
    <t xml:space="preserve">20100-RN990     </t>
  </si>
  <si>
    <t>ENGINE ASSY LAMBDA 3.3 AT 4WD</t>
  </si>
  <si>
    <t>ENGINE, LAMBDA, AT, WD</t>
  </si>
  <si>
    <t xml:space="preserve">81181-3F000WK   </t>
  </si>
  <si>
    <t>HDL-HOOD LATCH RELEASE</t>
  </si>
  <si>
    <t>HDL, HOOD, LATCH, RELEASE</t>
  </si>
  <si>
    <t xml:space="preserve">21443-2B020     </t>
  </si>
  <si>
    <t>REAR-OIL SEAL</t>
  </si>
  <si>
    <t>OIL, SEAL</t>
  </si>
  <si>
    <t xml:space="preserve">39480-2A600     </t>
  </si>
  <si>
    <t>VACUUM PIPE ASSY</t>
  </si>
  <si>
    <t>VACUUM, PIPE</t>
  </si>
  <si>
    <t>베큠파이프</t>
  </si>
  <si>
    <t xml:space="preserve">39280-4A860     </t>
  </si>
  <si>
    <t>DOS,HOSE,PIPE&amp;BRKT ASSY</t>
  </si>
  <si>
    <t>DOS, HOSE, PIPE&amp;BRKT</t>
  </si>
  <si>
    <t>DOS,파이프&amp;브라켓</t>
  </si>
  <si>
    <t>호스_DOS,파이프&amp;브라켓</t>
  </si>
  <si>
    <t xml:space="preserve">0K42A-34700     </t>
  </si>
  <si>
    <t>DAMPER-FRT</t>
  </si>
  <si>
    <t>DAMPER</t>
  </si>
  <si>
    <t>에어아웃렛</t>
  </si>
  <si>
    <t>댐퍼_에어아웃렛(FR)</t>
  </si>
  <si>
    <t xml:space="preserve">25630-03100     </t>
  </si>
  <si>
    <t>HOUSING ASSY-THERMOSTAT</t>
  </si>
  <si>
    <t>HOUSING, THERMOSTAT</t>
  </si>
  <si>
    <t>하우징_써모스텟</t>
  </si>
  <si>
    <t xml:space="preserve">81266-3X000     </t>
  </si>
  <si>
    <t>COVER-TRUNK LID OPEN SW BLANKG</t>
  </si>
  <si>
    <t>COVER, TRUNK, LID, OPEN, SW, BLANKG</t>
  </si>
  <si>
    <t>트렁크리드오픈스윙블랭킹</t>
  </si>
  <si>
    <t>커버_트렁크리드오픈스윙블랭킹</t>
  </si>
  <si>
    <t xml:space="preserve">WR910-2P420     </t>
  </si>
  <si>
    <t>MUFFLER ASSY-RR (HANGER제외)</t>
  </si>
  <si>
    <t>MUFFLER, HANGER제외</t>
  </si>
  <si>
    <t>머플러(RR)</t>
  </si>
  <si>
    <t xml:space="preserve">57200-4E060     </t>
  </si>
  <si>
    <t>RESERVOIR COMPLETE-P/STRG</t>
  </si>
  <si>
    <t>RESERVOIR, P/STRG</t>
  </si>
  <si>
    <t xml:space="preserve">89310-Q1000     </t>
  </si>
  <si>
    <t>FRAME ASSY-RR BACK MAIN,LH</t>
  </si>
  <si>
    <t>FRAME, BACK, MAIN</t>
  </si>
  <si>
    <t xml:space="preserve">71142-F9000     </t>
  </si>
  <si>
    <t>PILLAR-FR OTR UPR, RH</t>
  </si>
  <si>
    <t>PILLAR, OTR, UPR</t>
  </si>
  <si>
    <t>아우터어퍼</t>
  </si>
  <si>
    <t>필라_아우터어퍼(FR)</t>
  </si>
  <si>
    <t xml:space="preserve">23510-2GGA0     </t>
  </si>
  <si>
    <t>ASSY-CONNECTING ROD</t>
  </si>
  <si>
    <t>CONNECTING, ROD</t>
  </si>
  <si>
    <t xml:space="preserve">87539-D9000     </t>
  </si>
  <si>
    <t>FILM-RR DR ANTI CHIPPING,LH</t>
  </si>
  <si>
    <t>FILM, DR, ANTI, CHIPPING</t>
  </si>
  <si>
    <t>필름_안티치핑(RR)</t>
  </si>
  <si>
    <t xml:space="preserve">39355-2U001     </t>
  </si>
  <si>
    <t>BRKY-LAMBDA SENSOR</t>
  </si>
  <si>
    <t>BRKY, LAMBDA, SENSOR</t>
  </si>
  <si>
    <t>람다센서</t>
  </si>
  <si>
    <t>브라켓_람다센서</t>
  </si>
  <si>
    <t xml:space="preserve">55267-7M100     </t>
  </si>
  <si>
    <t>BUSH-THRUST</t>
  </si>
  <si>
    <t>BUSH, THRUST</t>
  </si>
  <si>
    <t>쓰러스트</t>
  </si>
  <si>
    <t>부시_쓰러스트</t>
  </si>
  <si>
    <t xml:space="preserve">0K61A-13330B    </t>
  </si>
  <si>
    <t>INTAKE AIR DUCT ASSY</t>
  </si>
  <si>
    <t>INTAKE, AIR, DUCT</t>
  </si>
  <si>
    <t>덕트_에어인테이크</t>
  </si>
  <si>
    <t xml:space="preserve">41421-32300     </t>
  </si>
  <si>
    <t>CYL.ASSY-CONCENTRIC SLAVE</t>
  </si>
  <si>
    <t>CYLASSY, CONCENTRIC, SLAVE</t>
  </si>
  <si>
    <t xml:space="preserve">38100-84M10     </t>
  </si>
  <si>
    <t>TOTAL ASSY FUEL PUMP DRIVE</t>
  </si>
  <si>
    <t>TOTAL, FUEL, PUMP, DRIVE</t>
  </si>
  <si>
    <t xml:space="preserve">23111-03AA1R    </t>
  </si>
  <si>
    <t>CRANK SHAFT</t>
  </si>
  <si>
    <t>CRANK, SHAFT</t>
  </si>
  <si>
    <t xml:space="preserve">86611-D3010     </t>
  </si>
  <si>
    <t>COVER RR BPR UPR</t>
  </si>
  <si>
    <t>COVER, BPR, UPR</t>
  </si>
  <si>
    <t xml:space="preserve">0K43B-43010     </t>
  </si>
  <si>
    <t>SUB ASSY-BR.&amp; AC.</t>
  </si>
  <si>
    <t>SUB, BR&amp;, AC</t>
  </si>
  <si>
    <t>브라켓&amp;악세서리</t>
  </si>
  <si>
    <t>서브_브라켓&amp;악세서리</t>
  </si>
  <si>
    <t xml:space="preserve">0K61A-13360A    </t>
  </si>
  <si>
    <t>PIPE ASSY-AIR INT</t>
  </si>
  <si>
    <t>PIPE, AIR, INT</t>
  </si>
  <si>
    <t xml:space="preserve">81420-59000     </t>
  </si>
  <si>
    <t>LATCH ASSY UPR </t>
  </si>
  <si>
    <t>LATCH, UPR</t>
  </si>
  <si>
    <t>트윈스윈테일게이트어퍼</t>
  </si>
  <si>
    <t>랫치_트윈스윈테일게이트어퍼</t>
  </si>
  <si>
    <t xml:space="preserve">81410-59000     </t>
  </si>
  <si>
    <t>LACH ASSY CENTRAL</t>
  </si>
  <si>
    <t>LACH, CENTRAL</t>
  </si>
  <si>
    <t>센트랄</t>
  </si>
  <si>
    <t>랫치_센트랄</t>
  </si>
  <si>
    <t xml:space="preserve">28527-2GGA2     </t>
  </si>
  <si>
    <t>STAY-EX/MANI</t>
  </si>
  <si>
    <t>STAY, EX/MANI</t>
  </si>
  <si>
    <t xml:space="preserve">67146-2W300     </t>
  </si>
  <si>
    <t>RAIL ASSY-PANORAMA REINF</t>
  </si>
  <si>
    <t>RAIL, PANORAMA, REINF</t>
  </si>
  <si>
    <t xml:space="preserve">89620-2P220     </t>
  </si>
  <si>
    <t>RECLINER ASSY 40% INR - RHD</t>
  </si>
  <si>
    <t>RECLINER, INR</t>
  </si>
  <si>
    <t xml:space="preserve">31106-2B000     </t>
  </si>
  <si>
    <t>COVER ASSY-F/PUMP A/S</t>
  </si>
  <si>
    <t>COVER, F/PUMP</t>
  </si>
  <si>
    <t xml:space="preserve">86318-C8700     </t>
  </si>
  <si>
    <t>EMBLEM-I20 ACTIVE</t>
  </si>
  <si>
    <t>EMBLEM, ACTIVE</t>
  </si>
  <si>
    <t xml:space="preserve">26250-84AA0     </t>
  </si>
  <si>
    <t>STRAINER-OIL</t>
  </si>
  <si>
    <t>STRAINER, OIL</t>
  </si>
  <si>
    <t>스트레이너</t>
  </si>
  <si>
    <t>스트레이너_오일</t>
  </si>
  <si>
    <t xml:space="preserve">97699-2W000     </t>
  </si>
  <si>
    <t>LABEL-REFRIGERANT ID</t>
  </si>
  <si>
    <t>LABEL, REFRIGERANT, ID</t>
  </si>
  <si>
    <t>라벨(FR)</t>
  </si>
  <si>
    <t xml:space="preserve">25388-B1000     </t>
  </si>
  <si>
    <t>LABEL-CAUTION</t>
  </si>
  <si>
    <t>LABEL, CAUTION</t>
  </si>
  <si>
    <t>주의</t>
  </si>
  <si>
    <t>라벨_주의</t>
  </si>
  <si>
    <t xml:space="preserve">0K60A-68520H61  </t>
  </si>
  <si>
    <t>PLATE ASSY-SCUFF,RH</t>
  </si>
  <si>
    <t>PLATE, SCUFF</t>
  </si>
  <si>
    <t xml:space="preserve">01358-28151B    </t>
  </si>
  <si>
    <t>CLAMP-RR.SPRING,LH</t>
  </si>
  <si>
    <t>CLAMP, RRSPRING</t>
  </si>
  <si>
    <t>클램프(RR)</t>
  </si>
  <si>
    <t xml:space="preserve">84182-4X000     </t>
  </si>
  <si>
    <t>PAD-ANTI NOISE</t>
  </si>
  <si>
    <t>PAD, ANTI, NOISE</t>
  </si>
  <si>
    <t xml:space="preserve">84852-4E110     </t>
  </si>
  <si>
    <t>SHROUD ASSY-STRG/COL LWR</t>
  </si>
  <si>
    <t>SHROUD, STRG/COL, LWR</t>
  </si>
  <si>
    <t>스토리지/컬럼,로워</t>
  </si>
  <si>
    <t>셔라우드_스토리지/컬럼,로워</t>
  </si>
  <si>
    <t xml:space="preserve">62481-59000     </t>
  </si>
  <si>
    <t>BRKT-UNDER COVER CRO/MBR,LH</t>
  </si>
  <si>
    <t>BRKT, UNDER, COVER, CRO/MBR</t>
  </si>
  <si>
    <t xml:space="preserve">71250-5A003     </t>
  </si>
  <si>
    <t>PILLAR ASSY-FRONT B INNER,LH</t>
  </si>
  <si>
    <t>PILLAR, INNER</t>
  </si>
  <si>
    <t>필라_도어인너(FR)</t>
  </si>
  <si>
    <t xml:space="preserve">72504-5A103     </t>
  </si>
  <si>
    <t>PANEL-SIDE REAR,RH</t>
  </si>
  <si>
    <t>PANEL, SIDE</t>
  </si>
  <si>
    <t>판넬_사이드(RR)</t>
  </si>
  <si>
    <t xml:space="preserve">71120-58000     </t>
  </si>
  <si>
    <t>SILL ASSY-W/STRIP INR LWR</t>
  </si>
  <si>
    <t>SILL, W/STRIP, INR, LWR</t>
  </si>
  <si>
    <t>웨더스트립이너로워</t>
  </si>
  <si>
    <t>사일렌서_웨더스트립이너로워</t>
  </si>
  <si>
    <t xml:space="preserve">71210-58000     </t>
  </si>
  <si>
    <t>PILLAR ASSY-FRONT DOOR OUTER</t>
  </si>
  <si>
    <t>PILLAR, DOOR, OUTER</t>
  </si>
  <si>
    <t xml:space="preserve">71259-58000     </t>
  </si>
  <si>
    <t>PILLAR ASSY-FRONT A OUTER,RH</t>
  </si>
  <si>
    <t>PILLAR, OUTER</t>
  </si>
  <si>
    <t xml:space="preserve">88250-2PAA0     </t>
  </si>
  <si>
    <t>FRT CUSH PAD ASSY RH VENT - EU</t>
  </si>
  <si>
    <t>CUSH, PAD, VENT, EU</t>
  </si>
  <si>
    <t>패드_쿠션(FR)</t>
  </si>
  <si>
    <t xml:space="preserve">84118-3W000     </t>
  </si>
  <si>
    <t>ANTI PAD-COWL TOP,LH</t>
  </si>
  <si>
    <t>ANTI, PAD, COWL, TOP</t>
  </si>
  <si>
    <t xml:space="preserve">84265-4E000     </t>
  </si>
  <si>
    <t>BRKT-CARPET MT'G,LH</t>
  </si>
  <si>
    <t>BRKT, CARPET, MT'G</t>
  </si>
  <si>
    <t xml:space="preserve">91990-4E040     </t>
  </si>
  <si>
    <t>BRKT-RLY BOX MTG NO.1</t>
  </si>
  <si>
    <t>BRKT, RLY, BOX, MTG</t>
  </si>
  <si>
    <t xml:space="preserve">0K410-38620     </t>
  </si>
  <si>
    <t>CARRIER ASSY-SP.TIRE</t>
  </si>
  <si>
    <t>CARRIER, SPTIRE</t>
  </si>
  <si>
    <t xml:space="preserve">97470-D3900     </t>
  </si>
  <si>
    <t>CONN ASSY-HTR &amp; A/VENT DUCT</t>
  </si>
  <si>
    <t>CONN, HTR&amp;A/VENT, DUCT</t>
  </si>
  <si>
    <t xml:space="preserve">98200-4E000     </t>
  </si>
  <si>
    <t>LINK ASSY-WINDSHIELD WIPER</t>
  </si>
  <si>
    <t>LINK, WINDSHIELD, WIPER</t>
  </si>
  <si>
    <t>링크_와이퍼</t>
  </si>
  <si>
    <t xml:space="preserve">82401-1S010     </t>
  </si>
  <si>
    <t>REGULATOR ASSY-FR DR P/WDW,LH</t>
  </si>
  <si>
    <t>REGULATOR, DR, P/WDW</t>
  </si>
  <si>
    <t>레귤레이터_도어파워윈도우(FR)</t>
  </si>
  <si>
    <t xml:space="preserve">SK61E-71020     </t>
  </si>
  <si>
    <t>SIDE PNL SUB ASSY LH(S/C D,G,K</t>
  </si>
  <si>
    <t>SIDE, PNL, SUB, S/C</t>
  </si>
  <si>
    <t>사이드판넬서브</t>
  </si>
  <si>
    <t xml:space="preserve">23133-2B000     </t>
  </si>
  <si>
    <t>PILOT-BEARING</t>
  </si>
  <si>
    <t>PILOT, BEARING</t>
  </si>
  <si>
    <t>파일롯</t>
  </si>
  <si>
    <t>파일롯_베어링</t>
  </si>
  <si>
    <t xml:space="preserve">18804-06        </t>
  </si>
  <si>
    <t>RIACT MECHANISM ASSY</t>
  </si>
  <si>
    <t>RIACT, MECHANISM</t>
  </si>
  <si>
    <t>리엑트메커니즘</t>
  </si>
  <si>
    <t xml:space="preserve">65932-58100     </t>
  </si>
  <si>
    <t>SILENCER-FR FLOOR CTR</t>
  </si>
  <si>
    <t>SILENCER, FLOOR, CTR</t>
  </si>
  <si>
    <t xml:space="preserve">25411-4E200     </t>
  </si>
  <si>
    <t>HOSE-RADIATOR INLET</t>
  </si>
  <si>
    <t>HOSE, RADIATOR, INLET</t>
  </si>
  <si>
    <t>라디에이터인렛</t>
  </si>
  <si>
    <t>호스_라디에이터인렛</t>
  </si>
  <si>
    <t xml:space="preserve">43380-32000     </t>
  </si>
  <si>
    <t>HUB &amp; SLEEVE-SYNC(5TH)</t>
  </si>
  <si>
    <t>HUB&amp;SLEEVE, SYNC, TH</t>
  </si>
  <si>
    <t xml:space="preserve">32850-59000     </t>
  </si>
  <si>
    <t>SUPPORT ASSY-PEDAL</t>
  </si>
  <si>
    <t>SUPPORT, PEDAL</t>
  </si>
  <si>
    <t>서포트_페달</t>
  </si>
  <si>
    <t xml:space="preserve">86320-A2000     </t>
  </si>
  <si>
    <t>EMBLEM-CEED　</t>
  </si>
  <si>
    <t>EMBLEM, CEED</t>
  </si>
  <si>
    <t xml:space="preserve">86519-D3000     </t>
  </si>
  <si>
    <t>CAP-FR HOOK</t>
  </si>
  <si>
    <t>CAP, HOOK</t>
  </si>
  <si>
    <t>캡_후크(FR)</t>
  </si>
  <si>
    <t xml:space="preserve">85755-A7500WK   </t>
  </si>
  <si>
    <t>TRAY-LUGGAGE CTR NO.3</t>
  </si>
  <si>
    <t>TRAY, LUGGAGE, CTR</t>
  </si>
  <si>
    <t xml:space="preserve">99758-5A102     </t>
  </si>
  <si>
    <t>DUCT-A/CON EVAPORATOR,LH</t>
  </si>
  <si>
    <t>DUCT, A/CON, EVAPORATOR</t>
  </si>
  <si>
    <t xml:space="preserve">24617-84701     </t>
  </si>
  <si>
    <t>PLATE-THRUST</t>
  </si>
  <si>
    <t>PLATE, THRUST</t>
  </si>
  <si>
    <t>플레이트_쓰러스트</t>
  </si>
  <si>
    <t xml:space="preserve">23121-2G590     </t>
  </si>
  <si>
    <t>CRANKSHAFT BSM SPOROCKET 40T</t>
  </si>
  <si>
    <t>CRANKSHAFT, BSM, SPOROCKET</t>
  </si>
  <si>
    <t xml:space="preserve">57000-5M100     </t>
  </si>
  <si>
    <t>PUMP ASSY-POWER STEERING</t>
  </si>
  <si>
    <t>PUMP, POWER, STEERING</t>
  </si>
  <si>
    <t>파워스티어링오일</t>
  </si>
  <si>
    <t>펌프_파워스티어링오일</t>
  </si>
  <si>
    <t xml:space="preserve">82912-5ACA0B2B  </t>
  </si>
  <si>
    <t>MOULD-STEP NO.2</t>
  </si>
  <si>
    <t>MOULD, STEP</t>
  </si>
  <si>
    <t>스텝</t>
  </si>
  <si>
    <t>몰드_스텝</t>
  </si>
  <si>
    <t xml:space="preserve">26612-2G040     </t>
  </si>
  <si>
    <t>GUIDE ASSY-OIL LEVEL</t>
  </si>
  <si>
    <t>GUIDE, OIL, LEVEL</t>
  </si>
  <si>
    <t xml:space="preserve">58900-A7300     </t>
  </si>
  <si>
    <t>ABS &amp; BRKT ASSY</t>
  </si>
  <si>
    <t>ABS&amp;BRKT</t>
  </si>
  <si>
    <t>ABS&amp;브라켓</t>
  </si>
  <si>
    <t xml:space="preserve">56150-H5000TRY  </t>
  </si>
  <si>
    <t>COVER ASSY-HORN</t>
  </si>
  <si>
    <t>COVER, HORN</t>
  </si>
  <si>
    <t>커버_혼</t>
  </si>
  <si>
    <t xml:space="preserve">86310-H9000     </t>
  </si>
  <si>
    <t>EMBLEM-RIO</t>
  </si>
  <si>
    <t>EMBLEM, RIO</t>
  </si>
  <si>
    <t xml:space="preserve">23450-2G901     </t>
  </si>
  <si>
    <t>PISTON &amp; CONROD ASSY-STD A</t>
  </si>
  <si>
    <t>PISTON&amp;CONROD</t>
  </si>
  <si>
    <t>피스톤&amp;콘로드</t>
  </si>
  <si>
    <t xml:space="preserve">0K63A-42750     </t>
  </si>
  <si>
    <t>STRAP ASSY-TANK</t>
  </si>
  <si>
    <t>STRAP, TANK</t>
  </si>
  <si>
    <t>스트랩_탱크</t>
  </si>
  <si>
    <t xml:space="preserve">0K61A-5309X     </t>
  </si>
  <si>
    <t>REINF-TUNNEL</t>
  </si>
  <si>
    <t>REINF, TUNNEL</t>
  </si>
  <si>
    <t xml:space="preserve">89360-2P120NXD  </t>
  </si>
  <si>
    <t>BACK TRIM ASSY LH (LEATHER) -</t>
  </si>
  <si>
    <t>BACK, TRIM, LEATHER</t>
  </si>
  <si>
    <t>백시트트림</t>
  </si>
  <si>
    <t>레더</t>
  </si>
  <si>
    <t>백시트트림_레더</t>
  </si>
  <si>
    <t xml:space="preserve">0K60C-61520E    </t>
  </si>
  <si>
    <t>EVA &amp; BLOWER UNIT</t>
  </si>
  <si>
    <t>EVA&amp;BLOWER, UNIT</t>
  </si>
  <si>
    <t>이베퍼레이터&amp;블로워</t>
  </si>
  <si>
    <t>이베퍼레이터&amp;블로워_유닛</t>
  </si>
  <si>
    <t xml:space="preserve">88250-2P020     </t>
  </si>
  <si>
    <t>FRT CUSH PAD ASSY RH STD - EUR</t>
  </si>
  <si>
    <t>CUSH, PAD, EUR</t>
  </si>
  <si>
    <t xml:space="preserve">97610-5M000RDQ  </t>
  </si>
  <si>
    <t>AIR VENT ASSY-DRIVER,LH</t>
  </si>
  <si>
    <t>AIR, VENT, DRIVER</t>
  </si>
  <si>
    <t>에어벤트</t>
  </si>
  <si>
    <t xml:space="preserve">98100-C6000     </t>
  </si>
  <si>
    <t>MOTOR &amp; BASE PLATE-W/SHLD WPR</t>
  </si>
  <si>
    <t>MOTOR&amp;BASE, PLATE, W/SHLD, WPR</t>
  </si>
  <si>
    <t>모터&amp;베이스</t>
  </si>
  <si>
    <t>모터&amp;베이스_윈드실드와이퍼</t>
  </si>
  <si>
    <t xml:space="preserve">25280-2F301     </t>
  </si>
  <si>
    <t>BRKT &amp; IDLER ASSY</t>
  </si>
  <si>
    <t>BRKT&amp;IDLER</t>
  </si>
  <si>
    <t>브라켓&amp;아이들러</t>
  </si>
  <si>
    <t xml:space="preserve">86590-3X000     </t>
  </si>
  <si>
    <t>CLIP-PLASTIC MTG</t>
  </si>
  <si>
    <t>CLIP, PLASTIC, MTG</t>
  </si>
  <si>
    <t xml:space="preserve">0K60E-58861     </t>
  </si>
  <si>
    <t>SCREEN-FRT DOOR,RH</t>
  </si>
  <si>
    <t>SCREEN, DOOR</t>
  </si>
  <si>
    <t>스크린_도어(FR)</t>
  </si>
  <si>
    <t xml:space="preserve">0K43A-32581     </t>
  </si>
  <si>
    <t>BRKT-R/TANK</t>
  </si>
  <si>
    <t>BRKT, R/TANK</t>
  </si>
  <si>
    <t xml:space="preserve">69100-1Y010     </t>
  </si>
  <si>
    <t>PNL ASSY-BACK COMPLETE</t>
  </si>
  <si>
    <t>PNL, BACK</t>
  </si>
  <si>
    <t>판넬_백</t>
  </si>
  <si>
    <t xml:space="preserve">56300-1S000     </t>
  </si>
  <si>
    <t>COLUMN &amp; U/JOINT ASSY-STRG</t>
  </si>
  <si>
    <t>COLUMN&amp;U/JOINT, STRG</t>
  </si>
  <si>
    <t>컬럼&amp;조인트</t>
  </si>
  <si>
    <t>컬럼&amp;조인트_스티어링</t>
  </si>
  <si>
    <t xml:space="preserve">72550-58000     </t>
  </si>
  <si>
    <t>KEY ASSY-ACCESSORY DR</t>
  </si>
  <si>
    <t>KEY, ACCESSORY, DR</t>
  </si>
  <si>
    <t xml:space="preserve">81242-59000TRY  </t>
  </si>
  <si>
    <t>COVER-DR LWR TRIM</t>
  </si>
  <si>
    <t>COVER, DR, LWR, TRIM</t>
  </si>
  <si>
    <t>도어로워트림</t>
  </si>
  <si>
    <t>커버_도어로워트림</t>
  </si>
  <si>
    <t xml:space="preserve">24120-2F600     </t>
  </si>
  <si>
    <t>GEAR ASSY-SCISSORS</t>
  </si>
  <si>
    <t>GEAR, SCISSORS</t>
  </si>
  <si>
    <t>시저</t>
  </si>
  <si>
    <t>기어_시저</t>
  </si>
  <si>
    <t xml:space="preserve">56200-59000     </t>
  </si>
  <si>
    <t>JOINT ASSY-UNIVERSAL</t>
  </si>
  <si>
    <t>JOINT, UNIVERSAL</t>
  </si>
  <si>
    <t>조인트</t>
  </si>
  <si>
    <t>유니버샬</t>
  </si>
  <si>
    <t>조인트_유니버샬</t>
  </si>
  <si>
    <t xml:space="preserve">31358-8K120     </t>
  </si>
  <si>
    <t>PROTECTOR-FUEL HOSE</t>
  </si>
  <si>
    <t>PROTECTOR, FUEL, HOSE</t>
  </si>
  <si>
    <t xml:space="preserve">86925-24000     </t>
  </si>
  <si>
    <t>PROTECTOR-L/PLATE MTG HOLE</t>
  </si>
  <si>
    <t>PROTECTOR, L/PLATE, MTG, HOLE</t>
  </si>
  <si>
    <t xml:space="preserve">57512-58000     </t>
  </si>
  <si>
    <t>TUBE-SUCTION</t>
  </si>
  <si>
    <t>TUBE, SUCTION</t>
  </si>
  <si>
    <t>석션&amp;리퀴드</t>
  </si>
  <si>
    <t>튜브_석션&amp;리퀴드</t>
  </si>
  <si>
    <t xml:space="preserve">84172-59000     </t>
  </si>
  <si>
    <t>BRKT-SHELVES INR MTG</t>
  </si>
  <si>
    <t>BRKT, SHELVES, INR, MTG</t>
  </si>
  <si>
    <t xml:space="preserve">0K43A-67B53     </t>
  </si>
  <si>
    <t>BRKT-CONN.1</t>
  </si>
  <si>
    <t>BRKT, CONN</t>
  </si>
  <si>
    <t xml:space="preserve">91931-C5010     </t>
  </si>
  <si>
    <t>BRKT-DIAGNOSIS</t>
  </si>
  <si>
    <t>BRKT, DIAGNOSIS</t>
  </si>
  <si>
    <t xml:space="preserve">0K60E-58560F    </t>
  </si>
  <si>
    <t>REG,ASSY-F/DR POWER,LH</t>
  </si>
  <si>
    <t>REG, F/DR, POWER</t>
  </si>
  <si>
    <t>도어파워</t>
  </si>
  <si>
    <t>레귤레이터_도어파워</t>
  </si>
  <si>
    <t xml:space="preserve">31039-1E000     </t>
  </si>
  <si>
    <t>BOLT-FUEL FILLER NECK</t>
  </si>
  <si>
    <t>BOLT, FUEL, FILLER, NECK</t>
  </si>
  <si>
    <t xml:space="preserve">67325-A2200     </t>
  </si>
  <si>
    <t>BRKT-ROOF RACK CTR</t>
  </si>
  <si>
    <t>BRKT, ROOF, RACK, CTR</t>
  </si>
  <si>
    <t xml:space="preserve">0K6B3-52911     </t>
  </si>
  <si>
    <t>FENDER-FRT,RH</t>
  </si>
  <si>
    <t>FENDER</t>
  </si>
  <si>
    <t>마운팅브라켓</t>
  </si>
  <si>
    <t>휀더_마운팅브라켓(FR)</t>
  </si>
  <si>
    <t xml:space="preserve">71127-4Y000     </t>
  </si>
  <si>
    <t>BRKT ASSY-FDR RR MTG,RH</t>
  </si>
  <si>
    <t>BRKT, FDR, MTG</t>
  </si>
  <si>
    <t xml:space="preserve">71150-58000     </t>
  </si>
  <si>
    <t>STIFFENER-FRENDCTR,RH</t>
  </si>
  <si>
    <t>STIFFENER, FRENDCTR</t>
  </si>
  <si>
    <t>프론트엔드센터</t>
  </si>
  <si>
    <t>스티프너_프론트엔드센터(FR)</t>
  </si>
  <si>
    <t xml:space="preserve">83860-D9010     </t>
  </si>
  <si>
    <t>MODULE ASSY-RR DR FRAME,RH</t>
  </si>
  <si>
    <t>MODULE, DR, FRAME</t>
  </si>
  <si>
    <t xml:space="preserve">89740-F2000     </t>
  </si>
  <si>
    <t>LATCH ASSY-RR S/BACK,RH</t>
  </si>
  <si>
    <t>LATCH, S/BACK</t>
  </si>
  <si>
    <t xml:space="preserve">66772-1P000     </t>
  </si>
  <si>
    <t>REINF-COWL INR LWR SIDE,LH</t>
  </si>
  <si>
    <t>REINF, COWL, INR, LWR, SIDE</t>
  </si>
  <si>
    <t>카울인너로워사이드</t>
  </si>
  <si>
    <t>레인프_카울인너로워사이드</t>
  </si>
  <si>
    <t xml:space="preserve">89861-1S000     </t>
  </si>
  <si>
    <t>BRKT ASSY-CHILD LWR ANCH,SIDE</t>
  </si>
  <si>
    <t>BRKT, CHILD, LWR, ANCH, SIDE</t>
  </si>
  <si>
    <t xml:space="preserve">25470-2GGB0     </t>
  </si>
  <si>
    <t>PIPE &amp; HOSE ASSY-OIL COOLER</t>
  </si>
  <si>
    <t>PIPE&amp;HOSE, OIL, COOLER</t>
  </si>
  <si>
    <t xml:space="preserve">24335-2A210     </t>
  </si>
  <si>
    <t>CHAIN SPROCKET-I/PUMP</t>
  </si>
  <si>
    <t>CHAIN, SPROCKET, I/PUMP</t>
  </si>
  <si>
    <t>I/펌프</t>
  </si>
  <si>
    <t>체인스포라켓_I/펌프</t>
  </si>
  <si>
    <t xml:space="preserve">98930-H0000     </t>
  </si>
  <si>
    <t>NOZZLE ASSY-RR WASHER</t>
  </si>
  <si>
    <t>NOZZLE, WASHER</t>
  </si>
  <si>
    <t>헤드램프와셔</t>
  </si>
  <si>
    <t>노즐_헤드램프와셔(RR)</t>
  </si>
  <si>
    <t xml:space="preserve">24100-2E700     </t>
  </si>
  <si>
    <t>CAMSHAFT ASSY-INLET</t>
  </si>
  <si>
    <t>CAMSHAFT, INLET</t>
  </si>
  <si>
    <t xml:space="preserve">75795-59050     </t>
  </si>
  <si>
    <t>LABEL-EMERGENCY EXIT</t>
  </si>
  <si>
    <t>LABEL, EMERGENCY, EXIT</t>
  </si>
  <si>
    <t xml:space="preserve">289C0-2F120     </t>
  </si>
  <si>
    <t>CONVERTER ASSY-CC LNT DPF</t>
  </si>
  <si>
    <t>CONVERTER, CC, LNT, DPF</t>
  </si>
  <si>
    <t xml:space="preserve">25460-2G250     </t>
  </si>
  <si>
    <t>PIPE &amp; O RING ASSY WATER INLET</t>
  </si>
  <si>
    <t>PIPE&amp;O, RING, WATER, INLET</t>
  </si>
  <si>
    <t xml:space="preserve">33020-04300     </t>
  </si>
  <si>
    <t>GAS FILTER BRKT ASSY</t>
  </si>
  <si>
    <t>GAS, FILTER, BRKT</t>
  </si>
  <si>
    <t>가스필터&amp;브라켓</t>
  </si>
  <si>
    <t xml:space="preserve">81911-D5000     </t>
  </si>
  <si>
    <t>COVER-T/LID HINGE ARM LWR,LH</t>
  </si>
  <si>
    <t>COVER, T/LID, HINGE, ARM, LWR</t>
  </si>
  <si>
    <t>트렁크리드힌지암로워</t>
  </si>
  <si>
    <t>커버_트렁크리드힌지암로워</t>
  </si>
  <si>
    <t xml:space="preserve">91596-7S350     </t>
  </si>
  <si>
    <t>STRAP</t>
  </si>
  <si>
    <t xml:space="preserve">22451-2G600     </t>
  </si>
  <si>
    <t>BOLT-CYLINDER HEAD COVER</t>
  </si>
  <si>
    <t>BOLT, CYLINDER, HEAD, COVER</t>
  </si>
  <si>
    <t xml:space="preserve">0K43F-50410B    </t>
  </si>
  <si>
    <t>STEP-FRT,RH</t>
  </si>
  <si>
    <t>STEP</t>
  </si>
  <si>
    <t>스텝플레이트_범퍼(FR)</t>
  </si>
  <si>
    <t xml:space="preserve">651A2-S0000     </t>
  </si>
  <si>
    <t>STAY-TUNNEL CTR</t>
  </si>
  <si>
    <t>STAY, TUNNEL, CTR</t>
  </si>
  <si>
    <t xml:space="preserve">84633-A4000     </t>
  </si>
  <si>
    <t>TRAY-CONSOLE UPR COVER</t>
  </si>
  <si>
    <t>TRAY, CONSOLE, UPR, COVER</t>
  </si>
  <si>
    <t>콘솔어퍼커버</t>
  </si>
  <si>
    <t>트레이_콘솔어퍼커버</t>
  </si>
  <si>
    <t xml:space="preserve">86590-28000     </t>
  </si>
  <si>
    <t>RETN ASSY-BPR COVER MTG</t>
  </si>
  <si>
    <t>RETN, BPR, COVER, MTG</t>
  </si>
  <si>
    <t>BPR커버마운팅</t>
  </si>
  <si>
    <t>리테이너_BPR커버마운팅</t>
  </si>
  <si>
    <t xml:space="preserve">89310-2P030     </t>
  </si>
  <si>
    <t>BACK FRAME ASSY LH, 2ND BACK -</t>
  </si>
  <si>
    <t>BACK, FRAME, BACK</t>
  </si>
  <si>
    <t xml:space="preserve">86814-5A101     </t>
  </si>
  <si>
    <t>BRKT-SUPPORT RR,LH</t>
  </si>
  <si>
    <t>BRKT, SUPPORT</t>
  </si>
  <si>
    <t>브라켓_엔진마운팅서포트(RR)</t>
  </si>
  <si>
    <t xml:space="preserve">20100-67ME0     </t>
  </si>
  <si>
    <t>PDE K 1,4 T-GDI M/T E5/6 ISG/A</t>
  </si>
  <si>
    <t>PDE, GDI, M/T, ISG/A</t>
  </si>
  <si>
    <t xml:space="preserve">59200-58800     </t>
  </si>
  <si>
    <t>TANK &amp; HOSE ASSY-VACUUM</t>
  </si>
  <si>
    <t>TANK&amp;HOSE, VACUUM</t>
  </si>
  <si>
    <t>탱크&amp;호스</t>
  </si>
  <si>
    <t>탱크&amp;호스_배큠</t>
  </si>
  <si>
    <t xml:space="preserve">73150-5ACC0     </t>
  </si>
  <si>
    <t>PILLAR ASSY-RR SIDE,RH</t>
  </si>
  <si>
    <t>PILLAR, SIDE</t>
  </si>
  <si>
    <t>필라_사이드(RR)</t>
  </si>
  <si>
    <t xml:space="preserve">97540-2W700     </t>
  </si>
  <si>
    <t>PIPE ASSY-RR HEATER WATER</t>
  </si>
  <si>
    <t>PIPE, HEATER, WATER</t>
  </si>
  <si>
    <t xml:space="preserve">89899-A2000     </t>
  </si>
  <si>
    <t>ISO FIX-CHILD LWR ANCHOR</t>
  </si>
  <si>
    <t>ISO, FIX, CHILD, LWR, ANCHOR</t>
  </si>
  <si>
    <t>차일드로워앵커</t>
  </si>
  <si>
    <t>아이소픽스_차일드로워앵커</t>
  </si>
  <si>
    <t xml:space="preserve">31980-C8900     </t>
  </si>
  <si>
    <t>COMPLETE-FUEL FILTER</t>
  </si>
  <si>
    <t>FUEL, FILTER</t>
  </si>
  <si>
    <t xml:space="preserve">58921-5A600     </t>
  </si>
  <si>
    <t>BRKT</t>
  </si>
  <si>
    <t xml:space="preserve">98133-58101     </t>
  </si>
  <si>
    <t>BASE-FR WIPER LINK</t>
  </si>
  <si>
    <t>BASE, WIPER, LINK</t>
  </si>
  <si>
    <t>베이스(FR)</t>
  </si>
  <si>
    <t xml:space="preserve">55381-2W000     </t>
  </si>
  <si>
    <t>BRKT ASSY-RR SHOCK ABSORBER,LH</t>
  </si>
  <si>
    <t>BRKT, SHOCK, ABSORBER</t>
  </si>
  <si>
    <t xml:space="preserve">73770-1P000     </t>
  </si>
  <si>
    <t>REINF ASSY-T/GATE WIPER MOTOR</t>
  </si>
  <si>
    <t>REINF, T/GATE, WIPER, MOTOR</t>
  </si>
  <si>
    <t xml:space="preserve">88670-2M000     </t>
  </si>
  <si>
    <t>TD09 A/J INR RH STD-3</t>
  </si>
  <si>
    <t>TD, A/J, INR</t>
  </si>
  <si>
    <t xml:space="preserve">0K6K8-59010A    </t>
  </si>
  <si>
    <t>F.DOOR ASSY.LH</t>
  </si>
  <si>
    <t>FDOOR, ASSYLH</t>
  </si>
  <si>
    <t>판넬_도어</t>
  </si>
  <si>
    <t xml:space="preserve">0K61A-39970E    </t>
  </si>
  <si>
    <t>BRKT-WEDGE ASSY</t>
  </si>
  <si>
    <t>BRKT, WEDGE</t>
  </si>
  <si>
    <t xml:space="preserve">82810-59700     </t>
  </si>
  <si>
    <t>ISOLATION PAD ASSY-DASH PNL</t>
  </si>
  <si>
    <t>ISOLATION, PAD, DASH, PNL</t>
  </si>
  <si>
    <t>아이솔레이션,대쉬판넬</t>
  </si>
  <si>
    <t>패드_아이솔레이션,대쉬판넬</t>
  </si>
  <si>
    <t xml:space="preserve">0K72A-44010B61  </t>
  </si>
  <si>
    <t>PARKING BRAKE</t>
  </si>
  <si>
    <t>PARKING, BRAKE</t>
  </si>
  <si>
    <t xml:space="preserve">0K6B0-56651     </t>
  </si>
  <si>
    <t>STAY-BONNET</t>
  </si>
  <si>
    <t>STAY, BONNET</t>
  </si>
  <si>
    <t xml:space="preserve">81600-A7501ED   </t>
  </si>
  <si>
    <t>SUNROOF ASSY-SLIDING &amp; TILTING</t>
  </si>
  <si>
    <t>SUNROOF, SLIDING&amp;TILTING</t>
  </si>
  <si>
    <t>선루프</t>
  </si>
  <si>
    <t>슬라이딩&amp;틸팅</t>
  </si>
  <si>
    <t>선루프_슬라이딩&amp;틸팅</t>
  </si>
  <si>
    <t xml:space="preserve">83270-C1000CA   </t>
  </si>
  <si>
    <t>GARNISHASSY-RRDRRRFRAME,LH</t>
  </si>
  <si>
    <t>GARNISHASSY, RRDRRRFRAME</t>
  </si>
  <si>
    <t xml:space="preserve">80626-59000     </t>
  </si>
  <si>
    <t>DRIP RAIL-TAILGATE</t>
  </si>
  <si>
    <t>DRIP, RAIL, TAILGATE</t>
  </si>
  <si>
    <t>드립레일</t>
  </si>
  <si>
    <t>드립레일_테일게이트</t>
  </si>
  <si>
    <t xml:space="preserve">43353-32000     </t>
  </si>
  <si>
    <t>HUB-SYNCHRONIZER(5TH)</t>
  </si>
  <si>
    <t>HUB, SYNCHRONIZER, TH</t>
  </si>
  <si>
    <t>허브_싱크로나이저</t>
  </si>
  <si>
    <t xml:space="preserve">23412-2G500     </t>
  </si>
  <si>
    <t>GDI PIN PISTON</t>
  </si>
  <si>
    <t>GDI, PIN, PISTON</t>
  </si>
  <si>
    <t xml:space="preserve">0K42A-36100     </t>
  </si>
  <si>
    <t>COMPT-FRT CABIN TILT</t>
  </si>
  <si>
    <t>COMPT, CABIN, TILT</t>
  </si>
  <si>
    <t>캐빈틸트</t>
  </si>
  <si>
    <t>ECU_캐빈틸트(FR)</t>
  </si>
  <si>
    <t xml:space="preserve">0K43J-68611C    </t>
  </si>
  <si>
    <t>MAT FRT FLOOR</t>
  </si>
  <si>
    <t>MAT, FLOOR</t>
  </si>
  <si>
    <t xml:space="preserve">89050-2P130VA   </t>
  </si>
  <si>
    <t>INSIDE COVER INR, CUSH LH</t>
  </si>
  <si>
    <t>INSIDE, COVER, INR, CUSH</t>
  </si>
  <si>
    <t>인사이드인너쿠션</t>
  </si>
  <si>
    <t>커버_인사이드인너쿠션</t>
  </si>
  <si>
    <t xml:space="preserve">81180-2B000     </t>
  </si>
  <si>
    <t>BASE ASSY-HOOD LATCH REL,LH</t>
  </si>
  <si>
    <t>BASE, HOOD, LATCH, REL</t>
  </si>
  <si>
    <t xml:space="preserve">74122-59000     </t>
  </si>
  <si>
    <t>BRKT-SPEAKER M</t>
  </si>
  <si>
    <t>BRKT, SPEAKER</t>
  </si>
  <si>
    <t xml:space="preserve">28712-58600     </t>
  </si>
  <si>
    <t>BRKT-PIPE</t>
  </si>
  <si>
    <t>BRKT, PIPE</t>
  </si>
  <si>
    <t xml:space="preserve">86511-83630     </t>
  </si>
  <si>
    <t>SYMBOL MARK-'H'</t>
  </si>
  <si>
    <t>SYMBOL, MARK, 'H'</t>
  </si>
  <si>
    <t xml:space="preserve">0K43A-15282     </t>
  </si>
  <si>
    <t>SEAL PLATE,LH</t>
  </si>
  <si>
    <t>SEAL, PLATE</t>
  </si>
  <si>
    <t xml:space="preserve">80390-59000     </t>
  </si>
  <si>
    <t>CHECKER ASSY-T/SWG T/GATE FEM</t>
  </si>
  <si>
    <t>CHECKER, T/SWG, T/GATE, FEM</t>
  </si>
  <si>
    <t>트윈스윙테일게이트</t>
  </si>
  <si>
    <t>체커_트윈스윙테일게이트</t>
  </si>
  <si>
    <t xml:space="preserve">84690-D4AB0AK5  </t>
  </si>
  <si>
    <t>TRAY ASSY-CONSOLE CTR</t>
  </si>
  <si>
    <t>TRAY, CONSOLE, CTR</t>
  </si>
  <si>
    <t>콘솔 센터</t>
  </si>
  <si>
    <t>트레이_콘솔 센터</t>
  </si>
  <si>
    <t xml:space="preserve">86325-7P000     </t>
  </si>
  <si>
    <t>HINGE ASSY,RH</t>
  </si>
  <si>
    <t>HINGE</t>
  </si>
  <si>
    <t xml:space="preserve">92830-5A150IA   </t>
  </si>
  <si>
    <t>LAMP ASSY-DRIVER`S</t>
  </si>
  <si>
    <t>LAMP, DRIVER`S</t>
  </si>
  <si>
    <t xml:space="preserve">97243-91120     </t>
  </si>
  <si>
    <t>STRAP-HOSE BAND</t>
  </si>
  <si>
    <t>STRAP, HOSE, BAND</t>
  </si>
  <si>
    <t>호스밴드</t>
  </si>
  <si>
    <t>스트랩_호스밴드</t>
  </si>
  <si>
    <t xml:space="preserve">83141-5A000     </t>
  </si>
  <si>
    <t>COVER-WHEEL PAN</t>
  </si>
  <si>
    <t>COVER, WHEEL, PAN</t>
  </si>
  <si>
    <t xml:space="preserve">21670-2B100     </t>
  </si>
  <si>
    <t>ENGINE SUPPORT BRKT</t>
  </si>
  <si>
    <t>ENGINE, SUPPORT, BRKT</t>
  </si>
  <si>
    <t xml:space="preserve">69215-J0000     </t>
  </si>
  <si>
    <t>EXTN-TRUNK LID ORT LWR</t>
  </si>
  <si>
    <t>EXTN, TRUNK, LID, ORT, LWR</t>
  </si>
  <si>
    <t xml:space="preserve">97342-58000     </t>
  </si>
  <si>
    <t>HOSE-PREHEATER</t>
  </si>
  <si>
    <t>HOSE, PREHEATER</t>
  </si>
  <si>
    <t xml:space="preserve">86850-C6000     </t>
  </si>
  <si>
    <t>GUARD ASSY-FR MUD.LH</t>
  </si>
  <si>
    <t>GUARD, MUDLH</t>
  </si>
  <si>
    <t>가드_머드(FR)</t>
  </si>
  <si>
    <t xml:space="preserve">0K60A-15250D    </t>
  </si>
  <si>
    <t>TANK ASSY-RESERVE</t>
  </si>
  <si>
    <t>TANK, RESERVE</t>
  </si>
  <si>
    <t>탱크_리저버</t>
  </si>
  <si>
    <t xml:space="preserve">24322-2GGA0     </t>
  </si>
  <si>
    <t>CHAIN-BS DRIVE</t>
  </si>
  <si>
    <t>CHAIN, BS, DRIVE</t>
  </si>
  <si>
    <t xml:space="preserve">98660-C5000     </t>
  </si>
  <si>
    <t>CONNECTOR &amp; HOSE ASSY-W/WASHER</t>
  </si>
  <si>
    <t>CONNECTOR&amp;HOSE, W/WASHER</t>
  </si>
  <si>
    <t>컨넥터&amp;호스</t>
  </si>
  <si>
    <t>컨넥터&amp;호스_윈도우와셔</t>
  </si>
  <si>
    <t xml:space="preserve">87710-5A102     </t>
  </si>
  <si>
    <t>GARNISH-FR,UPR</t>
  </si>
  <si>
    <t>GARNISH, UPR</t>
  </si>
  <si>
    <t>래드그릴어퍼</t>
  </si>
  <si>
    <t>가니쉬_래드그릴어퍼(FR)</t>
  </si>
  <si>
    <t xml:space="preserve">59721-5A000     </t>
  </si>
  <si>
    <t>COVER-P/BRAKE LEVER</t>
  </si>
  <si>
    <t>COVER, P/BRAKE, LEVER</t>
  </si>
  <si>
    <t xml:space="preserve">88180-2PAJ0EB6  </t>
  </si>
  <si>
    <t>FRT CUSH TRIM ASSY LH STD EUR</t>
  </si>
  <si>
    <t>CUSH, TRIM, EUR</t>
  </si>
  <si>
    <t xml:space="preserve">96720-F1120SA1  </t>
  </si>
  <si>
    <t>SWITCH ASSY-STEERING R/CONT</t>
  </si>
  <si>
    <t>SWITCH, STEERING, R/CONT</t>
  </si>
  <si>
    <t xml:space="preserve">65961-4E210     </t>
  </si>
  <si>
    <t>RUBBER-SHIELD</t>
  </si>
  <si>
    <t>RUBBER, SHIELD</t>
  </si>
  <si>
    <t>실드</t>
  </si>
  <si>
    <t>러버_실드</t>
  </si>
  <si>
    <t xml:space="preserve">71560-3W000     </t>
  </si>
  <si>
    <t>EXTN ASSY-QTR OTR RR COMPL,RH</t>
  </si>
  <si>
    <t>EXTN, QTR, OTR</t>
  </si>
  <si>
    <t xml:space="preserve">86556-1P000     </t>
  </si>
  <si>
    <t>BRKT-FR BPR UPR SUPT,RH</t>
  </si>
  <si>
    <t>BRKT, BPR, UPR, SUPT</t>
  </si>
  <si>
    <t xml:space="preserve">86527-D3000     </t>
  </si>
  <si>
    <t>COVER-FR FOG LAMP LWR,LH</t>
  </si>
  <si>
    <t>COVER, FOG, LAMP, LWR</t>
  </si>
  <si>
    <t xml:space="preserve">86311-J0300     </t>
  </si>
  <si>
    <t>EMBLEM-ACCENT</t>
  </si>
  <si>
    <t>EMBLEM, ACCENT</t>
  </si>
  <si>
    <t xml:space="preserve">39350-3F000     </t>
  </si>
  <si>
    <t>CMP-SENSOR</t>
  </si>
  <si>
    <t>CMP, SENSOR</t>
  </si>
  <si>
    <t xml:space="preserve">81370-59000CA   </t>
  </si>
  <si>
    <t>DR ASSY-UREA FILLER DR</t>
  </si>
  <si>
    <t>DR, UREA, FILLER, DR</t>
  </si>
  <si>
    <t>우레아필러</t>
  </si>
  <si>
    <t>도어_우레아필러</t>
  </si>
  <si>
    <t xml:space="preserve">97356-59100     </t>
  </si>
  <si>
    <t>TUBE-FUEL,PREHEATER</t>
  </si>
  <si>
    <t>TUBE, FUEL, PREHEATER</t>
  </si>
  <si>
    <t xml:space="preserve">88561-D3000TRY  </t>
  </si>
  <si>
    <t>COVER-FR SEAT MTG FR OTR,LH</t>
  </si>
  <si>
    <t>COVER, SEAT, MTG, OTR</t>
  </si>
  <si>
    <t xml:space="preserve">62554-59310     </t>
  </si>
  <si>
    <t>REINF</t>
  </si>
  <si>
    <t>트윈스윙센터스트라이커</t>
  </si>
  <si>
    <t>레인프_트윈스윙센터스트라이커</t>
  </si>
  <si>
    <t xml:space="preserve">27305-2GGA0     </t>
  </si>
  <si>
    <t>CONNECTOR BRKT</t>
  </si>
  <si>
    <t>CONNECTOR, BRKT</t>
  </si>
  <si>
    <t xml:space="preserve">28785-C1000     </t>
  </si>
  <si>
    <t>SUPPORT ASSY-HANGER</t>
  </si>
  <si>
    <t>SUPPORT, HANGER</t>
  </si>
  <si>
    <t>서포트_행거</t>
  </si>
  <si>
    <t xml:space="preserve">X2131-02U000    </t>
  </si>
  <si>
    <t>COVER UPR-TIMING BELT</t>
  </si>
  <si>
    <t>COVER, UPR, TIMING, BELT</t>
  </si>
  <si>
    <t xml:space="preserve">X2132-02U000    </t>
  </si>
  <si>
    <t>COVER LWR-TIMING BELT</t>
  </si>
  <si>
    <t>COVER, LWR, TIMING, BELT</t>
  </si>
  <si>
    <t>커버_로워</t>
  </si>
  <si>
    <t xml:space="preserve">65180-1Y010     </t>
  </si>
  <si>
    <t>PNL ASSY-SIDE SILL INR,RH</t>
  </si>
  <si>
    <t>PNL, SIDE, SILL, INR</t>
  </si>
  <si>
    <t xml:space="preserve">64158-D3900     </t>
  </si>
  <si>
    <t>BRKT-HOOD LATCH REL CBL MTG</t>
  </si>
  <si>
    <t>BRKT, HOOD, LATCH, REL, CBL, MTG</t>
  </si>
  <si>
    <t xml:space="preserve">95100-590004X   </t>
  </si>
  <si>
    <t>PLATE ASSY-POWER OUTLET</t>
  </si>
  <si>
    <t>PLATE, POWER, OUTLET</t>
  </si>
  <si>
    <t xml:space="preserve">41417-22652     </t>
  </si>
  <si>
    <t>BOOT-RELEASE FORK</t>
  </si>
  <si>
    <t>BOOT, RELEASE, FORK</t>
  </si>
  <si>
    <t>부트</t>
  </si>
  <si>
    <t>릴리즈포크</t>
  </si>
  <si>
    <t>부트_릴리즈포크</t>
  </si>
  <si>
    <t xml:space="preserve">71602-1Y010X    </t>
  </si>
  <si>
    <t>PNL ASSY-QUARTER COMPLE,RH(KD)</t>
  </si>
  <si>
    <t>PNL, QUARTER, COMPLE, KD</t>
  </si>
  <si>
    <t xml:space="preserve">21500-2F012     </t>
  </si>
  <si>
    <t>PAN ASSY-OIL, LWR</t>
  </si>
  <si>
    <t>PAN, OIL, LWR</t>
  </si>
  <si>
    <t xml:space="preserve">39109-2B260     </t>
  </si>
  <si>
    <t>BRKT-COMPUTER,AT</t>
  </si>
  <si>
    <t>BRKT, COMPUTER, AT</t>
  </si>
  <si>
    <t xml:space="preserve">X3935-52U000    </t>
  </si>
  <si>
    <t>BRKT-LAMBDA SENSOR</t>
  </si>
  <si>
    <t>BRKT, LAMBDA, SENSOR</t>
  </si>
  <si>
    <t xml:space="preserve">88336-2P010     </t>
  </si>
  <si>
    <t>FRT ASSEMBLY ACTUATOR RIACT</t>
  </si>
  <si>
    <t>ACTUATOR, RIACT</t>
  </si>
  <si>
    <t>리액트</t>
  </si>
  <si>
    <t>액츄에이터_리액트(FR)</t>
  </si>
  <si>
    <t xml:space="preserve">35403-2ETF1     </t>
  </si>
  <si>
    <t>LABEL-FUEL ECONOMY</t>
  </si>
  <si>
    <t>LABEL, FUEL, ECONOMY</t>
  </si>
  <si>
    <t>퓨엘이코노미</t>
  </si>
  <si>
    <t>라벨_퓨엘이코노미</t>
  </si>
  <si>
    <t xml:space="preserve">99250-59100     </t>
  </si>
  <si>
    <t>COMPRESSOR ASSY-A/CON</t>
  </si>
  <si>
    <t>COMPRESSOR, A/CON</t>
  </si>
  <si>
    <t xml:space="preserve">87551-3K000     </t>
  </si>
  <si>
    <t>BUMPER-F/FILLER DR O/SLAM</t>
  </si>
  <si>
    <t>BUMPER, F/FILLER, DR, O/SLAM</t>
  </si>
  <si>
    <t xml:space="preserve">98200-5A300     </t>
  </si>
  <si>
    <t>MOTOR ASSY-RR WIPER</t>
  </si>
  <si>
    <t>MOTOR, WIPER</t>
  </si>
  <si>
    <t>모터_와이퍼(RR)</t>
  </si>
  <si>
    <t xml:space="preserve">98713-B5000     </t>
  </si>
  <si>
    <t>GROMMET-RR WIPER</t>
  </si>
  <si>
    <t>GROMMET, WIPER</t>
  </si>
  <si>
    <t>그로멧_와이퍼(RR)</t>
  </si>
  <si>
    <t xml:space="preserve">85326-43300TTX  </t>
  </si>
  <si>
    <t>CLIP-TRIM</t>
  </si>
  <si>
    <t>CLIP, TRIM</t>
  </si>
  <si>
    <t>클립_트림</t>
  </si>
  <si>
    <t xml:space="preserve">80360-59000TRY  </t>
  </si>
  <si>
    <t>HDL ASSY-TWIN SWING T/G I/S,RH</t>
  </si>
  <si>
    <t>HDL, TWIN, SWING, T/G, I/S</t>
  </si>
  <si>
    <t>핸들_트윈스윙</t>
  </si>
  <si>
    <t xml:space="preserve">89060-D3000TRY  </t>
  </si>
  <si>
    <t>SHIELD COVER MODULE-2ND,RH</t>
  </si>
  <si>
    <t>SHIELD, COVER, MODULE</t>
  </si>
  <si>
    <t xml:space="preserve">89850-H9900WK   </t>
  </si>
  <si>
    <t>SEAT BELT ASSY-RR CLR 3PT CTR</t>
  </si>
  <si>
    <t>SEAT, BELT, CLR, PT, CTR</t>
  </si>
  <si>
    <t>시트벨트(RR)</t>
  </si>
  <si>
    <t xml:space="preserve">24370-2G750     </t>
  </si>
  <si>
    <t>CVVT ASSY-EXH</t>
  </si>
  <si>
    <t>CVVT, EXH</t>
  </si>
  <si>
    <t xml:space="preserve">28683-6R100     </t>
  </si>
  <si>
    <t>WASHER-CUSHION</t>
  </si>
  <si>
    <t>WASHER, CUSHION</t>
  </si>
  <si>
    <t xml:space="preserve">47890-3B700     </t>
  </si>
  <si>
    <t>COUPLING &amp; DIFF CARRIER ASSY</t>
  </si>
  <si>
    <t>COUPLING&amp;DIFF, CARRIER</t>
  </si>
  <si>
    <t>커플링</t>
  </si>
  <si>
    <t>커플링(RR)</t>
  </si>
  <si>
    <t xml:space="preserve">89899-A7000     </t>
  </si>
  <si>
    <t>ISO FIX CHILD LWR ANCHOR OTR</t>
  </si>
  <si>
    <t>ISO, FIX, CHILD, LWR, ANCHOR, OTR</t>
  </si>
  <si>
    <t xml:space="preserve">84111-D9001     </t>
  </si>
  <si>
    <t>COVER ASSY-FENDER SIDE,LH</t>
  </si>
  <si>
    <t>COVER, FENDER, SIDE</t>
  </si>
  <si>
    <t>휀더사이드</t>
  </si>
  <si>
    <t>커버_휀더사이드</t>
  </si>
  <si>
    <t xml:space="preserve">81739-C9000     </t>
  </si>
  <si>
    <t>BUMPER-TAILGATE BODY SIDE GDE</t>
  </si>
  <si>
    <t>BUMPER, TAILGATE, BODY, SIDE, GDE</t>
  </si>
  <si>
    <t xml:space="preserve">0K60A-67480J    </t>
  </si>
  <si>
    <t>TANK ASSY-WASHER</t>
  </si>
  <si>
    <t>TANK, WASHER</t>
  </si>
  <si>
    <t>탱크_와셔</t>
  </si>
  <si>
    <t xml:space="preserve">39225-2A603     </t>
  </si>
  <si>
    <t>BRKT-EXH.TEMP SENSOR</t>
  </si>
  <si>
    <t>BRKT, EXHTEMP, SENSOR</t>
  </si>
  <si>
    <t xml:space="preserve">59120-C6240     </t>
  </si>
  <si>
    <t>HOSE&amp;INTENSIFIER ASSY-VAC LHD</t>
  </si>
  <si>
    <t>HOSE&amp;INTENSIFIER, VAC</t>
  </si>
  <si>
    <t>호스&amp;인텐시파이어</t>
  </si>
  <si>
    <t xml:space="preserve">28946-2F700     </t>
  </si>
  <si>
    <t>BRKT ASSY-CPF SUPPORT, LOW</t>
  </si>
  <si>
    <t>BRKT, CPF, SUPPORT, LOW</t>
  </si>
  <si>
    <t xml:space="preserve">23400-2F462     </t>
  </si>
  <si>
    <t>PISTONASSY-STDB</t>
  </si>
  <si>
    <t>PISTONASSY</t>
  </si>
  <si>
    <t xml:space="preserve">59790-A2100     </t>
  </si>
  <si>
    <t>E.C.U ASSY-E.P.B</t>
  </si>
  <si>
    <t>ECU, EPB</t>
  </si>
  <si>
    <t>EPB</t>
  </si>
  <si>
    <t>ECU_EPB</t>
  </si>
  <si>
    <t xml:space="preserve">66758-1S000     </t>
  </si>
  <si>
    <t>MEMBER-COWL SIDE UPR OTR LH</t>
  </si>
  <si>
    <t>MEMBER, COWL, SIDE, UPR, OTR</t>
  </si>
  <si>
    <t>멤버_카울사이드어퍼아우터</t>
  </si>
  <si>
    <t xml:space="preserve">22410-2A600     </t>
  </si>
  <si>
    <t>COVER ASSY-CYL/HEAD</t>
  </si>
  <si>
    <t>COVER, CYL/HEAD</t>
  </si>
  <si>
    <t xml:space="preserve">87838-59100     </t>
  </si>
  <si>
    <t>W/STRIP-SIDE GLASS</t>
  </si>
  <si>
    <t>W/STRIP, SIDE, GLASS</t>
  </si>
  <si>
    <t>사이드글라스</t>
  </si>
  <si>
    <t>웨더스트립_사이드글라스</t>
  </si>
  <si>
    <t xml:space="preserve">71387-A2200     </t>
  </si>
  <si>
    <t>BRKT ASSY-PANORAMAROOF MTG,RH</t>
  </si>
  <si>
    <t>BRKT, PANORAMAROOF, MTG</t>
  </si>
  <si>
    <t xml:space="preserve">86130-1P000     </t>
  </si>
  <si>
    <t>MLDG ASSY-W/S GLASS</t>
  </si>
  <si>
    <t>MLDG, W/S, GLASS</t>
  </si>
  <si>
    <t xml:space="preserve">31471-2A690     </t>
  </si>
  <si>
    <t>HOSE ASSY-FUEL RETURN</t>
  </si>
  <si>
    <t>HOSE, FUEL, RETURN</t>
  </si>
  <si>
    <t xml:space="preserve">82420-D3020     </t>
  </si>
  <si>
    <t>GLASS ASSY-FR DR DROP TNTD,RH</t>
  </si>
  <si>
    <t>GLASS, DR, DROP, TNTD</t>
  </si>
  <si>
    <t>도어드랍,틴트</t>
  </si>
  <si>
    <t>글라스_도어드랍,틴트(FR)</t>
  </si>
  <si>
    <t xml:space="preserve">86313-4Z000     </t>
  </si>
  <si>
    <t>EMBLEM-SPORT 2.0T</t>
  </si>
  <si>
    <t>EMBLEM, SPORT</t>
  </si>
  <si>
    <t xml:space="preserve">84620-4Y200WK   </t>
  </si>
  <si>
    <t>BEZEL ASSY-FLOOR CONSOLE FR</t>
  </si>
  <si>
    <t>BEZEL, FLOOR, CONSOLE</t>
  </si>
  <si>
    <t>베젤</t>
  </si>
  <si>
    <t>베젤_플로워콘솔(FR)</t>
  </si>
  <si>
    <t xml:space="preserve">0K60N-13340A    </t>
  </si>
  <si>
    <t>HOSE ASSY-AIR INLET</t>
  </si>
  <si>
    <t>HOSE, AIR, INLET</t>
  </si>
  <si>
    <t>호스_에어인렛</t>
  </si>
  <si>
    <t xml:space="preserve">89880-A7000     </t>
  </si>
  <si>
    <t>BRKT ASSY -RR SEAT SIDE,RH</t>
  </si>
  <si>
    <t>BRKT, SEAT, SIDE</t>
  </si>
  <si>
    <t xml:space="preserve">89981-D3000YAK  </t>
  </si>
  <si>
    <t>BOARD-RR SEAT ARMREST</t>
  </si>
  <si>
    <t>BOARD, SEAT, ARMREST</t>
  </si>
  <si>
    <t xml:space="preserve">89160-Q1000T8Y  </t>
  </si>
  <si>
    <t>COVERG ASSY-RR SEAT CUSH</t>
  </si>
  <si>
    <t>COVERG, SEAT, CUSH</t>
  </si>
  <si>
    <t>커버링_시트쿠션(RR)</t>
  </si>
  <si>
    <t xml:space="preserve">66768-4Y000     </t>
  </si>
  <si>
    <t>MBR-COWL SIDE UPR, RH</t>
  </si>
  <si>
    <t>MBR, COWL, SIDE, UPR</t>
  </si>
  <si>
    <t xml:space="preserve">78180-7P510     </t>
  </si>
  <si>
    <t>DRAIN PIPE ASSY-SUNROOF</t>
  </si>
  <si>
    <t>DRAIN, PIPE, SUNROOF</t>
  </si>
  <si>
    <t>드레인파이프</t>
  </si>
  <si>
    <t>드레인파이프_선루프</t>
  </si>
  <si>
    <t>DOOR-P/UP,WAGON</t>
  </si>
  <si>
    <t xml:space="preserve">33090-B9000     </t>
  </si>
  <si>
    <t>SOL' VALVE &amp; BRKT ASSY</t>
  </si>
  <si>
    <t>SOL', VALVE&amp;BRKT</t>
  </si>
  <si>
    <t xml:space="preserve">43770-7R200     </t>
  </si>
  <si>
    <t>BRKT-CABLEMTG,T.G.S</t>
  </si>
  <si>
    <t>BRKT, CABLEMTG, TGS</t>
  </si>
  <si>
    <t xml:space="preserve">72177-5ACC0     </t>
  </si>
  <si>
    <t>RAIL-SKID INR</t>
  </si>
  <si>
    <t>RAIL, SKID, INR</t>
  </si>
  <si>
    <t xml:space="preserve">83110-4Y000     </t>
  </si>
  <si>
    <t>W/STRIP ASSY-RR DR OPENG B/SD</t>
  </si>
  <si>
    <t>W/STRIP, DR, OPENG, B/SD</t>
  </si>
  <si>
    <t xml:space="preserve">80370-590004X   </t>
  </si>
  <si>
    <t>HANDLE ASSY TWIN SWING T/G T/S, LH</t>
  </si>
  <si>
    <t>HANDLE, TWIN, SWING, T/G, T/S</t>
  </si>
  <si>
    <t>핸들_트윈스윙테일게이트</t>
  </si>
  <si>
    <t xml:space="preserve">0K6B0-52420     </t>
  </si>
  <si>
    <t>HINGE ASSY-BONNET,LH</t>
  </si>
  <si>
    <t>HINGE, BONNET</t>
  </si>
  <si>
    <t xml:space="preserve">22114-03000     </t>
  </si>
  <si>
    <t>GUIDE-INLET VALVE</t>
  </si>
  <si>
    <t>GUIDE, INLET, VALVE</t>
  </si>
  <si>
    <t>인렛벨브</t>
  </si>
  <si>
    <t>가이드_인렛벨브</t>
  </si>
  <si>
    <t xml:space="preserve">86342-D9000     </t>
  </si>
  <si>
    <t>EMBLEM-ALL WHEEL DRIVE,RH</t>
  </si>
  <si>
    <t>EMBLEM, ALL, WHEEL, DRIVE</t>
  </si>
  <si>
    <t xml:space="preserve">81110-4Y000     </t>
  </si>
  <si>
    <t>STRIKER ASSY-HOOD</t>
  </si>
  <si>
    <t>STRIKER, HOOD</t>
  </si>
  <si>
    <t>스트라이커_후드</t>
  </si>
  <si>
    <t xml:space="preserve">0K61A-39951A    </t>
  </si>
  <si>
    <t>RUB.-CAB MTG.,UP</t>
  </si>
  <si>
    <t>RUB, CAB, MTG, UP</t>
  </si>
  <si>
    <t xml:space="preserve">86110-59000     </t>
  </si>
  <si>
    <t>WINDSHIELD GLASS ASSY</t>
  </si>
  <si>
    <t>WINDSHIELD, GLASS</t>
  </si>
  <si>
    <t xml:space="preserve">28810-2F650     </t>
  </si>
  <si>
    <t>PUMPASSY-VACUUM</t>
  </si>
  <si>
    <t>PUMPASSY, VACUUM</t>
  </si>
  <si>
    <t>펌프_배큠</t>
  </si>
  <si>
    <t xml:space="preserve">0K60A-53251A    </t>
  </si>
  <si>
    <t>C/MEMBER-RR</t>
  </si>
  <si>
    <t>C/MEMBER</t>
  </si>
  <si>
    <t xml:space="preserve">86346-D3100     </t>
  </si>
  <si>
    <t>EMBLEM-4WD</t>
  </si>
  <si>
    <t>EMBLEM, WD</t>
  </si>
  <si>
    <t xml:space="preserve">22222-2A100     </t>
  </si>
  <si>
    <t>RETAINER UPPER-V/SPRING</t>
  </si>
  <si>
    <t>RETAINER, UPPER, V/SPRING</t>
  </si>
  <si>
    <t xml:space="preserve">89392-2P210VA   </t>
  </si>
  <si>
    <t>WEBBING GUIDE SUPT CTR, 2ND BA</t>
  </si>
  <si>
    <t>WEBBING, GUIDE, SUPT, CTR, BA</t>
  </si>
  <si>
    <t>웨빙가이드</t>
  </si>
  <si>
    <t>서포트,센터</t>
  </si>
  <si>
    <t>웨빙가이드_서포트,센터</t>
  </si>
  <si>
    <t xml:space="preserve">0K013-13465     </t>
  </si>
  <si>
    <t>NUT SELF-LOCK</t>
  </si>
  <si>
    <t>NUT, SELF, LOCK</t>
  </si>
  <si>
    <t xml:space="preserve">81270-59000     </t>
  </si>
  <si>
    <t>BRKT-FR DR CASE PULL HDL</t>
  </si>
  <si>
    <t>BRKT, DR, CASE, PULL, HDL</t>
  </si>
  <si>
    <t xml:space="preserve">0K467-28320     </t>
  </si>
  <si>
    <t>STOPPER-RUBBER</t>
  </si>
  <si>
    <t>STOPPER, RUBBER</t>
  </si>
  <si>
    <t>스토퍼_러버</t>
  </si>
  <si>
    <t xml:space="preserve">86300-C1000     </t>
  </si>
  <si>
    <t>SYMBOL MARK-TRUNK LID</t>
  </si>
  <si>
    <t>SYMBOL, MARK, TRUNK, LID</t>
  </si>
  <si>
    <t xml:space="preserve">93860-02510     </t>
  </si>
  <si>
    <t>SWITCH ASSY-BACK UP LAMP</t>
  </si>
  <si>
    <t>SWITCH, BACK, UP, LAMP</t>
  </si>
  <si>
    <t xml:space="preserve">86311-A7010     </t>
  </si>
  <si>
    <t>EMBLEM-FORTE</t>
  </si>
  <si>
    <t>EMBLEM, FORTE</t>
  </si>
  <si>
    <t xml:space="preserve">86130-59200     </t>
  </si>
  <si>
    <t>RR GLASS</t>
  </si>
  <si>
    <t>GLASS</t>
  </si>
  <si>
    <t>글라스(RR)</t>
  </si>
  <si>
    <t xml:space="preserve">39190-2EYD0     </t>
  </si>
  <si>
    <t>BRKT-COMPUTER ASSY (YD MPI)</t>
  </si>
  <si>
    <t>BRKT, COMPUTER, YD, MPI</t>
  </si>
  <si>
    <t xml:space="preserve">85307-D9000     </t>
  </si>
  <si>
    <t>ROOF PAD NO.3</t>
  </si>
  <si>
    <t>ROOF, PAD</t>
  </si>
  <si>
    <t xml:space="preserve">23121-2G551     </t>
  </si>
  <si>
    <t>SPROCKET-CRKSHF,21T</t>
  </si>
  <si>
    <t>SPROCKET, CRKSHF</t>
  </si>
  <si>
    <t xml:space="preserve">89137-2PAA0VA   </t>
  </si>
  <si>
    <t>FRT MTG COVER ASSY  - 2ND,FL</t>
  </si>
  <si>
    <t>MTG, COVER, FL</t>
  </si>
  <si>
    <t>커버_마운팅(FR)</t>
  </si>
  <si>
    <t xml:space="preserve">21810-D9500     </t>
  </si>
  <si>
    <t>BRKT ASSY-ENG MTG</t>
  </si>
  <si>
    <t>BRKT, ENG, MTG</t>
  </si>
  <si>
    <t xml:space="preserve">28527-2F701     </t>
  </si>
  <si>
    <t>PROTECOTR C-HEAT</t>
  </si>
  <si>
    <t>PROTECOTR, HEAT</t>
  </si>
  <si>
    <t>프로텍터</t>
  </si>
  <si>
    <t>프로텍터_히트</t>
  </si>
  <si>
    <t xml:space="preserve">86699-C5010     </t>
  </si>
  <si>
    <t>RETAINER-BUMPER MTG</t>
  </si>
  <si>
    <t>RETAINER, BUMPER, MTG</t>
  </si>
  <si>
    <t xml:space="preserve">89751-A7000     </t>
  </si>
  <si>
    <t>HINGE ASSY-RR SEATBACK SIDE-LH</t>
  </si>
  <si>
    <t>HINGE, SEATBACK, SIDE</t>
  </si>
  <si>
    <t xml:space="preserve">87231-4Y200     </t>
  </si>
  <si>
    <t>GARNISH ASSY-ROOF SIDE,LH</t>
  </si>
  <si>
    <t>GARNISH, ROOF, SIDE</t>
  </si>
  <si>
    <t>가니쉬_루프</t>
  </si>
  <si>
    <t xml:space="preserve">86318-D7100     </t>
  </si>
  <si>
    <t>EMBLEM-LIMITED</t>
  </si>
  <si>
    <t>EMBLEM, LIMITED</t>
  </si>
  <si>
    <t xml:space="preserve">81720-59020     </t>
  </si>
  <si>
    <t>GLASS-SLIDING DR WINDOW TINTED</t>
  </si>
  <si>
    <t>GLASS, SLIDING, DR, WINDOW, TINTED</t>
  </si>
  <si>
    <t>글라스_도어</t>
  </si>
  <si>
    <t xml:space="preserve">92756-M0000TRY  </t>
  </si>
  <si>
    <t>COVER-H.M.S.L MTG,LH</t>
  </si>
  <si>
    <t>COVER, HMSL, MTG</t>
  </si>
  <si>
    <t xml:space="preserve">91590-6A041     </t>
  </si>
  <si>
    <t>CLIP WITH PROTECTOR</t>
  </si>
  <si>
    <t>CLIP, WITH, PROTECTOR</t>
  </si>
  <si>
    <t xml:space="preserve">97182-59020     </t>
  </si>
  <si>
    <t>GRILLE-EXTRACTOR,OTR</t>
  </si>
  <si>
    <t>GRILLE, EXTRACTOR, OTR</t>
  </si>
  <si>
    <t xml:space="preserve">83432-58100     </t>
  </si>
  <si>
    <t>COVER-MID DR PILLAR RR</t>
  </si>
  <si>
    <t>COVER, MID, DR, PILLAR</t>
  </si>
  <si>
    <t xml:space="preserve">28531-84000     </t>
  </si>
  <si>
    <t>INSULATOR-HEAT,FR,RR</t>
  </si>
  <si>
    <t>INSULATOR, HEAT</t>
  </si>
  <si>
    <t xml:space="preserve">56200-5K100     </t>
  </si>
  <si>
    <t>BRKT ASSY-STEERING COLUMN</t>
  </si>
  <si>
    <t>BRKT, STEERING, COLUMN</t>
  </si>
  <si>
    <t xml:space="preserve">0K61A-36650C    </t>
  </si>
  <si>
    <t>TILT LEVER ASSY</t>
  </si>
  <si>
    <t>TILT, LEVER</t>
  </si>
  <si>
    <t>틸트레버</t>
  </si>
  <si>
    <t xml:space="preserve">97606-3X601     </t>
  </si>
  <si>
    <t>CONDENSER ASSY</t>
  </si>
  <si>
    <t>CONDENSER</t>
  </si>
  <si>
    <t>콘덴서</t>
  </si>
  <si>
    <t xml:space="preserve">54120-4E100     </t>
  </si>
  <si>
    <t>TORSION BAR,RH</t>
  </si>
  <si>
    <t>TORSION, BAR</t>
  </si>
  <si>
    <t>톨션바</t>
  </si>
  <si>
    <t xml:space="preserve">81185-5M000     </t>
  </si>
  <si>
    <t>HDL ASSY-I/S,RH</t>
  </si>
  <si>
    <t>HDL, I/S</t>
  </si>
  <si>
    <t xml:space="preserve">96213-4L001     </t>
  </si>
  <si>
    <t>POLE ASSY-MANUAL ANTENNA</t>
  </si>
  <si>
    <t>POLE, MANUAL, ANTENNA</t>
  </si>
  <si>
    <t>메뉴얼안테나</t>
  </si>
  <si>
    <t>폴_메뉴얼안테나</t>
  </si>
  <si>
    <t xml:space="preserve">57800-7V100     </t>
  </si>
  <si>
    <t>RESERVOIR ASSY-PWR/STRG OIL</t>
  </si>
  <si>
    <t>RESERVOIR, PWR/STRG, OIL</t>
  </si>
  <si>
    <t>리저버_파워스티어링오일</t>
  </si>
  <si>
    <t xml:space="preserve">96230-F1200     </t>
  </si>
  <si>
    <t>FEEDER CABLE-ANTENNA</t>
  </si>
  <si>
    <t>FEEDER, CABLE, ANTENNA</t>
  </si>
  <si>
    <t>피더케이블_안테나</t>
  </si>
  <si>
    <t xml:space="preserve">82314-3B010EQ   </t>
  </si>
  <si>
    <t>CAP-TAPPING SCREW</t>
  </si>
  <si>
    <t>CAP, TAPPING, SCREW</t>
  </si>
  <si>
    <t xml:space="preserve">28943-2F600     </t>
  </si>
  <si>
    <t>BRKT-CPF SUPPORT,UP</t>
  </si>
  <si>
    <t>BRKT, CPF, SUPPORT, UP</t>
  </si>
  <si>
    <t xml:space="preserve">20100-LV130     </t>
  </si>
  <si>
    <t>A2 EURO 6 180A W/O DEFROSTER</t>
  </si>
  <si>
    <t>EURO, W/O, DEFROSTER</t>
  </si>
  <si>
    <t>엔진(FR)</t>
  </si>
  <si>
    <t xml:space="preserve">81180-2T000     </t>
  </si>
  <si>
    <t>HDL ASSY-HOOD LOCK RELEASE</t>
  </si>
  <si>
    <t>HDL, HOOD, LOCK, RELEASE</t>
  </si>
  <si>
    <t xml:space="preserve">25350-4E300     </t>
  </si>
  <si>
    <t>COWL ASSY-RAD</t>
  </si>
  <si>
    <t>COWL, RAD</t>
  </si>
  <si>
    <t>라이에이터</t>
  </si>
  <si>
    <t>카울_라이에이터</t>
  </si>
  <si>
    <t xml:space="preserve">0K6K8-58010A    </t>
  </si>
  <si>
    <t>F.DOOR ASSY.RH</t>
  </si>
  <si>
    <t>FDOOR, ASSYRH</t>
  </si>
  <si>
    <t xml:space="preserve">85238-C5000BGA  </t>
  </si>
  <si>
    <t>COVER-SUNVISOR PIVOT MTG,RH</t>
  </si>
  <si>
    <t>COVER, SUNVISOR, PIVOT, MTG</t>
  </si>
  <si>
    <t xml:space="preserve">81738-3J000     </t>
  </si>
  <si>
    <t>BUMPER-TAIL GATE GUIDE</t>
  </si>
  <si>
    <t>BUMPER, TAIL, GATE, GUIDE</t>
  </si>
  <si>
    <t xml:space="preserve">21161-2G000     </t>
  </si>
  <si>
    <t>OIL JET-CHAIN</t>
  </si>
  <si>
    <t>OIL, JET, CHAIN</t>
  </si>
  <si>
    <t xml:space="preserve">89450-2P010     </t>
  </si>
  <si>
    <t>PAD ASSY RH - 2ND BACK</t>
  </si>
  <si>
    <t>PAD, BACK</t>
  </si>
  <si>
    <t>패드_시트백</t>
  </si>
  <si>
    <t xml:space="preserve">43777-1G100     </t>
  </si>
  <si>
    <t>PIN-SNAP</t>
  </si>
  <si>
    <t>PIN, SNAP</t>
  </si>
  <si>
    <t xml:space="preserve">84631-1R100     </t>
  </si>
  <si>
    <t>BRKT ASSY-RR FLR/CNSL RR MTG</t>
  </si>
  <si>
    <t>BRKT, FLR/CNSL, MTG</t>
  </si>
  <si>
    <t xml:space="preserve">84141-3R000     </t>
  </si>
  <si>
    <t>PLUG-FR SIDE MBR DRAIN</t>
  </si>
  <si>
    <t>PLUG, SIDE, MBR, DRAIN</t>
  </si>
  <si>
    <t xml:space="preserve">97775-A5600     </t>
  </si>
  <si>
    <t>TUBE ASSY-SUCTION &amp; LIQUID</t>
  </si>
  <si>
    <t>TUBE, SUCTION&amp;LIQUID</t>
  </si>
  <si>
    <t xml:space="preserve">0K43A-15340     </t>
  </si>
  <si>
    <t>BRKT SUB ASSY-RAD,RH</t>
  </si>
  <si>
    <t>BRKT, SUB, RAD</t>
  </si>
  <si>
    <t xml:space="preserve">71661-3W000X    </t>
  </si>
  <si>
    <t>PNL ASSY-QTR INR,RH-CKD</t>
  </si>
  <si>
    <t>PNL, QTR, INR</t>
  </si>
  <si>
    <t xml:space="preserve">99716-5A101SH   </t>
  </si>
  <si>
    <t>DUCT-HORIZONTAL,RH</t>
  </si>
  <si>
    <t>DUCT, HORIZONTAL</t>
  </si>
  <si>
    <t xml:space="preserve">35100-05010     </t>
  </si>
  <si>
    <t>BODY ASSY-THROTTLE</t>
  </si>
  <si>
    <t>BODY, THROTTLE</t>
  </si>
  <si>
    <t xml:space="preserve">84675-4Y100     </t>
  </si>
  <si>
    <t>BEZEL ASSY-SEAT WARMER SWITCH</t>
  </si>
  <si>
    <t>BEZEL, SEAT, WARMER, SWITCH</t>
  </si>
  <si>
    <t>시트워머스위치</t>
  </si>
  <si>
    <t>베젤_시트워머스위치</t>
  </si>
  <si>
    <t xml:space="preserve">85883-C5200WK   </t>
  </si>
  <si>
    <t>TRIM ASSY-FR DR STEP PLATE,RH</t>
  </si>
  <si>
    <t>TRIM, DR, STEP, PLATE</t>
  </si>
  <si>
    <t xml:space="preserve">0K43A-41010     </t>
  </si>
  <si>
    <t>CLUTCH ASSY</t>
  </si>
  <si>
    <t>CLUTCH</t>
  </si>
  <si>
    <t>클러치키트</t>
  </si>
  <si>
    <t xml:space="preserve">59120-D4500     </t>
  </si>
  <si>
    <t>HOSE ASSY-INTENSIFIER</t>
  </si>
  <si>
    <t>HOSE, INTENSIFIER</t>
  </si>
  <si>
    <t xml:space="preserve">71242-5ACC0     </t>
  </si>
  <si>
    <t>RAIL-CANT FR INR,RH</t>
  </si>
  <si>
    <t>RAIL, CANT, INR</t>
  </si>
  <si>
    <t xml:space="preserve">33814-2F600     </t>
  </si>
  <si>
    <t>INJECTOR CLAMP</t>
  </si>
  <si>
    <t>INJECTOR, CLAMP</t>
  </si>
  <si>
    <t>인젝터&amp;레일</t>
  </si>
  <si>
    <t xml:space="preserve">86561-3W010     </t>
  </si>
  <si>
    <t>GRILLE-FR BUMPER CTR</t>
  </si>
  <si>
    <t>GRILLE, BUMPER, CTR</t>
  </si>
  <si>
    <t xml:space="preserve">0K61A-36610B    </t>
  </si>
  <si>
    <t>TILT LOCK ASSY</t>
  </si>
  <si>
    <t>TILT, LOCK</t>
  </si>
  <si>
    <t>틸트락</t>
  </si>
  <si>
    <t xml:space="preserve">20100-FU041     </t>
  </si>
  <si>
    <t>ENGINE ASSY THETA 2.0 T-GDI</t>
  </si>
  <si>
    <t>ENGINE, THETA, GDI</t>
  </si>
  <si>
    <t xml:space="preserve">0K756-65322     </t>
  </si>
  <si>
    <t>WASHER</t>
  </si>
  <si>
    <t>실린더헤드볼트</t>
  </si>
  <si>
    <t>와셔_실린더헤드볼트</t>
  </si>
  <si>
    <t xml:space="preserve">86830-A4000     </t>
  </si>
  <si>
    <t>GUARD ASSY-RR WHEEL.LH</t>
  </si>
  <si>
    <t>GUARD, WHEELLH</t>
  </si>
  <si>
    <t xml:space="preserve">35340-2GGA1     </t>
  </si>
  <si>
    <t>FUEL RAIL ASSY-GDI</t>
  </si>
  <si>
    <t>FUEL, RAIL, GDI</t>
  </si>
  <si>
    <t>퓨엘레일</t>
  </si>
  <si>
    <t xml:space="preserve">54648-A6000     </t>
  </si>
  <si>
    <t>CAP-FR SHOCK ABSORBER</t>
  </si>
  <si>
    <t>CAP, SHOCK, ABSORBER</t>
  </si>
  <si>
    <t>캡_쇽옵쇼바(FR)</t>
  </si>
  <si>
    <t>S0K43-A40740ACMC</t>
  </si>
  <si>
    <t>BRACKET ASSY-T/PIPE</t>
  </si>
  <si>
    <t>BRACKET, T/PIPE</t>
  </si>
  <si>
    <t xml:space="preserve">17512-10000     </t>
  </si>
  <si>
    <t>GASKET</t>
  </si>
  <si>
    <t>타이밍체인케이스로워</t>
  </si>
  <si>
    <t>가스켓_타이밍체인케이스로워</t>
  </si>
  <si>
    <t xml:space="preserve">86330-1S000     </t>
  </si>
  <si>
    <t>EMBLEM-AUTO</t>
  </si>
  <si>
    <t>EMBLEM, AUTO</t>
  </si>
  <si>
    <t xml:space="preserve">97250-M4200PGB  </t>
  </si>
  <si>
    <t>CONTROL ASSY-F.A.T.C HEATER</t>
  </si>
  <si>
    <t>CONTROL, FATC, HEATER</t>
  </si>
  <si>
    <t xml:space="preserve">43844-02000     </t>
  </si>
  <si>
    <t>INTERLOCK PLUNGER(A)</t>
  </si>
  <si>
    <t>INTERLOCK, PLUNGER</t>
  </si>
  <si>
    <t>인터락플런져</t>
  </si>
  <si>
    <t xml:space="preserve">92403-H5100     </t>
  </si>
  <si>
    <t>LAMP ASSY-RR COMBI I/S,LH</t>
  </si>
  <si>
    <t>LAMP, COMBI, I/S</t>
  </si>
  <si>
    <t xml:space="preserve">92401-H5100     </t>
  </si>
  <si>
    <t>LAMP ASSY-RR COMBI O/S,LH</t>
  </si>
  <si>
    <t>LAMP, COMBI, O/S</t>
  </si>
  <si>
    <t xml:space="preserve">20100-47WP0     </t>
  </si>
  <si>
    <t>PDE 1.0K T-GDI M/T E5/6 +ISG +</t>
  </si>
  <si>
    <t>PDE, GDI, M/T, ISG</t>
  </si>
  <si>
    <t xml:space="preserve">0K6B6-58310     </t>
  </si>
  <si>
    <t>LOCK ASSY-FRT.DOOR,RH</t>
  </si>
  <si>
    <t>LOCK, FRTDOOR</t>
  </si>
  <si>
    <t xml:space="preserve">79265-C8000     </t>
  </si>
  <si>
    <t>BRKT-BACK VIEW CAMERA MTG</t>
  </si>
  <si>
    <t>BRKT, BACK, VIEW, CAMERA, MTG</t>
  </si>
  <si>
    <t xml:space="preserve">86526-D3110EB   </t>
  </si>
  <si>
    <t>COVER-FR FOG LAMP UPR,RH</t>
  </si>
  <si>
    <t>COVER, FOG, LAMP, UPR</t>
  </si>
  <si>
    <t xml:space="preserve">86310-A0000     </t>
  </si>
  <si>
    <t>EMBLEM-CRETA</t>
  </si>
  <si>
    <t>EMBLEM, CRETA</t>
  </si>
  <si>
    <t xml:space="preserve">83195-5A000B1   </t>
  </si>
  <si>
    <t>BASE-CONSOLE</t>
  </si>
  <si>
    <t>BASE, CONSOLE</t>
  </si>
  <si>
    <t xml:space="preserve">14893-10159     </t>
  </si>
  <si>
    <t>CLIP-P.V.C.COATING</t>
  </si>
  <si>
    <t>CLIP, PVCCOATING</t>
  </si>
  <si>
    <t xml:space="preserve">25280-84400     </t>
  </si>
  <si>
    <t>FAN ASSY-PULLEY</t>
  </si>
  <si>
    <t>FAN, PULLEY</t>
  </si>
  <si>
    <t>팬_풀리</t>
  </si>
  <si>
    <t xml:space="preserve">95671-A0000     </t>
  </si>
  <si>
    <t>WHEEL SENSOR-FR,RH</t>
  </si>
  <si>
    <t>WHEEL, SENSOR</t>
  </si>
  <si>
    <t xml:space="preserve">87132-G3000     </t>
  </si>
  <si>
    <t>MOULDING-RR WINDOW GLASS SD,LH</t>
  </si>
  <si>
    <t>MOULDING, WINDOW, GLASS, SD</t>
  </si>
  <si>
    <t>윈도우글라스사이드</t>
  </si>
  <si>
    <t>몰딩_윈도우글라스사이드(RR)</t>
  </si>
  <si>
    <t xml:space="preserve">55320-3X000     </t>
  </si>
  <si>
    <t>CUP ASSY-RR SHK/ABS UPR MTG</t>
  </si>
  <si>
    <t>CUP, SHK/ABS, UPR, MTG</t>
  </si>
  <si>
    <t>컵</t>
  </si>
  <si>
    <t>쇼크옵소바어퍼마운팅</t>
  </si>
  <si>
    <t>컵_쇼크옵소바어퍼마운팅(RR)</t>
  </si>
  <si>
    <t xml:space="preserve">87316-D3000     </t>
  </si>
  <si>
    <t>PAD-SEALING NO.3</t>
  </si>
  <si>
    <t>PAD, SEALING</t>
  </si>
  <si>
    <t xml:space="preserve">97376-4X000     </t>
  </si>
  <si>
    <t>DUCT RR HEATING JOINT</t>
  </si>
  <si>
    <t>DUCT, HEATING, JOINT</t>
  </si>
  <si>
    <t xml:space="preserve">84635-A2000     </t>
  </si>
  <si>
    <t>BRKT ASSY-FLR/CNSL CTR MTG</t>
  </si>
  <si>
    <t>BRKT, FLR/CNSL, CTR, MTG</t>
  </si>
  <si>
    <t xml:space="preserve">22121-2F000     </t>
  </si>
  <si>
    <t>BLOT-PLUG</t>
  </si>
  <si>
    <t>BLOT, PLUG</t>
  </si>
  <si>
    <t xml:space="preserve">91650-A4010     </t>
  </si>
  <si>
    <t>WIRING HARNESS-RR DR,LH</t>
  </si>
  <si>
    <t>WIRING, HARNESS, DR</t>
  </si>
  <si>
    <t xml:space="preserve">51750-58300     </t>
  </si>
  <si>
    <t>HUB &amp; DISC ASSY-FR,LH</t>
  </si>
  <si>
    <t>HUB&amp;DISC</t>
  </si>
  <si>
    <t>허브&amp;디스크</t>
  </si>
  <si>
    <t>허브&amp;디스크(FR)</t>
  </si>
  <si>
    <t xml:space="preserve">25610-2A760     </t>
  </si>
  <si>
    <t>HOUSING &amp; BRKT ASSY-THERMOSTAT</t>
  </si>
  <si>
    <t>HOUSING&amp;BRKT, THERMOSTAT</t>
  </si>
  <si>
    <t>하우징&amp;브라켓</t>
  </si>
  <si>
    <t>서모스탯</t>
  </si>
  <si>
    <t>하우징&amp;브라켓_서모스탯</t>
  </si>
  <si>
    <t xml:space="preserve">0K43A-40170ACMC </t>
  </si>
  <si>
    <t>BAND ASSY-M/SIL</t>
  </si>
  <si>
    <t>BAND, M/SIL</t>
  </si>
  <si>
    <t xml:space="preserve">86432-M0000     </t>
  </si>
  <si>
    <t>END PIECE-HOOD W/STRIP,LH</t>
  </si>
  <si>
    <t>END, PIECE, HOOD, W/STRIP</t>
  </si>
  <si>
    <t xml:space="preserve">39120-05000     </t>
  </si>
  <si>
    <t>COMPUTER &amp; BRKT ASSY(LPG)</t>
  </si>
  <si>
    <t>COMPUTER&amp;BRKT, LPG</t>
  </si>
  <si>
    <t xml:space="preserve">85720-A7000WK   </t>
  </si>
  <si>
    <t>TRIM ASSY-LUGGAGE PARTITION</t>
  </si>
  <si>
    <t>TRIM, LUGGAGE, PARTITION</t>
  </si>
  <si>
    <t xml:space="preserve">21350-2E700     </t>
  </si>
  <si>
    <t>TIMING CHAIN COVER</t>
  </si>
  <si>
    <t>TIMING, CHAIN, COVER</t>
  </si>
  <si>
    <t xml:space="preserve">M2823-52B750    </t>
  </si>
  <si>
    <t>PIPE MODULE-T/C WATER</t>
  </si>
  <si>
    <t>PIPE, MODULE, T/C, WATER</t>
  </si>
  <si>
    <t xml:space="preserve">M3532-53L100    </t>
  </si>
  <si>
    <t>ROLLER TAPPET</t>
  </si>
  <si>
    <t>ROLLER, TAPPET</t>
  </si>
  <si>
    <t>롤러태핏</t>
  </si>
  <si>
    <t xml:space="preserve">0K43A-67260A    </t>
  </si>
  <si>
    <t>BATY.CABLE-EARTH</t>
  </si>
  <si>
    <t>BATYCABLE, EARTH</t>
  </si>
  <si>
    <t>배터리케이블</t>
  </si>
  <si>
    <t>어스</t>
  </si>
  <si>
    <t>배터리케이블_어스</t>
  </si>
  <si>
    <t xml:space="preserve">45000-3BWG0     </t>
  </si>
  <si>
    <t>AUTO T/M ASSY</t>
  </si>
  <si>
    <t>AUTO, T/M</t>
  </si>
  <si>
    <t xml:space="preserve">83380-59030     </t>
  </si>
  <si>
    <t>GLASS-SLIDING DR FLUSH WINDOW</t>
  </si>
  <si>
    <t>GLASS, SLIDING, DR, FLUSH, WINDOW</t>
  </si>
  <si>
    <t>슬라이딩도어</t>
  </si>
  <si>
    <t>글라스_슬라이딩도어</t>
  </si>
  <si>
    <t xml:space="preserve">92701-59000     </t>
  </si>
  <si>
    <t>LAMP ASSY-H.M.S.L</t>
  </si>
  <si>
    <t>LAMP, HMSL</t>
  </si>
  <si>
    <t>HMSL</t>
  </si>
  <si>
    <t>램프_HMSL</t>
  </si>
  <si>
    <t xml:space="preserve">57539-59000     </t>
  </si>
  <si>
    <t>HOSE-GEAR TO RESERVOIR</t>
  </si>
  <si>
    <t>HOSE, GEAR, TO, RESERVOIR</t>
  </si>
  <si>
    <t xml:space="preserve">54633-3X000     </t>
  </si>
  <si>
    <t>PAD-FR SPRING LWR</t>
  </si>
  <si>
    <t>PAD, SPRING, LWR</t>
  </si>
  <si>
    <t xml:space="preserve">93440-580004X   </t>
  </si>
  <si>
    <t>SWITCH ASSY-DR OPERATING</t>
  </si>
  <si>
    <t>SWITCH, DR, OPERATING</t>
  </si>
  <si>
    <t xml:space="preserve">84125-D3900     </t>
  </si>
  <si>
    <t>ISO PAD ASSY-COWL INR LWR PNL</t>
  </si>
  <si>
    <t>ISO, PAD, COWL, INR, LWR, PNL</t>
  </si>
  <si>
    <t xml:space="preserve">84115-A7000     </t>
  </si>
  <si>
    <t>ANTI PAD-CTR FLR RR SIDE,LH</t>
  </si>
  <si>
    <t>ANTI, PAD, CTR, FLR, SIDE</t>
  </si>
  <si>
    <t>안티바이브레이션,플로워사이드</t>
  </si>
  <si>
    <t>패드_안티바이브레이션,플로워사이드(RR)</t>
  </si>
  <si>
    <t xml:space="preserve">89460-D3030TTY  </t>
  </si>
  <si>
    <t>COVERG ASSY-2ND BACK,RH</t>
  </si>
  <si>
    <t>COVERG, BACK</t>
  </si>
  <si>
    <t>커버링_백</t>
  </si>
  <si>
    <t xml:space="preserve">73795-A2200     </t>
  </si>
  <si>
    <t>REINF ASSY-TAILGATE DAMPER,LH</t>
  </si>
  <si>
    <t>REINF, TAILGATE, DAMPER</t>
  </si>
  <si>
    <t xml:space="preserve">86346-4Z000     </t>
  </si>
  <si>
    <t>EMBLEM-ULTIMATE A.W.D(BADGE)</t>
  </si>
  <si>
    <t>EMBLEM, ULTIMATE, AWD, BADGE</t>
  </si>
  <si>
    <t xml:space="preserve">59760-D3000     </t>
  </si>
  <si>
    <t>CABLE ASSY-PARKING BRAKE,LH</t>
  </si>
  <si>
    <t>CABLE, PARKING, BRAKE</t>
  </si>
  <si>
    <t>케이블_파킹브레이크</t>
  </si>
  <si>
    <t xml:space="preserve">13341-06007B    </t>
  </si>
  <si>
    <t>NUT-SPRING</t>
  </si>
  <si>
    <t>NUT, SPRING</t>
  </si>
  <si>
    <t>너트_스프링</t>
  </si>
  <si>
    <t xml:space="preserve">22221-25020     </t>
  </si>
  <si>
    <t>SPRING-VALVE</t>
  </si>
  <si>
    <t>SPRING, VALVE</t>
  </si>
  <si>
    <t xml:space="preserve">84510-7U500HZ   </t>
  </si>
  <si>
    <t>DRWR ASSY-CRASH PAD,CTR LWR</t>
  </si>
  <si>
    <t>DRWR, CRASH, PAD, CTR, LWR</t>
  </si>
  <si>
    <t>드로워</t>
  </si>
  <si>
    <t>크래시패드센터로워</t>
  </si>
  <si>
    <t>드로워_크래시패드센터로워</t>
  </si>
  <si>
    <t xml:space="preserve">84686-D3000     </t>
  </si>
  <si>
    <t>BRKT-CONSOLE CTR MTG</t>
  </si>
  <si>
    <t>BRKT, CONSOLE, CTR, MTG</t>
  </si>
  <si>
    <t xml:space="preserve">86110-Q1020     </t>
  </si>
  <si>
    <t>GLASS ASSY W/SHIELD</t>
  </si>
  <si>
    <t>GLASS, W/SHIELD</t>
  </si>
  <si>
    <t xml:space="preserve">89440-D3010TRY  </t>
  </si>
  <si>
    <t>COVERING ASSY-RR S/BACK FLDG</t>
  </si>
  <si>
    <t>COVERING, S/BACK, FLDG</t>
  </si>
  <si>
    <t>커버링_시트백커버(RR)</t>
  </si>
  <si>
    <t xml:space="preserve">89340-D3000TRY  </t>
  </si>
  <si>
    <t>BOARD ASSY-RR SEAT BACK,LH</t>
  </si>
  <si>
    <t>BOARD, SEAT, BACK</t>
  </si>
  <si>
    <t xml:space="preserve">84124-D3900     </t>
  </si>
  <si>
    <t>INSULATOR-DASH</t>
  </si>
  <si>
    <t>INSULATOR, DASH</t>
  </si>
  <si>
    <t xml:space="preserve">86341-2W000     </t>
  </si>
  <si>
    <t>EMBLEM-ALL WHEEL DRIVE(BADGE)</t>
  </si>
  <si>
    <t>EMBLEM, ALL, WHEEL, DRIVE, BADGE</t>
  </si>
  <si>
    <t xml:space="preserve">98726-29600     </t>
  </si>
  <si>
    <t>HEX NUT</t>
  </si>
  <si>
    <t>HEX, NUT</t>
  </si>
  <si>
    <t>헥스</t>
  </si>
  <si>
    <t>너트_헥스</t>
  </si>
  <si>
    <t xml:space="preserve">82550-A2000     </t>
  </si>
  <si>
    <t>CHANNEL ASSY-FR DR RR,LH</t>
  </si>
  <si>
    <t>CHANNEL, DR</t>
  </si>
  <si>
    <t>찬넬_도어(RR)</t>
  </si>
  <si>
    <t xml:space="preserve">39181-2F000     </t>
  </si>
  <si>
    <t>BRKT-CKPS WIRE</t>
  </si>
  <si>
    <t>BRKT, CKPS, WIRE</t>
  </si>
  <si>
    <t xml:space="preserve">84123-C9000     </t>
  </si>
  <si>
    <t>ANTI PAD-TUNNEL CTR,RH</t>
  </si>
  <si>
    <t>ANTI, PAD, TUNNEL, CTR</t>
  </si>
  <si>
    <t xml:space="preserve">59752-2W000     </t>
  </si>
  <si>
    <t>BRKT-CABLE GUIDE</t>
  </si>
  <si>
    <t>BRKT, CABLE, GUIDE</t>
  </si>
  <si>
    <t xml:space="preserve">22410-2B800     </t>
  </si>
  <si>
    <t>COVER ASSY-SYLINDER HEAD</t>
  </si>
  <si>
    <t>COVER, SYLINDER, HEAD</t>
  </si>
  <si>
    <t xml:space="preserve">99761-5A102     </t>
  </si>
  <si>
    <t>DAMPER ASSY-AIR INTAKE</t>
  </si>
  <si>
    <t>DAMPER, AIR, INTAKE</t>
  </si>
  <si>
    <t xml:space="preserve">92404-A2300     </t>
  </si>
  <si>
    <t>WGN R/C I/S STD LHD RH</t>
  </si>
  <si>
    <t>WGN, R/C, I/S</t>
  </si>
  <si>
    <t>WGN램프_인사이드</t>
  </si>
  <si>
    <t xml:space="preserve">99230-5A104     </t>
  </si>
  <si>
    <t>COND &amp; BRKT ASSY</t>
  </si>
  <si>
    <t>COND&amp;BRKT</t>
  </si>
  <si>
    <t>콘덴서&amp;브라켓</t>
  </si>
  <si>
    <t xml:space="preserve">59150-C1400     </t>
  </si>
  <si>
    <t>HOSE &amp; PIPE ASSY-VACUUM</t>
  </si>
  <si>
    <t>HOSE&amp;PIPE, VACUUM</t>
  </si>
  <si>
    <t xml:space="preserve">27851-8D500     </t>
  </si>
  <si>
    <t>HOSE-INTERCOOLER</t>
  </si>
  <si>
    <t>HOSE, INTERCOOLER</t>
  </si>
  <si>
    <t xml:space="preserve">28183-59100     </t>
  </si>
  <si>
    <t>BRKT-AIR CLEANER</t>
  </si>
  <si>
    <t>BRKT, AIR, CLEANER</t>
  </si>
  <si>
    <t>에어클리너</t>
  </si>
  <si>
    <t>브라켓_에어클리너</t>
  </si>
  <si>
    <t xml:space="preserve">25450-D3200     </t>
  </si>
  <si>
    <t>HOSE &amp; CLAMP ASSY</t>
  </si>
  <si>
    <t>HOSE&amp;CLAMP</t>
  </si>
  <si>
    <t>호스&amp;클램프</t>
  </si>
  <si>
    <t xml:space="preserve">0K4H1-32980     </t>
  </si>
  <si>
    <t>BODY ASSY-STR WHEEL</t>
  </si>
  <si>
    <t>BODY, STR, WHEEL</t>
  </si>
  <si>
    <t>바디_스티어링</t>
  </si>
  <si>
    <t xml:space="preserve">0K61A-53230B    </t>
  </si>
  <si>
    <t>CROSS MEMBER-ANCHOR</t>
  </si>
  <si>
    <t>CROSS, MEMBER, ANCHOR</t>
  </si>
  <si>
    <t xml:space="preserve">0K61A-43100     </t>
  </si>
  <si>
    <t>PEDAL MODULE-BRAKE&amp;ACCEL</t>
  </si>
  <si>
    <t>PEDAL, MODULE, BRAKE&amp;ACCEL</t>
  </si>
  <si>
    <t xml:space="preserve">41410-58000     </t>
  </si>
  <si>
    <t>SPPORT ASSY CLUTCH PEDAL</t>
  </si>
  <si>
    <t>SPPORT, CLUTCH, PEDAL</t>
  </si>
  <si>
    <t>클러치패달</t>
  </si>
  <si>
    <t>서포트_클러치패달</t>
  </si>
  <si>
    <t xml:space="preserve">28410-84700     </t>
  </si>
  <si>
    <t>COVER-EGR GAS</t>
  </si>
  <si>
    <t>COVER, EGR, GAS</t>
  </si>
  <si>
    <t xml:space="preserve">84799-4L000     </t>
  </si>
  <si>
    <t>ANTI NOISE PAD</t>
  </si>
  <si>
    <t>ANTI, NOISE, PAD</t>
  </si>
  <si>
    <t xml:space="preserve">13134-10007B    </t>
  </si>
  <si>
    <t>NUT-SLOTTED</t>
  </si>
  <si>
    <t>NUT, SLOTTED</t>
  </si>
  <si>
    <t xml:space="preserve">28331-2GTA1     </t>
  </si>
  <si>
    <t>PORT PLATE</t>
  </si>
  <si>
    <t>PORT, PLATE</t>
  </si>
  <si>
    <t>포트플레이트</t>
  </si>
  <si>
    <t xml:space="preserve">99211-59900     </t>
  </si>
  <si>
    <t>BRKT-A/CON EVAPORATOR</t>
  </si>
  <si>
    <t>BRKT, A/CON, EVAPORATOR</t>
  </si>
  <si>
    <t xml:space="preserve">87310-1R100MZH  </t>
  </si>
  <si>
    <t>GARNISH ASSY-TAIL GATE(BLACK)</t>
  </si>
  <si>
    <t>GARNISH, TAIL, GATE, BLACK</t>
  </si>
  <si>
    <t xml:space="preserve">28310-84811     </t>
  </si>
  <si>
    <t>INLET MANIFOLD ASSY</t>
  </si>
  <si>
    <t>INLET, MANIFOLD</t>
  </si>
  <si>
    <t xml:space="preserve">92870-D9000ED   </t>
  </si>
  <si>
    <t>PERSONAL LAMP, LH</t>
  </si>
  <si>
    <t>PERSONAL, LAMP</t>
  </si>
  <si>
    <t>퍼스날</t>
  </si>
  <si>
    <t>램프_퍼스날</t>
  </si>
  <si>
    <t xml:space="preserve">55962-7K700     </t>
  </si>
  <si>
    <t>ROD-ANGLE SENSOR</t>
  </si>
  <si>
    <t>ROD, ANGLE, SENSOR</t>
  </si>
  <si>
    <t xml:space="preserve">09110-59101     </t>
  </si>
  <si>
    <t>JACK ASSY-HYDRAULIC</t>
  </si>
  <si>
    <t>JACK, HYDRAULIC</t>
  </si>
  <si>
    <t>하이드롤릭</t>
  </si>
  <si>
    <t>잭_하이드롤릭</t>
  </si>
  <si>
    <t xml:space="preserve">0K6B1-57712     </t>
  </si>
  <si>
    <t>BUCKLE ASSY-FRT,LH</t>
  </si>
  <si>
    <t>BUCKLE</t>
  </si>
  <si>
    <t>버클(FR)</t>
  </si>
  <si>
    <t xml:space="preserve">43329-23010     </t>
  </si>
  <si>
    <t>BRG-TAPER ROLLER(DIFF)</t>
  </si>
  <si>
    <t>BRG, TAPER, ROLLER, DIFF</t>
  </si>
  <si>
    <t xml:space="preserve">97393-59100     </t>
  </si>
  <si>
    <t>BRKT-PREHEATER</t>
  </si>
  <si>
    <t>BRKT, PREHEATER</t>
  </si>
  <si>
    <t xml:space="preserve">57530-1S000     </t>
  </si>
  <si>
    <t>SUCTION HOSE ASSY-P/STEERING</t>
  </si>
  <si>
    <t>SUCTION, HOSE, P/STEERING</t>
  </si>
  <si>
    <t>석션,파워스티어링</t>
  </si>
  <si>
    <t>호스_석션,파워스티어링</t>
  </si>
  <si>
    <t xml:space="preserve">32881-D3900TRY  </t>
  </si>
  <si>
    <t>REST-FOOT</t>
  </si>
  <si>
    <t>REST, FOOT</t>
  </si>
  <si>
    <t xml:space="preserve">86310-2W000     </t>
  </si>
  <si>
    <t>EMBLEM-SANTAFE,LH</t>
  </si>
  <si>
    <t>EMBLEM, SANTAFE</t>
  </si>
  <si>
    <t xml:space="preserve">81686-38000     </t>
  </si>
  <si>
    <t>GROMMET-SUNROOF DRAIN HOSE</t>
  </si>
  <si>
    <t>GROMMET, SUNROOF, DRAIN, HOSE</t>
  </si>
  <si>
    <t>선루프드레인호스</t>
  </si>
  <si>
    <t>그로멧_선루프드레인호스</t>
  </si>
  <si>
    <t xml:space="preserve">25270-84700     </t>
  </si>
  <si>
    <t>DAMPER-TORSIONAL</t>
  </si>
  <si>
    <t>DAMPER, TORSIONAL</t>
  </si>
  <si>
    <t xml:space="preserve">28544-59000     </t>
  </si>
  <si>
    <t>COVER-UREA TANK</t>
  </si>
  <si>
    <t>COVER, UREA, TANK</t>
  </si>
  <si>
    <t xml:space="preserve">79260-A7000     </t>
  </si>
  <si>
    <t>BRKT ASSY-TRUNK LID LOCK MTG</t>
  </si>
  <si>
    <t>BRKT, TRUNK, LID, LOCK, MTG</t>
  </si>
  <si>
    <t xml:space="preserve">84732-D3800     </t>
  </si>
  <si>
    <t>BRKT-CTR SUPPORT,LH</t>
  </si>
  <si>
    <t>BRKT, CTR, SUPPORT</t>
  </si>
  <si>
    <t xml:space="preserve">28190-4L100     </t>
  </si>
  <si>
    <t>RESONATOR ASSY</t>
  </si>
  <si>
    <t>RESONATOR</t>
  </si>
  <si>
    <t xml:space="preserve">11257-08406K    </t>
  </si>
  <si>
    <t>BOLT-2 WASHER ASSY, PAINT</t>
  </si>
  <si>
    <t>BOLT, WASHER, PAINT</t>
  </si>
  <si>
    <t xml:space="preserve">92201-D3000     </t>
  </si>
  <si>
    <t>FOG LAMP ASSY-FR,LH</t>
  </si>
  <si>
    <t>FOG, LAMP</t>
  </si>
  <si>
    <t>램프_포그(FR)</t>
  </si>
  <si>
    <t xml:space="preserve">41100-59800     </t>
  </si>
  <si>
    <t>CLUTCH KIT</t>
  </si>
  <si>
    <t>CLUTCH, KIT</t>
  </si>
  <si>
    <t xml:space="preserve">28525-2G250     </t>
  </si>
  <si>
    <t>WCC HEAT PROTECTOR</t>
  </si>
  <si>
    <t>WCC, HEAT, PROTECTOR</t>
  </si>
  <si>
    <t>WCC히트프로텍터</t>
  </si>
  <si>
    <t xml:space="preserve">84130-A5000     </t>
  </si>
  <si>
    <t>PAD-FR PLR LWR INR PNL,LH</t>
  </si>
  <si>
    <t>PAD, PLR, LWR, INR, PNL</t>
  </si>
  <si>
    <t xml:space="preserve">12900-06121     </t>
  </si>
  <si>
    <t>BOLT-WELD</t>
  </si>
  <si>
    <t>BOLT, WELD</t>
  </si>
  <si>
    <t xml:space="preserve">0K60A-46100K    </t>
  </si>
  <si>
    <t>LEVER ASSY-CHANGE</t>
  </si>
  <si>
    <t>LEVER, CHANGE</t>
  </si>
  <si>
    <t xml:space="preserve">84701-D3800TRY  </t>
  </si>
  <si>
    <t>CRASH PAD MAIN COMPLETED ASSY</t>
  </si>
  <si>
    <t>CRASH, PAD, MAIN, COMPLETED</t>
  </si>
  <si>
    <t xml:space="preserve">24510-2F000     </t>
  </si>
  <si>
    <t>TENSIONER ASSY - T/CHAIN, B</t>
  </si>
  <si>
    <t>TENSIONER, T/CHAIN</t>
  </si>
  <si>
    <t xml:space="preserve">84122-B0000     </t>
  </si>
  <si>
    <t>ANTI PAD-CTR FLOOR FR,RH</t>
  </si>
  <si>
    <t>ANTI, PAD, CTR, FLOOR</t>
  </si>
  <si>
    <t xml:space="preserve">96210-5A100     </t>
  </si>
  <si>
    <t>ANTENNA ASSY-RADIO</t>
  </si>
  <si>
    <t>ANTENNA, RADIO</t>
  </si>
  <si>
    <t xml:space="preserve">84176-A7010     </t>
  </si>
  <si>
    <t>ANTIVIBRATION PAD-ROOF</t>
  </si>
  <si>
    <t>ANTIVIBRATION, PAD, ROOF</t>
  </si>
  <si>
    <t>안티바이브레이션,루프</t>
  </si>
  <si>
    <t>패드_안티바이브레이션,루프</t>
  </si>
  <si>
    <t xml:space="preserve">62850-2S000     </t>
  </si>
  <si>
    <t>SPAIR TIRE CLAMP</t>
  </si>
  <si>
    <t>SPAIR, TIRE, CLAMP</t>
  </si>
  <si>
    <t>클램프_스페어타이어</t>
  </si>
  <si>
    <t xml:space="preserve">23128-2A000     </t>
  </si>
  <si>
    <t>SUNK KEY-CRANKSHAFT</t>
  </si>
  <si>
    <t>SUNK, KEY, CRANKSHAFT</t>
  </si>
  <si>
    <t>성크키</t>
  </si>
  <si>
    <t>성크키_크랭크샤프트</t>
  </si>
  <si>
    <t xml:space="preserve">0K43A-03000     </t>
  </si>
  <si>
    <t>MANUAL T/M ASSY</t>
  </si>
  <si>
    <t>MANUAL, T/M</t>
  </si>
  <si>
    <t>수동</t>
  </si>
  <si>
    <t>트랜스미션_수동</t>
  </si>
  <si>
    <t xml:space="preserve">81693-3M000     </t>
  </si>
  <si>
    <t>CLIP-SUNROOF DRAIN HOSE</t>
  </si>
  <si>
    <t>CLIP, SUNROOF, DRAIN, HOSE</t>
  </si>
  <si>
    <t xml:space="preserve">25215-84420     </t>
  </si>
  <si>
    <t>PULLEY-FAN DRIVE,BUS</t>
  </si>
  <si>
    <t>PULLEY, FAN, DRIVE, BUS</t>
  </si>
  <si>
    <t xml:space="preserve">58510-5K100     </t>
  </si>
  <si>
    <t>RESERVOIR ASSY-OIL</t>
  </si>
  <si>
    <t>RESERVOIR, OIL</t>
  </si>
  <si>
    <t xml:space="preserve">88310-1M500     </t>
  </si>
  <si>
    <t>FRAME ASSY FR SEAT BACK LHACT</t>
  </si>
  <si>
    <t>FRAME, SEAT, BACK, LHACT</t>
  </si>
  <si>
    <t>프레임_시트백(FR)</t>
  </si>
  <si>
    <t xml:space="preserve">96126-34001     </t>
  </si>
  <si>
    <t>BLANK'G COVER-RADIO</t>
  </si>
  <si>
    <t>BLANK'G, COVER, RADIO</t>
  </si>
  <si>
    <t>블랭킹,라디오</t>
  </si>
  <si>
    <t>커버_블랭킹,라디오</t>
  </si>
  <si>
    <t xml:space="preserve">84780-D3900YAK  </t>
  </si>
  <si>
    <t>GARNISH ASSY-CRASH PAD,LH</t>
  </si>
  <si>
    <t>GARNISH, CRASH, PAD</t>
  </si>
  <si>
    <t>가니쉬_크래쉬패드</t>
  </si>
  <si>
    <t xml:space="preserve">92404-A2000     </t>
  </si>
  <si>
    <t>5DOOR R/C I/S STD RH</t>
  </si>
  <si>
    <t>DOOR, R/C, I/S</t>
  </si>
  <si>
    <t xml:space="preserve">13602-16003     </t>
  </si>
  <si>
    <t>WASHER-SPRING</t>
  </si>
  <si>
    <t>WASHER, SPRING</t>
  </si>
  <si>
    <t>와셔_스프링</t>
  </si>
  <si>
    <t xml:space="preserve">71433-5ACC0     </t>
  </si>
  <si>
    <t>PNL-SHIELD FR,LH</t>
  </si>
  <si>
    <t>PNL, SHIELD</t>
  </si>
  <si>
    <t>판넬_실드(FR)</t>
  </si>
  <si>
    <t xml:space="preserve">94771-2F650     </t>
  </si>
  <si>
    <t>HARNESS ASSY-OPSENSOR&amp;OTS&amp;OLS</t>
  </si>
  <si>
    <t>HARNESS, OPSENSOR&amp;OTS&amp;OLS</t>
  </si>
  <si>
    <t>하네스_오일</t>
  </si>
  <si>
    <t xml:space="preserve">0K43B-15200A    </t>
  </si>
  <si>
    <t>RADIATOR</t>
  </si>
  <si>
    <t xml:space="preserve">92501-1M000     </t>
  </si>
  <si>
    <t>LAMP ASSY-LICENSE PLATE</t>
  </si>
  <si>
    <t>LAMP, LICENSE, PLATE</t>
  </si>
  <si>
    <t>램프_라이센스플레이트</t>
  </si>
  <si>
    <t xml:space="preserve">84611-5A201     </t>
  </si>
  <si>
    <t>BRKT-SIDE UPR MTG,LH</t>
  </si>
  <si>
    <t>BRKT, SIDE, UPR, MTG</t>
  </si>
  <si>
    <t xml:space="preserve">73130-5ACC0     </t>
  </si>
  <si>
    <t>PNL ASSY-RR SIDE OTR,RH</t>
  </si>
  <si>
    <t>PNL, SIDE, OTR</t>
  </si>
  <si>
    <t xml:space="preserve">71445-5ACC0     </t>
  </si>
  <si>
    <t>BRKT-SHIELD PNL RR,LH</t>
  </si>
  <si>
    <t>BRKT, SHIELD, PNL</t>
  </si>
  <si>
    <t xml:space="preserve">0K6B0-51160A    </t>
  </si>
  <si>
    <t>LAMP-RR.COMB,LH</t>
  </si>
  <si>
    <t>LAMP, RRCOMB</t>
  </si>
  <si>
    <t xml:space="preserve">0K60C-61522B    </t>
  </si>
  <si>
    <t>DASHCOVER</t>
  </si>
  <si>
    <t>커버_대시</t>
  </si>
  <si>
    <t xml:space="preserve">73116-5A000     </t>
  </si>
  <si>
    <t>GUSSET-LUGGAGE LWR,RH</t>
  </si>
  <si>
    <t>GUSSET, LUGGAGE, LWR</t>
  </si>
  <si>
    <t xml:space="preserve">65929-58000     </t>
  </si>
  <si>
    <t>PAD-INSULATION FLOOR LWR,LH</t>
  </si>
  <si>
    <t>PAD, INSULATION, FLOOR, LWR</t>
  </si>
  <si>
    <t xml:space="preserve">91941-C6020     </t>
  </si>
  <si>
    <t>LABEL-JUNCTION BOX</t>
  </si>
  <si>
    <t>LABEL, JUNCTION, BOX</t>
  </si>
  <si>
    <t>정션박스</t>
  </si>
  <si>
    <t>라벨_정션박스</t>
  </si>
  <si>
    <t xml:space="preserve">23121-2B710     </t>
  </si>
  <si>
    <t>SPROCKET</t>
  </si>
  <si>
    <t>크랭크샤프트타이밍</t>
  </si>
  <si>
    <t>스프로켓_크랭크샤프트타이밍</t>
  </si>
  <si>
    <t xml:space="preserve">84510-4E100     </t>
  </si>
  <si>
    <t>COVER ASSY-GLOVE BOX</t>
  </si>
  <si>
    <t>COVER, GLOVE, BOX</t>
  </si>
  <si>
    <t>커버_글로브박스</t>
  </si>
  <si>
    <t xml:space="preserve">85020-A0000     </t>
  </si>
  <si>
    <t>CURTAIN AIR BAG MODULE,RH</t>
  </si>
  <si>
    <t>CURTAIN, AIR, BAG, MODULE</t>
  </si>
  <si>
    <t xml:space="preserve">92402-A2720     </t>
  </si>
  <si>
    <t>3DOOR R/C LED RH</t>
  </si>
  <si>
    <t>DOOR, R/C, LED</t>
  </si>
  <si>
    <t xml:space="preserve">22151-03200     </t>
  </si>
  <si>
    <t>PIPE-WATER</t>
  </si>
  <si>
    <t>PIPE, WATER</t>
  </si>
  <si>
    <t xml:space="preserve">52750-4L000     </t>
  </si>
  <si>
    <t>BEARING-RR HUB UNIT</t>
  </si>
  <si>
    <t>BEARING, HUB, UNIT</t>
  </si>
  <si>
    <t>허브유닛</t>
  </si>
  <si>
    <t>베어링_허브유닛(RR)</t>
  </si>
  <si>
    <t xml:space="preserve">26300-35531     </t>
  </si>
  <si>
    <t>OIL FILTER</t>
  </si>
  <si>
    <t>OIL, FILTER</t>
  </si>
  <si>
    <t xml:space="preserve">13104-10001     </t>
  </si>
  <si>
    <t>NUT(CLASS 2)</t>
  </si>
  <si>
    <t>NUT, CLASS</t>
  </si>
  <si>
    <t xml:space="preserve">99187-5A110     </t>
  </si>
  <si>
    <t>CLAMP-HOSE MTG</t>
  </si>
  <si>
    <t>CLAMP, HOSE, MTG</t>
  </si>
  <si>
    <t xml:space="preserve">24350-2G750     </t>
  </si>
  <si>
    <t>CVVT ASSY-INT</t>
  </si>
  <si>
    <t>CVVT, INT</t>
  </si>
  <si>
    <t xml:space="preserve">86555-5ACA0     </t>
  </si>
  <si>
    <t>BRKT-BUMPER MTG</t>
  </si>
  <si>
    <t>BRKT, BUMPER, MTG</t>
  </si>
  <si>
    <t xml:space="preserve">71115-1P000     </t>
  </si>
  <si>
    <t>BRKTASSY-FENDERRRUPRMTG,LH</t>
  </si>
  <si>
    <t>BRKTASSY, FENDERRRUPRMTG</t>
  </si>
  <si>
    <t>브라켓_휀더어퍼(RR)</t>
  </si>
  <si>
    <t xml:space="preserve">55230-7K800     </t>
  </si>
  <si>
    <t>STOPPER ASSY-BUMPER</t>
  </si>
  <si>
    <t>STOPPER, BUMPER</t>
  </si>
  <si>
    <t>스토퍼_범퍼</t>
  </si>
  <si>
    <t xml:space="preserve">73728-3W000     </t>
  </si>
  <si>
    <t>RAIL ASSY-TAIL GATE OTR</t>
  </si>
  <si>
    <t>RAIL, TAIL, GATE, OTR</t>
  </si>
  <si>
    <t xml:space="preserve">82674-3W000     </t>
  </si>
  <si>
    <t>BODY-FR DR O/S HDL,RH</t>
  </si>
  <si>
    <t>BODY, DR, O/S, HDL</t>
  </si>
  <si>
    <t>보드(FR)</t>
  </si>
  <si>
    <t xml:space="preserve">32402-2EAD0     </t>
  </si>
  <si>
    <t>LABEL-1(FED)</t>
  </si>
  <si>
    <t>LABEL, FED</t>
  </si>
  <si>
    <t xml:space="preserve">39100-03610     </t>
  </si>
  <si>
    <t xml:space="preserve">21122-2F600     </t>
  </si>
  <si>
    <t>CAP BEARINGTHRUST</t>
  </si>
  <si>
    <t>CAP, BEARINGTHRUST</t>
  </si>
  <si>
    <t xml:space="preserve">21350-2A523     </t>
  </si>
  <si>
    <t>COVER ASSY T/CAHIN &amp; O/PUMP</t>
  </si>
  <si>
    <t>COVER, T/CAHIN&amp;O/PUMP</t>
  </si>
  <si>
    <t>타이밍체인&amp;오일펌프</t>
  </si>
  <si>
    <t>커버_타이밍체인&amp;오일펌프</t>
  </si>
  <si>
    <t xml:space="preserve">55100-7K751     </t>
  </si>
  <si>
    <t>SUSPENSION KIT-AIR RR</t>
  </si>
  <si>
    <t>SUSPENSION, KIT, AIR</t>
  </si>
  <si>
    <t>서스펜션키트</t>
  </si>
  <si>
    <t>서스펜션키트_에어(RR)</t>
  </si>
  <si>
    <t xml:space="preserve">73713-A7010     </t>
  </si>
  <si>
    <t>PNL-TAILGATE OTR LWR</t>
  </si>
  <si>
    <t>PNL, TAILGATE, OTR, LWR</t>
  </si>
  <si>
    <t xml:space="preserve">83213-5ACA0     </t>
  </si>
  <si>
    <t>PNL</t>
  </si>
  <si>
    <t>휠하우스인너</t>
  </si>
  <si>
    <t>판넬_휠하우스인너</t>
  </si>
  <si>
    <t xml:space="preserve">31487-58100     </t>
  </si>
  <si>
    <t>BRKT-FUEL FILTER</t>
  </si>
  <si>
    <t>BRKT, FUEL, FILTER</t>
  </si>
  <si>
    <t xml:space="preserve">24221-2B600     </t>
  </si>
  <si>
    <t>CHAIN SPROCKET-CAMSHAFT(EX)</t>
  </si>
  <si>
    <t>CHAIN, SPROCKET, CAMSHAFT, EX</t>
  </si>
  <si>
    <t xml:space="preserve">86538-59100     </t>
  </si>
  <si>
    <t>BRKT SUB ASSY-FR BPR LWR MTG</t>
  </si>
  <si>
    <t>BRKT, SUB, BPR, LWR, MTG</t>
  </si>
  <si>
    <t xml:space="preserve">86431-59000     </t>
  </si>
  <si>
    <t>W/STRIP-HOOD</t>
  </si>
  <si>
    <t>W/STRIP, HOOD</t>
  </si>
  <si>
    <t xml:space="preserve">96710-59000     </t>
  </si>
  <si>
    <t>CAMERA ASSY-BACK EYE</t>
  </si>
  <si>
    <t>CAMERA, BACK, EYE</t>
  </si>
  <si>
    <t xml:space="preserve">84767-58000     </t>
  </si>
  <si>
    <t>REINF ASSY-LWR PNL MTG,RH</t>
  </si>
  <si>
    <t>REINF, LWR, PNL, MTG</t>
  </si>
  <si>
    <t xml:space="preserve">72189-5ACC0     </t>
  </si>
  <si>
    <t>MEMBER-SEALING</t>
  </si>
  <si>
    <t>MEMBER, SEALING</t>
  </si>
  <si>
    <t xml:space="preserve">71230-5ACC0     </t>
  </si>
  <si>
    <t>PILLAR ASSY-FR INR,LH</t>
  </si>
  <si>
    <t>PILLAR, INR</t>
  </si>
  <si>
    <t xml:space="preserve">25360-58050     </t>
  </si>
  <si>
    <t>TANK ASSY-RESERVOIR</t>
  </si>
  <si>
    <t>TANK, RESERVOIR</t>
  </si>
  <si>
    <t xml:space="preserve">33120-34000     </t>
  </si>
  <si>
    <t>COLLAR &amp; WASHER ASSY</t>
  </si>
  <si>
    <t>COLLAR&amp;WASHER</t>
  </si>
  <si>
    <t>칼라&amp;와셔</t>
  </si>
  <si>
    <t xml:space="preserve">41200-5L010     </t>
  </si>
  <si>
    <t>COVERASSY-CLUTCH</t>
  </si>
  <si>
    <t>COVERASSY, CLUTCH</t>
  </si>
  <si>
    <t xml:space="preserve">89840-3W300WK   </t>
  </si>
  <si>
    <t>MINI BUCKLE ASSY-RR S/BELT,RH</t>
  </si>
  <si>
    <t>MINI, BUCKLE, S/BELT</t>
  </si>
  <si>
    <t>미니버클</t>
  </si>
  <si>
    <t>미니버클_시트벨트(RR)</t>
  </si>
  <si>
    <t xml:space="preserve">45970-02470     </t>
  </si>
  <si>
    <t>BRKT ASSY-SHIFT CABLE</t>
  </si>
  <si>
    <t>BRKT, SHIFT, CABLE</t>
  </si>
  <si>
    <t xml:space="preserve">86391-4Y000     </t>
  </si>
  <si>
    <t>BLACK TAPE-RR DR FR,RH</t>
  </si>
  <si>
    <t>BLACK, TAPE, DR</t>
  </si>
  <si>
    <t xml:space="preserve">25212-2F310     </t>
  </si>
  <si>
    <t>BELT-V RIBBED</t>
  </si>
  <si>
    <t>BELT, RIBBED</t>
  </si>
  <si>
    <t xml:space="preserve">0K61E-50710E    </t>
  </si>
  <si>
    <t>GRILLE ASSY-RAD</t>
  </si>
  <si>
    <t>GRILLE, RAD</t>
  </si>
  <si>
    <t xml:space="preserve">75833-59000     </t>
  </si>
  <si>
    <t>GUIDE-MALE</t>
  </si>
  <si>
    <t>GUIDE, MALE</t>
  </si>
  <si>
    <t>피메일</t>
  </si>
  <si>
    <t>가이드_피메일</t>
  </si>
  <si>
    <t xml:space="preserve">11533-08256K    </t>
  </si>
  <si>
    <t>STUD-SPECIAL</t>
  </si>
  <si>
    <t>STUD, SPECIAL</t>
  </si>
  <si>
    <t>스페샬</t>
  </si>
  <si>
    <t>스터드_스페샬</t>
  </si>
  <si>
    <t xml:space="preserve">26520-84410     </t>
  </si>
  <si>
    <t>PIPE-OIL FILLER,A</t>
  </si>
  <si>
    <t>PIPE, OIL, FILLER</t>
  </si>
  <si>
    <t xml:space="preserve">28523-59000     </t>
  </si>
  <si>
    <t>FILLER HOSE-FR</t>
  </si>
  <si>
    <t>FILLER, HOSE</t>
  </si>
  <si>
    <t>필러넥&amp;호스_라디에이터(FR)</t>
  </si>
  <si>
    <t xml:space="preserve">95892-C8100     </t>
  </si>
  <si>
    <t>COUPLER-L.D.W.S</t>
  </si>
  <si>
    <t>COUPLER, LDWS</t>
  </si>
  <si>
    <t xml:space="preserve">81430-59000     </t>
  </si>
  <si>
    <t>LINK ASSY-SLIDING DR</t>
  </si>
  <si>
    <t>LINK, SLIDING, DR</t>
  </si>
  <si>
    <t>스태빌라이져</t>
  </si>
  <si>
    <t>링크_스태빌라이져</t>
  </si>
  <si>
    <t xml:space="preserve">52910-4L450     </t>
  </si>
  <si>
    <t>WHELL AL</t>
  </si>
  <si>
    <t>WHELL, AL</t>
  </si>
  <si>
    <t xml:space="preserve">26865-84800     </t>
  </si>
  <si>
    <t>PIPE ASSY-OIL T/C, B</t>
  </si>
  <si>
    <t>PIPE, OIL, T/C</t>
  </si>
  <si>
    <t xml:space="preserve">36875-2FGG0     </t>
  </si>
  <si>
    <t>ECU BRKT ASSY (QL)</t>
  </si>
  <si>
    <t>ECU, BRKT, QL</t>
  </si>
  <si>
    <t xml:space="preserve">29652-48820     </t>
  </si>
  <si>
    <t>BRKT-SENSOR CTRL</t>
  </si>
  <si>
    <t>BRKT, SENSOR, CTRL</t>
  </si>
  <si>
    <t xml:space="preserve">33012-04300     </t>
  </si>
  <si>
    <t>FUEL HOSE-TO DPIPE LPGI</t>
  </si>
  <si>
    <t>FUEL, HOSE, TO, DPIPE, LPGI</t>
  </si>
  <si>
    <t xml:space="preserve">89310-1M180     </t>
  </si>
  <si>
    <t>FRAME &amp; BOARD ASSYR/B LH</t>
  </si>
  <si>
    <t>FRAME&amp;BOARD, ASSYR/B</t>
  </si>
  <si>
    <t>프레임&amp;보드</t>
  </si>
  <si>
    <t>프레임&amp;보드(FR)</t>
  </si>
  <si>
    <t xml:space="preserve">87321-1R000     </t>
  </si>
  <si>
    <t>W/STRIP-T/LID</t>
  </si>
  <si>
    <t>W/STRIP, T/LID</t>
  </si>
  <si>
    <t>웨더스트립_트렁크리드</t>
  </si>
  <si>
    <t xml:space="preserve">95470-C5100     </t>
  </si>
  <si>
    <t>CONT MODULE ASSY-PWR T/GATE,LH</t>
  </si>
  <si>
    <t>CONT, MODULE, PWR, T/GATE</t>
  </si>
  <si>
    <t>컨트롤모듈</t>
  </si>
  <si>
    <t>테일게이트파워</t>
  </si>
  <si>
    <t>컨트롤모듈_테일게이트파워</t>
  </si>
  <si>
    <t xml:space="preserve">88920-0U000     </t>
  </si>
  <si>
    <t>SIDE AIR BAG MODULE-FR,RH</t>
  </si>
  <si>
    <t>SIDE, AIR, BAG, MODULE</t>
  </si>
  <si>
    <t xml:space="preserve">72163-5A003     </t>
  </si>
  <si>
    <t>RAIL-CANT INR FOLDING DR</t>
  </si>
  <si>
    <t>RAIL, CANT, INR, FOLDING, DR</t>
  </si>
  <si>
    <t xml:space="preserve">89455-3W001     </t>
  </si>
  <si>
    <t>WIRE ASSY-PAD SUPT</t>
  </si>
  <si>
    <t>WIRE, PAD, SUPT</t>
  </si>
  <si>
    <t>와이어</t>
  </si>
  <si>
    <t>패드서포드</t>
  </si>
  <si>
    <t>와이어_패드서포드</t>
  </si>
  <si>
    <t xml:space="preserve">AA9A1-37240     </t>
  </si>
  <si>
    <t>HANDLE-S.T.C</t>
  </si>
  <si>
    <t>HANDLE, STC</t>
  </si>
  <si>
    <t xml:space="preserve">0K60C-69220B    </t>
  </si>
  <si>
    <t>MIRROR ASSY-IN</t>
  </si>
  <si>
    <t>MIRROR, IN</t>
  </si>
  <si>
    <t>인</t>
  </si>
  <si>
    <t>미러_인(RR)</t>
  </si>
  <si>
    <t xml:space="preserve">89502-2PAE0     </t>
  </si>
  <si>
    <t>RISER ASM RH - 5P, 2ND ,FL</t>
  </si>
  <si>
    <t>RISER, ASM, FL</t>
  </si>
  <si>
    <t xml:space="preserve">0K6B0-668H0     </t>
  </si>
  <si>
    <t>BLANKG COVER</t>
  </si>
  <si>
    <t>BLANKG, COVER</t>
  </si>
  <si>
    <t>커버_블랭킹</t>
  </si>
  <si>
    <t xml:space="preserve">33032-1Y800     </t>
  </si>
  <si>
    <t>NUT-Q/COUPLING</t>
  </si>
  <si>
    <t>NUT, Q/COUPLING</t>
  </si>
  <si>
    <t xml:space="preserve">28272-03010     </t>
  </si>
  <si>
    <t>PIPE &amp; HOSE ASSY-I/COOLER,IN</t>
  </si>
  <si>
    <t>PIPE&amp;HOSE, I/COOLER, IN</t>
  </si>
  <si>
    <t xml:space="preserve">0W023-28110     </t>
  </si>
  <si>
    <t>PIN ASSY-SPRING</t>
  </si>
  <si>
    <t>PIN, SPRING</t>
  </si>
  <si>
    <t xml:space="preserve">88310-3W052     </t>
  </si>
  <si>
    <t>FRM &amp; RECL ASSY-FR BACK, LH</t>
  </si>
  <si>
    <t>FRM&amp;RECL, BACK</t>
  </si>
  <si>
    <t>브레임&amp;리클라이너</t>
  </si>
  <si>
    <t>브레임&amp;리클라이너_백(FR)</t>
  </si>
  <si>
    <t xml:space="preserve">84266-G3900     </t>
  </si>
  <si>
    <t>TRIM-FOOT REST</t>
  </si>
  <si>
    <t>TRIM, FOOT, REST</t>
  </si>
  <si>
    <t xml:space="preserve">59225-58800     </t>
  </si>
  <si>
    <t>TUBE &amp; HOSE ASSY-VACUUM</t>
  </si>
  <si>
    <t>TUBE&amp;HOSE, VACUUM</t>
  </si>
  <si>
    <t xml:space="preserve">58928-5A000     </t>
  </si>
  <si>
    <t>SUPPORT-RR BRAKE HOSE</t>
  </si>
  <si>
    <t>SUPPORT, BRAKE, HOSE</t>
  </si>
  <si>
    <t>브레이크호스</t>
  </si>
  <si>
    <t>서포트_브레이크호스(RR)</t>
  </si>
  <si>
    <t xml:space="preserve">22180-84000     </t>
  </si>
  <si>
    <t>HANGER-ENG</t>
  </si>
  <si>
    <t>HANGER, ENG</t>
  </si>
  <si>
    <t>행거_엔진</t>
  </si>
  <si>
    <t xml:space="preserve">81750-5A200     </t>
  </si>
  <si>
    <t>W/STRIP-DR OPENING OTR</t>
  </si>
  <si>
    <t>W/STRIP, DR, OPENING, OTR</t>
  </si>
  <si>
    <t xml:space="preserve">28557-84BB0     </t>
  </si>
  <si>
    <t>COVER-EXHAUST</t>
  </si>
  <si>
    <t>COVER, EXHAUST</t>
  </si>
  <si>
    <t>커버_익스호스트</t>
  </si>
  <si>
    <t xml:space="preserve">0K60A-56861     </t>
  </si>
  <si>
    <t>BUBBER SEAL</t>
  </si>
  <si>
    <t>BUBBER, SEAL</t>
  </si>
  <si>
    <t>씰_러버</t>
  </si>
  <si>
    <t xml:space="preserve">23200-03BP1     </t>
  </si>
  <si>
    <t>CPS WHEEL &amp; PLATE ASSY-DRIVE</t>
  </si>
  <si>
    <t>CPS, WHEEL&amp;PLATE, DRIVE</t>
  </si>
  <si>
    <t>휠&amp;플래이트</t>
  </si>
  <si>
    <t>휠&amp;플래이트_드라이브</t>
  </si>
  <si>
    <t xml:space="preserve">99791-5A510SH   </t>
  </si>
  <si>
    <t>LOUVER ASSY-SINGLE</t>
  </si>
  <si>
    <t>LOUVER, SINGLE</t>
  </si>
  <si>
    <t xml:space="preserve">28161-58110     </t>
  </si>
  <si>
    <t>HOSE-ENGINE INLET</t>
  </si>
  <si>
    <t>HOSE, ENGINE, INLET</t>
  </si>
  <si>
    <t xml:space="preserve">93601-A4040CA   </t>
  </si>
  <si>
    <t>SWITCH COMPLETE-C/PAD SD MTG</t>
  </si>
  <si>
    <t>SWITCH, C/PAD, SD, MTG</t>
  </si>
  <si>
    <t xml:space="preserve">22114-2A000     </t>
  </si>
  <si>
    <t>GUIDE-INTAKE VALVE</t>
  </si>
  <si>
    <t>GUIDE, INTAKE, VALVE</t>
  </si>
  <si>
    <t xml:space="preserve">81785-D9100     </t>
  </si>
  <si>
    <t>DRIVE UNIT &amp; BRKT ASSY-PTG,RH</t>
  </si>
  <si>
    <t>DRIVE, UNIT&amp;BRKT, PTG</t>
  </si>
  <si>
    <t>드라이브유닛&amp;브라켓</t>
  </si>
  <si>
    <t xml:space="preserve">86317-1S800     </t>
  </si>
  <si>
    <t>EMBLEM-TURBO</t>
  </si>
  <si>
    <t>EMBLEM, TURBO</t>
  </si>
  <si>
    <t xml:space="preserve">83256-5A050     </t>
  </si>
  <si>
    <t>W/STRIP-PRE FILTER</t>
  </si>
  <si>
    <t>W/STRIP, PRE, FILTER</t>
  </si>
  <si>
    <t xml:space="preserve">21111-2A770Y    </t>
  </si>
  <si>
    <t>BLOCK-CYLINDER RAW (YOUNG-HWA)</t>
  </si>
  <si>
    <t>BLOCK, CYLINDER, RAW, YOUNG, HWA</t>
  </si>
  <si>
    <t xml:space="preserve">84189-2W000     </t>
  </si>
  <si>
    <t>ANTI/VIB PAD-COWL INR LWR,RH</t>
  </si>
  <si>
    <t>ANTI/VIB, PAD, COWL, INR, LWR</t>
  </si>
  <si>
    <t>안티바이브레이션,카울인너로워</t>
  </si>
  <si>
    <t>패드_안티바이브레이션,카울인너로워</t>
  </si>
  <si>
    <t xml:space="preserve">28640-58000     </t>
  </si>
  <si>
    <t>BRKT ASSY-MUFFLER</t>
  </si>
  <si>
    <t>BRKT, MUFFLER</t>
  </si>
  <si>
    <t xml:space="preserve">73770-F1000     </t>
  </si>
  <si>
    <t>BRKT-T/GATE W/MOTOR</t>
  </si>
  <si>
    <t>BRKT, T/GATE, W/MOTOR</t>
  </si>
  <si>
    <t>테일게이트윈도우모터</t>
  </si>
  <si>
    <t>브라켓_테일게이트윈도우모터</t>
  </si>
  <si>
    <t xml:space="preserve">81714-5A202     </t>
  </si>
  <si>
    <t>W/STRIP-DR OPENING,INR</t>
  </si>
  <si>
    <t>W/STRIP, DR, OPENING, INR</t>
  </si>
  <si>
    <t>도어오프닝인너</t>
  </si>
  <si>
    <t>웨더스트립_도어오프닝인너</t>
  </si>
  <si>
    <t xml:space="preserve">91941-D7042     </t>
  </si>
  <si>
    <t>UPR COVER-ENGINE ROOM J/BLOCK</t>
  </si>
  <si>
    <t>UPR, COVER, ENGINE, ROOM, J/BLOCK</t>
  </si>
  <si>
    <t>어퍼,엔진룸정션박스</t>
  </si>
  <si>
    <t>커버_어퍼,엔진룸정션박스</t>
  </si>
  <si>
    <t xml:space="preserve">21514-2A101     </t>
  </si>
  <si>
    <t>ACOUSTIC SHIELD ASSY-OIL PAN</t>
  </si>
  <si>
    <t>ACOUSTIC, SHIELD, OIL, PAN</t>
  </si>
  <si>
    <t>아쿠스틱실드</t>
  </si>
  <si>
    <t>오일팬</t>
  </si>
  <si>
    <t>아쿠스틱실드_오일팬</t>
  </si>
  <si>
    <t xml:space="preserve">93071-5ACA0B1   </t>
  </si>
  <si>
    <t>COVER-COLUMN,LH</t>
  </si>
  <si>
    <t>COVER, COLUMN</t>
  </si>
  <si>
    <t>컬럼</t>
  </si>
  <si>
    <t>커버_컬럼</t>
  </si>
  <si>
    <t xml:space="preserve">12493-05207B    </t>
  </si>
  <si>
    <t>T SCREW-FLANGE HEAD</t>
  </si>
  <si>
    <t>SCREW, FLANGE, HEAD</t>
  </si>
  <si>
    <t>플랜지헤드</t>
  </si>
  <si>
    <t>T스크류_플랜지헤드</t>
  </si>
  <si>
    <t xml:space="preserve">12441-05167B    </t>
  </si>
  <si>
    <t>T SCREW-HEXAGON HEAD</t>
  </si>
  <si>
    <t>SCREW, HEXAGON, HEAD</t>
  </si>
  <si>
    <t xml:space="preserve">96217-4L000     </t>
  </si>
  <si>
    <t>NUT-COMBI ANT</t>
  </si>
  <si>
    <t>NUT, COMBI, ANT</t>
  </si>
  <si>
    <t xml:space="preserve">23124-84420     </t>
  </si>
  <si>
    <t>PULLEY-CRANKSHAFT,BUS</t>
  </si>
  <si>
    <t>PULLEY, CRANKSHAFT, BUS</t>
  </si>
  <si>
    <t xml:space="preserve">92170-C2200     </t>
  </si>
  <si>
    <t>E.C.U ASSY-HEAD LAMP</t>
  </si>
  <si>
    <t>ECU, HEAD, LAMP</t>
  </si>
  <si>
    <t xml:space="preserve">81163-C7000     </t>
  </si>
  <si>
    <t>BALL JOINT-HOOD LIFTER</t>
  </si>
  <si>
    <t>BALL, JOINT, HOOD, LIFTER</t>
  </si>
  <si>
    <t>볼조인트</t>
  </si>
  <si>
    <t>후드리프터</t>
  </si>
  <si>
    <t>볼조인트_후드리프터</t>
  </si>
  <si>
    <t xml:space="preserve">22114-25000     </t>
  </si>
  <si>
    <t>GUIDE-VALVE</t>
  </si>
  <si>
    <t>GUIDE, VALVE</t>
  </si>
  <si>
    <t xml:space="preserve">62800-4E610     </t>
  </si>
  <si>
    <t>CARRIER ASSY-SPARE TIRE</t>
  </si>
  <si>
    <t>CARRIER, SPARE, TIRE</t>
  </si>
  <si>
    <t xml:space="preserve">84600-3WAA0WK   </t>
  </si>
  <si>
    <t>FLOOR CONSOLE</t>
  </si>
  <si>
    <t>FLOOR, CONSOLE</t>
  </si>
  <si>
    <t>콘솔_플로워</t>
  </si>
  <si>
    <t xml:space="preserve">94510-C90004X   </t>
  </si>
  <si>
    <t>CLOCK ASSY-DIGITAL</t>
  </si>
  <si>
    <t>CLOCK, DIGITAL</t>
  </si>
  <si>
    <t>클락</t>
  </si>
  <si>
    <t>클락_디지털</t>
  </si>
  <si>
    <t xml:space="preserve">31301-3W300     </t>
  </si>
  <si>
    <t>TUBE ASSY-FUEL FR</t>
  </si>
  <si>
    <t>TUBE, FUEL</t>
  </si>
  <si>
    <t>튜브_퓨엘(FR)</t>
  </si>
  <si>
    <t xml:space="preserve">24350-2E700     </t>
  </si>
  <si>
    <t>IVCP ASSY-IN</t>
  </si>
  <si>
    <t>IVCP, IN</t>
  </si>
  <si>
    <t>IVCP</t>
  </si>
  <si>
    <t>IVCP_인렛</t>
  </si>
  <si>
    <t xml:space="preserve">86319-C1000     </t>
  </si>
  <si>
    <t>EMBLEM-PREMIUM</t>
  </si>
  <si>
    <t>EMBLEM, PREMIUM</t>
  </si>
  <si>
    <t xml:space="preserve">97762-A7000     </t>
  </si>
  <si>
    <t>HOSE-DISCHARGE</t>
  </si>
  <si>
    <t>HOSE, DISCHARGE</t>
  </si>
  <si>
    <t xml:space="preserve">86652-A7000     </t>
  </si>
  <si>
    <t>GUARD-RR BUMPER LWR,RH</t>
  </si>
  <si>
    <t>GUARD, BUMPER, LWR</t>
  </si>
  <si>
    <t>가드_범퍼로워(RR)</t>
  </si>
  <si>
    <t xml:space="preserve">97202-5ACA0     </t>
  </si>
  <si>
    <t>COVER-HEATER</t>
  </si>
  <si>
    <t>COVER, HEATER</t>
  </si>
  <si>
    <t xml:space="preserve">27320-2B100     </t>
  </si>
  <si>
    <t>MODULE-CONDENSOR &amp; HANGER ASSY</t>
  </si>
  <si>
    <t>MODULE, CONDENSOR&amp;HANGER</t>
  </si>
  <si>
    <t>콘센서&amp;행거모듈</t>
  </si>
  <si>
    <t xml:space="preserve">81671-C3300     </t>
  </si>
  <si>
    <t>BRKT-SUNROOF SET</t>
  </si>
  <si>
    <t>BRKT, SUNROOF, SET</t>
  </si>
  <si>
    <t xml:space="preserve">96170-5B000     </t>
  </si>
  <si>
    <t>M700 &amp; BUS A/V CONTROLLER ASSY</t>
  </si>
  <si>
    <t>&amp;BUS, A/V, CONTROLLER</t>
  </si>
  <si>
    <t>오디오&amp;컨트롤러</t>
  </si>
  <si>
    <t xml:space="preserve">54241-7V000     </t>
  </si>
  <si>
    <t>WASHER-SIDE</t>
  </si>
  <si>
    <t>WASHER, SIDE</t>
  </si>
  <si>
    <t xml:space="preserve">50350-58500     </t>
  </si>
  <si>
    <t>SUB ASSY-FR CHASSIS DISC,RH</t>
  </si>
  <si>
    <t>SUB, CHASSIS, DISC</t>
  </si>
  <si>
    <t>ASSEMBLY-R/AXLE,DIFFERENTIAL</t>
  </si>
  <si>
    <t xml:space="preserve">64421-59300     </t>
  </si>
  <si>
    <t>SEALER</t>
  </si>
  <si>
    <t xml:space="preserve">87255-C7000     </t>
  </si>
  <si>
    <t>NUT-CAP RR SPOILER MTG</t>
  </si>
  <si>
    <t>NUT, CAP, SPOILER, MTG</t>
  </si>
  <si>
    <t>너트_캡스포일러마운팅(RR)</t>
  </si>
  <si>
    <t xml:space="preserve">87310-F1000     </t>
  </si>
  <si>
    <t>GARNISH LAMP ASSY</t>
  </si>
  <si>
    <t>GARNISH, LAMP</t>
  </si>
  <si>
    <t>램프_가니쉬</t>
  </si>
  <si>
    <t xml:space="preserve">79142-7U100     </t>
  </si>
  <si>
    <t>WASHER-TAPE</t>
  </si>
  <si>
    <t>WASHER, TAPE</t>
  </si>
  <si>
    <t xml:space="preserve">09100-B0900     </t>
  </si>
  <si>
    <t>O.V.M ASSY-HOOK</t>
  </si>
  <si>
    <t>OVM, HOOK</t>
  </si>
  <si>
    <t xml:space="preserve">21171-2E200     </t>
  </si>
  <si>
    <t>SEPARATOR-IN</t>
  </si>
  <si>
    <t>SEPARATOR, IN</t>
  </si>
  <si>
    <t>세퍼레이터_인</t>
  </si>
  <si>
    <t xml:space="preserve">28950-2BTA3     </t>
  </si>
  <si>
    <t>CONVERTER ASSY-CATALYT</t>
  </si>
  <si>
    <t>CONVERTER, CATALYT</t>
  </si>
  <si>
    <t xml:space="preserve">92405-B9510     </t>
  </si>
  <si>
    <t>LAMP ASSY-RR R/R &amp; RR FOG,LH</t>
  </si>
  <si>
    <t>LAMP, R/R&amp;RR, FOG</t>
  </si>
  <si>
    <t xml:space="preserve">25100-84200     </t>
  </si>
  <si>
    <t>PUMP ASSY-WATER (QZC)</t>
  </si>
  <si>
    <t>PUMP, WATER, QZC</t>
  </si>
  <si>
    <t xml:space="preserve">22119-2F000     </t>
  </si>
  <si>
    <t>GUIDE EXHAUST? VALVE</t>
  </si>
  <si>
    <t>GUIDE, EXHAUST?, VALVE</t>
  </si>
  <si>
    <t xml:space="preserve">76410-M4000     </t>
  </si>
  <si>
    <t>FRAME &amp; CHANNEL ASSY-FR DR, LH</t>
  </si>
  <si>
    <t>FRAME&amp;CHANNEL, DR</t>
  </si>
  <si>
    <t>프레임&amp;찬넬</t>
  </si>
  <si>
    <t>프레임&amp;찬넬_도어(FR)</t>
  </si>
  <si>
    <t xml:space="preserve">98300-7P200     </t>
  </si>
  <si>
    <t>RESERVOIR &amp; MTR ASSY-W/WASHER</t>
  </si>
  <si>
    <t>RESERVOIR&amp;MTR, W/WASHER</t>
  </si>
  <si>
    <t>리저버&amp;모터_윈도우와셔</t>
  </si>
  <si>
    <t xml:space="preserve">28644-58000     </t>
  </si>
  <si>
    <t>BRKT ASSY-TAIL PIPE</t>
  </si>
  <si>
    <t>BRKT, TAIL, PIPE</t>
  </si>
  <si>
    <t xml:space="preserve">84175-A2700     </t>
  </si>
  <si>
    <t>PAD-ANTI NOISE QTR LWR</t>
  </si>
  <si>
    <t>PAD, ANTI, NOISE, QTR, LWR</t>
  </si>
  <si>
    <t>68MS</t>
  </si>
  <si>
    <t>1.4 KAPPA TGDI</t>
  </si>
  <si>
    <t>KAPPA, TGDI</t>
  </si>
  <si>
    <t xml:space="preserve">0K62A-69110K    </t>
  </si>
  <si>
    <t>MIRROR ASSY-OUT,RH</t>
  </si>
  <si>
    <t>MIRROR, OUT</t>
  </si>
  <si>
    <t>아웃</t>
  </si>
  <si>
    <t>미러_아웃(RR)</t>
  </si>
  <si>
    <t xml:space="preserve">25414-58000     </t>
  </si>
  <si>
    <t>HOSE-PIPE TO WATER PUMP</t>
  </si>
  <si>
    <t>HOSE, PIPE, TO, WATER, PUMP</t>
  </si>
  <si>
    <t xml:space="preserve">95970-C8000     </t>
  </si>
  <si>
    <t>HARDWARE-AIR BAG MTG</t>
  </si>
  <si>
    <t>HARDWARE, AIR, BAG, MTG</t>
  </si>
  <si>
    <t>하드웨어</t>
  </si>
  <si>
    <t>에어백마운팅</t>
  </si>
  <si>
    <t>하드웨어_에어백마운팅</t>
  </si>
  <si>
    <t xml:space="preserve">29240-3CFE0     </t>
  </si>
  <si>
    <t>COVER ASSY-ENG</t>
  </si>
  <si>
    <t>COVER, ENG</t>
  </si>
  <si>
    <t xml:space="preserve">0K61A-13330A    </t>
  </si>
  <si>
    <t>DUCT ASSY-AIR INT</t>
  </si>
  <si>
    <t>DUCT, AIR, INT</t>
  </si>
  <si>
    <t xml:space="preserve">87125-2E000     </t>
  </si>
  <si>
    <t>FASTENER-T/GATE GLASS</t>
  </si>
  <si>
    <t>FASTENER, T/GATE, GLASS</t>
  </si>
  <si>
    <t xml:space="preserve">27305-2GTA0     </t>
  </si>
  <si>
    <t>BRKT ASSY-CONNECTOR</t>
  </si>
  <si>
    <t>BRKT, CONNECTOR</t>
  </si>
  <si>
    <t xml:space="preserve">83428-59000     </t>
  </si>
  <si>
    <t>BRKT ASSY-COAT HOOK,LH</t>
  </si>
  <si>
    <t>BRKT, COAT, HOOK</t>
  </si>
  <si>
    <t xml:space="preserve">41470-2D300     </t>
  </si>
  <si>
    <t>ACTUATOR ASSY- CLUTCH(1)</t>
  </si>
  <si>
    <t>ACTUATOR, CLUTCH</t>
  </si>
  <si>
    <t>액츄에이터_클러치</t>
  </si>
  <si>
    <t xml:space="preserve">57100-C9000     </t>
  </si>
  <si>
    <t>PUMP ASSY-P/STRG</t>
  </si>
  <si>
    <t>PUMP, P/STRG</t>
  </si>
  <si>
    <t xml:space="preserve">84550-D10004X   </t>
  </si>
  <si>
    <t>ASHTRAY ASSY-PORTABLE</t>
  </si>
  <si>
    <t>ASHTRAY, PORTABLE</t>
  </si>
  <si>
    <t xml:space="preserve">28470-2F600     </t>
  </si>
  <si>
    <t>PIPE ASSY-EGR VACUUM</t>
  </si>
  <si>
    <t>PIPE, EGR, VACUUM</t>
  </si>
  <si>
    <t xml:space="preserve">89567-4Z500RYN  </t>
  </si>
  <si>
    <t>COVER-2ND SEAT MTG,FR</t>
  </si>
  <si>
    <t>COVER, SEAT, MTG</t>
  </si>
  <si>
    <t xml:space="preserve">86600-M4020R5S  </t>
  </si>
  <si>
    <t>BUMPER ASSY-RR</t>
  </si>
  <si>
    <t>BUMPER</t>
  </si>
  <si>
    <t>범퍼_오버슬램(RR)</t>
  </si>
  <si>
    <t xml:space="preserve">0K60A-56154     </t>
  </si>
  <si>
    <t>DAMPING-SHEET,D</t>
  </si>
  <si>
    <t>DAMPING, SHEET</t>
  </si>
  <si>
    <t>댐핑</t>
  </si>
  <si>
    <t>쉬트</t>
  </si>
  <si>
    <t>댐핑_쉬트</t>
  </si>
  <si>
    <t xml:space="preserve">85996-A2500     </t>
  </si>
  <si>
    <t>BRKT ASSY-BARRIER NETUPR RR,RH</t>
  </si>
  <si>
    <t>BRKT, BARRIER, NETUPR</t>
  </si>
  <si>
    <t xml:space="preserve">89752-A2000     </t>
  </si>
  <si>
    <t>BRKT ASSY-RR S/BACK HINGE,RH</t>
  </si>
  <si>
    <t>BRKT, S/BACK, HINGE</t>
  </si>
  <si>
    <t xml:space="preserve">81260-2E001     </t>
  </si>
  <si>
    <t>HDL ASSY-TAIL GATE O/S</t>
  </si>
  <si>
    <t>HDL, TAIL, GATE, O/S</t>
  </si>
  <si>
    <t xml:space="preserve">81201-59000TRY  </t>
  </si>
  <si>
    <t>W/STRIP-RR WINDOW</t>
  </si>
  <si>
    <t>W/STRIP, WINDOW</t>
  </si>
  <si>
    <t>웨더스트립_윈도우(RR)</t>
  </si>
  <si>
    <t xml:space="preserve">28930-2A900     </t>
  </si>
  <si>
    <t>CONVERTER MODULE ASSY-WCC</t>
  </si>
  <si>
    <t>CONVERTER, MODULE, WCC</t>
  </si>
  <si>
    <t xml:space="preserve">64687-2E000     </t>
  </si>
  <si>
    <t>BRKT ASSY-FR SHIPPG,RH</t>
  </si>
  <si>
    <t>BRKT, SHIPPG</t>
  </si>
  <si>
    <t xml:space="preserve">22222-2F000     </t>
  </si>
  <si>
    <t>RETAINER-VALVE SPRING</t>
  </si>
  <si>
    <t>RETAINER, VALVE, SPRING</t>
  </si>
  <si>
    <t>밸브스프링</t>
  </si>
  <si>
    <t>리테이너_밸브스프링</t>
  </si>
  <si>
    <t xml:space="preserve">82191-1E000     </t>
  </si>
  <si>
    <t>BUMPER-HOOD OVERSLAM</t>
  </si>
  <si>
    <t>BUMPER, HOOD, OVERSLAM</t>
  </si>
  <si>
    <t xml:space="preserve">84191-3W000     </t>
  </si>
  <si>
    <t>ANTI PAD-COVER</t>
  </si>
  <si>
    <t>ANTI, PAD, COVER</t>
  </si>
  <si>
    <t xml:space="preserve">21350-2B011     </t>
  </si>
  <si>
    <t>COVER ASSY-T/CHAIN &amp; OIL PUMP</t>
  </si>
  <si>
    <t>COVER, T/CHAIN&amp;OIL, PUMP</t>
  </si>
  <si>
    <t xml:space="preserve">97321-5B100     </t>
  </si>
  <si>
    <t>PIPE ASSY-PREHEATER</t>
  </si>
  <si>
    <t>PIPE, PREHEATER</t>
  </si>
  <si>
    <t xml:space="preserve">21350-2B702     </t>
  </si>
  <si>
    <t>COVER ASSY-T/C &amp; O/P SUB</t>
  </si>
  <si>
    <t>COVER, T/C&amp;O/P, SUB</t>
  </si>
  <si>
    <t xml:space="preserve">56900-5A300     </t>
  </si>
  <si>
    <t>SUB ASSY-BELL CRANK &amp; IDLER</t>
  </si>
  <si>
    <t>SUB, BELL, CRANK&amp;IDLER</t>
  </si>
  <si>
    <t xml:space="preserve">0K95A-68615     </t>
  </si>
  <si>
    <t>CAP NUT-FLANGE</t>
  </si>
  <si>
    <t>CAP, NUT, FLANGE</t>
  </si>
  <si>
    <t xml:space="preserve">72256-5ACD0     </t>
  </si>
  <si>
    <t>RAIL SUB ASSY-DRIP</t>
  </si>
  <si>
    <t>RAIL, SUB, DRIP</t>
  </si>
  <si>
    <t xml:space="preserve">92402-1F580     </t>
  </si>
  <si>
    <t>LAMP ASSY-RR COMBI,RH</t>
  </si>
  <si>
    <t>LAMP, COMBI</t>
  </si>
  <si>
    <t xml:space="preserve">85710-1F000     </t>
  </si>
  <si>
    <t>BRKT-LUGG LOAD FLR SUPT</t>
  </si>
  <si>
    <t>BRKT, LUGG, LOAD, FLR, SUPT</t>
  </si>
  <si>
    <t xml:space="preserve">84132-21100     </t>
  </si>
  <si>
    <t>PLUG DRAIN</t>
  </si>
  <si>
    <t>PLUG, DRAIN</t>
  </si>
  <si>
    <t xml:space="preserve">65121-2S000     </t>
  </si>
  <si>
    <t>PNL-CTR FLOOR SIDE,RH</t>
  </si>
  <si>
    <t>PNL, CTR, FLOOR, SIDE</t>
  </si>
  <si>
    <t xml:space="preserve">86392-4X200     </t>
  </si>
  <si>
    <t>BLACK TAPE-RR DR UPR,RH</t>
  </si>
  <si>
    <t>BLACK, TAPE, DR, UPR</t>
  </si>
  <si>
    <t>블랙테이프_도어어퍼(RR)</t>
  </si>
  <si>
    <t xml:space="preserve">28640-58100     </t>
  </si>
  <si>
    <t>BRKT ASSY-EXHAUST</t>
  </si>
  <si>
    <t>BRKT, EXHAUST</t>
  </si>
  <si>
    <t xml:space="preserve">65241-5A000     </t>
  </si>
  <si>
    <t>PNL-RRFLOOR</t>
  </si>
  <si>
    <t>PNL, RRFLOOR</t>
  </si>
  <si>
    <t xml:space="preserve">25216-52000     </t>
  </si>
  <si>
    <t>IDLER PULLEY</t>
  </si>
  <si>
    <t>IDLER, PULLEY</t>
  </si>
  <si>
    <t xml:space="preserve">58500-58200     </t>
  </si>
  <si>
    <t>BOOSTER &amp; PEDAL SUB ASSY</t>
  </si>
  <si>
    <t>BOOSTER&amp;PEDAL, SUB</t>
  </si>
  <si>
    <t>부스터&amp;패달</t>
  </si>
  <si>
    <t>부스터&amp;패달_서브</t>
  </si>
  <si>
    <t xml:space="preserve">97714-2F030     </t>
  </si>
  <si>
    <t>BOLT COMPRESSOR MTG</t>
  </si>
  <si>
    <t>BOLT, COMPRESSOR, MTG</t>
  </si>
  <si>
    <t xml:space="preserve">35340-2GTA1     </t>
  </si>
  <si>
    <t>FUEL RAIL ASSY-TGDI</t>
  </si>
  <si>
    <t>FUEL, RAIL, TGDI</t>
  </si>
  <si>
    <t xml:space="preserve">86373-D9000     </t>
  </si>
  <si>
    <t>B/TAPE-FR DR FRAME RR OTR,RH</t>
  </si>
  <si>
    <t>B/TAPE, DR, FRAME, OTR</t>
  </si>
  <si>
    <t>도어프레임아웃터</t>
  </si>
  <si>
    <t>블랙테이프_도어프레임아웃터(RR)</t>
  </si>
  <si>
    <t xml:space="preserve">87310-1R100RHM  </t>
  </si>
  <si>
    <t>GARNISH ASSY-TAIL GATE(SILVER)</t>
  </si>
  <si>
    <t>GARNISH, TAIL, GATE, SILVER</t>
  </si>
  <si>
    <t xml:space="preserve">96560-59200GU   </t>
  </si>
  <si>
    <t>AVN ASSY</t>
  </si>
  <si>
    <t xml:space="preserve">86313-4L100     </t>
  </si>
  <si>
    <t>EMBLEM-SOLARIS</t>
  </si>
  <si>
    <t>EMBLEM, SOLARIS</t>
  </si>
  <si>
    <t xml:space="preserve">86861-1R000     </t>
  </si>
  <si>
    <t>GUARD ASSY-RR DEFLECTOR,LH</t>
  </si>
  <si>
    <t>GUARD, DEFLECTOR</t>
  </si>
  <si>
    <t>가드_디플렉터(RR)</t>
  </si>
  <si>
    <t xml:space="preserve">80350-59000CA   </t>
  </si>
  <si>
    <t>HDL ASSY-TWIN SWING T/G O/S</t>
  </si>
  <si>
    <t>HDL, TWIN, SWING, T/G, O/S</t>
  </si>
  <si>
    <t xml:space="preserve">95447-3B730     </t>
  </si>
  <si>
    <t>ECU-4WD, QL</t>
  </si>
  <si>
    <t>ECU, WD, QL</t>
  </si>
  <si>
    <t xml:space="preserve">33120-04300     </t>
  </si>
  <si>
    <t>VAPORIZER ASSY LPGI</t>
  </si>
  <si>
    <t>VAPORIZER, LPGI</t>
  </si>
  <si>
    <t>베이포라이저</t>
  </si>
  <si>
    <t xml:space="preserve">82714-4Y000     </t>
  </si>
  <si>
    <t>CAP-FR DR FULL HDL</t>
  </si>
  <si>
    <t>CAP, DR, FULL, HDL</t>
  </si>
  <si>
    <t xml:space="preserve">25490-2F300     </t>
  </si>
  <si>
    <t>NIPPLE &amp; HOSE ASSY-EGR COOLER</t>
  </si>
  <si>
    <t>NIPPLE&amp;HOSE, EGR, COOLER</t>
  </si>
  <si>
    <t>니플&amp;호스</t>
  </si>
  <si>
    <t>EGR쿨러</t>
  </si>
  <si>
    <t>니플&amp;호스_EGR쿨러</t>
  </si>
  <si>
    <t xml:space="preserve">87213-A2500     </t>
  </si>
  <si>
    <t>PAD-RR SPOILER MTG,SIDE</t>
  </si>
  <si>
    <t>PAD, SPOILER, MTG, SIDE</t>
  </si>
  <si>
    <t xml:space="preserve">87213-A7500     </t>
  </si>
  <si>
    <t>PAD-RR SPOILER NO.1</t>
  </si>
  <si>
    <t>PAD, SPOILER</t>
  </si>
  <si>
    <t xml:space="preserve">84197-59000     </t>
  </si>
  <si>
    <t>BRKT-SHELVES MTG</t>
  </si>
  <si>
    <t>BRKT, SHELVES, MTG</t>
  </si>
  <si>
    <t xml:space="preserve">89720-2S000     </t>
  </si>
  <si>
    <t>BRKT ASSY-RR S/B</t>
  </si>
  <si>
    <t>BRKT, S/B</t>
  </si>
  <si>
    <t>D04G</t>
  </si>
  <si>
    <t>1.4 KAPPA DCT</t>
  </si>
  <si>
    <t>KAPPA, DCT</t>
  </si>
  <si>
    <t xml:space="preserve">14305-10001     </t>
  </si>
  <si>
    <t>PIN-SELF LOCKING</t>
  </si>
  <si>
    <t>PIN, SELF, LOCKING</t>
  </si>
  <si>
    <t xml:space="preserve">0K60A-58605B    </t>
  </si>
  <si>
    <t>CHAN.GLASS RUN.RH</t>
  </si>
  <si>
    <t>CHANGLASS, RUNRH</t>
  </si>
  <si>
    <t>채널</t>
  </si>
  <si>
    <t>글라스런</t>
  </si>
  <si>
    <t>채널_글라스런</t>
  </si>
  <si>
    <t xml:space="preserve">0K60A-59605B    </t>
  </si>
  <si>
    <t>CHAN.GLASS RUN.LH</t>
  </si>
  <si>
    <t>CHANGLASS, RUNLH</t>
  </si>
  <si>
    <t xml:space="preserve">65963-59000     </t>
  </si>
  <si>
    <t>ANTI PAD-FR FLOOR CTR</t>
  </si>
  <si>
    <t>ANTI, PAD, FLOOR, CTR</t>
  </si>
  <si>
    <t xml:space="preserve">86423-3V000     </t>
  </si>
  <si>
    <t>HOLDER-T/LID TORSION BAR</t>
  </si>
  <si>
    <t>HOLDER, T/LID, TORSION, BAR</t>
  </si>
  <si>
    <t>테일게이트리드톨션바</t>
  </si>
  <si>
    <t>홀더_테일게이트리드톨션바</t>
  </si>
  <si>
    <t xml:space="preserve">33011-04300     </t>
  </si>
  <si>
    <t>FUEL HOSE-TO VAPOR LPGI</t>
  </si>
  <si>
    <t>FUEL, HOSE, TO, VAPOR, LPGI</t>
  </si>
  <si>
    <t>퓨엘,TO베이퍼</t>
  </si>
  <si>
    <t>호스_퓨엘,TO베이퍼</t>
  </si>
  <si>
    <t xml:space="preserve">90158-01100     </t>
  </si>
  <si>
    <t>GUIDE RAIL C-RR DR, LH</t>
  </si>
  <si>
    <t>GUIDE, RAIL, DR</t>
  </si>
  <si>
    <t xml:space="preserve">84184-29010     </t>
  </si>
  <si>
    <t>PAD-ANTIONISE,RH</t>
  </si>
  <si>
    <t>PAD, ANTIONISE</t>
  </si>
  <si>
    <t xml:space="preserve">39172-2EFD0     </t>
  </si>
  <si>
    <t>COMPUTER &amp; BRKT ASSY, PCU, AD</t>
  </si>
  <si>
    <t>COMPUTER&amp;BRKT, PCU, AD</t>
  </si>
  <si>
    <t xml:space="preserve">94111-5L250     </t>
  </si>
  <si>
    <t>LABEL SPEED LIMITER</t>
  </si>
  <si>
    <t>LABEL, SPEED, LIMITER</t>
  </si>
  <si>
    <t xml:space="preserve">89362-2P220VA   </t>
  </si>
  <si>
    <t>WEBBING GUIDE, 2ND BACK</t>
  </si>
  <si>
    <t>WEBBING, GUIDE, BACK</t>
  </si>
  <si>
    <t>웨빙가이드_백</t>
  </si>
  <si>
    <t xml:space="preserve">85390-3X000TRY  </t>
  </si>
  <si>
    <t>ASSY GARMENT-HOOK</t>
  </si>
  <si>
    <t>GARMENT, HOOK</t>
  </si>
  <si>
    <t>가먼트</t>
  </si>
  <si>
    <t>가먼트_후크</t>
  </si>
  <si>
    <t xml:space="preserve">57256-2E000     </t>
  </si>
  <si>
    <t>COVER ASSY-NOISE</t>
  </si>
  <si>
    <t>COVER, NOISE</t>
  </si>
  <si>
    <t xml:space="preserve">81756-C5000WK   </t>
  </si>
  <si>
    <t>GRIP-TAILGATE TRIM</t>
  </si>
  <si>
    <t>GRIP, TAILGATE, TRIM</t>
  </si>
  <si>
    <t>테일게이트트림</t>
  </si>
  <si>
    <t>그립_테일게이트트림</t>
  </si>
  <si>
    <t xml:space="preserve">0K60A-51840F    </t>
  </si>
  <si>
    <t>B/ASSY-MUD GUARD,LH</t>
  </si>
  <si>
    <t>B/ASSY, MUD, GUARD</t>
  </si>
  <si>
    <t>브라켓_머드가드</t>
  </si>
  <si>
    <t xml:space="preserve">39250-2G700     </t>
  </si>
  <si>
    <t>KNOCK SENSORS</t>
  </si>
  <si>
    <t>KNOCK, SENSORS</t>
  </si>
  <si>
    <t>녹</t>
  </si>
  <si>
    <t>센서_녹</t>
  </si>
  <si>
    <t xml:space="preserve">85716-1F000EZ   </t>
  </si>
  <si>
    <t>PNL ASSY-LUGG PARTITION</t>
  </si>
  <si>
    <t>PNL, LUGG, PARTITION</t>
  </si>
  <si>
    <t>러기지파티션</t>
  </si>
  <si>
    <t>판넬_러기지파티션</t>
  </si>
  <si>
    <t xml:space="preserve">82652-F2010PR3  </t>
  </si>
  <si>
    <t>CAP-DR O/S HDL</t>
  </si>
  <si>
    <t>CAP, DR, O/S, HDL</t>
  </si>
  <si>
    <t>캡_아웃사이드도어핸들</t>
  </si>
  <si>
    <t xml:space="preserve">84186-37000     </t>
  </si>
  <si>
    <t>PAD-RR PLR(20X20)</t>
  </si>
  <si>
    <t>PAD, PLR</t>
  </si>
  <si>
    <t xml:space="preserve">72121-58000     </t>
  </si>
  <si>
    <t>STIFFENER</t>
  </si>
  <si>
    <t xml:space="preserve">22322-2B700     </t>
  </si>
  <si>
    <t>WASHER-CYLINDER HEAD BOLT</t>
  </si>
  <si>
    <t>WASHER, CYLINDER, HEAD, BOLT</t>
  </si>
  <si>
    <t xml:space="preserve">32401-2EAD0     </t>
  </si>
  <si>
    <t>LABEL-1(CAL)</t>
  </si>
  <si>
    <t>LABEL, CAL</t>
  </si>
  <si>
    <t xml:space="preserve">52933-31300     </t>
  </si>
  <si>
    <t>VALVE-TIRE</t>
  </si>
  <si>
    <t>VALVE, TIRE</t>
  </si>
  <si>
    <t xml:space="preserve">92510-1F500     </t>
  </si>
  <si>
    <t>LENS &amp; HSG ASSY-L/PLATE LAMP</t>
  </si>
  <si>
    <t>LENS&amp;HSG, L/PLATE, LAMP</t>
  </si>
  <si>
    <t>렌즈&amp;하우징</t>
  </si>
  <si>
    <t>렌즈&amp;하우징_라이센스플레이트</t>
  </si>
  <si>
    <t xml:space="preserve">89752-F2000     </t>
  </si>
  <si>
    <t>BRKT ASSY-RR S/BACK HINGE SD</t>
  </si>
  <si>
    <t>BRKT, S/BACK, HINGE, SD</t>
  </si>
  <si>
    <t xml:space="preserve">45218-3BDG0     </t>
  </si>
  <si>
    <t>BRKT ASSY-ROD SUPT</t>
  </si>
  <si>
    <t>BRKT, ROD, SUPT</t>
  </si>
  <si>
    <t xml:space="preserve">88350-2PAA0     </t>
  </si>
  <si>
    <t>FRT BACK PAD ASSY LH VENT, SAB</t>
  </si>
  <si>
    <t>BACK, PAD, VENT, SAB</t>
  </si>
  <si>
    <t xml:space="preserve">87210-1F001     </t>
  </si>
  <si>
    <t>MLDG ASSY-ROOF FR,LH</t>
  </si>
  <si>
    <t>MLDG, ROOF</t>
  </si>
  <si>
    <t xml:space="preserve">85830-1F100LX   </t>
  </si>
  <si>
    <t>TRIM ASSY-,B, PLR UPR,RH</t>
  </si>
  <si>
    <t>TRIM, PLR, UPR</t>
  </si>
  <si>
    <t>트림_필러</t>
  </si>
  <si>
    <t xml:space="preserve">0K61A-36270A    </t>
  </si>
  <si>
    <t>PLUG-SERVICE COVER</t>
  </si>
  <si>
    <t>PLUG, SERVICE, COVER</t>
  </si>
  <si>
    <t xml:space="preserve">24375-2E100     </t>
  </si>
  <si>
    <t>VALVE ASSY-OIL CONTROL,EX</t>
  </si>
  <si>
    <t>VALVE, OIL, CONTROL, EX</t>
  </si>
  <si>
    <t xml:space="preserve">57250-1F000     </t>
  </si>
  <si>
    <t>COVER ASSY-STEERING JOINT</t>
  </si>
  <si>
    <t>COVER, STEERING, JOINT</t>
  </si>
  <si>
    <t xml:space="preserve">69215-4Y000     </t>
  </si>
  <si>
    <t>BRKT-TRUNK LID ANTI THIEF</t>
  </si>
  <si>
    <t>BRKT, TRUNK, LID, ANTI, THIEF</t>
  </si>
  <si>
    <t xml:space="preserve">84655-4Y000WK   </t>
  </si>
  <si>
    <t>TRAY ASSY-CONSOLE RR</t>
  </si>
  <si>
    <t>TRAY, CONSOLE</t>
  </si>
  <si>
    <t>트레이_콘솔어퍼커버(RR)</t>
  </si>
  <si>
    <t xml:space="preserve">91931-1G640     </t>
  </si>
  <si>
    <t>BRKT-OIL PRESSURE SENSOR</t>
  </si>
  <si>
    <t>BRKT, OIL, PRESSURE, SENSOR</t>
  </si>
  <si>
    <t xml:space="preserve">87310-1R100SAE  </t>
  </si>
  <si>
    <t>GARNISH ASSY-TAIL GATE(GRAY)</t>
  </si>
  <si>
    <t>GARNISH, TAIL, GATE, GRAY</t>
  </si>
  <si>
    <t xml:space="preserve">97651-2D300     </t>
  </si>
  <si>
    <t>SEAL ASSY-EVAPORATOR PIPE(A/C)</t>
  </si>
  <si>
    <t>SEAL, EVAPORATOR, PIPE, A/C</t>
  </si>
  <si>
    <t xml:space="preserve">86315-3X000     </t>
  </si>
  <si>
    <t>EMBLEM-ELANTRA</t>
  </si>
  <si>
    <t>EMBLEM, ELANTRA</t>
  </si>
  <si>
    <t xml:space="preserve">71531-4Y000     </t>
  </si>
  <si>
    <t>HSG ASSY-FUEL FILLER (LH ONLY)</t>
  </si>
  <si>
    <t>HSG, FUEL, FILLER, ONLY</t>
  </si>
  <si>
    <t xml:space="preserve">0K61N-64551     </t>
  </si>
  <si>
    <t>BRKT-CONSOLE NO1</t>
  </si>
  <si>
    <t>BRKT, CONSOLE</t>
  </si>
  <si>
    <t xml:space="preserve">92402-A2000     </t>
  </si>
  <si>
    <t>5DOOR R/C O/S STD RH</t>
  </si>
  <si>
    <t>DOOR, R/C, O/S</t>
  </si>
  <si>
    <t xml:space="preserve">13262-12007K    </t>
  </si>
  <si>
    <t>NUT-LOCKING</t>
  </si>
  <si>
    <t>NUT, LOCKING</t>
  </si>
  <si>
    <t xml:space="preserve">85722-4Y000WK   </t>
  </si>
  <si>
    <t>TRIM ASSY-PARTITION SIDE,LH</t>
  </si>
  <si>
    <t>TRIM, PARTITION, SIDE</t>
  </si>
  <si>
    <t>파티션사이드</t>
  </si>
  <si>
    <t>트림_파티션사이드</t>
  </si>
  <si>
    <t xml:space="preserve">76150-1F000     </t>
  </si>
  <si>
    <t>BEAM ASSY-FRT DR REINF, LH</t>
  </si>
  <si>
    <t>BEAM, DR, REINF</t>
  </si>
  <si>
    <t xml:space="preserve">98750-1F001     </t>
  </si>
  <si>
    <t>COVER-RR WIPER MOTOR OTR</t>
  </si>
  <si>
    <t>COVER, WIPER, MOTOR, OTR</t>
  </si>
  <si>
    <t>와이퍼모터아우터</t>
  </si>
  <si>
    <t>커버_와이퍼모터아우터(RR)</t>
  </si>
  <si>
    <t xml:space="preserve">39215-2GGB0     </t>
  </si>
  <si>
    <t>O2 SENSOR BRKT</t>
  </si>
  <si>
    <t>SENSOR, BRKT</t>
  </si>
  <si>
    <t xml:space="preserve">81782-1F000     </t>
  </si>
  <si>
    <t>BRKT ASSY-TAIL GATE LIFTER,RH</t>
  </si>
  <si>
    <t>BRKT, TAIL, GATE, LIFTER</t>
  </si>
  <si>
    <t xml:space="preserve">35304-05100     </t>
  </si>
  <si>
    <t>(SUS) PIPE DELIVERY - HA 3CYL</t>
  </si>
  <si>
    <t>SUS, PIPE, DELIVERY, HA, CYL</t>
  </si>
  <si>
    <t>파이프딜리버리</t>
  </si>
  <si>
    <t xml:space="preserve">84265-D9900     </t>
  </si>
  <si>
    <t>FOOTREST ASSY</t>
  </si>
  <si>
    <t>FOOTREST</t>
  </si>
  <si>
    <t xml:space="preserve">81754-3E001EZ   </t>
  </si>
  <si>
    <t>GRIP ASSY-T/GATE TRIM</t>
  </si>
  <si>
    <t>GRIP, T/GATE, TRIM</t>
  </si>
  <si>
    <t xml:space="preserve">80380-59000     </t>
  </si>
  <si>
    <t>CHECKER ASSY TWIN SWING TAILGATE MALE</t>
  </si>
  <si>
    <t>CHECKER, TWIN, SWING, TAILGATE, MALE</t>
  </si>
  <si>
    <t xml:space="preserve">21673-23510     </t>
  </si>
  <si>
    <t>PLATE-STAY</t>
  </si>
  <si>
    <t>PLATE, STAY</t>
  </si>
  <si>
    <t xml:space="preserve">81750-1F000EZ   </t>
  </si>
  <si>
    <t>PNL ASSY-TAIL GATE TRIM  AD</t>
  </si>
  <si>
    <t>PNL, TAIL, GATE, TRIM, AD</t>
  </si>
  <si>
    <t>판넬_테일게이트트림</t>
  </si>
  <si>
    <t xml:space="preserve">0K60A-59770     </t>
  </si>
  <si>
    <t>WTHATP-BODY,LH</t>
  </si>
  <si>
    <t>WTHATP, BODY</t>
  </si>
  <si>
    <t>웨더스트립_바디</t>
  </si>
  <si>
    <t xml:space="preserve">58580-3B000     </t>
  </si>
  <si>
    <t>PIN-ASSY</t>
  </si>
  <si>
    <t>PIN</t>
  </si>
  <si>
    <t>다울크랭크샤프트</t>
  </si>
  <si>
    <t>핀_다울크랭크샤프트</t>
  </si>
  <si>
    <t xml:space="preserve">98960-C5000     </t>
  </si>
  <si>
    <t>GROMMET &amp; HOSE ASSY-RR WASHER</t>
  </si>
  <si>
    <t>GROMMET&amp;HOSE, WASHER</t>
  </si>
  <si>
    <t>그로멧&amp;호스</t>
  </si>
  <si>
    <t>그로멧&amp;호스_와셔(RR)</t>
  </si>
  <si>
    <t>S0K43-B40080ACMC</t>
  </si>
  <si>
    <t>BRACKET ASSY-FRONT PIPE</t>
  </si>
  <si>
    <t>BRACKET, PIPE</t>
  </si>
  <si>
    <t xml:space="preserve">53010-59000     </t>
  </si>
  <si>
    <t>DYNAMIC DAMPER-DIFFERENTIAL</t>
  </si>
  <si>
    <t>DYNAMIC, DAMPER, DIFFERENTIAL</t>
  </si>
  <si>
    <t>댐퍼_다이나믹</t>
  </si>
  <si>
    <t>DIFFERENTIAL</t>
  </si>
  <si>
    <t xml:space="preserve">87172-1F010     </t>
  </si>
  <si>
    <t>BRKT ASSY-T/GATE GLASS LIFTER</t>
  </si>
  <si>
    <t>BRKT, T/GATE, GLASS, LIFTER</t>
  </si>
  <si>
    <t xml:space="preserve">28529-2B700     </t>
  </si>
  <si>
    <t>PROTECTOR-HEAD COVER</t>
  </si>
  <si>
    <t>PROTECTOR, HEAD, COVER</t>
  </si>
  <si>
    <t>헤더커버</t>
  </si>
  <si>
    <t>프로텍터_헤더커버</t>
  </si>
  <si>
    <t xml:space="preserve">39109-2B661     </t>
  </si>
  <si>
    <t>COMPUTER BRKT ASSY</t>
  </si>
  <si>
    <t>COMPUTER, BRKT</t>
  </si>
  <si>
    <t xml:space="preserve">0K43A-70800     </t>
  </si>
  <si>
    <t>FRT-STRUCTURE ASSY</t>
  </si>
  <si>
    <t>STRUCTURE</t>
  </si>
  <si>
    <t>스트럭쳐</t>
  </si>
  <si>
    <t>스트럭쳐_루프(FR)</t>
  </si>
  <si>
    <t xml:space="preserve">A0F59-00PIO     </t>
  </si>
  <si>
    <t>PIO AVN AUDIO</t>
  </si>
  <si>
    <t>PIO, AVN, AUDIO</t>
  </si>
  <si>
    <t>PIO</t>
  </si>
  <si>
    <t>AVN_PIO</t>
  </si>
  <si>
    <t xml:space="preserve">95910-4Y100     </t>
  </si>
  <si>
    <t>UNIT ASSY-A/BAG</t>
  </si>
  <si>
    <t>UNIT, A/BAG</t>
  </si>
  <si>
    <t xml:space="preserve">37180-F1000     </t>
  </si>
  <si>
    <t>SENSOR ASSY-BATT　</t>
  </si>
  <si>
    <t>SENSOR, BATT</t>
  </si>
  <si>
    <t xml:space="preserve">27326-03120     </t>
  </si>
  <si>
    <t>BRKT-CONDENSOR</t>
  </si>
  <si>
    <t>BRKT, CONDENSOR</t>
  </si>
  <si>
    <t xml:space="preserve">96660-59000     </t>
  </si>
  <si>
    <t>HORN-B/ALARM</t>
  </si>
  <si>
    <t>HORN, B/ALARM</t>
  </si>
  <si>
    <t>혼_에어</t>
  </si>
  <si>
    <t xml:space="preserve">86321-F2000     </t>
  </si>
  <si>
    <t>MARK-HYUNDAI</t>
  </si>
  <si>
    <t>MARK, HYUNDAI</t>
  </si>
  <si>
    <t xml:space="preserve">98302-1F050     </t>
  </si>
  <si>
    <t>ARM &amp; BLADE ASSY-W/SHLD WPR,</t>
  </si>
  <si>
    <t>ARM&amp;BLADE, W/SHLD, WPR</t>
  </si>
  <si>
    <t xml:space="preserve">81310-4Y000     </t>
  </si>
  <si>
    <t>LATCH &amp; SWITCH ASSY-FR DR,LH</t>
  </si>
  <si>
    <t>LATCH&amp;SWITCH, DR</t>
  </si>
  <si>
    <t>랫치&amp;스위치</t>
  </si>
  <si>
    <t>랫치&amp;스위치_도어(FR)</t>
  </si>
  <si>
    <t xml:space="preserve">86432-4Y000     </t>
  </si>
  <si>
    <t>END PIECE-HOOD WEATHERSTRIP,LH</t>
  </si>
  <si>
    <t>END, PIECE, HOOD, WEATHERSTRIP</t>
  </si>
  <si>
    <t>엔드피스_웨더스트립</t>
  </si>
  <si>
    <t xml:space="preserve">31101-4N000     </t>
  </si>
  <si>
    <t>PAD</t>
  </si>
  <si>
    <t>패드_시트쿠션</t>
  </si>
  <si>
    <t xml:space="preserve">39199-03CB0     </t>
  </si>
  <si>
    <t>REF. ASSY P/NO GDE MT +ISG</t>
  </si>
  <si>
    <t>REF, P/NO, GDE, MT, ISG</t>
  </si>
  <si>
    <t xml:space="preserve">92815-C8000     </t>
  </si>
  <si>
    <t>BRKT ASSY-ROOM LAMP MTG</t>
  </si>
  <si>
    <t>BRKT, ROOM, LAMP, MTG</t>
  </si>
  <si>
    <t xml:space="preserve">84714-A4000WK   </t>
  </si>
  <si>
    <t>PAD-CRASH PAD MAIN NO.1</t>
  </si>
  <si>
    <t>PAD, CRASH, PAD, MAIN</t>
  </si>
  <si>
    <t xml:space="preserve">86340-C5000     </t>
  </si>
  <si>
    <t>EMBLEM-AWD</t>
  </si>
  <si>
    <t>EMBLEM, AWD</t>
  </si>
  <si>
    <t xml:space="preserve">84111-3E500     </t>
  </si>
  <si>
    <t>FOAM-QTR BLOCK</t>
  </si>
  <si>
    <t>FOAM, QTR, BLOCK</t>
  </si>
  <si>
    <t xml:space="preserve">24150-2F000     </t>
  </si>
  <si>
    <t>WASHER-SCISSORS GEAR</t>
  </si>
  <si>
    <t>WASHER, SCISSORS, GEAR</t>
  </si>
  <si>
    <t xml:space="preserve">83210-3W020     </t>
  </si>
  <si>
    <t>W/STRIPASSY-RRDRBELTO/S,LH</t>
  </si>
  <si>
    <t>W/STRIPASSY, RRDRBELTO/S</t>
  </si>
  <si>
    <t xml:space="preserve">22410-2F302     </t>
  </si>
  <si>
    <t>COVERASSY-CYLINDERHEAD</t>
  </si>
  <si>
    <t>COVERASSY, CYLINDERHEAD</t>
  </si>
  <si>
    <t>실린터헤드</t>
  </si>
  <si>
    <t>커버_실린터헤드</t>
  </si>
  <si>
    <t xml:space="preserve">0K60A-59270B    </t>
  </si>
  <si>
    <t>CHECKER ASSY-F/DR.LH</t>
  </si>
  <si>
    <t>CHECKER, F/DRLH</t>
  </si>
  <si>
    <t>리어도_도어</t>
  </si>
  <si>
    <t xml:space="preserve">65710-1F010     </t>
  </si>
  <si>
    <t>MBR ASSY-RR FLR SIDE COMPL,LH</t>
  </si>
  <si>
    <t>MBR, FLR, SIDE</t>
  </si>
  <si>
    <t xml:space="preserve">0K43F-51830D    </t>
  </si>
  <si>
    <t>BRKT ASSY-M/GUARD,RH</t>
  </si>
  <si>
    <t>BRKT, M/GUARD</t>
  </si>
  <si>
    <t xml:space="preserve">96620-C9000     </t>
  </si>
  <si>
    <t>HORN ASSY HIGHT PITCHED</t>
  </si>
  <si>
    <t>HORN, HIGHT, PITCHED</t>
  </si>
  <si>
    <t xml:space="preserve">97100-1F111     </t>
  </si>
  <si>
    <t>HEATER &amp; BLOWER UNIT</t>
  </si>
  <si>
    <t>HEATER&amp;BLOWER, UNIT</t>
  </si>
  <si>
    <t>히터&amp;블로워</t>
  </si>
  <si>
    <t xml:space="preserve">86353-3W510     </t>
  </si>
  <si>
    <t>SYMBOL MARK-KIA LOGO FR</t>
  </si>
  <si>
    <t>SYMBOL, MARK, KIA, LOGO</t>
  </si>
  <si>
    <t>심볼_마크(FR)</t>
  </si>
  <si>
    <t xml:space="preserve">43176-32560     </t>
  </si>
  <si>
    <t>BRKT-ROLL SUPPORT,RR</t>
  </si>
  <si>
    <t>BRKT, ROLL, SUPPORT</t>
  </si>
  <si>
    <t xml:space="preserve">83210-3W010     </t>
  </si>
  <si>
    <t>W/STRIP RR DR BELT OS LH</t>
  </si>
  <si>
    <t>W/STRIP, DR, BELT, OS</t>
  </si>
  <si>
    <t xml:space="preserve">39185-2A621     </t>
  </si>
  <si>
    <t>BRKT ASSY-CKP SENSOR</t>
  </si>
  <si>
    <t>BRKT, CKP, SENSOR</t>
  </si>
  <si>
    <t xml:space="preserve">0K60A-6734YH    </t>
  </si>
  <si>
    <t>MOTOR-LINK ASSY</t>
  </si>
  <si>
    <t>MOTOR, LINK</t>
  </si>
  <si>
    <t>모터_링크</t>
  </si>
  <si>
    <t xml:space="preserve">22410-2E000     </t>
  </si>
  <si>
    <t>HEAD COVER</t>
  </si>
  <si>
    <t>HEAD, COVER</t>
  </si>
  <si>
    <t>커버_헤드</t>
  </si>
  <si>
    <t xml:space="preserve">89897-A4200     </t>
  </si>
  <si>
    <t>ANTINOISE COVER-RR S/BELT,LH</t>
  </si>
  <si>
    <t>ANTINOISE, COVER, S/BELT</t>
  </si>
  <si>
    <t>안티노이즈,시트벨트</t>
  </si>
  <si>
    <t>커버_안티노이즈,시트벨트(RR)</t>
  </si>
  <si>
    <t xml:space="preserve">24140-2F000     </t>
  </si>
  <si>
    <t>WAVE SPRING-SCISSORS</t>
  </si>
  <si>
    <t>WAVE, SPRING, SCISSORS</t>
  </si>
  <si>
    <t>웨이브스프링</t>
  </si>
  <si>
    <t>웨이브스프링_시저</t>
  </si>
  <si>
    <t xml:space="preserve">92190-F1100     </t>
  </si>
  <si>
    <t>UNIT ASSY-H/L QUTO LVLLG</t>
  </si>
  <si>
    <t>UNIT, H/L, QUTO, LVLLG</t>
  </si>
  <si>
    <t xml:space="preserve">81310-59000     </t>
  </si>
  <si>
    <t>LATCH ASSY-FRONT DOOR, LH</t>
  </si>
  <si>
    <t>LATCH, DOOR</t>
  </si>
  <si>
    <t>랫치_도어(FR)</t>
  </si>
  <si>
    <t xml:space="preserve">88890-2Y000     </t>
  </si>
  <si>
    <t>HEIGHTADJUSTERASSY-FRS/BELT</t>
  </si>
  <si>
    <t>HEIGHTADJUSTERASSY, FRS/BELT</t>
  </si>
  <si>
    <t>하이트어드저스트</t>
  </si>
  <si>
    <t>하이트어드저스트(FR)</t>
  </si>
  <si>
    <t xml:space="preserve">32895-2H1004X   </t>
  </si>
  <si>
    <t>CAP-FOOT REST</t>
  </si>
  <si>
    <t>CAP, FOOT, REST</t>
  </si>
  <si>
    <t xml:space="preserve">98960-1R000     </t>
  </si>
  <si>
    <t>HOSE &amp; CHK VALVE ASSY-RR WSHR</t>
  </si>
  <si>
    <t>HOSE&amp;CHK, VALVE, WSHR</t>
  </si>
  <si>
    <t>호스&amp;체커벨브</t>
  </si>
  <si>
    <t>호스&amp;체커벨브_윈드실드(RR)</t>
  </si>
  <si>
    <t xml:space="preserve">89250-2P010     </t>
  </si>
  <si>
    <t>PAD ASSY RH - 2ND CUSH - 5P</t>
  </si>
  <si>
    <t>PAD, CUSH</t>
  </si>
  <si>
    <t xml:space="preserve">95236-59000     </t>
  </si>
  <si>
    <t>BRKT-RELAY</t>
  </si>
  <si>
    <t>BRKT, RELAY</t>
  </si>
  <si>
    <t xml:space="preserve">83480-7A000     </t>
  </si>
  <si>
    <t>HOOK-COAT</t>
  </si>
  <si>
    <t>HOOK, COAT</t>
  </si>
  <si>
    <t>코트</t>
  </si>
  <si>
    <t>후크_코트</t>
  </si>
  <si>
    <t xml:space="preserve">71580-3U000     </t>
  </si>
  <si>
    <t>REINFASSY-RRDRSTRIKERMTG,RH</t>
  </si>
  <si>
    <t>REINFASSY, RRDRSTRIKERMTG</t>
  </si>
  <si>
    <t>도어스트라이커마운팅</t>
  </si>
  <si>
    <t>레인프_도어스트라이커마운팅(RR)</t>
  </si>
  <si>
    <t xml:space="preserve">85784-3X000RY   </t>
  </si>
  <si>
    <t>TRIM-LUGGAGE PARTITION SIDE,LH</t>
  </si>
  <si>
    <t>TRIM, LUGGAGE, PARTITION, SIDE</t>
  </si>
  <si>
    <t xml:space="preserve">0K61A-32640C    </t>
  </si>
  <si>
    <t>COVER ASSY-JOINT</t>
  </si>
  <si>
    <t>COVER, JOINT</t>
  </si>
  <si>
    <t xml:space="preserve">0K60A-61160A    </t>
  </si>
  <si>
    <t>COVER-HOLE</t>
  </si>
  <si>
    <t>COVER, HOLE</t>
  </si>
  <si>
    <t xml:space="preserve">88567-3X000RY   </t>
  </si>
  <si>
    <t>COVER-FR SEAT MTG RR INR</t>
  </si>
  <si>
    <t>COVER, SEAT, MTG, INR</t>
  </si>
  <si>
    <t xml:space="preserve">92630-59000     </t>
  </si>
  <si>
    <t>LAMP ASSY-LUGGAGE</t>
  </si>
  <si>
    <t>LAMP, LUGGAGE</t>
  </si>
  <si>
    <t>러기지룸</t>
  </si>
  <si>
    <t>램프_러기지룸</t>
  </si>
  <si>
    <t xml:space="preserve">84518-4E100     </t>
  </si>
  <si>
    <t>CAP-GLOVE BOX MTG HOLE</t>
  </si>
  <si>
    <t>CAP, GLOVE, BOX, MTG, HOLE</t>
  </si>
  <si>
    <t xml:space="preserve">75834-59000     </t>
  </si>
  <si>
    <t>GUIDE-FEMALE</t>
  </si>
  <si>
    <t>GUIDE, FEMALE</t>
  </si>
  <si>
    <t xml:space="preserve">43123-32001     </t>
  </si>
  <si>
    <t>RETAINER-BEARING</t>
  </si>
  <si>
    <t>RETAINER, BEARING</t>
  </si>
  <si>
    <t>리테이너_베어링</t>
  </si>
  <si>
    <t xml:space="preserve">84695-2W100GV2  </t>
  </si>
  <si>
    <t>GARNISH ASSY-CONSOLE,RH</t>
  </si>
  <si>
    <t>GARNISH, CONSOLE</t>
  </si>
  <si>
    <t>가니쉬_콘솔</t>
  </si>
  <si>
    <t xml:space="preserve">69513-4Z000     </t>
  </si>
  <si>
    <t>PLATE-FUEL FILLER DR LOCK</t>
  </si>
  <si>
    <t>PLATE, FUEL, FILLER, DR, LOCK</t>
  </si>
  <si>
    <t xml:space="preserve">FR1SR-S06R      </t>
  </si>
  <si>
    <t>SIDE PNL SUB ASSY RH</t>
  </si>
  <si>
    <t>SIDE, PNL, SUB</t>
  </si>
  <si>
    <t xml:space="preserve">82191-28010     </t>
  </si>
  <si>
    <t>BUMPER-DR OVERSLAM</t>
  </si>
  <si>
    <t>BUMPER, DR, OVERSLAM</t>
  </si>
  <si>
    <t xml:space="preserve">87310-D9100     </t>
  </si>
  <si>
    <t>GARINSH ASSY-T/GATE</t>
  </si>
  <si>
    <t>GARINSH, T/GATE</t>
  </si>
  <si>
    <t xml:space="preserve">62452-1S000     </t>
  </si>
  <si>
    <t>BOLT ASSY-BODY</t>
  </si>
  <si>
    <t>BOLT, BODY</t>
  </si>
  <si>
    <t xml:space="preserve">82921-5A100     </t>
  </si>
  <si>
    <t>STEP-DR'S</t>
  </si>
  <si>
    <t>STEP, DR'S</t>
  </si>
  <si>
    <t xml:space="preserve">96370-10000     </t>
  </si>
  <si>
    <t>PAD-DR SPKR HOLE</t>
  </si>
  <si>
    <t>PAD, DR, SPKR, HOLE</t>
  </si>
  <si>
    <t>도어스트라이커홀</t>
  </si>
  <si>
    <t>패드_도어스트라이커홀</t>
  </si>
  <si>
    <t xml:space="preserve">0K6B0-69472     </t>
  </si>
  <si>
    <t>CAP ASSIST HANDLE NO.1</t>
  </si>
  <si>
    <t>CAP, ASSIST, HANDLE</t>
  </si>
  <si>
    <t>캡어시스트핸들</t>
  </si>
  <si>
    <t xml:space="preserve">98100-1R000     </t>
  </si>
  <si>
    <t>MOTOR &amp; LINKAGE-WINDSHIELD WPR</t>
  </si>
  <si>
    <t>MOTOR&amp;LINKAGE, WINDSHIELD, WPR</t>
  </si>
  <si>
    <t xml:space="preserve">0K6B1-32980     </t>
  </si>
  <si>
    <t>BOSS ASSY-WHEEL</t>
  </si>
  <si>
    <t>BOSS, WHEEL</t>
  </si>
  <si>
    <t>보스_휠</t>
  </si>
  <si>
    <t xml:space="preserve">87321-1F000     </t>
  </si>
  <si>
    <t>WEATHER STRIP-TAIL GATE</t>
  </si>
  <si>
    <t>WEATHER, STRIP, TAIL, GATE</t>
  </si>
  <si>
    <t xml:space="preserve">87253-3W500     </t>
  </si>
  <si>
    <t>GARNISH ASSY-ROOF SIDE CTR,LH</t>
  </si>
  <si>
    <t>GARNISH, ROOF, SIDE, CTR</t>
  </si>
  <si>
    <t xml:space="preserve">86910-F2010     </t>
  </si>
  <si>
    <t>PACKING ASSY-LICENSE PLATE</t>
  </si>
  <si>
    <t>PACKING, LICENSE, PLATE</t>
  </si>
  <si>
    <t>패킹_라이센스플레이트</t>
  </si>
  <si>
    <t xml:space="preserve">24200-04040     </t>
  </si>
  <si>
    <t>CAMSHAFT ASSY-EXHAUST(LPG)</t>
  </si>
  <si>
    <t>CAMSHAFT, EXHAUST, LPG</t>
  </si>
  <si>
    <t xml:space="preserve">01358-38028A    </t>
  </si>
  <si>
    <t>BUSH</t>
  </si>
  <si>
    <t>인사이드록노브</t>
  </si>
  <si>
    <t>부시_인사이드록노브</t>
  </si>
  <si>
    <t xml:space="preserve">23121-04010     </t>
  </si>
  <si>
    <t>SPROCKETCRK/SFT</t>
  </si>
  <si>
    <t>스포라켓</t>
  </si>
  <si>
    <t>스포라켓_크랭크샤프트</t>
  </si>
  <si>
    <t xml:space="preserve">87321-4L200     </t>
  </si>
  <si>
    <t>WEATHER STRIP-TRUNK LID</t>
  </si>
  <si>
    <t>WEATHER, STRIP, TRUNK, LID</t>
  </si>
  <si>
    <t xml:space="preserve">96290-D4000     </t>
  </si>
  <si>
    <t>GROUND SIDE COIL</t>
  </si>
  <si>
    <t>GROUND, SIDE, COIL</t>
  </si>
  <si>
    <t>그라운드사이드</t>
  </si>
  <si>
    <t>코일_그라운드사이드</t>
  </si>
  <si>
    <t xml:space="preserve">80622-59800     </t>
  </si>
  <si>
    <t>W/STRIP-TWIN SWING T/GATE GLS</t>
  </si>
  <si>
    <t>W/STRIP, TWIN, SWING, T/GATE, GLS</t>
  </si>
  <si>
    <t xml:space="preserve">91990-2E060     </t>
  </si>
  <si>
    <t>BRKT-MTM TGS</t>
  </si>
  <si>
    <t>BRKT, MTM, TGS</t>
  </si>
  <si>
    <t xml:space="preserve">91990-2E120     </t>
  </si>
  <si>
    <t>BRKT-INMANI 2</t>
  </si>
  <si>
    <t>BRKT, INMANI</t>
  </si>
  <si>
    <t xml:space="preserve">43700-4Y320WK   </t>
  </si>
  <si>
    <t>MTM LEVER T.G.S</t>
  </si>
  <si>
    <t>MTM, LEVER, TGS</t>
  </si>
  <si>
    <t>레버_MTM</t>
  </si>
  <si>
    <t xml:space="preserve">33091-4N000     </t>
  </si>
  <si>
    <t>SOLENOID &amp; FILTER ASSY-LPG</t>
  </si>
  <si>
    <t>SOLENOID&amp;FILTER, LPG</t>
  </si>
  <si>
    <t>솔레노이드&amp;필터</t>
  </si>
  <si>
    <t xml:space="preserve">89210-2PAC0     </t>
  </si>
  <si>
    <t>CUSH FRAME UPR ASSY RH F/LIFT</t>
  </si>
  <si>
    <t>CUSH, FRAME, UPR, F/LIFT</t>
  </si>
  <si>
    <t xml:space="preserve">33030-04300     </t>
  </si>
  <si>
    <t>WATER HOSE-TO VAPOR LPGI</t>
  </si>
  <si>
    <t>WATER, HOSE, TO, VAPOR, LPGI</t>
  </si>
  <si>
    <t>워터,TO베이퍼</t>
  </si>
  <si>
    <t>호스_워터,TO베이퍼</t>
  </si>
  <si>
    <t xml:space="preserve">0K240-5933061   </t>
  </si>
  <si>
    <t>HANDLE ASSY-IN.,LH</t>
  </si>
  <si>
    <t>HANDLE, IN</t>
  </si>
  <si>
    <t xml:space="preserve">95800-59200     </t>
  </si>
  <si>
    <t>UNIT ASSY-CM</t>
  </si>
  <si>
    <t>UNIT, CM</t>
  </si>
  <si>
    <t xml:space="preserve">25468-2G201     </t>
  </si>
  <si>
    <t>HOSE ASSY-WATER TO TH/BODY</t>
  </si>
  <si>
    <t>HOSE, WATER, TO, TH/BODY</t>
  </si>
  <si>
    <t>워터,TO쓰로틀바디</t>
  </si>
  <si>
    <t>호스_워터,TO쓰로틀바디</t>
  </si>
  <si>
    <t xml:space="preserve">89444-2P140VA   </t>
  </si>
  <si>
    <t>INR HINGE COVER, 2ND CUSH RH</t>
  </si>
  <si>
    <t>INR, HINGE, COVER, CUSH</t>
  </si>
  <si>
    <t>이너힌지,쿠션</t>
  </si>
  <si>
    <t>커버_이너힌지,쿠션</t>
  </si>
  <si>
    <t xml:space="preserve">22112-2A000     </t>
  </si>
  <si>
    <t>SEAT-INTAKE VALVE</t>
  </si>
  <si>
    <t>SEAT, INTAKE, VALVE</t>
  </si>
  <si>
    <t xml:space="preserve">85720-3W000WK   </t>
  </si>
  <si>
    <t>LUGGAGE BOARD</t>
  </si>
  <si>
    <t>LUGGAGE, BOARD</t>
  </si>
  <si>
    <t xml:space="preserve">73701-A4010X    </t>
  </si>
  <si>
    <t>PNL &amp; HINGE ASSY-TAIL GATE(-BP</t>
  </si>
  <si>
    <t>PNL&amp;HINGE, TAIL, GATE, BP</t>
  </si>
  <si>
    <t>판넬&amp;힌지_테일게이트</t>
  </si>
  <si>
    <t xml:space="preserve">39190-2G010     </t>
  </si>
  <si>
    <t>WHEEL-C.P.SENSOR</t>
  </si>
  <si>
    <t>WHEEL, CPSENSOR</t>
  </si>
  <si>
    <t>CP센서</t>
  </si>
  <si>
    <t>휠_CP센서</t>
  </si>
  <si>
    <t xml:space="preserve">43740-59000     </t>
  </si>
  <si>
    <t>CABLE ASSY-MANUAL TRANSMISSION</t>
  </si>
  <si>
    <t>CABLE, MANUAL, TRANSMISSION</t>
  </si>
  <si>
    <t>매뉴얼트랜스미션</t>
  </si>
  <si>
    <t>케이블_매뉴얼트랜스미션</t>
  </si>
  <si>
    <t xml:space="preserve">20100-W69S0     </t>
  </si>
  <si>
    <t>KAPPA 1.0 T-GDI +ISG +ACON</t>
  </si>
  <si>
    <t>KAPPA, GDI, ISG, ACON</t>
  </si>
  <si>
    <t xml:space="preserve">89350-2P020     </t>
  </si>
  <si>
    <t>PAD ASSY LH - 2ND BACK - 3PT</t>
  </si>
  <si>
    <t>PAD, BACK, PT</t>
  </si>
  <si>
    <t>패드_백</t>
  </si>
  <si>
    <t xml:space="preserve">0K60A-63902G    </t>
  </si>
  <si>
    <t>WTHSTP-F.WINDOW</t>
  </si>
  <si>
    <t>WTHSTP, FWINDOW</t>
  </si>
  <si>
    <t>웨더스트립_윈도우</t>
  </si>
  <si>
    <t xml:space="preserve">95896-D3000     </t>
  </si>
  <si>
    <t>COUPLER-L.K.A.S</t>
  </si>
  <si>
    <t>COUPLER, LKAS</t>
  </si>
  <si>
    <t xml:space="preserve">37180-59800     </t>
  </si>
  <si>
    <t>INTELLIGENT BATTERY SENSOR</t>
  </si>
  <si>
    <t>INTELLIGENT, BATTERY, SENSOR</t>
  </si>
  <si>
    <t>인텔리젠트배터리</t>
  </si>
  <si>
    <t>센서_인텔리젠트배터리</t>
  </si>
  <si>
    <t xml:space="preserve">31445-2F005     </t>
  </si>
  <si>
    <t>BRKT ASSY-F/BLOCK</t>
  </si>
  <si>
    <t>BRKT, F/BLOCK</t>
  </si>
  <si>
    <t xml:space="preserve">91810-59350     </t>
  </si>
  <si>
    <t>BOX ASSY-SJB</t>
  </si>
  <si>
    <t>BOX, SJB</t>
  </si>
  <si>
    <t>정션</t>
  </si>
  <si>
    <t>박스_정션</t>
  </si>
  <si>
    <t xml:space="preserve">K9925-01026     </t>
  </si>
  <si>
    <t>RIVET</t>
  </si>
  <si>
    <t xml:space="preserve">0K203-58350A    </t>
  </si>
  <si>
    <t>CONTROLLER LOCK RH</t>
  </si>
  <si>
    <t>CONTROLLER, LOCK</t>
  </si>
  <si>
    <t>컨트롤러</t>
  </si>
  <si>
    <t>컨트롤러_락커</t>
  </si>
  <si>
    <t xml:space="preserve">78170-7P000SH   </t>
  </si>
  <si>
    <t>COVER ASSY-SUNROOF LWR</t>
  </si>
  <si>
    <t>COVER, SUNROOF, LWR</t>
  </si>
  <si>
    <t xml:space="preserve">89620-2P210     </t>
  </si>
  <si>
    <t>RECLINER ASSY 40% OTR - 7P</t>
  </si>
  <si>
    <t>RECLINER, OTR</t>
  </si>
  <si>
    <t xml:space="preserve">89350-2PAA0     </t>
  </si>
  <si>
    <t>PAD ASSY F/LIFT - 3RD BACK</t>
  </si>
  <si>
    <t>PAD, F/LIFT, BACK</t>
  </si>
  <si>
    <t xml:space="preserve">0K6B0-68030A    </t>
  </si>
  <si>
    <t>TOPCELING</t>
  </si>
  <si>
    <t>탑실링</t>
  </si>
  <si>
    <t xml:space="preserve">0K61A-36300A    </t>
  </si>
  <si>
    <t>COMPT TILT ASSY</t>
  </si>
  <si>
    <t>COMPT, TILT</t>
  </si>
  <si>
    <t>ECU_캐빈틸트</t>
  </si>
  <si>
    <t xml:space="preserve">84195-3W000     </t>
  </si>
  <si>
    <t>PAD-ANTINOISE FR LWR,LH</t>
  </si>
  <si>
    <t>PAD, ANTINOISE, LWR</t>
  </si>
  <si>
    <t>패드_안티노이즈(FR)</t>
  </si>
  <si>
    <t xml:space="preserve">59710-3W900WK   </t>
  </si>
  <si>
    <t>PARKING LEVER ASSY</t>
  </si>
  <si>
    <t>PARKING, LEVER</t>
  </si>
  <si>
    <t xml:space="preserve">0K60A-53110D    </t>
  </si>
  <si>
    <t>PNL ASSY-DASH LWR</t>
  </si>
  <si>
    <t>PNL, DASH, LWR</t>
  </si>
  <si>
    <t xml:space="preserve">79480-F1000     </t>
  </si>
  <si>
    <t>CHECKEER ASSY-RR DR, LH</t>
  </si>
  <si>
    <t>CHECKEER, DR</t>
  </si>
  <si>
    <t>체커_도어(RR)</t>
  </si>
  <si>
    <t xml:space="preserve">89888-59400TRY  </t>
  </si>
  <si>
    <t>SEAT BELT ASSY-FR, RH</t>
  </si>
  <si>
    <t>SEAT, BELT</t>
  </si>
  <si>
    <t xml:space="preserve">0K43A-70500     </t>
  </si>
  <si>
    <t>PANEL ASSY-BACK</t>
  </si>
  <si>
    <t>PANEL, BACK</t>
  </si>
  <si>
    <t xml:space="preserve">28500-59000     </t>
  </si>
  <si>
    <t>COMPLETE-UREA TANK</t>
  </si>
  <si>
    <t>UREA, TANK</t>
  </si>
  <si>
    <t>탱크_우레아</t>
  </si>
  <si>
    <t xml:space="preserve">84116-C5000     </t>
  </si>
  <si>
    <t>ANTI PAD-CTR FLR CTR SIDE,LH/RH</t>
  </si>
  <si>
    <t>ANTI, PAD, CTR, FLR, CTR, SIDE, LH/RH</t>
  </si>
  <si>
    <t xml:space="preserve">84113-C5000     </t>
  </si>
  <si>
    <t>ANTI PAD-CTR FLR FR SIDE,LH/RH</t>
  </si>
  <si>
    <t>ANTI, PAD, CTR, FLR, SIDE, LH/RH</t>
  </si>
  <si>
    <t>패드_안티바이브레이션,플로워사이드(FR)</t>
  </si>
  <si>
    <t xml:space="preserve">81780-D3100     </t>
  </si>
  <si>
    <t>TAILGATE ASSY-POWER,RH</t>
  </si>
  <si>
    <t>TAILGATE, POWER</t>
  </si>
  <si>
    <t>테일게이트_파워</t>
  </si>
  <si>
    <t xml:space="preserve">65910-1F010     </t>
  </si>
  <si>
    <t>C/MBR ASSY-RR END COMPL</t>
  </si>
  <si>
    <t>C/MBR, END</t>
  </si>
  <si>
    <t>크로스맴버</t>
  </si>
  <si>
    <t xml:space="preserve">0K4H1-4549Z     </t>
  </si>
  <si>
    <t>CLIP BKT</t>
  </si>
  <si>
    <t>CLIP, BKT</t>
  </si>
  <si>
    <t xml:space="preserve">91990-1F030     </t>
  </si>
  <si>
    <t>BRKT-A PLR CONN MTG,LH</t>
  </si>
  <si>
    <t>BRKT, PLR, CONN, MTG</t>
  </si>
  <si>
    <t xml:space="preserve">64500-1F010     </t>
  </si>
  <si>
    <t>PNL ASSY-F/APRON COMPL,LH</t>
  </si>
  <si>
    <t>PNL, F/APRON</t>
  </si>
  <si>
    <t xml:space="preserve">96230-D7300     </t>
  </si>
  <si>
    <t>FEEDER CABLE-ANT H/LING NO.1</t>
  </si>
  <si>
    <t>FEEDER, CABLE, ANT, H/LING</t>
  </si>
  <si>
    <t>헤드라이닝넘버1</t>
  </si>
  <si>
    <t>피더케이블_헤드라이닝넘버1</t>
  </si>
  <si>
    <t xml:space="preserve">86525-1F000     </t>
  </si>
  <si>
    <t>LIP-FR BPR</t>
  </si>
  <si>
    <t>LIP, BPR</t>
  </si>
  <si>
    <t>립_범퍼(FR)</t>
  </si>
  <si>
    <t xml:space="preserve">65965-1F000     </t>
  </si>
  <si>
    <t>REINF ASSY-UPR CROSS MBR,RH</t>
  </si>
  <si>
    <t>REINF, UPR, CROSS, MBR</t>
  </si>
  <si>
    <t xml:space="preserve">29110-1F000     </t>
  </si>
  <si>
    <t>UNDER BODY SKID PLATE</t>
  </si>
  <si>
    <t>UNDER, BODY, SKID, PLATE</t>
  </si>
  <si>
    <t xml:space="preserve">77186-A6000     </t>
  </si>
  <si>
    <t>MBR RR DR IMPACT, RH</t>
  </si>
  <si>
    <t>MBR, DR, IMPACT</t>
  </si>
  <si>
    <t xml:space="preserve">98610-D7500     </t>
  </si>
  <si>
    <t>RSVR &amp; PUMP ASSY-H/LAMP WASHER</t>
  </si>
  <si>
    <t>RSVR&amp;PUMP, H/LAMP, WASHER</t>
  </si>
  <si>
    <t>리저버&amp;펌프_헤드램프와셔</t>
  </si>
  <si>
    <t xml:space="preserve">23450-2G414     </t>
  </si>
  <si>
    <t>TGDI PISTON&amp;CONROD ASSY-STD B</t>
  </si>
  <si>
    <t>TGDI, PISTON&amp;CONROD</t>
  </si>
  <si>
    <t xml:space="preserve">24501-22600     </t>
  </si>
  <si>
    <t>TOTAL ASSY-ROCKER ARM(A)</t>
  </si>
  <si>
    <t>TOTAL, ROCKER, ARM</t>
  </si>
  <si>
    <t xml:space="preserve">28528-2G430     </t>
  </si>
  <si>
    <t>ADAPTER-TURBO</t>
  </si>
  <si>
    <t>ADAPTER, TURBO</t>
  </si>
  <si>
    <t>터보</t>
  </si>
  <si>
    <t>아답터_터보</t>
  </si>
  <si>
    <t xml:space="preserve">76971-5BCC0     </t>
  </si>
  <si>
    <t>LIFTER ASSY-FLAP</t>
  </si>
  <si>
    <t>LIFTER, FLAP</t>
  </si>
  <si>
    <t>러기지플랩</t>
  </si>
  <si>
    <t>리프터_러기지플랩</t>
  </si>
  <si>
    <t xml:space="preserve">0K65A-46351     </t>
  </si>
  <si>
    <t>WEIGHT-BALANCE</t>
  </si>
  <si>
    <t>WEIGHT, BALANCE</t>
  </si>
  <si>
    <t>발란스</t>
  </si>
  <si>
    <t>웨이트_발란스</t>
  </si>
  <si>
    <t xml:space="preserve">89170-2P510VA   </t>
  </si>
  <si>
    <t>COVER SIDE LH - 3RD CUSH</t>
  </si>
  <si>
    <t>COVER, SIDE, CUSH</t>
  </si>
  <si>
    <t xml:space="preserve">32455-2G273     </t>
  </si>
  <si>
    <t>LABEL-1(CAN)</t>
  </si>
  <si>
    <t>LABEL, CAN</t>
  </si>
  <si>
    <t xml:space="preserve">81760-1F000WK   </t>
  </si>
  <si>
    <t>TRIM ASSY-T/GATE FRAME UPR</t>
  </si>
  <si>
    <t>TRIM, T/GATE, FRAME, UPR</t>
  </si>
  <si>
    <t xml:space="preserve">89460-2PAC0EB6  </t>
  </si>
  <si>
    <t>BACK TRIM ASSY RH (CLOTH)</t>
  </si>
  <si>
    <t>BACK, TRIM, CLOTH</t>
  </si>
  <si>
    <t>클로스</t>
  </si>
  <si>
    <t>백시트트림_클로스</t>
  </si>
  <si>
    <t xml:space="preserve">25469-2GTA0     </t>
  </si>
  <si>
    <t>HOSE ASSY-WATER FROM TH/BODY</t>
  </si>
  <si>
    <t>HOSE, WATER, FROM, TH/BODY</t>
  </si>
  <si>
    <t>호스_워터(FR)</t>
  </si>
  <si>
    <t xml:space="preserve">25472-2E000     </t>
  </si>
  <si>
    <t>HOSE ASSY-BY PASS</t>
  </si>
  <si>
    <t>HOSE, BY, PASS</t>
  </si>
  <si>
    <t xml:space="preserve">36875-2F200     </t>
  </si>
  <si>
    <t>ECU BRKT ASSY (LM)</t>
  </si>
  <si>
    <t>ECU, BRKT, LM</t>
  </si>
  <si>
    <t xml:space="preserve">80395-59000     </t>
  </si>
  <si>
    <t>BRKT ASSY-T/SWG MAGNETIC CHKR</t>
  </si>
  <si>
    <t>BRKT, T/SWG, MAGNETIC, CHKR</t>
  </si>
  <si>
    <t xml:space="preserve">85986-A6500     </t>
  </si>
  <si>
    <t>BRKT ASSY-BARRIER NET RR</t>
  </si>
  <si>
    <t>BRKT, BARRIER, NET</t>
  </si>
  <si>
    <t xml:space="preserve">39231-2A600     </t>
  </si>
  <si>
    <t>SENSOR-EXH.TEMP(T4)</t>
  </si>
  <si>
    <t>SENSOR, EXHTEMP</t>
  </si>
  <si>
    <t>외부기온</t>
  </si>
  <si>
    <t>센서_외부기온</t>
  </si>
  <si>
    <t xml:space="preserve">0K43A-32920A    </t>
  </si>
  <si>
    <t>GEAR&amp;PITMAN-P/S</t>
  </si>
  <si>
    <t>GEAR&amp;PITMAN, P/S</t>
  </si>
  <si>
    <t>기어&amp;핏맨</t>
  </si>
  <si>
    <t xml:space="preserve">0K61A-54310B    </t>
  </si>
  <si>
    <t>S/MEMBER ASSY,LH</t>
  </si>
  <si>
    <t>S/MEMBER</t>
  </si>
  <si>
    <t xml:space="preserve">86314-A2400     </t>
  </si>
  <si>
    <t>EMBLEM-GT</t>
  </si>
  <si>
    <t>EMBLEM, GT</t>
  </si>
  <si>
    <t xml:space="preserve">22212-2F300     </t>
  </si>
  <si>
    <t>EXHAUST VALVE</t>
  </si>
  <si>
    <t>EXHAUST, VALVE</t>
  </si>
  <si>
    <t xml:space="preserve">57220-0U000     </t>
  </si>
  <si>
    <t>BRKT ASSY-RESERVOIR MTG</t>
  </si>
  <si>
    <t>BRKT, RESERVOIR, MTG</t>
  </si>
  <si>
    <t xml:space="preserve">96620-1J600     </t>
  </si>
  <si>
    <t>BURGLAR ALARM HORN</t>
  </si>
  <si>
    <t>BURGLAR, ALARM, HORN</t>
  </si>
  <si>
    <t>버글러알람혼</t>
  </si>
  <si>
    <t xml:space="preserve">28521-25020     </t>
  </si>
  <si>
    <t>GASKET-EXHAUST MANIFOLD</t>
  </si>
  <si>
    <t>GASKET, EXHAUST, MANIFOLD</t>
  </si>
  <si>
    <t>익스저스트매니폴드</t>
  </si>
  <si>
    <t>가스켓_익스저스트매니폴드</t>
  </si>
  <si>
    <t xml:space="preserve">36876-2A000     </t>
  </si>
  <si>
    <t>BRKT-COMPUTER(LM)</t>
  </si>
  <si>
    <t>BRKT, COMPUTER, LM</t>
  </si>
  <si>
    <t xml:space="preserve">46767-4L100     </t>
  </si>
  <si>
    <t>CABLE ASSY-SHIFT LOCK</t>
  </si>
  <si>
    <t>CABLE, SHIFT, LOCK</t>
  </si>
  <si>
    <t>시프트락</t>
  </si>
  <si>
    <t>케이블_시프트락</t>
  </si>
  <si>
    <t xml:space="preserve">95920-1R050     </t>
  </si>
  <si>
    <t>SENSOR ASSY-SIDE IMPACT</t>
  </si>
  <si>
    <t>SENSOR, SIDE, IMPACT</t>
  </si>
  <si>
    <t>센서_프레스사이드임팩트</t>
  </si>
  <si>
    <t xml:space="preserve">62817-59000     </t>
  </si>
  <si>
    <t>HOLDER BOLT ASSY</t>
  </si>
  <si>
    <t>HOLDER, BOLT</t>
  </si>
  <si>
    <t>홀더볼트</t>
  </si>
  <si>
    <t xml:space="preserve">83134-1R000     </t>
  </si>
  <si>
    <t>MLDG-RR DR SIDE W/STRIP MTG</t>
  </si>
  <si>
    <t>MLDG, DR, SIDE, W/STRIP, MTG</t>
  </si>
  <si>
    <t>도어사이드웨더스트립</t>
  </si>
  <si>
    <t>몰딩_도어사이드웨더스트립(RR)</t>
  </si>
  <si>
    <t xml:space="preserve">0K60A-63932F    </t>
  </si>
  <si>
    <t>WTHSTP-B.WINDOW</t>
  </si>
  <si>
    <t>WTHSTP, BWINDOW</t>
  </si>
  <si>
    <t xml:space="preserve">81760-1F000EZ   </t>
  </si>
  <si>
    <t>TRIM ASSY-T/GATE FRAME UPAD</t>
  </si>
  <si>
    <t>TRIM, T/GATE, FRAME, UPAD</t>
  </si>
  <si>
    <t>테일게이트프레임</t>
  </si>
  <si>
    <t>트림_테일게이트프레임(FR)</t>
  </si>
  <si>
    <t xml:space="preserve">58500-4L150     </t>
  </si>
  <si>
    <t>MASTER &amp; BOOSTER ASSY</t>
  </si>
  <si>
    <t>MASTER&amp;BOOSTER</t>
  </si>
  <si>
    <t>마스터&amp;부스터</t>
  </si>
  <si>
    <t xml:space="preserve">39266-2A300     </t>
  </si>
  <si>
    <t>BRKT-PM SENSOR(SLE EU6)</t>
  </si>
  <si>
    <t>BRKT, PM, SENSOR, SLE, EU</t>
  </si>
  <si>
    <t xml:space="preserve">21113-2B000     </t>
  </si>
  <si>
    <t>CENTER BEARING CAP</t>
  </si>
  <si>
    <t>CENTER, BEARING, CAP</t>
  </si>
  <si>
    <t xml:space="preserve">31300-1F000     </t>
  </si>
  <si>
    <t>TUBE ASSY-FUEL &amp; BRAKE</t>
  </si>
  <si>
    <t>TUBE, FUEL&amp;BRAKE</t>
  </si>
  <si>
    <t>퓨엘&amp;브레이크</t>
  </si>
  <si>
    <t>튜브_퓨엘&amp;브레이크</t>
  </si>
  <si>
    <t xml:space="preserve">96015-A2500     </t>
  </si>
  <si>
    <t>BRKT-RAIN SENSOR COVER</t>
  </si>
  <si>
    <t>BRKT, RAIN, SENSOR, COVER</t>
  </si>
  <si>
    <t xml:space="preserve">37112-2S100     </t>
  </si>
  <si>
    <t>BATTERY INSULATION PAD</t>
  </si>
  <si>
    <t>BATTERY, INSULATION, PAD</t>
  </si>
  <si>
    <t xml:space="preserve">52910-0U300     </t>
  </si>
  <si>
    <t>AL WHEEL 16</t>
  </si>
  <si>
    <t>AL, WHEEL</t>
  </si>
  <si>
    <t xml:space="preserve">85610-A7090     </t>
  </si>
  <si>
    <t>TRIM ASSY-RR PACKAGE TRAY</t>
  </si>
  <si>
    <t>TRIM, PACKAGE, TRAY</t>
  </si>
  <si>
    <t xml:space="preserve">91821-59AB0     </t>
  </si>
  <si>
    <t>LABEL-FUSE</t>
  </si>
  <si>
    <t>LABEL, FUSE</t>
  </si>
  <si>
    <t xml:space="preserve">33120-05000     </t>
  </si>
  <si>
    <t>VAPORIZER ASSY</t>
  </si>
  <si>
    <t>VAPORIZER</t>
  </si>
  <si>
    <t xml:space="preserve">0K42A-28151     </t>
  </si>
  <si>
    <t>CLAMP-RR SPRING,LH</t>
  </si>
  <si>
    <t>CLAMP, SPRING</t>
  </si>
  <si>
    <t xml:space="preserve">46727-1P100     </t>
  </si>
  <si>
    <t>SKIRT</t>
  </si>
  <si>
    <t>스커트</t>
  </si>
  <si>
    <t xml:space="preserve">85725-2S1009P   </t>
  </si>
  <si>
    <t>BOARD SUB ASSY-LUGGAGE</t>
  </si>
  <si>
    <t>BOARD, SUB, LUGGAGE</t>
  </si>
  <si>
    <t>보드서브_러기지</t>
  </si>
  <si>
    <t xml:space="preserve">86880-C6000     </t>
  </si>
  <si>
    <t>GUARD ASSY-RR MUD.RH</t>
  </si>
  <si>
    <t>GUARD, MUDRH</t>
  </si>
  <si>
    <t xml:space="preserve">84711-1F050WK   </t>
  </si>
  <si>
    <t>CRASH PAD MAIN PNL</t>
  </si>
  <si>
    <t>CRASH, PAD, MAIN, PNL</t>
  </si>
  <si>
    <t xml:space="preserve">93590-59000     </t>
  </si>
  <si>
    <t>SWITCH ASSY-CONTACT</t>
  </si>
  <si>
    <t>SWITCH, CONTACT</t>
  </si>
  <si>
    <t xml:space="preserve">0K43A-38520A    </t>
  </si>
  <si>
    <t>B/K-BATY CARRIER</t>
  </si>
  <si>
    <t>B/K, BATY, CARRIER</t>
  </si>
  <si>
    <t>바테리</t>
  </si>
  <si>
    <t>브라켓_바테리(RR)</t>
  </si>
  <si>
    <t xml:space="preserve">87191-1F000     </t>
  </si>
  <si>
    <t>W/STRIP-T/GATE GLASS</t>
  </si>
  <si>
    <t>W/STRIP, T/GATE, GLASS</t>
  </si>
  <si>
    <t>테일게이트글라스</t>
  </si>
  <si>
    <t>웨더스트립_테일게이트글라스</t>
  </si>
  <si>
    <t xml:space="preserve">97470-1F500     </t>
  </si>
  <si>
    <t>CONN-HTR TO A/VENT DUCT</t>
  </si>
  <si>
    <t>CONN, HTR, TO, A/VENT, DUCT</t>
  </si>
  <si>
    <t>히터TOA벤트턱트</t>
  </si>
  <si>
    <t>커넥터_히터TOA벤트턱트</t>
  </si>
  <si>
    <t xml:space="preserve">81130-59010     </t>
  </si>
  <si>
    <t>STOPPER</t>
  </si>
  <si>
    <t xml:space="preserve">84189-C5000     </t>
  </si>
  <si>
    <t>ANTI PAD-COWL INR LWR, LH/RH</t>
  </si>
  <si>
    <t>ANTI, PAD, COWL, INR, LWR, LH/RH</t>
  </si>
  <si>
    <t xml:space="preserve">0K60A-53511     </t>
  </si>
  <si>
    <t>CROSS PLATE-RR C/M</t>
  </si>
  <si>
    <t>CROSS, PLATE, C/M</t>
  </si>
  <si>
    <t xml:space="preserve">88165-2P020VA   </t>
  </si>
  <si>
    <t>FRT INR SHIELD COVER LH - PWR</t>
  </si>
  <si>
    <t>INR, SHIELD, COVER, PWR</t>
  </si>
  <si>
    <t>이너실드,파워</t>
  </si>
  <si>
    <t>커버_이너실드,파워(FR)</t>
  </si>
  <si>
    <t xml:space="preserve">49109-59000     </t>
  </si>
  <si>
    <t>PROTECTOR-PROPELLER SHAFT</t>
  </si>
  <si>
    <t>PROTECTOR, PROPELLER, SHAFT</t>
  </si>
  <si>
    <t xml:space="preserve">26400-2A615     </t>
  </si>
  <si>
    <t>COOLER &amp; FILTER ASSY-OIL</t>
  </si>
  <si>
    <t>COOLER&amp;FILTER, OIL</t>
  </si>
  <si>
    <t>쿨러&amp;필터</t>
  </si>
  <si>
    <t>쿨러&amp;필터_오일</t>
  </si>
  <si>
    <t xml:space="preserve">83160-59400     </t>
  </si>
  <si>
    <t>TIE ASSY</t>
  </si>
  <si>
    <t>TIE</t>
  </si>
  <si>
    <t>타이</t>
  </si>
  <si>
    <t xml:space="preserve">89850-2P250VA   </t>
  </si>
  <si>
    <t>2ND 3PT S/BELT</t>
  </si>
  <si>
    <t>PT, S/BELT</t>
  </si>
  <si>
    <t xml:space="preserve">39107-2B001     </t>
  </si>
  <si>
    <t>COMPUTER ASSY, PCU</t>
  </si>
  <si>
    <t>COMPUTER, PCU</t>
  </si>
  <si>
    <t xml:space="preserve">81140-2S000     </t>
  </si>
  <si>
    <t>S/HOOK &amp; REL LEVER ASSY-HOOD</t>
  </si>
  <si>
    <t>S/HOOK&amp;REL, LEVER, HOOD</t>
  </si>
  <si>
    <t>사이드훅&amp;릴리즈레버</t>
  </si>
  <si>
    <t>사이드훅&amp;릴리즈레버_후드</t>
  </si>
  <si>
    <t xml:space="preserve">0K61A-53070     </t>
  </si>
  <si>
    <t>REINF ASSY-CHANGE</t>
  </si>
  <si>
    <t>REINF, CHANGE</t>
  </si>
  <si>
    <t xml:space="preserve">89898-3W100     </t>
  </si>
  <si>
    <t>DUST COVER-RR S/BELT,RH</t>
  </si>
  <si>
    <t>DUST, COVER, S/BELT</t>
  </si>
  <si>
    <t xml:space="preserve">35100-2F600     </t>
  </si>
  <si>
    <t>AIR CONTROL VALVE</t>
  </si>
  <si>
    <t>AIR, CONTROL, VALVE</t>
  </si>
  <si>
    <t>에어컨트롤벨브</t>
  </si>
  <si>
    <t xml:space="preserve">92404-A2320     </t>
  </si>
  <si>
    <t>WGN R/C I/S LED LHD RH</t>
  </si>
  <si>
    <t>WGN, R/C, I/S, LED</t>
  </si>
  <si>
    <t xml:space="preserve">82810-59140     </t>
  </si>
  <si>
    <t>INSULATOR SUB ASSY</t>
  </si>
  <si>
    <t>INSULATOR, SUB</t>
  </si>
  <si>
    <t xml:space="preserve">83170-59000     </t>
  </si>
  <si>
    <t>RAIL ASSY-CARGO</t>
  </si>
  <si>
    <t>RAIL, CARGO</t>
  </si>
  <si>
    <t>레일_카고</t>
  </si>
  <si>
    <t xml:space="preserve">84550-1R0004X   </t>
  </si>
  <si>
    <t>ASHTRAY ASSY</t>
  </si>
  <si>
    <t>ASHTRAY</t>
  </si>
  <si>
    <t xml:space="preserve">65151-4E002     </t>
  </si>
  <si>
    <t>PNL ASSY-FR FLOOR A</t>
  </si>
  <si>
    <t>PNL, FLOOR</t>
  </si>
  <si>
    <t>판넬_플로워(FR)</t>
  </si>
  <si>
    <t xml:space="preserve">65113-4E000     </t>
  </si>
  <si>
    <t>REINF ASSY-CTR FLOOR FR</t>
  </si>
  <si>
    <t>REINF, CTR, FLOOR</t>
  </si>
  <si>
    <t xml:space="preserve">73730-59000     </t>
  </si>
  <si>
    <t>REINF ASSY-T/SWG UPR LAT,LH</t>
  </si>
  <si>
    <t>REINF, T/SWG, UPR, LAT</t>
  </si>
  <si>
    <t>테일게이트어퍼래치</t>
  </si>
  <si>
    <t>레인프_테일게이트어퍼래치</t>
  </si>
  <si>
    <t xml:space="preserve">21112-2A701     </t>
  </si>
  <si>
    <t>BED PLATE ASSY</t>
  </si>
  <si>
    <t>BED, PLATE</t>
  </si>
  <si>
    <t xml:space="preserve">89630-3B150     </t>
  </si>
  <si>
    <t>HOOK ASSY-RR CUSH</t>
  </si>
  <si>
    <t>HOOK, CUSH</t>
  </si>
  <si>
    <t>시트쿠션패드</t>
  </si>
  <si>
    <t>후크_시트쿠션패드(RR)</t>
  </si>
  <si>
    <t xml:space="preserve">97470-A4000     </t>
  </si>
  <si>
    <t>CONNECTOR-HEATER &amp; A/VENT DUCT</t>
  </si>
  <si>
    <t>CONNECTOR, HEATER&amp;A/VENT, DUCT</t>
  </si>
  <si>
    <t xml:space="preserve">92401-A2320     </t>
  </si>
  <si>
    <t>WGN R/C O/S LED LHD LH</t>
  </si>
  <si>
    <t>WGN, R/C, O/S, LED</t>
  </si>
  <si>
    <t xml:space="preserve">36720-2A800     </t>
  </si>
  <si>
    <t>PLATE-GLOW PLUG</t>
  </si>
  <si>
    <t>PLATE, GLOW, PLUG</t>
  </si>
  <si>
    <t>글로우플러그</t>
  </si>
  <si>
    <t>플레이트_글로우플러그</t>
  </si>
  <si>
    <t xml:space="preserve">84638-2S000     </t>
  </si>
  <si>
    <t>REINF-CONSOLE BRIDGE CTR</t>
  </si>
  <si>
    <t>REINF, CONSOLE, BRIDGE, CTR</t>
  </si>
  <si>
    <t xml:space="preserve">86150-59100     </t>
  </si>
  <si>
    <t>MOULDING ASSY-WINDSHIELD</t>
  </si>
  <si>
    <t>MOULDING, WINDSHIELD</t>
  </si>
  <si>
    <t xml:space="preserve">95720-A6101PYW  </t>
  </si>
  <si>
    <t>ULTRASONIC SENSOR ASSY-R.P.A.S</t>
  </si>
  <si>
    <t>ULTRASONIC, SENSOR, RPAS</t>
  </si>
  <si>
    <t>RPAS울트라소닉</t>
  </si>
  <si>
    <t>센서_RPAS울트라소닉</t>
  </si>
  <si>
    <t xml:space="preserve">97356-1P000     </t>
  </si>
  <si>
    <t>C/PAD CTR GUIDE BOSS</t>
  </si>
  <si>
    <t>C/PAD, CTR, GUIDE, BOSS</t>
  </si>
  <si>
    <t>크래시패드센터가이드</t>
  </si>
  <si>
    <t>보스_크래시패드센터가이드</t>
  </si>
  <si>
    <t xml:space="preserve">84172-2S000     </t>
  </si>
  <si>
    <t>COVER-QUARTER INR BLANKING</t>
  </si>
  <si>
    <t>COVER, QUARTER, INR, BLANKING</t>
  </si>
  <si>
    <t xml:space="preserve">35100-2A145     </t>
  </si>
  <si>
    <t>ADAPTOR-INMANI</t>
  </si>
  <si>
    <t>ADAPTOR, INMANI</t>
  </si>
  <si>
    <t>인매니폴드</t>
  </si>
  <si>
    <t>아답터_인매니폴드</t>
  </si>
  <si>
    <t xml:space="preserve">87293-2Y500PAY  </t>
  </si>
  <si>
    <t>COVER-ROOF RACK CTR, LH</t>
  </si>
  <si>
    <t>COVER, ROOF, RACK, CTR</t>
  </si>
  <si>
    <t>커버_루프랙</t>
  </si>
  <si>
    <t xml:space="preserve">85715-1F100WK   </t>
  </si>
  <si>
    <t>TRAY-LUGG SIDE,LH</t>
  </si>
  <si>
    <t>TRAY, LUGG, SIDE</t>
  </si>
  <si>
    <t>트레이_러기지사이드</t>
  </si>
  <si>
    <t xml:space="preserve">79220-4Y000     </t>
  </si>
  <si>
    <t>HINGE ASSY-T/LID,RH</t>
  </si>
  <si>
    <t>HINGE, T/LID</t>
  </si>
  <si>
    <t>힌지_테일게이트리드톨션바</t>
  </si>
  <si>
    <t xml:space="preserve">96120-A2100     </t>
  </si>
  <si>
    <t>JACK ASSY-AUX &amp; U.S.B</t>
  </si>
  <si>
    <t>JACK, AUX&amp;USB</t>
  </si>
  <si>
    <t xml:space="preserve">0K60C-51070C    </t>
  </si>
  <si>
    <t>LAMP-F.COMB.,LH</t>
  </si>
  <si>
    <t>LAMP, FCOMB</t>
  </si>
  <si>
    <t xml:space="preserve">0K6B1-32800     </t>
  </si>
  <si>
    <t>CAP-HORN</t>
  </si>
  <si>
    <t>CAP, HORN</t>
  </si>
  <si>
    <t>캡_혼</t>
  </si>
  <si>
    <t xml:space="preserve">95750-1S200     </t>
  </si>
  <si>
    <t>ACTUATOR-TAILGATE O/S</t>
  </si>
  <si>
    <t>ACTUATOR, TAILGATE, O/S</t>
  </si>
  <si>
    <t>아웃사이드테일게이트</t>
  </si>
  <si>
    <t>액츄에이터_아웃사이드테일게이트</t>
  </si>
  <si>
    <t xml:space="preserve">89301-1F001     </t>
  </si>
  <si>
    <t>FRM &amp; PNL ASSY-RR BACK,LH</t>
  </si>
  <si>
    <t>FRM&amp;PNL, BACK</t>
  </si>
  <si>
    <t>프레임&amp;판넬</t>
  </si>
  <si>
    <t>프레임&amp;판넬_백(RR)</t>
  </si>
  <si>
    <t xml:space="preserve">MTXH5-00DMIN    </t>
  </si>
  <si>
    <t>DMI AVN</t>
  </si>
  <si>
    <t>DMI, AVN</t>
  </si>
  <si>
    <t xml:space="preserve">85725-1R000     </t>
  </si>
  <si>
    <t>TRAY ASSY-LUGGAGE FLOOR</t>
  </si>
  <si>
    <t>TRAY, LUGGAGE, FLOOR</t>
  </si>
  <si>
    <t xml:space="preserve">91971-1C500     </t>
  </si>
  <si>
    <t>PLUG-ENG ROOM</t>
  </si>
  <si>
    <t>PLUG, ENG, ROOM</t>
  </si>
  <si>
    <t xml:space="preserve">43120-32510     </t>
  </si>
  <si>
    <t>BRACKET-T/M SUPPORT</t>
  </si>
  <si>
    <t>BRACKET, T/M, SUPPORT</t>
  </si>
  <si>
    <t xml:space="preserve">96420-0X000     </t>
  </si>
  <si>
    <t>VEHICLE SPEED-SENSOR ASSY</t>
  </si>
  <si>
    <t>VEHICLE, SPEED, SENSOR</t>
  </si>
  <si>
    <t>스피드</t>
  </si>
  <si>
    <t>센서_스피드</t>
  </si>
  <si>
    <t xml:space="preserve">88204-59100     </t>
  </si>
  <si>
    <t>COVER-BASE UPR</t>
  </si>
  <si>
    <t>COVER, BASE, UPR</t>
  </si>
  <si>
    <t xml:space="preserve">86338-1S000     </t>
  </si>
  <si>
    <t>EMBLEM-FLEXIBLE</t>
  </si>
  <si>
    <t>EMBLEM, FLEXIBLE</t>
  </si>
  <si>
    <t xml:space="preserve">33800-2A610     </t>
  </si>
  <si>
    <t>INJECTOR ASSY-FUEL</t>
  </si>
  <si>
    <t>INJECTOR, FUEL</t>
  </si>
  <si>
    <t>인젝터&amp;레일_퓨엘</t>
  </si>
  <si>
    <t xml:space="preserve">66327-2W000     </t>
  </si>
  <si>
    <t>REINF-FENDER FR LWR,RH</t>
  </si>
  <si>
    <t>REINF, FENDER, LWR</t>
  </si>
  <si>
    <t xml:space="preserve">54216-59000     </t>
  </si>
  <si>
    <t>BUSHING-UPR SPRING</t>
  </si>
  <si>
    <t>BUSHING, UPR, SPRING</t>
  </si>
  <si>
    <t>어퍼스프링</t>
  </si>
  <si>
    <t>부싱_어퍼스프링</t>
  </si>
  <si>
    <t xml:space="preserve">28300-2E250     </t>
  </si>
  <si>
    <t>MANIFOLD MODULE-INLET ULEV</t>
  </si>
  <si>
    <t>MANIFOLD, MODULE, INLET, ULEV</t>
  </si>
  <si>
    <t xml:space="preserve">75790-5A601     </t>
  </si>
  <si>
    <t>CONTROLLER ASSY-MID SWING,RH</t>
  </si>
  <si>
    <t>CONTROLLER, MID, SWING</t>
  </si>
  <si>
    <t>컨트롤러_미드스윙</t>
  </si>
  <si>
    <t xml:space="preserve">86322-4Y000     </t>
  </si>
  <si>
    <t>EMBLEM-GRADE</t>
  </si>
  <si>
    <t>EMBLEM, GRADE</t>
  </si>
  <si>
    <t xml:space="preserve">96610-1R300     </t>
  </si>
  <si>
    <t>HORN ASSY-LOW PITCH</t>
  </si>
  <si>
    <t>HORN, LOW, PITCH</t>
  </si>
  <si>
    <t xml:space="preserve">92736-2V000     </t>
  </si>
  <si>
    <t>PAD-LID SWITCH</t>
  </si>
  <si>
    <t>PAD, LID, SWITCH</t>
  </si>
  <si>
    <t xml:space="preserve">94750-37100     </t>
  </si>
  <si>
    <t>SWITCH ASSY-OIL PRESSURE</t>
  </si>
  <si>
    <t>SWITCH, OIL, PRESSURE</t>
  </si>
  <si>
    <t>오일프레셔</t>
  </si>
  <si>
    <t>스위치_오일프레셔</t>
  </si>
  <si>
    <t xml:space="preserve">96225-1R400     </t>
  </si>
  <si>
    <t>FEEDER CABLE-RADIO NORMAL ROOF</t>
  </si>
  <si>
    <t>FEEDER, CABLE, RADIO, NORMAL, ROOF</t>
  </si>
  <si>
    <t xml:space="preserve">43258-23200     </t>
  </si>
  <si>
    <t>SLEEVE-2ND SPEED GEAR</t>
  </si>
  <si>
    <t>SLEEVE, SPEED, GEAR</t>
  </si>
  <si>
    <t xml:space="preserve">97150-5ABA0     </t>
  </si>
  <si>
    <t>BLOWER ASSY</t>
  </si>
  <si>
    <t>BLOWER</t>
  </si>
  <si>
    <t xml:space="preserve">39180-2B030     </t>
  </si>
  <si>
    <t>SENSOR-CKP</t>
  </si>
  <si>
    <t>SENSOR, CKP</t>
  </si>
  <si>
    <t xml:space="preserve">46705-3Y510RY   </t>
  </si>
  <si>
    <t>KNOB &amp; BOOT ASSY LEATHER</t>
  </si>
  <si>
    <t>KNOB&amp;BOOT, LEATHER</t>
  </si>
  <si>
    <t xml:space="preserve">84285-5B000     </t>
  </si>
  <si>
    <t>BUMPER-ENTRANCE DR</t>
  </si>
  <si>
    <t>BUMPER, ENTRANCE, DR</t>
  </si>
  <si>
    <t xml:space="preserve">81160-5A002     </t>
  </si>
  <si>
    <t>W/STRIP-FR DR D/S</t>
  </si>
  <si>
    <t>W/STRIP, DR, D/S</t>
  </si>
  <si>
    <t>웨더스트립_도어(FR)</t>
  </si>
  <si>
    <t xml:space="preserve">33027-05010     </t>
  </si>
  <si>
    <t>ADAPTER-HOSE</t>
  </si>
  <si>
    <t>ADAPTER, HOSE</t>
  </si>
  <si>
    <t xml:space="preserve">67115-1F000     </t>
  </si>
  <si>
    <t>RING ASSY-SUN ROOF REINF</t>
  </si>
  <si>
    <t>RING, SUN, ROOF, REINF</t>
  </si>
  <si>
    <t xml:space="preserve">0K6B1-57732     </t>
  </si>
  <si>
    <t>BUCKLE ASSY-FR.RH</t>
  </si>
  <si>
    <t>BUCKLE, FRRH</t>
  </si>
  <si>
    <t xml:space="preserve">0K6B0-68420     </t>
  </si>
  <si>
    <t>DOOR TRIM ASSY-FR,LH</t>
  </si>
  <si>
    <t>DOOR, TRIM</t>
  </si>
  <si>
    <t>트림_도어(FR)</t>
  </si>
  <si>
    <t xml:space="preserve">58721-5B100     </t>
  </si>
  <si>
    <t>TUBE ASSY</t>
  </si>
  <si>
    <t>TUBE</t>
  </si>
  <si>
    <t xml:space="preserve">77820-5BCC0     </t>
  </si>
  <si>
    <t>HDL ASSY</t>
  </si>
  <si>
    <t>HDL</t>
  </si>
  <si>
    <t xml:space="preserve">MB455-58225     </t>
  </si>
  <si>
    <t>BOLT-SETTING</t>
  </si>
  <si>
    <t>BOLT, SETTING</t>
  </si>
  <si>
    <t xml:space="preserve">84133-33000     </t>
  </si>
  <si>
    <t>PLUG-FR FLR PAINT DRAIN</t>
  </si>
  <si>
    <t>PLUG, FLR, PAINT, DRAIN</t>
  </si>
  <si>
    <t xml:space="preserve">86333-3U500     </t>
  </si>
  <si>
    <t>EMBLEM-ECO</t>
  </si>
  <si>
    <t>EMBLEM, ECO</t>
  </si>
  <si>
    <t xml:space="preserve">28273-2B720     </t>
  </si>
  <si>
    <t>HOSE ASSY-RCV</t>
  </si>
  <si>
    <t>HOSE, RCV</t>
  </si>
  <si>
    <t xml:space="preserve">85780-1F000WK   </t>
  </si>
  <si>
    <t>TRIM ASSY-LOAD FLR,FR</t>
  </si>
  <si>
    <t>TRIM, LOAD, FLR</t>
  </si>
  <si>
    <t>로드플로워</t>
  </si>
  <si>
    <t>트림_로드플로워(FR)</t>
  </si>
  <si>
    <t xml:space="preserve">87310-3W021     </t>
  </si>
  <si>
    <t>GARNISHASSY-TAILGATE(RCD+CAM)</t>
  </si>
  <si>
    <t>GARNISHASSY, TAILGATE, RCD, CAM</t>
  </si>
  <si>
    <t>테일게이트RCD캠</t>
  </si>
  <si>
    <t>가니쉬_테일게이트RCD캠</t>
  </si>
  <si>
    <t xml:space="preserve">87310-3W031     </t>
  </si>
  <si>
    <t>GARNISHASSY-TAILGATE(NAVI+CAM)</t>
  </si>
  <si>
    <t>GARNISHASSY, TAILGATE, NAVI, CAM</t>
  </si>
  <si>
    <t>테일게이트네비캠</t>
  </si>
  <si>
    <t>가니쉬_테일게이트네비캠</t>
  </si>
  <si>
    <t xml:space="preserve">22225-23000     </t>
  </si>
  <si>
    <t>SEAT-VALVE SPRING</t>
  </si>
  <si>
    <t>SEAT, VALVE, SPRING</t>
  </si>
  <si>
    <t xml:space="preserve">54559-1F000     </t>
  </si>
  <si>
    <t>FLANGE NUT-SELF LOCKING</t>
  </si>
  <si>
    <t>FLANGE, NUT, SELF, LOCKING</t>
  </si>
  <si>
    <t>플랜지너트_로킹</t>
  </si>
  <si>
    <t xml:space="preserve">31240-2E000     </t>
  </si>
  <si>
    <t>SKID PLATE-FUEL TANK</t>
  </si>
  <si>
    <t>SKID, PLATE, FUEL, TANK</t>
  </si>
  <si>
    <t>스키드플레이트_퓨엘탱크</t>
  </si>
  <si>
    <t xml:space="preserve">0K60N-13334A    </t>
  </si>
  <si>
    <t>PIPE-AIR INLET</t>
  </si>
  <si>
    <t>PIPE, AIR, INLET</t>
  </si>
  <si>
    <t>파이프_에어인렛</t>
  </si>
  <si>
    <t xml:space="preserve">32800-2S905     </t>
  </si>
  <si>
    <t>PEDALASSY-BRAKE&amp;CLUTCH</t>
  </si>
  <si>
    <t>PEDALASSY, BRAKE&amp;CLUTCH</t>
  </si>
  <si>
    <t>패달</t>
  </si>
  <si>
    <t>브레이크&amp;클러치</t>
  </si>
  <si>
    <t>패달_브레이크&amp;클러치</t>
  </si>
  <si>
    <t xml:space="preserve">84795-2S9509P   </t>
  </si>
  <si>
    <t>COVER ASSY-FLOOR CONSOLE SD,RH</t>
  </si>
  <si>
    <t>COVER, FLOOR, CONSOLE, SD</t>
  </si>
  <si>
    <t>커버_콘솔</t>
  </si>
  <si>
    <t xml:space="preserve">22224-2B011     </t>
  </si>
  <si>
    <t>SEAL-VALVE STEM, INLET</t>
  </si>
  <si>
    <t>SEAL, VALVE, STEM, INLET</t>
  </si>
  <si>
    <t xml:space="preserve">0K4H1-45460     </t>
  </si>
  <si>
    <t>BRKT-F/HOSE</t>
  </si>
  <si>
    <t>BRKT, F/HOSE</t>
  </si>
  <si>
    <t xml:space="preserve">67113-A2050     </t>
  </si>
  <si>
    <t>PNL ASSY P/ROOF FR</t>
  </si>
  <si>
    <t>PNL, P/ROOF</t>
  </si>
  <si>
    <t xml:space="preserve">96550-A2600     </t>
  </si>
  <si>
    <t>EXTN CABLE ASSY-NAVIGATION</t>
  </si>
  <si>
    <t>EXTN, CABLE, NAVIGATION</t>
  </si>
  <si>
    <t>네비게이션</t>
  </si>
  <si>
    <t>익스텐션_네비게이션</t>
  </si>
  <si>
    <t xml:space="preserve">84163-A4000     </t>
  </si>
  <si>
    <t>ANTI PAD-RR FLR CTR SIDE,RH</t>
  </si>
  <si>
    <t>ANTI, PAD, FLR, CTR, SIDE</t>
  </si>
  <si>
    <t xml:space="preserve">23226-25000     </t>
  </si>
  <si>
    <t>PLATE-ADAPTER</t>
  </si>
  <si>
    <t>PLATE, ADAPTER</t>
  </si>
  <si>
    <t>플레이트_아답터</t>
  </si>
  <si>
    <t xml:space="preserve">57521-59000     </t>
  </si>
  <si>
    <t>TUBE-GEAR TO RESERVOIR</t>
  </si>
  <si>
    <t>TUBE, GEAR, TO, RESERVOIR</t>
  </si>
  <si>
    <t>기어TO리저버</t>
  </si>
  <si>
    <t>튜브_기어TO리저버</t>
  </si>
  <si>
    <t xml:space="preserve">73770-59000     </t>
  </si>
  <si>
    <t>HINGE ASSY-T/S T/GATE UPR,LH</t>
  </si>
  <si>
    <t>HINGE, T/S, T/GATE, UPR</t>
  </si>
  <si>
    <t xml:space="preserve">46720-1K200     </t>
  </si>
  <si>
    <t>KNOB ASSY-LEATHER</t>
  </si>
  <si>
    <t>KNOB, LEATHER</t>
  </si>
  <si>
    <t>노브_레더</t>
  </si>
  <si>
    <t xml:space="preserve">97540-1F500     </t>
  </si>
  <si>
    <t>GUARD-RR.BPR LWR,RH</t>
  </si>
  <si>
    <t>GUARD, RRBPR, LWR</t>
  </si>
  <si>
    <t xml:space="preserve">97253-2E500WK   </t>
  </si>
  <si>
    <t>BLANKING COVER</t>
  </si>
  <si>
    <t>BLANKING, COVER</t>
  </si>
  <si>
    <t xml:space="preserve">72391-59000     </t>
  </si>
  <si>
    <t>PLATE-SEALING</t>
  </si>
  <si>
    <t>PLATE, SEALING</t>
  </si>
  <si>
    <t xml:space="preserve">25371-4E000     </t>
  </si>
  <si>
    <t>BRKT-RADIATOR MTG,LH</t>
  </si>
  <si>
    <t>BRKT, RADIATOR, MTG</t>
  </si>
  <si>
    <t xml:space="preserve">32790-1F100     </t>
  </si>
  <si>
    <t>CABLE ASSY-ACCELERATOR</t>
  </si>
  <si>
    <t>CABLE, ACCELERATOR</t>
  </si>
  <si>
    <t xml:space="preserve">81590-1F000     </t>
  </si>
  <si>
    <t>CATCH &amp; CABLE ASSY-F/FILLER DR</t>
  </si>
  <si>
    <t>CATCH&amp;CABLE, F/FILLER, DR</t>
  </si>
  <si>
    <t xml:space="preserve">97480-1F000WK   </t>
  </si>
  <si>
    <t>DUCT ASSY-SIDE A/VENT,LH</t>
  </si>
  <si>
    <t>DUCT, SIDE, A/VENT</t>
  </si>
  <si>
    <t>사이드A벤트</t>
  </si>
  <si>
    <t>덕트_사이드A벤트</t>
  </si>
  <si>
    <t xml:space="preserve">21120-2F300     </t>
  </si>
  <si>
    <t>LADDER FRAME ASSY</t>
  </si>
  <si>
    <t>LADDER, FRAME</t>
  </si>
  <si>
    <t>래더프레임</t>
  </si>
  <si>
    <t>래더프레임(FR)</t>
  </si>
  <si>
    <t xml:space="preserve">24355-2E100     </t>
  </si>
  <si>
    <t>VALVE ASSY-OIL CONTROL,IN</t>
  </si>
  <si>
    <t>VALVE, OIL, CONTROL, IN</t>
  </si>
  <si>
    <t>오일컨트롤</t>
  </si>
  <si>
    <t>밸브_오일컨트롤</t>
  </si>
  <si>
    <t xml:space="preserve">0K60A-56761     </t>
  </si>
  <si>
    <t>WTHSTP-COWL.</t>
  </si>
  <si>
    <t>WTHSTP, COWL</t>
  </si>
  <si>
    <t>웨더스트립_카울</t>
  </si>
  <si>
    <t xml:space="preserve">0K2KB-688H1     </t>
  </si>
  <si>
    <t>HOOK ASSY</t>
  </si>
  <si>
    <t>HOOK</t>
  </si>
  <si>
    <t>후크_시트쿠션패드</t>
  </si>
  <si>
    <t xml:space="preserve">28286-2B700     </t>
  </si>
  <si>
    <t>GASKET - T/C COMP PIPE</t>
  </si>
  <si>
    <t>GASKET, T/C, COMP, PIPE</t>
  </si>
  <si>
    <t xml:space="preserve">28810-2A101     </t>
  </si>
  <si>
    <t>VACUUM PUMP &amp; HOSE ASSY</t>
  </si>
  <si>
    <t>VACUUM, PUMP&amp;HOSE</t>
  </si>
  <si>
    <t>배큠펌프&amp;호스</t>
  </si>
  <si>
    <t>GUIDE ASSY-FR ST H/REST W/O LVR</t>
    <phoneticPr fontId="2" type="noConversion"/>
  </si>
  <si>
    <t>시트헤드레스트위드아웃레버</t>
    <phoneticPr fontId="2" type="noConversion"/>
  </si>
  <si>
    <t>리플렉터</t>
    <phoneticPr fontId="2" type="noConversion"/>
  </si>
  <si>
    <t>시트센터</t>
    <phoneticPr fontId="2" type="noConversion"/>
  </si>
  <si>
    <t>정션박스</t>
    <phoneticPr fontId="2" type="noConversion"/>
  </si>
  <si>
    <t>엔진룸</t>
    <phoneticPr fontId="2" type="noConversion"/>
  </si>
  <si>
    <t>HPCU</t>
    <phoneticPr fontId="2" type="noConversion"/>
  </si>
  <si>
    <t>트레이</t>
    <phoneticPr fontId="2" type="noConversion"/>
  </si>
  <si>
    <t>테일게이트인너</t>
    <phoneticPr fontId="2" type="noConversion"/>
  </si>
  <si>
    <t>오일펌프체인</t>
    <phoneticPr fontId="2" type="noConversion"/>
  </si>
  <si>
    <t>헤드커버</t>
    <phoneticPr fontId="2" type="noConversion"/>
  </si>
  <si>
    <t>커버</t>
    <phoneticPr fontId="2" type="noConversion"/>
  </si>
  <si>
    <t>쉴드,시트인너인사이드</t>
    <phoneticPr fontId="2" type="noConversion"/>
  </si>
  <si>
    <t>가드</t>
    <phoneticPr fontId="2" type="noConversion"/>
  </si>
  <si>
    <t>에어</t>
    <phoneticPr fontId="2" type="noConversion"/>
  </si>
  <si>
    <t>CVR</t>
    <phoneticPr fontId="2" type="noConversion"/>
  </si>
  <si>
    <t>도어쿼드런트스피커인너</t>
    <phoneticPr fontId="2" type="noConversion"/>
  </si>
  <si>
    <t>DPS브라켓&amp;행거</t>
    <phoneticPr fontId="2" type="noConversion"/>
  </si>
  <si>
    <t>볼</t>
    <phoneticPr fontId="2" type="noConversion"/>
  </si>
  <si>
    <t>쿼터</t>
    <phoneticPr fontId="2" type="noConversion"/>
  </si>
  <si>
    <t>배터리팩어퍼케이스</t>
    <phoneticPr fontId="2" type="noConversion"/>
  </si>
  <si>
    <t>후드릴리즈</t>
    <phoneticPr fontId="2" type="noConversion"/>
  </si>
  <si>
    <t>스톱램프</t>
    <phoneticPr fontId="2" type="noConversion"/>
  </si>
  <si>
    <t>쿼터사이드</t>
    <phoneticPr fontId="2" type="noConversion"/>
  </si>
  <si>
    <t>센서모듈</t>
    <phoneticPr fontId="2" type="noConversion"/>
  </si>
  <si>
    <t>프레셔디퍼런스</t>
    <phoneticPr fontId="2" type="noConversion"/>
  </si>
  <si>
    <t>에어세퍼레이터&amp;튜브</t>
    <phoneticPr fontId="2" type="noConversion"/>
  </si>
  <si>
    <t>에이프론&amp;멤버</t>
    <phoneticPr fontId="2" type="noConversion"/>
  </si>
  <si>
    <t>OBC</t>
    <phoneticPr fontId="2" type="noConversion"/>
  </si>
  <si>
    <t>쿼터인너커버</t>
    <phoneticPr fontId="2" type="noConversion"/>
  </si>
  <si>
    <t>MBR ASSY-RR FLR INTERM CROSS</t>
    <phoneticPr fontId="2" type="noConversion"/>
  </si>
  <si>
    <t>시트암레스트</t>
    <phoneticPr fontId="2" type="noConversion"/>
  </si>
  <si>
    <t>쿼터인너</t>
    <phoneticPr fontId="2" type="noConversion"/>
  </si>
  <si>
    <t>선루프레인프</t>
    <phoneticPr fontId="2" type="noConversion"/>
  </si>
  <si>
    <t>플러그</t>
    <phoneticPr fontId="2" type="noConversion"/>
  </si>
  <si>
    <t>대쉬센터서포트</t>
    <phoneticPr fontId="2" type="noConversion"/>
  </si>
  <si>
    <t>커넥터</t>
    <phoneticPr fontId="2" type="noConversion"/>
  </si>
  <si>
    <t>스마트키</t>
    <phoneticPr fontId="2" type="noConversion"/>
  </si>
  <si>
    <t>스타일</t>
    <phoneticPr fontId="2" type="noConversion"/>
  </si>
  <si>
    <t>토잉</t>
    <phoneticPr fontId="2" type="noConversion"/>
  </si>
  <si>
    <t>스프링어퍼</t>
    <phoneticPr fontId="2" type="noConversion"/>
  </si>
  <si>
    <t>PNL ASSY-S/SILL INR COMPL,LH</t>
    <phoneticPr fontId="2" type="noConversion"/>
  </si>
  <si>
    <t>사이드실인너</t>
    <phoneticPr fontId="2" type="noConversion"/>
  </si>
  <si>
    <t>인슐레이터더스트</t>
    <phoneticPr fontId="2" type="noConversion"/>
  </si>
  <si>
    <t>쉴드,시트아웃터</t>
    <phoneticPr fontId="2" type="noConversion"/>
  </si>
  <si>
    <t>익스호스트</t>
    <phoneticPr fontId="2" type="noConversion"/>
  </si>
  <si>
    <t>베이스</t>
    <phoneticPr fontId="2" type="noConversion"/>
  </si>
  <si>
    <t>UCC</t>
    <phoneticPr fontId="2" type="noConversion"/>
  </si>
  <si>
    <t>덕트</t>
    <phoneticPr fontId="2" type="noConversion"/>
  </si>
  <si>
    <t>에어,범퍼</t>
    <phoneticPr fontId="2" type="noConversion"/>
  </si>
  <si>
    <t>백</t>
    <phoneticPr fontId="2" type="noConversion"/>
  </si>
  <si>
    <t>아답터</t>
    <phoneticPr fontId="2" type="noConversion"/>
  </si>
  <si>
    <t>리턴</t>
    <phoneticPr fontId="2" type="noConversion"/>
  </si>
  <si>
    <t>플로어인터림</t>
    <phoneticPr fontId="2" type="noConversion"/>
  </si>
  <si>
    <t>크로스멤버</t>
    <phoneticPr fontId="2" type="noConversion"/>
  </si>
  <si>
    <t>플로워인터림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</si>
</sst>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882"/>
  <sheetViews>
    <sheetView tabSelected="1" topLeftCell="A335" workbookViewId="0">
      <selection activeCell="D351" sqref="D351"/>
    </sheetView>
  </sheetViews>
  <sheetFormatPr defaultRowHeight="16.5" x14ac:dyDescent="0.3"/>
  <cols>
    <col min="2" max="2" width="46.625" bestFit="1" customWidth="1"/>
    <col min="3" max="3" width="41" bestFit="1" customWidth="1"/>
    <col min="5" max="5" width="32.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t="s">
        <v>9</v>
      </c>
      <c r="B2" t="s">
        <v>10</v>
      </c>
      <c r="C2" t="s">
        <v>11</v>
      </c>
      <c r="D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hidden="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hidden="1" x14ac:dyDescent="0.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22</v>
      </c>
      <c r="H4" t="s">
        <v>31</v>
      </c>
      <c r="I4" t="s">
        <v>32</v>
      </c>
    </row>
    <row r="5" spans="1:9" hidden="1" x14ac:dyDescent="0.3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22</v>
      </c>
      <c r="H5" t="s">
        <v>39</v>
      </c>
      <c r="I5" t="s">
        <v>40</v>
      </c>
    </row>
    <row r="6" spans="1:9" hidden="1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22</v>
      </c>
      <c r="H6" t="s">
        <v>14</v>
      </c>
      <c r="I6" t="s">
        <v>47</v>
      </c>
    </row>
    <row r="7" spans="1:9" hidden="1" x14ac:dyDescent="0.3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22</v>
      </c>
      <c r="H7" t="s">
        <v>54</v>
      </c>
      <c r="I7" t="s">
        <v>55</v>
      </c>
    </row>
    <row r="8" spans="1:9" hidden="1" x14ac:dyDescent="0.3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  <c r="H8" t="s">
        <v>14</v>
      </c>
      <c r="I8" t="s">
        <v>63</v>
      </c>
    </row>
    <row r="9" spans="1:9" hidden="1" x14ac:dyDescent="0.3">
      <c r="A9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69</v>
      </c>
      <c r="G9" t="s">
        <v>22</v>
      </c>
      <c r="H9" t="s">
        <v>39</v>
      </c>
      <c r="I9" t="s">
        <v>70</v>
      </c>
    </row>
    <row r="10" spans="1:9" hidden="1" x14ac:dyDescent="0.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22</v>
      </c>
      <c r="H10" t="s">
        <v>39</v>
      </c>
      <c r="I10" t="s">
        <v>40</v>
      </c>
    </row>
    <row r="11" spans="1:9" hidden="1" x14ac:dyDescent="0.3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22</v>
      </c>
      <c r="H11" t="s">
        <v>39</v>
      </c>
      <c r="I11" t="s">
        <v>83</v>
      </c>
    </row>
    <row r="12" spans="1:9" hidden="1" x14ac:dyDescent="0.3">
      <c r="A12" t="s">
        <v>84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22</v>
      </c>
      <c r="H12" t="s">
        <v>23</v>
      </c>
      <c r="I12" t="s">
        <v>90</v>
      </c>
    </row>
    <row r="13" spans="1:9" hidden="1" x14ac:dyDescent="0.3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22</v>
      </c>
      <c r="H13" t="s">
        <v>97</v>
      </c>
      <c r="I13" t="s">
        <v>98</v>
      </c>
    </row>
    <row r="14" spans="1:9" hidden="1" x14ac:dyDescent="0.3">
      <c r="A14" t="s">
        <v>99</v>
      </c>
      <c r="B14" t="s">
        <v>100</v>
      </c>
      <c r="C14" t="s">
        <v>101</v>
      </c>
      <c r="D14" t="s">
        <v>102</v>
      </c>
      <c r="E14" t="s">
        <v>103</v>
      </c>
      <c r="F14" t="s">
        <v>104</v>
      </c>
      <c r="G14" t="s">
        <v>22</v>
      </c>
      <c r="H14" t="s">
        <v>97</v>
      </c>
      <c r="I14" t="s">
        <v>105</v>
      </c>
    </row>
    <row r="15" spans="1:9" hidden="1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22</v>
      </c>
      <c r="H15" t="s">
        <v>14</v>
      </c>
      <c r="I15" t="s">
        <v>112</v>
      </c>
    </row>
    <row r="16" spans="1:9" hidden="1" x14ac:dyDescent="0.3">
      <c r="A16" t="s">
        <v>113</v>
      </c>
      <c r="B16" t="s">
        <v>114</v>
      </c>
      <c r="C16" t="s">
        <v>115</v>
      </c>
      <c r="D16" t="s">
        <v>116</v>
      </c>
      <c r="E16" t="s">
        <v>117</v>
      </c>
      <c r="F16" t="s">
        <v>118</v>
      </c>
      <c r="G16" t="s">
        <v>62</v>
      </c>
      <c r="H16" t="s">
        <v>39</v>
      </c>
      <c r="I16" t="s">
        <v>119</v>
      </c>
    </row>
    <row r="17" spans="1:9" hidden="1" x14ac:dyDescent="0.3">
      <c r="A17" t="s">
        <v>120</v>
      </c>
      <c r="B17" t="s">
        <v>121</v>
      </c>
      <c r="C17" t="s">
        <v>122</v>
      </c>
      <c r="D17" t="s">
        <v>67</v>
      </c>
      <c r="E17" t="s">
        <v>123</v>
      </c>
      <c r="F17" t="s">
        <v>124</v>
      </c>
      <c r="G17" t="s">
        <v>22</v>
      </c>
      <c r="H17" t="s">
        <v>39</v>
      </c>
      <c r="I17" t="s">
        <v>40</v>
      </c>
    </row>
    <row r="18" spans="1:9" hidden="1" x14ac:dyDescent="0.3">
      <c r="A18" t="s">
        <v>125</v>
      </c>
      <c r="B18" t="s">
        <v>126</v>
      </c>
      <c r="C18" t="s">
        <v>127</v>
      </c>
      <c r="D18" t="s">
        <v>128</v>
      </c>
      <c r="E18" t="s">
        <v>129</v>
      </c>
      <c r="F18" t="s">
        <v>130</v>
      </c>
      <c r="G18" t="s">
        <v>22</v>
      </c>
      <c r="H18" t="s">
        <v>39</v>
      </c>
      <c r="I18" t="s">
        <v>131</v>
      </c>
    </row>
    <row r="19" spans="1:9" hidden="1" x14ac:dyDescent="0.3">
      <c r="A19" t="s">
        <v>132</v>
      </c>
      <c r="B19" t="s">
        <v>133</v>
      </c>
      <c r="C19" t="s">
        <v>134</v>
      </c>
      <c r="D19" t="s">
        <v>135</v>
      </c>
      <c r="E19" t="s">
        <v>136</v>
      </c>
      <c r="F19" t="s">
        <v>137</v>
      </c>
      <c r="G19" t="s">
        <v>22</v>
      </c>
      <c r="H19" t="s">
        <v>14</v>
      </c>
      <c r="I19" t="s">
        <v>63</v>
      </c>
    </row>
    <row r="20" spans="1:9" hidden="1" x14ac:dyDescent="0.3">
      <c r="A20" t="s">
        <v>138</v>
      </c>
      <c r="B20" t="s">
        <v>139</v>
      </c>
      <c r="C20" t="s">
        <v>140</v>
      </c>
      <c r="D20" t="s">
        <v>19</v>
      </c>
      <c r="F20" t="s">
        <v>141</v>
      </c>
      <c r="G20" t="s">
        <v>62</v>
      </c>
      <c r="H20" t="s">
        <v>39</v>
      </c>
      <c r="I20" t="s">
        <v>119</v>
      </c>
    </row>
    <row r="21" spans="1:9" hidden="1" x14ac:dyDescent="0.3">
      <c r="A21" t="s">
        <v>142</v>
      </c>
      <c r="B21" t="s">
        <v>143</v>
      </c>
      <c r="C21" t="s">
        <v>144</v>
      </c>
      <c r="D21" t="s">
        <v>145</v>
      </c>
      <c r="E21" t="s">
        <v>146</v>
      </c>
      <c r="F21" t="s">
        <v>147</v>
      </c>
      <c r="G21" t="s">
        <v>22</v>
      </c>
      <c r="H21" t="s">
        <v>39</v>
      </c>
      <c r="I21" t="s">
        <v>83</v>
      </c>
    </row>
    <row r="22" spans="1:9" hidden="1" x14ac:dyDescent="0.3">
      <c r="A22" t="s">
        <v>148</v>
      </c>
      <c r="B22" t="s">
        <v>149</v>
      </c>
      <c r="C22" t="s">
        <v>150</v>
      </c>
      <c r="D22" t="s">
        <v>151</v>
      </c>
      <c r="F22" t="s">
        <v>152</v>
      </c>
      <c r="G22" t="s">
        <v>22</v>
      </c>
    </row>
    <row r="23" spans="1:9" x14ac:dyDescent="0.3">
      <c r="A23" t="s">
        <v>153</v>
      </c>
      <c r="B23" t="s">
        <v>11444</v>
      </c>
      <c r="C23" t="s">
        <v>154</v>
      </c>
      <c r="D23" t="s">
        <v>155</v>
      </c>
      <c r="E23" t="s">
        <v>11445</v>
      </c>
      <c r="F23" t="str">
        <f>IF(LEN(E23)&gt;0,D23&amp;"_"&amp;E23,D23)</f>
        <v>가이드_시트헤드레스트위드아웃레버</v>
      </c>
      <c r="G23" t="s">
        <v>157</v>
      </c>
    </row>
    <row r="24" spans="1:9" hidden="1" x14ac:dyDescent="0.3">
      <c r="A24" t="s">
        <v>158</v>
      </c>
      <c r="B24" t="s">
        <v>159</v>
      </c>
      <c r="C24" t="s">
        <v>160</v>
      </c>
      <c r="D24" t="s">
        <v>161</v>
      </c>
      <c r="E24" t="s">
        <v>162</v>
      </c>
      <c r="F24" t="s">
        <v>163</v>
      </c>
      <c r="G24" t="s">
        <v>22</v>
      </c>
      <c r="H24" t="s">
        <v>23</v>
      </c>
      <c r="I24" t="s">
        <v>164</v>
      </c>
    </row>
    <row r="25" spans="1:9" hidden="1" x14ac:dyDescent="0.3">
      <c r="A25" t="s">
        <v>165</v>
      </c>
      <c r="B25" t="s">
        <v>166</v>
      </c>
      <c r="C25" t="s">
        <v>167</v>
      </c>
      <c r="D25" t="s">
        <v>168</v>
      </c>
      <c r="E25" t="s">
        <v>169</v>
      </c>
      <c r="F25" t="s">
        <v>170</v>
      </c>
      <c r="G25" t="s">
        <v>22</v>
      </c>
      <c r="H25" t="s">
        <v>14</v>
      </c>
    </row>
    <row r="26" spans="1:9" hidden="1" x14ac:dyDescent="0.3">
      <c r="A26" t="s">
        <v>171</v>
      </c>
      <c r="B26" t="s">
        <v>172</v>
      </c>
      <c r="C26" t="s">
        <v>173</v>
      </c>
      <c r="D26" t="s">
        <v>174</v>
      </c>
      <c r="E26" t="s">
        <v>175</v>
      </c>
      <c r="F26" t="s">
        <v>176</v>
      </c>
      <c r="G26" t="s">
        <v>22</v>
      </c>
      <c r="H26" t="s">
        <v>177</v>
      </c>
    </row>
    <row r="27" spans="1:9" hidden="1" x14ac:dyDescent="0.3">
      <c r="A27" t="s">
        <v>178</v>
      </c>
      <c r="B27" t="s">
        <v>179</v>
      </c>
      <c r="C27" t="s">
        <v>180</v>
      </c>
      <c r="D27" t="s">
        <v>109</v>
      </c>
      <c r="E27" t="s">
        <v>181</v>
      </c>
      <c r="F27" t="s">
        <v>182</v>
      </c>
      <c r="G27" t="s">
        <v>22</v>
      </c>
      <c r="H27" t="s">
        <v>14</v>
      </c>
      <c r="I27" t="s">
        <v>183</v>
      </c>
    </row>
    <row r="28" spans="1:9" hidden="1" x14ac:dyDescent="0.3">
      <c r="A28" t="s">
        <v>184</v>
      </c>
      <c r="B28" t="s">
        <v>185</v>
      </c>
      <c r="C28" t="s">
        <v>186</v>
      </c>
      <c r="D28" t="s">
        <v>187</v>
      </c>
      <c r="E28" t="s">
        <v>188</v>
      </c>
      <c r="F28" t="s">
        <v>189</v>
      </c>
      <c r="G28" t="s">
        <v>22</v>
      </c>
      <c r="H28" t="s">
        <v>31</v>
      </c>
      <c r="I28" t="s">
        <v>190</v>
      </c>
    </row>
    <row r="29" spans="1:9" hidden="1" x14ac:dyDescent="0.3">
      <c r="A29" t="s">
        <v>191</v>
      </c>
      <c r="B29" t="s">
        <v>192</v>
      </c>
      <c r="C29" t="s">
        <v>193</v>
      </c>
      <c r="D29" t="s">
        <v>194</v>
      </c>
      <c r="E29" t="s">
        <v>195</v>
      </c>
      <c r="F29" t="s">
        <v>196</v>
      </c>
      <c r="G29" t="s">
        <v>22</v>
      </c>
      <c r="H29" t="s">
        <v>39</v>
      </c>
      <c r="I29" t="s">
        <v>197</v>
      </c>
    </row>
    <row r="30" spans="1:9" hidden="1" x14ac:dyDescent="0.3">
      <c r="A30" t="s">
        <v>198</v>
      </c>
      <c r="B30" t="s">
        <v>199</v>
      </c>
      <c r="C30" t="s">
        <v>200</v>
      </c>
      <c r="D30" t="s">
        <v>51</v>
      </c>
      <c r="E30" t="s">
        <v>201</v>
      </c>
      <c r="F30" t="s">
        <v>202</v>
      </c>
      <c r="G30" t="s">
        <v>22</v>
      </c>
      <c r="H30" t="s">
        <v>14</v>
      </c>
      <c r="I30" t="s">
        <v>47</v>
      </c>
    </row>
    <row r="31" spans="1:9" hidden="1" x14ac:dyDescent="0.3">
      <c r="A31" t="s">
        <v>203</v>
      </c>
      <c r="B31" t="s">
        <v>204</v>
      </c>
      <c r="C31" t="s">
        <v>205</v>
      </c>
      <c r="D31" t="s">
        <v>74</v>
      </c>
      <c r="E31" t="s">
        <v>206</v>
      </c>
      <c r="F31" t="s">
        <v>207</v>
      </c>
      <c r="G31" t="s">
        <v>22</v>
      </c>
      <c r="H31" t="s">
        <v>39</v>
      </c>
      <c r="I31" t="s">
        <v>83</v>
      </c>
    </row>
    <row r="32" spans="1:9" hidden="1" x14ac:dyDescent="0.3">
      <c r="A32" t="s">
        <v>208</v>
      </c>
      <c r="B32" t="s">
        <v>209</v>
      </c>
      <c r="C32" t="s">
        <v>210</v>
      </c>
      <c r="D32" t="s">
        <v>36</v>
      </c>
      <c r="E32" t="s">
        <v>211</v>
      </c>
      <c r="F32" t="s">
        <v>212</v>
      </c>
      <c r="G32" t="s">
        <v>22</v>
      </c>
      <c r="H32" t="s">
        <v>39</v>
      </c>
      <c r="I32" t="s">
        <v>83</v>
      </c>
    </row>
    <row r="33" spans="1:9" hidden="1" x14ac:dyDescent="0.3">
      <c r="A33" t="s">
        <v>213</v>
      </c>
      <c r="B33" t="s">
        <v>214</v>
      </c>
      <c r="C33" t="s">
        <v>215</v>
      </c>
      <c r="D33" t="s">
        <v>216</v>
      </c>
      <c r="E33" t="s">
        <v>217</v>
      </c>
      <c r="F33" t="s">
        <v>218</v>
      </c>
      <c r="G33" t="s">
        <v>22</v>
      </c>
      <c r="H33" t="s">
        <v>14</v>
      </c>
      <c r="I33" t="s">
        <v>183</v>
      </c>
    </row>
    <row r="34" spans="1:9" hidden="1" x14ac:dyDescent="0.3">
      <c r="A34" t="s">
        <v>219</v>
      </c>
      <c r="B34" t="s">
        <v>220</v>
      </c>
      <c r="C34" t="s">
        <v>221</v>
      </c>
      <c r="D34" t="s">
        <v>194</v>
      </c>
      <c r="E34" t="s">
        <v>222</v>
      </c>
      <c r="F34" t="s">
        <v>223</v>
      </c>
      <c r="G34" t="s">
        <v>22</v>
      </c>
      <c r="H34" t="s">
        <v>39</v>
      </c>
      <c r="I34" t="s">
        <v>83</v>
      </c>
    </row>
    <row r="35" spans="1:9" hidden="1" x14ac:dyDescent="0.3">
      <c r="A35" t="s">
        <v>224</v>
      </c>
      <c r="B35" t="s">
        <v>225</v>
      </c>
      <c r="C35" t="s">
        <v>226</v>
      </c>
      <c r="D35" t="s">
        <v>19</v>
      </c>
      <c r="E35" t="s">
        <v>227</v>
      </c>
      <c r="F35" t="s">
        <v>228</v>
      </c>
      <c r="G35" t="s">
        <v>22</v>
      </c>
      <c r="H35" t="s">
        <v>31</v>
      </c>
      <c r="I35" t="s">
        <v>229</v>
      </c>
    </row>
    <row r="36" spans="1:9" hidden="1" x14ac:dyDescent="0.3">
      <c r="A36" t="s">
        <v>230</v>
      </c>
      <c r="B36" t="s">
        <v>231</v>
      </c>
      <c r="C36" t="s">
        <v>232</v>
      </c>
      <c r="D36" t="s">
        <v>109</v>
      </c>
      <c r="E36" t="s">
        <v>233</v>
      </c>
      <c r="F36" t="s">
        <v>234</v>
      </c>
      <c r="G36" t="s">
        <v>22</v>
      </c>
      <c r="H36" t="s">
        <v>14</v>
      </c>
    </row>
    <row r="37" spans="1:9" hidden="1" x14ac:dyDescent="0.3">
      <c r="A37" t="s">
        <v>235</v>
      </c>
      <c r="B37" t="s">
        <v>236</v>
      </c>
      <c r="C37" t="s">
        <v>237</v>
      </c>
      <c r="D37" t="s">
        <v>109</v>
      </c>
      <c r="F37" t="s">
        <v>109</v>
      </c>
      <c r="G37" t="s">
        <v>62</v>
      </c>
      <c r="H37" t="s">
        <v>31</v>
      </c>
      <c r="I37" t="s">
        <v>32</v>
      </c>
    </row>
    <row r="38" spans="1:9" hidden="1" x14ac:dyDescent="0.3">
      <c r="A38" t="s">
        <v>238</v>
      </c>
      <c r="B38" t="s">
        <v>239</v>
      </c>
      <c r="C38" t="s">
        <v>240</v>
      </c>
      <c r="D38" t="s">
        <v>19</v>
      </c>
      <c r="E38" t="s">
        <v>241</v>
      </c>
      <c r="F38" t="s">
        <v>242</v>
      </c>
      <c r="G38" t="s">
        <v>22</v>
      </c>
      <c r="H38" t="s">
        <v>14</v>
      </c>
      <c r="I38" t="s">
        <v>47</v>
      </c>
    </row>
    <row r="39" spans="1:9" hidden="1" x14ac:dyDescent="0.3">
      <c r="A39" t="s">
        <v>243</v>
      </c>
      <c r="B39" t="s">
        <v>244</v>
      </c>
      <c r="C39" t="s">
        <v>245</v>
      </c>
      <c r="D39" t="s">
        <v>194</v>
      </c>
      <c r="E39" t="s">
        <v>246</v>
      </c>
      <c r="F39" t="s">
        <v>247</v>
      </c>
      <c r="G39" t="s">
        <v>22</v>
      </c>
      <c r="H39" t="s">
        <v>39</v>
      </c>
      <c r="I39" t="s">
        <v>83</v>
      </c>
    </row>
    <row r="40" spans="1:9" hidden="1" x14ac:dyDescent="0.3">
      <c r="A40" t="s">
        <v>248</v>
      </c>
      <c r="B40" t="s">
        <v>249</v>
      </c>
      <c r="C40" t="s">
        <v>250</v>
      </c>
      <c r="D40" t="s">
        <v>161</v>
      </c>
      <c r="E40" t="s">
        <v>251</v>
      </c>
      <c r="F40" t="s">
        <v>252</v>
      </c>
      <c r="G40" t="s">
        <v>22</v>
      </c>
      <c r="H40" t="s">
        <v>39</v>
      </c>
      <c r="I40" t="s">
        <v>119</v>
      </c>
    </row>
    <row r="41" spans="1:9" hidden="1" x14ac:dyDescent="0.3">
      <c r="A41" t="s">
        <v>253</v>
      </c>
      <c r="B41" t="s">
        <v>254</v>
      </c>
      <c r="C41" t="s">
        <v>255</v>
      </c>
      <c r="D41" t="s">
        <v>109</v>
      </c>
      <c r="F41" t="s">
        <v>109</v>
      </c>
      <c r="G41" t="s">
        <v>62</v>
      </c>
      <c r="H41" t="s">
        <v>31</v>
      </c>
      <c r="I41" t="s">
        <v>256</v>
      </c>
    </row>
    <row r="42" spans="1:9" x14ac:dyDescent="0.3">
      <c r="A42" t="s">
        <v>257</v>
      </c>
      <c r="B42" t="s">
        <v>258</v>
      </c>
      <c r="C42" t="s">
        <v>259</v>
      </c>
      <c r="D42" t="s">
        <v>187</v>
      </c>
      <c r="E42" t="s">
        <v>11446</v>
      </c>
      <c r="F42" t="str">
        <f>IF(LEN(E42)&gt;0,D42&amp;"_"&amp;E42,D42)</f>
        <v>램프_리플렉터</v>
      </c>
      <c r="G42" t="s">
        <v>157</v>
      </c>
      <c r="H42" t="s">
        <v>31</v>
      </c>
      <c r="I42" t="s">
        <v>190</v>
      </c>
    </row>
    <row r="43" spans="1:9" hidden="1" x14ac:dyDescent="0.3">
      <c r="A43" t="s">
        <v>260</v>
      </c>
      <c r="B43" t="s">
        <v>261</v>
      </c>
      <c r="C43" t="s">
        <v>262</v>
      </c>
      <c r="D43" t="s">
        <v>263</v>
      </c>
      <c r="E43" t="s">
        <v>45</v>
      </c>
      <c r="F43" t="s">
        <v>264</v>
      </c>
      <c r="G43" t="s">
        <v>22</v>
      </c>
      <c r="H43" t="s">
        <v>14</v>
      </c>
      <c r="I43" t="s">
        <v>47</v>
      </c>
    </row>
    <row r="44" spans="1:9" hidden="1" x14ac:dyDescent="0.3">
      <c r="A44" t="s">
        <v>265</v>
      </c>
      <c r="B44" t="s">
        <v>266</v>
      </c>
      <c r="C44" t="s">
        <v>267</v>
      </c>
      <c r="D44" t="s">
        <v>268</v>
      </c>
      <c r="E44" t="s">
        <v>269</v>
      </c>
      <c r="F44" t="s">
        <v>270</v>
      </c>
      <c r="G44" t="s">
        <v>22</v>
      </c>
      <c r="H44" t="s">
        <v>14</v>
      </c>
      <c r="I44" t="s">
        <v>271</v>
      </c>
    </row>
    <row r="45" spans="1:9" hidden="1" x14ac:dyDescent="0.3">
      <c r="A45" t="s">
        <v>272</v>
      </c>
      <c r="B45" t="s">
        <v>273</v>
      </c>
      <c r="C45" t="s">
        <v>274</v>
      </c>
      <c r="D45" t="s">
        <v>275</v>
      </c>
      <c r="E45" t="s">
        <v>276</v>
      </c>
      <c r="F45" t="s">
        <v>277</v>
      </c>
      <c r="G45" t="s">
        <v>22</v>
      </c>
      <c r="H45" t="s">
        <v>97</v>
      </c>
      <c r="I45" t="s">
        <v>278</v>
      </c>
    </row>
    <row r="46" spans="1:9" hidden="1" x14ac:dyDescent="0.3">
      <c r="A46" t="s">
        <v>279</v>
      </c>
      <c r="B46" t="s">
        <v>280</v>
      </c>
      <c r="C46" t="s">
        <v>281</v>
      </c>
      <c r="D46" t="s">
        <v>151</v>
      </c>
      <c r="E46" t="s">
        <v>282</v>
      </c>
      <c r="F46" t="s">
        <v>283</v>
      </c>
      <c r="G46" t="s">
        <v>22</v>
      </c>
      <c r="H46" t="s">
        <v>39</v>
      </c>
      <c r="I46" t="s">
        <v>119</v>
      </c>
    </row>
    <row r="47" spans="1:9" x14ac:dyDescent="0.3">
      <c r="A47" t="s">
        <v>284</v>
      </c>
      <c r="B47" t="s">
        <v>285</v>
      </c>
      <c r="C47" t="s">
        <v>286</v>
      </c>
      <c r="D47" t="s">
        <v>151</v>
      </c>
      <c r="E47" t="s">
        <v>11447</v>
      </c>
      <c r="F47" t="str">
        <f>IF(LEN(E47)&gt;0,D47&amp;"_"&amp;E47,D47)</f>
        <v>헤드레스트_시트센터</v>
      </c>
      <c r="G47" t="s">
        <v>157</v>
      </c>
      <c r="H47" t="s">
        <v>39</v>
      </c>
      <c r="I47" t="s">
        <v>119</v>
      </c>
    </row>
    <row r="48" spans="1:9" hidden="1" x14ac:dyDescent="0.3">
      <c r="A48" t="s">
        <v>287</v>
      </c>
      <c r="B48" t="s">
        <v>288</v>
      </c>
      <c r="C48" t="s">
        <v>289</v>
      </c>
      <c r="D48" t="s">
        <v>194</v>
      </c>
      <c r="E48" t="s">
        <v>222</v>
      </c>
      <c r="F48" t="s">
        <v>223</v>
      </c>
      <c r="G48" t="s">
        <v>22</v>
      </c>
      <c r="H48" t="s">
        <v>39</v>
      </c>
      <c r="I48" t="s">
        <v>83</v>
      </c>
    </row>
    <row r="49" spans="1:9" hidden="1" x14ac:dyDescent="0.3">
      <c r="A49" t="s">
        <v>290</v>
      </c>
      <c r="B49" t="s">
        <v>291</v>
      </c>
      <c r="C49" t="s">
        <v>292</v>
      </c>
      <c r="D49" t="s">
        <v>293</v>
      </c>
      <c r="E49" t="s">
        <v>294</v>
      </c>
      <c r="F49" t="s">
        <v>295</v>
      </c>
      <c r="G49" t="s">
        <v>22</v>
      </c>
      <c r="H49" t="s">
        <v>97</v>
      </c>
      <c r="I49" t="s">
        <v>296</v>
      </c>
    </row>
    <row r="50" spans="1:9" hidden="1" x14ac:dyDescent="0.3">
      <c r="A50" t="s">
        <v>297</v>
      </c>
      <c r="B50" t="s">
        <v>298</v>
      </c>
      <c r="C50" t="s">
        <v>299</v>
      </c>
      <c r="D50" t="s">
        <v>300</v>
      </c>
      <c r="F50" t="s">
        <v>300</v>
      </c>
      <c r="G50" t="s">
        <v>22</v>
      </c>
      <c r="H50" t="s">
        <v>14</v>
      </c>
      <c r="I50" t="s">
        <v>112</v>
      </c>
    </row>
    <row r="51" spans="1:9" hidden="1" x14ac:dyDescent="0.3">
      <c r="A51" t="s">
        <v>301</v>
      </c>
      <c r="B51" t="s">
        <v>302</v>
      </c>
      <c r="C51" t="s">
        <v>302</v>
      </c>
      <c r="D51" t="s">
        <v>201</v>
      </c>
      <c r="F51" t="s">
        <v>201</v>
      </c>
      <c r="G51" t="s">
        <v>22</v>
      </c>
      <c r="H51" t="s">
        <v>54</v>
      </c>
      <c r="I51" t="s">
        <v>303</v>
      </c>
    </row>
    <row r="52" spans="1:9" hidden="1" x14ac:dyDescent="0.3">
      <c r="A52" t="s">
        <v>304</v>
      </c>
      <c r="B52" t="s">
        <v>305</v>
      </c>
      <c r="C52" t="s">
        <v>306</v>
      </c>
      <c r="D52" t="s">
        <v>307</v>
      </c>
      <c r="E52" t="s">
        <v>308</v>
      </c>
      <c r="F52" t="s">
        <v>309</v>
      </c>
      <c r="G52" t="s">
        <v>22</v>
      </c>
      <c r="H52" t="s">
        <v>23</v>
      </c>
      <c r="I52" t="s">
        <v>164</v>
      </c>
    </row>
    <row r="53" spans="1:9" hidden="1" x14ac:dyDescent="0.3">
      <c r="A53" t="s">
        <v>310</v>
      </c>
      <c r="B53" t="s">
        <v>311</v>
      </c>
      <c r="C53" t="s">
        <v>312</v>
      </c>
      <c r="D53" t="s">
        <v>67</v>
      </c>
      <c r="E53" t="s">
        <v>313</v>
      </c>
      <c r="F53" t="s">
        <v>314</v>
      </c>
      <c r="G53" t="s">
        <v>22</v>
      </c>
      <c r="H53" t="s">
        <v>39</v>
      </c>
      <c r="I53" t="s">
        <v>197</v>
      </c>
    </row>
    <row r="54" spans="1:9" hidden="1" x14ac:dyDescent="0.3">
      <c r="A54" t="s">
        <v>315</v>
      </c>
      <c r="B54" t="s">
        <v>316</v>
      </c>
      <c r="C54" t="s">
        <v>317</v>
      </c>
      <c r="D54" t="s">
        <v>318</v>
      </c>
      <c r="F54" t="s">
        <v>319</v>
      </c>
      <c r="G54" t="s">
        <v>22</v>
      </c>
      <c r="H54" t="s">
        <v>39</v>
      </c>
      <c r="I54" t="s">
        <v>83</v>
      </c>
    </row>
    <row r="55" spans="1:9" hidden="1" x14ac:dyDescent="0.3">
      <c r="A55" t="s">
        <v>320</v>
      </c>
      <c r="B55" t="s">
        <v>321</v>
      </c>
      <c r="C55" t="s">
        <v>322</v>
      </c>
      <c r="D55" t="s">
        <v>323</v>
      </c>
      <c r="E55" t="s">
        <v>324</v>
      </c>
      <c r="F55" t="s">
        <v>325</v>
      </c>
      <c r="G55" t="s">
        <v>22</v>
      </c>
      <c r="H55" t="s">
        <v>39</v>
      </c>
      <c r="I55" t="s">
        <v>70</v>
      </c>
    </row>
    <row r="56" spans="1:9" hidden="1" x14ac:dyDescent="0.3">
      <c r="A56" t="s">
        <v>326</v>
      </c>
      <c r="B56" t="s">
        <v>327</v>
      </c>
      <c r="C56" t="s">
        <v>328</v>
      </c>
      <c r="D56" t="s">
        <v>194</v>
      </c>
      <c r="E56" t="s">
        <v>329</v>
      </c>
      <c r="F56" t="s">
        <v>330</v>
      </c>
      <c r="G56" t="s">
        <v>22</v>
      </c>
      <c r="H56" t="s">
        <v>39</v>
      </c>
      <c r="I56" t="s">
        <v>83</v>
      </c>
    </row>
    <row r="57" spans="1:9" hidden="1" x14ac:dyDescent="0.3">
      <c r="A57" t="s">
        <v>331</v>
      </c>
      <c r="B57" t="s">
        <v>332</v>
      </c>
      <c r="C57" t="s">
        <v>333</v>
      </c>
      <c r="D57" t="s">
        <v>109</v>
      </c>
      <c r="E57" t="s">
        <v>334</v>
      </c>
      <c r="F57" t="s">
        <v>335</v>
      </c>
      <c r="G57" t="s">
        <v>22</v>
      </c>
      <c r="H57" t="s">
        <v>31</v>
      </c>
      <c r="I57" t="s">
        <v>229</v>
      </c>
    </row>
    <row r="58" spans="1:9" hidden="1" x14ac:dyDescent="0.3">
      <c r="A58" t="s">
        <v>336</v>
      </c>
      <c r="B58" t="s">
        <v>337</v>
      </c>
      <c r="C58" t="s">
        <v>338</v>
      </c>
      <c r="D58" t="s">
        <v>339</v>
      </c>
      <c r="E58" t="s">
        <v>340</v>
      </c>
      <c r="F58" t="s">
        <v>341</v>
      </c>
      <c r="G58" t="s">
        <v>22</v>
      </c>
      <c r="H58" t="s">
        <v>23</v>
      </c>
      <c r="I58" t="s">
        <v>164</v>
      </c>
    </row>
    <row r="59" spans="1:9" hidden="1" x14ac:dyDescent="0.3">
      <c r="A59" t="s">
        <v>342</v>
      </c>
      <c r="B59" t="s">
        <v>343</v>
      </c>
      <c r="C59" t="s">
        <v>344</v>
      </c>
      <c r="D59" t="s">
        <v>339</v>
      </c>
      <c r="E59" t="s">
        <v>345</v>
      </c>
      <c r="F59" t="s">
        <v>346</v>
      </c>
      <c r="G59" t="s">
        <v>22</v>
      </c>
      <c r="H59" t="s">
        <v>23</v>
      </c>
      <c r="I59" t="s">
        <v>347</v>
      </c>
    </row>
    <row r="60" spans="1:9" hidden="1" x14ac:dyDescent="0.3">
      <c r="A60" t="s">
        <v>348</v>
      </c>
      <c r="B60" t="s">
        <v>349</v>
      </c>
      <c r="C60" t="s">
        <v>350</v>
      </c>
      <c r="D60" t="s">
        <v>307</v>
      </c>
      <c r="E60" t="s">
        <v>351</v>
      </c>
      <c r="F60" t="s">
        <v>352</v>
      </c>
      <c r="G60" t="s">
        <v>22</v>
      </c>
      <c r="H60" t="s">
        <v>23</v>
      </c>
      <c r="I60" t="s">
        <v>353</v>
      </c>
    </row>
    <row r="61" spans="1:9" hidden="1" x14ac:dyDescent="0.3">
      <c r="A61" t="s">
        <v>354</v>
      </c>
      <c r="B61" t="s">
        <v>355</v>
      </c>
      <c r="C61" t="s">
        <v>356</v>
      </c>
      <c r="D61" t="s">
        <v>109</v>
      </c>
      <c r="E61" t="s">
        <v>357</v>
      </c>
      <c r="F61" t="s">
        <v>358</v>
      </c>
      <c r="G61" t="s">
        <v>22</v>
      </c>
      <c r="H61" t="s">
        <v>31</v>
      </c>
      <c r="I61" t="s">
        <v>229</v>
      </c>
    </row>
    <row r="62" spans="1:9" hidden="1" x14ac:dyDescent="0.3">
      <c r="A62" t="s">
        <v>359</v>
      </c>
      <c r="B62" t="s">
        <v>360</v>
      </c>
      <c r="C62" t="s">
        <v>361</v>
      </c>
      <c r="D62" t="s">
        <v>339</v>
      </c>
      <c r="E62" t="s">
        <v>362</v>
      </c>
      <c r="F62" t="s">
        <v>363</v>
      </c>
      <c r="G62" t="s">
        <v>22</v>
      </c>
      <c r="H62" t="s">
        <v>23</v>
      </c>
      <c r="I62" t="s">
        <v>347</v>
      </c>
    </row>
    <row r="63" spans="1:9" hidden="1" x14ac:dyDescent="0.3">
      <c r="A63" t="s">
        <v>364</v>
      </c>
      <c r="B63" t="s">
        <v>365</v>
      </c>
      <c r="C63" t="s">
        <v>366</v>
      </c>
      <c r="D63" t="s">
        <v>117</v>
      </c>
      <c r="F63" t="s">
        <v>367</v>
      </c>
      <c r="G63" t="s">
        <v>22</v>
      </c>
      <c r="H63" t="s">
        <v>39</v>
      </c>
      <c r="I63" t="s">
        <v>131</v>
      </c>
    </row>
    <row r="64" spans="1:9" hidden="1" x14ac:dyDescent="0.3">
      <c r="A64" t="s">
        <v>368</v>
      </c>
      <c r="B64" t="s">
        <v>369</v>
      </c>
      <c r="C64" t="s">
        <v>370</v>
      </c>
      <c r="D64" t="s">
        <v>19</v>
      </c>
      <c r="F64" t="s">
        <v>19</v>
      </c>
      <c r="G64" t="s">
        <v>62</v>
      </c>
      <c r="H64" t="s">
        <v>14</v>
      </c>
      <c r="I64" t="s">
        <v>47</v>
      </c>
    </row>
    <row r="65" spans="1:9" x14ac:dyDescent="0.3">
      <c r="A65" t="s">
        <v>371</v>
      </c>
      <c r="B65" t="s">
        <v>372</v>
      </c>
      <c r="C65" t="s">
        <v>373</v>
      </c>
      <c r="D65" t="s">
        <v>11448</v>
      </c>
      <c r="E65" t="s">
        <v>11449</v>
      </c>
      <c r="F65" t="str">
        <f>IF(LEN(E65)&gt;0,D65&amp;"_"&amp;E65,D65)</f>
        <v>정션박스_엔진룸</v>
      </c>
      <c r="G65" t="s">
        <v>157</v>
      </c>
      <c r="H65" t="s">
        <v>31</v>
      </c>
      <c r="I65" t="s">
        <v>229</v>
      </c>
    </row>
    <row r="66" spans="1:9" hidden="1" x14ac:dyDescent="0.3">
      <c r="A66" t="s">
        <v>375</v>
      </c>
      <c r="B66" t="s">
        <v>376</v>
      </c>
      <c r="C66" t="s">
        <v>377</v>
      </c>
      <c r="D66" t="s">
        <v>378</v>
      </c>
      <c r="E66" t="s">
        <v>87</v>
      </c>
      <c r="F66" t="s">
        <v>379</v>
      </c>
      <c r="G66" t="s">
        <v>22</v>
      </c>
      <c r="H66" t="s">
        <v>39</v>
      </c>
      <c r="I66" t="s">
        <v>70</v>
      </c>
    </row>
    <row r="67" spans="1:9" hidden="1" x14ac:dyDescent="0.3">
      <c r="A67" t="s">
        <v>380</v>
      </c>
      <c r="B67" t="s">
        <v>381</v>
      </c>
      <c r="C67" t="s">
        <v>382</v>
      </c>
      <c r="D67" t="s">
        <v>19</v>
      </c>
      <c r="E67" t="s">
        <v>383</v>
      </c>
      <c r="F67" t="s">
        <v>384</v>
      </c>
      <c r="G67" t="s">
        <v>22</v>
      </c>
      <c r="H67" t="s">
        <v>23</v>
      </c>
      <c r="I67" t="s">
        <v>385</v>
      </c>
    </row>
    <row r="68" spans="1:9" hidden="1" x14ac:dyDescent="0.3">
      <c r="A68" t="s">
        <v>386</v>
      </c>
      <c r="B68" t="s">
        <v>387</v>
      </c>
      <c r="C68" t="s">
        <v>388</v>
      </c>
      <c r="D68" t="s">
        <v>389</v>
      </c>
      <c r="F68" t="s">
        <v>389</v>
      </c>
      <c r="G68" t="s">
        <v>62</v>
      </c>
      <c r="H68" t="s">
        <v>14</v>
      </c>
      <c r="I68" t="s">
        <v>390</v>
      </c>
    </row>
    <row r="69" spans="1:9" hidden="1" x14ac:dyDescent="0.3">
      <c r="A69" t="s">
        <v>391</v>
      </c>
      <c r="B69" t="s">
        <v>392</v>
      </c>
      <c r="C69" t="s">
        <v>393</v>
      </c>
      <c r="D69" t="s">
        <v>394</v>
      </c>
      <c r="F69" t="s">
        <v>394</v>
      </c>
      <c r="G69" t="s">
        <v>22</v>
      </c>
      <c r="H69" t="s">
        <v>39</v>
      </c>
      <c r="I69" t="s">
        <v>70</v>
      </c>
    </row>
    <row r="70" spans="1:9" hidden="1" x14ac:dyDescent="0.3">
      <c r="A70" t="s">
        <v>395</v>
      </c>
      <c r="B70" t="s">
        <v>396</v>
      </c>
      <c r="C70" t="s">
        <v>397</v>
      </c>
      <c r="D70" t="s">
        <v>398</v>
      </c>
      <c r="E70" t="s">
        <v>222</v>
      </c>
      <c r="F70" t="s">
        <v>399</v>
      </c>
      <c r="G70" t="s">
        <v>22</v>
      </c>
      <c r="H70" t="s">
        <v>39</v>
      </c>
      <c r="I70" t="s">
        <v>83</v>
      </c>
    </row>
    <row r="71" spans="1:9" hidden="1" x14ac:dyDescent="0.3">
      <c r="A71" t="s">
        <v>400</v>
      </c>
      <c r="B71" t="s">
        <v>401</v>
      </c>
      <c r="C71" t="s">
        <v>402</v>
      </c>
      <c r="D71" t="s">
        <v>36</v>
      </c>
      <c r="E71" t="s">
        <v>403</v>
      </c>
      <c r="F71" t="s">
        <v>404</v>
      </c>
      <c r="G71" t="s">
        <v>22</v>
      </c>
      <c r="H71" t="s">
        <v>39</v>
      </c>
      <c r="I71" t="s">
        <v>40</v>
      </c>
    </row>
    <row r="72" spans="1:9" hidden="1" x14ac:dyDescent="0.3">
      <c r="A72" t="s">
        <v>405</v>
      </c>
      <c r="B72" t="s">
        <v>406</v>
      </c>
      <c r="C72" t="s">
        <v>407</v>
      </c>
      <c r="D72" t="s">
        <v>408</v>
      </c>
      <c r="E72" t="s">
        <v>409</v>
      </c>
      <c r="F72" t="s">
        <v>410</v>
      </c>
      <c r="G72" t="s">
        <v>22</v>
      </c>
      <c r="H72" t="s">
        <v>14</v>
      </c>
      <c r="I72" t="s">
        <v>112</v>
      </c>
    </row>
    <row r="73" spans="1:9" hidden="1" x14ac:dyDescent="0.3">
      <c r="A73" t="s">
        <v>411</v>
      </c>
      <c r="B73" t="s">
        <v>412</v>
      </c>
      <c r="C73" t="s">
        <v>413</v>
      </c>
      <c r="D73" t="s">
        <v>36</v>
      </c>
      <c r="E73" t="s">
        <v>414</v>
      </c>
      <c r="F73" t="s">
        <v>415</v>
      </c>
      <c r="G73" t="s">
        <v>22</v>
      </c>
      <c r="H73" t="s">
        <v>39</v>
      </c>
      <c r="I73" t="s">
        <v>197</v>
      </c>
    </row>
    <row r="74" spans="1:9" hidden="1" x14ac:dyDescent="0.3">
      <c r="A74" t="s">
        <v>416</v>
      </c>
      <c r="B74" t="s">
        <v>417</v>
      </c>
      <c r="C74" t="s">
        <v>418</v>
      </c>
      <c r="D74" t="s">
        <v>419</v>
      </c>
      <c r="E74" t="s">
        <v>420</v>
      </c>
      <c r="F74" t="s">
        <v>421</v>
      </c>
      <c r="G74" t="s">
        <v>22</v>
      </c>
      <c r="H74" t="s">
        <v>31</v>
      </c>
      <c r="I74" t="s">
        <v>256</v>
      </c>
    </row>
    <row r="75" spans="1:9" hidden="1" x14ac:dyDescent="0.3">
      <c r="A75" t="s">
        <v>422</v>
      </c>
      <c r="B75" t="s">
        <v>423</v>
      </c>
      <c r="C75" t="s">
        <v>424</v>
      </c>
      <c r="D75" t="s">
        <v>389</v>
      </c>
      <c r="E75" t="s">
        <v>425</v>
      </c>
      <c r="F75" t="s">
        <v>426</v>
      </c>
      <c r="G75" t="s">
        <v>22</v>
      </c>
      <c r="H75" t="s">
        <v>23</v>
      </c>
      <c r="I75" t="s">
        <v>427</v>
      </c>
    </row>
    <row r="76" spans="1:9" hidden="1" x14ac:dyDescent="0.3">
      <c r="A76" t="s">
        <v>428</v>
      </c>
      <c r="B76" t="s">
        <v>429</v>
      </c>
      <c r="C76" t="s">
        <v>430</v>
      </c>
      <c r="D76" t="s">
        <v>431</v>
      </c>
      <c r="E76" t="s">
        <v>217</v>
      </c>
      <c r="F76" t="s">
        <v>432</v>
      </c>
      <c r="G76" t="s">
        <v>22</v>
      </c>
      <c r="H76" t="s">
        <v>14</v>
      </c>
      <c r="I76" t="s">
        <v>183</v>
      </c>
    </row>
    <row r="77" spans="1:9" hidden="1" x14ac:dyDescent="0.3">
      <c r="A77" t="s">
        <v>433</v>
      </c>
      <c r="B77" t="s">
        <v>434</v>
      </c>
      <c r="C77" t="s">
        <v>435</v>
      </c>
      <c r="D77" t="s">
        <v>436</v>
      </c>
      <c r="E77" t="s">
        <v>437</v>
      </c>
      <c r="F77" t="s">
        <v>438</v>
      </c>
      <c r="G77" t="s">
        <v>22</v>
      </c>
      <c r="H77" t="s">
        <v>31</v>
      </c>
      <c r="I77" t="s">
        <v>439</v>
      </c>
    </row>
    <row r="78" spans="1:9" hidden="1" x14ac:dyDescent="0.3">
      <c r="A78" t="s">
        <v>440</v>
      </c>
      <c r="B78" t="s">
        <v>441</v>
      </c>
      <c r="C78" t="s">
        <v>442</v>
      </c>
      <c r="D78" t="s">
        <v>19</v>
      </c>
      <c r="E78" t="s">
        <v>443</v>
      </c>
      <c r="F78" t="s">
        <v>444</v>
      </c>
      <c r="G78" t="s">
        <v>22</v>
      </c>
      <c r="H78" t="s">
        <v>14</v>
      </c>
      <c r="I78" t="s">
        <v>47</v>
      </c>
    </row>
    <row r="79" spans="1:9" hidden="1" x14ac:dyDescent="0.3">
      <c r="A79" t="s">
        <v>445</v>
      </c>
      <c r="B79" t="s">
        <v>446</v>
      </c>
      <c r="C79" t="s">
        <v>447</v>
      </c>
      <c r="D79" t="s">
        <v>448</v>
      </c>
      <c r="E79" t="s">
        <v>449</v>
      </c>
      <c r="F79" t="s">
        <v>450</v>
      </c>
      <c r="G79" t="s">
        <v>22</v>
      </c>
      <c r="H79" t="s">
        <v>31</v>
      </c>
      <c r="I79" t="s">
        <v>451</v>
      </c>
    </row>
    <row r="80" spans="1:9" hidden="1" x14ac:dyDescent="0.3">
      <c r="A80" t="s">
        <v>452</v>
      </c>
      <c r="B80" t="s">
        <v>453</v>
      </c>
      <c r="C80" t="s">
        <v>454</v>
      </c>
      <c r="D80" t="s">
        <v>455</v>
      </c>
      <c r="E80" t="s">
        <v>456</v>
      </c>
      <c r="F80" t="s">
        <v>457</v>
      </c>
      <c r="G80" t="s">
        <v>22</v>
      </c>
      <c r="H80" t="s">
        <v>14</v>
      </c>
      <c r="I80" t="s">
        <v>47</v>
      </c>
    </row>
    <row r="81" spans="1:9" hidden="1" x14ac:dyDescent="0.3">
      <c r="A81" t="s">
        <v>458</v>
      </c>
      <c r="B81" t="s">
        <v>459</v>
      </c>
      <c r="C81" t="s">
        <v>460</v>
      </c>
      <c r="D81" t="s">
        <v>168</v>
      </c>
      <c r="E81" t="s">
        <v>461</v>
      </c>
      <c r="F81" t="s">
        <v>462</v>
      </c>
      <c r="G81" t="s">
        <v>22</v>
      </c>
      <c r="H81" t="s">
        <v>23</v>
      </c>
      <c r="I81" t="s">
        <v>164</v>
      </c>
    </row>
    <row r="82" spans="1:9" hidden="1" x14ac:dyDescent="0.3">
      <c r="A82" t="s">
        <v>463</v>
      </c>
      <c r="B82" t="s">
        <v>464</v>
      </c>
      <c r="C82" t="s">
        <v>465</v>
      </c>
      <c r="D82" t="s">
        <v>466</v>
      </c>
      <c r="E82" t="s">
        <v>222</v>
      </c>
      <c r="F82" t="s">
        <v>467</v>
      </c>
      <c r="G82" t="s">
        <v>22</v>
      </c>
      <c r="H82" t="s">
        <v>39</v>
      </c>
      <c r="I82" t="s">
        <v>468</v>
      </c>
    </row>
    <row r="83" spans="1:9" hidden="1" x14ac:dyDescent="0.3">
      <c r="A83" t="s">
        <v>469</v>
      </c>
      <c r="B83" t="s">
        <v>470</v>
      </c>
      <c r="C83" t="s">
        <v>471</v>
      </c>
      <c r="D83" t="s">
        <v>293</v>
      </c>
      <c r="E83" t="s">
        <v>472</v>
      </c>
      <c r="F83" t="s">
        <v>473</v>
      </c>
      <c r="G83" t="s">
        <v>22</v>
      </c>
      <c r="H83" t="s">
        <v>97</v>
      </c>
      <c r="I83" t="s">
        <v>98</v>
      </c>
    </row>
    <row r="84" spans="1:9" x14ac:dyDescent="0.3">
      <c r="A84" t="s">
        <v>474</v>
      </c>
      <c r="B84" t="s">
        <v>475</v>
      </c>
      <c r="C84" t="s">
        <v>476</v>
      </c>
      <c r="D84" t="s">
        <v>11450</v>
      </c>
      <c r="E84" t="s">
        <v>11451</v>
      </c>
      <c r="F84" t="str">
        <f>IF(LEN(E84)&gt;0,D84&amp;"_"&amp;E84,D84)</f>
        <v>HPCU_트레이</v>
      </c>
      <c r="G84" t="s">
        <v>157</v>
      </c>
      <c r="H84" t="s">
        <v>14</v>
      </c>
      <c r="I84" t="s">
        <v>478</v>
      </c>
    </row>
    <row r="85" spans="1:9" hidden="1" x14ac:dyDescent="0.3">
      <c r="A85" t="s">
        <v>479</v>
      </c>
      <c r="B85" t="s">
        <v>480</v>
      </c>
      <c r="C85" t="s">
        <v>481</v>
      </c>
      <c r="D85" t="s">
        <v>194</v>
      </c>
      <c r="E85" t="s">
        <v>482</v>
      </c>
      <c r="F85" t="s">
        <v>483</v>
      </c>
      <c r="G85" t="s">
        <v>22</v>
      </c>
      <c r="H85" t="s">
        <v>39</v>
      </c>
      <c r="I85" t="s">
        <v>83</v>
      </c>
    </row>
    <row r="86" spans="1:9" hidden="1" x14ac:dyDescent="0.3">
      <c r="A86" t="s">
        <v>484</v>
      </c>
      <c r="B86" t="s">
        <v>485</v>
      </c>
      <c r="C86" t="s">
        <v>486</v>
      </c>
      <c r="D86" t="s">
        <v>487</v>
      </c>
      <c r="F86" t="s">
        <v>487</v>
      </c>
      <c r="G86" t="s">
        <v>22</v>
      </c>
      <c r="H86" t="s">
        <v>97</v>
      </c>
      <c r="I86" t="s">
        <v>98</v>
      </c>
    </row>
    <row r="87" spans="1:9" x14ac:dyDescent="0.3">
      <c r="A87" t="s">
        <v>488</v>
      </c>
      <c r="B87" t="s">
        <v>489</v>
      </c>
      <c r="C87" t="s">
        <v>490</v>
      </c>
      <c r="D87" t="s">
        <v>491</v>
      </c>
      <c r="E87" t="s">
        <v>11452</v>
      </c>
      <c r="F87" t="str">
        <f>IF(LEN(E87)&gt;0,D87&amp;"_"&amp;E87,D87)</f>
        <v>레일_테일게이트인너</v>
      </c>
      <c r="G87" t="s">
        <v>157</v>
      </c>
      <c r="H87" t="s">
        <v>23</v>
      </c>
      <c r="I87" t="s">
        <v>353</v>
      </c>
    </row>
    <row r="88" spans="1:9" hidden="1" x14ac:dyDescent="0.3">
      <c r="A88" t="s">
        <v>492</v>
      </c>
      <c r="B88" t="s">
        <v>493</v>
      </c>
      <c r="C88" t="s">
        <v>494</v>
      </c>
      <c r="D88" t="s">
        <v>495</v>
      </c>
      <c r="F88" t="s">
        <v>495</v>
      </c>
      <c r="G88" t="s">
        <v>62</v>
      </c>
      <c r="H88" t="s">
        <v>97</v>
      </c>
      <c r="I88" t="s">
        <v>98</v>
      </c>
    </row>
    <row r="89" spans="1:9" hidden="1" x14ac:dyDescent="0.3">
      <c r="A89" t="s">
        <v>496</v>
      </c>
      <c r="B89" t="s">
        <v>497</v>
      </c>
      <c r="C89" t="s">
        <v>498</v>
      </c>
      <c r="D89" t="s">
        <v>499</v>
      </c>
      <c r="E89" t="s">
        <v>500</v>
      </c>
      <c r="F89" t="s">
        <v>501</v>
      </c>
      <c r="G89" t="s">
        <v>22</v>
      </c>
      <c r="H89" t="s">
        <v>14</v>
      </c>
      <c r="I89" t="s">
        <v>183</v>
      </c>
    </row>
    <row r="90" spans="1:9" hidden="1" x14ac:dyDescent="0.3">
      <c r="A90" t="s">
        <v>502</v>
      </c>
      <c r="B90" t="s">
        <v>503</v>
      </c>
      <c r="C90" t="s">
        <v>504</v>
      </c>
      <c r="D90" t="s">
        <v>145</v>
      </c>
      <c r="E90" t="s">
        <v>505</v>
      </c>
      <c r="F90" t="s">
        <v>506</v>
      </c>
      <c r="G90" t="s">
        <v>22</v>
      </c>
      <c r="H90" t="s">
        <v>39</v>
      </c>
      <c r="I90" t="s">
        <v>83</v>
      </c>
    </row>
    <row r="91" spans="1:9" x14ac:dyDescent="0.3">
      <c r="A91" t="s">
        <v>507</v>
      </c>
      <c r="B91" t="s">
        <v>508</v>
      </c>
      <c r="C91" t="s">
        <v>509</v>
      </c>
      <c r="D91" t="s">
        <v>510</v>
      </c>
      <c r="E91" t="s">
        <v>11453</v>
      </c>
      <c r="F91" t="str">
        <f>IF(LEN(E91)&gt;0,D91&amp;"_"&amp;E91,D91)</f>
        <v>텐셔너_오일펌프체인</v>
      </c>
      <c r="G91" t="s">
        <v>157</v>
      </c>
      <c r="H91" t="s">
        <v>14</v>
      </c>
      <c r="I91" t="s">
        <v>511</v>
      </c>
    </row>
    <row r="92" spans="1:9" hidden="1" x14ac:dyDescent="0.3">
      <c r="A92" t="s">
        <v>512</v>
      </c>
      <c r="B92" t="s">
        <v>513</v>
      </c>
      <c r="C92" t="s">
        <v>514</v>
      </c>
      <c r="D92" t="s">
        <v>515</v>
      </c>
      <c r="F92" t="s">
        <v>515</v>
      </c>
      <c r="G92" t="s">
        <v>22</v>
      </c>
      <c r="H92" t="s">
        <v>97</v>
      </c>
      <c r="I92" t="s">
        <v>296</v>
      </c>
    </row>
    <row r="93" spans="1:9" hidden="1" x14ac:dyDescent="0.3">
      <c r="A93" t="s">
        <v>516</v>
      </c>
      <c r="B93" t="s">
        <v>517</v>
      </c>
      <c r="C93" t="s">
        <v>518</v>
      </c>
      <c r="D93" t="s">
        <v>161</v>
      </c>
      <c r="E93" t="s">
        <v>519</v>
      </c>
      <c r="F93" t="s">
        <v>520</v>
      </c>
      <c r="G93" t="s">
        <v>22</v>
      </c>
      <c r="H93" t="s">
        <v>31</v>
      </c>
      <c r="I93" t="s">
        <v>190</v>
      </c>
    </row>
    <row r="94" spans="1:9" hidden="1" x14ac:dyDescent="0.3">
      <c r="A94" t="s">
        <v>521</v>
      </c>
      <c r="B94" t="s">
        <v>522</v>
      </c>
      <c r="C94" t="s">
        <v>523</v>
      </c>
      <c r="D94" t="s">
        <v>524</v>
      </c>
      <c r="F94" t="s">
        <v>524</v>
      </c>
      <c r="G94" t="s">
        <v>22</v>
      </c>
      <c r="H94" t="s">
        <v>14</v>
      </c>
      <c r="I94" t="s">
        <v>63</v>
      </c>
    </row>
    <row r="95" spans="1:9" hidden="1" x14ac:dyDescent="0.3">
      <c r="A95" t="s">
        <v>525</v>
      </c>
      <c r="B95" t="s">
        <v>526</v>
      </c>
      <c r="C95" t="s">
        <v>527</v>
      </c>
      <c r="D95" t="s">
        <v>19</v>
      </c>
      <c r="E95" t="s">
        <v>528</v>
      </c>
      <c r="F95" t="s">
        <v>529</v>
      </c>
      <c r="G95" t="s">
        <v>22</v>
      </c>
      <c r="H95" t="s">
        <v>14</v>
      </c>
    </row>
    <row r="96" spans="1:9" hidden="1" x14ac:dyDescent="0.3">
      <c r="A96" t="s">
        <v>530</v>
      </c>
      <c r="B96" t="s">
        <v>531</v>
      </c>
      <c r="C96" t="s">
        <v>532</v>
      </c>
      <c r="D96" t="s">
        <v>533</v>
      </c>
      <c r="F96" t="s">
        <v>533</v>
      </c>
      <c r="G96" t="s">
        <v>22</v>
      </c>
      <c r="H96" t="s">
        <v>39</v>
      </c>
      <c r="I96" t="s">
        <v>468</v>
      </c>
    </row>
    <row r="97" spans="1:9" hidden="1" x14ac:dyDescent="0.3">
      <c r="A97" t="s">
        <v>534</v>
      </c>
      <c r="B97" t="s">
        <v>535</v>
      </c>
      <c r="C97" t="s">
        <v>536</v>
      </c>
      <c r="D97" t="s">
        <v>145</v>
      </c>
      <c r="E97" t="s">
        <v>537</v>
      </c>
      <c r="F97" t="s">
        <v>538</v>
      </c>
      <c r="G97" t="s">
        <v>22</v>
      </c>
      <c r="H97" t="s">
        <v>39</v>
      </c>
      <c r="I97" t="s">
        <v>83</v>
      </c>
    </row>
    <row r="98" spans="1:9" hidden="1" x14ac:dyDescent="0.3">
      <c r="A98" t="s">
        <v>539</v>
      </c>
      <c r="B98" t="s">
        <v>540</v>
      </c>
      <c r="C98" t="s">
        <v>541</v>
      </c>
      <c r="D98" t="s">
        <v>542</v>
      </c>
      <c r="F98" t="s">
        <v>542</v>
      </c>
      <c r="G98" t="s">
        <v>22</v>
      </c>
      <c r="H98" t="s">
        <v>14</v>
      </c>
      <c r="I98" t="s">
        <v>47</v>
      </c>
    </row>
    <row r="99" spans="1:9" x14ac:dyDescent="0.3">
      <c r="A99" t="s">
        <v>543</v>
      </c>
      <c r="B99" t="s">
        <v>544</v>
      </c>
      <c r="C99" t="s">
        <v>545</v>
      </c>
      <c r="D99" t="s">
        <v>546</v>
      </c>
      <c r="E99" t="s">
        <v>11454</v>
      </c>
      <c r="F99" t="str">
        <f>IF(LEN(E99)&gt;0,D99&amp;"_"&amp;E99,D99)</f>
        <v>폼_헤드커버</v>
      </c>
      <c r="G99" t="s">
        <v>157</v>
      </c>
      <c r="H99" t="s">
        <v>14</v>
      </c>
      <c r="I99" t="s">
        <v>183</v>
      </c>
    </row>
    <row r="100" spans="1:9" hidden="1" x14ac:dyDescent="0.3">
      <c r="A100" t="s">
        <v>547</v>
      </c>
      <c r="B100" t="s">
        <v>548</v>
      </c>
      <c r="C100" t="s">
        <v>549</v>
      </c>
      <c r="D100" t="s">
        <v>550</v>
      </c>
      <c r="E100" t="s">
        <v>551</v>
      </c>
      <c r="F100" t="s">
        <v>552</v>
      </c>
      <c r="G100" t="s">
        <v>22</v>
      </c>
      <c r="H100" t="s">
        <v>14</v>
      </c>
      <c r="I100" t="s">
        <v>390</v>
      </c>
    </row>
    <row r="101" spans="1:9" hidden="1" x14ac:dyDescent="0.3">
      <c r="A101" t="s">
        <v>553</v>
      </c>
      <c r="B101" t="s">
        <v>554</v>
      </c>
      <c r="C101" t="s">
        <v>555</v>
      </c>
      <c r="D101" t="s">
        <v>59</v>
      </c>
      <c r="F101" t="s">
        <v>59</v>
      </c>
      <c r="G101" t="s">
        <v>22</v>
      </c>
      <c r="H101" t="s">
        <v>23</v>
      </c>
      <c r="I101" t="s">
        <v>427</v>
      </c>
    </row>
    <row r="102" spans="1:9" hidden="1" x14ac:dyDescent="0.3">
      <c r="A102" t="s">
        <v>556</v>
      </c>
      <c r="B102" t="s">
        <v>557</v>
      </c>
      <c r="C102" t="s">
        <v>558</v>
      </c>
      <c r="D102" t="s">
        <v>559</v>
      </c>
      <c r="F102" t="s">
        <v>559</v>
      </c>
      <c r="G102" t="s">
        <v>22</v>
      </c>
      <c r="H102" t="s">
        <v>97</v>
      </c>
      <c r="I102" t="s">
        <v>560</v>
      </c>
    </row>
    <row r="103" spans="1:9" hidden="1" x14ac:dyDescent="0.3">
      <c r="A103" t="s">
        <v>561</v>
      </c>
      <c r="B103" t="s">
        <v>562</v>
      </c>
      <c r="C103" t="s">
        <v>563</v>
      </c>
      <c r="D103" t="s">
        <v>19</v>
      </c>
      <c r="E103" t="s">
        <v>564</v>
      </c>
      <c r="F103" t="s">
        <v>565</v>
      </c>
      <c r="G103" t="s">
        <v>22</v>
      </c>
      <c r="H103" t="s">
        <v>14</v>
      </c>
      <c r="I103" t="s">
        <v>47</v>
      </c>
    </row>
    <row r="104" spans="1:9" x14ac:dyDescent="0.3">
      <c r="A104" t="s">
        <v>566</v>
      </c>
      <c r="B104" t="s">
        <v>567</v>
      </c>
      <c r="C104" t="s">
        <v>568</v>
      </c>
      <c r="D104" t="s">
        <v>11455</v>
      </c>
      <c r="E104" t="s">
        <v>11456</v>
      </c>
      <c r="F104" t="str">
        <f>IF(LEN(E104)&gt;0,D104&amp;"_"&amp;E104,D104)</f>
        <v>커버_쉴드,시트인너인사이드</v>
      </c>
      <c r="G104" t="s">
        <v>157</v>
      </c>
    </row>
    <row r="105" spans="1:9" hidden="1" x14ac:dyDescent="0.3">
      <c r="A105" t="s">
        <v>570</v>
      </c>
      <c r="B105" t="s">
        <v>571</v>
      </c>
      <c r="C105" t="s">
        <v>572</v>
      </c>
      <c r="D105" t="s">
        <v>573</v>
      </c>
      <c r="E105" t="s">
        <v>574</v>
      </c>
      <c r="F105" t="s">
        <v>575</v>
      </c>
      <c r="G105" t="s">
        <v>22</v>
      </c>
      <c r="H105" t="s">
        <v>97</v>
      </c>
      <c r="I105" t="s">
        <v>296</v>
      </c>
    </row>
    <row r="106" spans="1:9" x14ac:dyDescent="0.3">
      <c r="A106" t="s">
        <v>576</v>
      </c>
      <c r="B106" t="s">
        <v>577</v>
      </c>
      <c r="C106" t="s">
        <v>578</v>
      </c>
      <c r="D106" t="s">
        <v>11457</v>
      </c>
      <c r="E106" t="s">
        <v>11458</v>
      </c>
      <c r="F106" t="str">
        <f>IF(LEN(E106)&gt;0,D106&amp;"_"&amp;E106,D106)</f>
        <v>가드_에어</v>
      </c>
      <c r="G106" t="s">
        <v>157</v>
      </c>
      <c r="H106" t="s">
        <v>14</v>
      </c>
    </row>
    <row r="107" spans="1:9" hidden="1" x14ac:dyDescent="0.3">
      <c r="A107" t="s">
        <v>580</v>
      </c>
      <c r="B107" t="s">
        <v>581</v>
      </c>
      <c r="C107" t="s">
        <v>582</v>
      </c>
      <c r="D107" t="s">
        <v>583</v>
      </c>
      <c r="E107" t="s">
        <v>87</v>
      </c>
      <c r="F107" t="s">
        <v>584</v>
      </c>
      <c r="G107" t="s">
        <v>22</v>
      </c>
      <c r="H107" t="s">
        <v>31</v>
      </c>
      <c r="I107" t="s">
        <v>32</v>
      </c>
    </row>
    <row r="108" spans="1:9" hidden="1" x14ac:dyDescent="0.3">
      <c r="A108" t="s">
        <v>585</v>
      </c>
      <c r="B108" t="s">
        <v>586</v>
      </c>
      <c r="C108" t="s">
        <v>587</v>
      </c>
      <c r="D108" t="s">
        <v>19</v>
      </c>
      <c r="E108" t="s">
        <v>588</v>
      </c>
      <c r="F108" t="s">
        <v>589</v>
      </c>
      <c r="G108" t="s">
        <v>22</v>
      </c>
      <c r="H108" t="s">
        <v>97</v>
      </c>
      <c r="I108" t="s">
        <v>560</v>
      </c>
    </row>
    <row r="109" spans="1:9" x14ac:dyDescent="0.3">
      <c r="A109" t="s">
        <v>590</v>
      </c>
      <c r="B109" t="s">
        <v>591</v>
      </c>
      <c r="C109" t="s">
        <v>592</v>
      </c>
      <c r="D109" t="s">
        <v>11459</v>
      </c>
      <c r="E109" t="s">
        <v>11460</v>
      </c>
      <c r="F109" t="str">
        <f>IF(LEN(E109)&gt;0,D109&amp;"_"&amp;E109,D109)</f>
        <v>CVR_도어쿼드런트스피커인너</v>
      </c>
      <c r="G109" t="s">
        <v>157</v>
      </c>
      <c r="H109" t="s">
        <v>39</v>
      </c>
      <c r="I109" t="s">
        <v>83</v>
      </c>
    </row>
    <row r="110" spans="1:9" hidden="1" x14ac:dyDescent="0.3">
      <c r="A110" t="s">
        <v>593</v>
      </c>
      <c r="B110" t="s">
        <v>594</v>
      </c>
      <c r="C110" t="s">
        <v>595</v>
      </c>
      <c r="D110" t="s">
        <v>19</v>
      </c>
      <c r="E110" t="s">
        <v>596</v>
      </c>
      <c r="F110" t="s">
        <v>597</v>
      </c>
      <c r="G110" t="s">
        <v>22</v>
      </c>
      <c r="H110" t="s">
        <v>14</v>
      </c>
      <c r="I110" t="s">
        <v>47</v>
      </c>
    </row>
    <row r="111" spans="1:9" hidden="1" x14ac:dyDescent="0.3">
      <c r="A111" t="s">
        <v>598</v>
      </c>
      <c r="B111" t="s">
        <v>599</v>
      </c>
      <c r="C111" t="s">
        <v>600</v>
      </c>
      <c r="D111" t="s">
        <v>601</v>
      </c>
      <c r="E111" t="s">
        <v>602</v>
      </c>
      <c r="F111" t="s">
        <v>603</v>
      </c>
      <c r="G111" t="s">
        <v>22</v>
      </c>
      <c r="H111" t="s">
        <v>14</v>
      </c>
      <c r="I111" t="s">
        <v>15</v>
      </c>
    </row>
    <row r="112" spans="1:9" hidden="1" x14ac:dyDescent="0.3">
      <c r="A112" t="s">
        <v>604</v>
      </c>
      <c r="B112" t="s">
        <v>605</v>
      </c>
      <c r="C112" t="s">
        <v>606</v>
      </c>
      <c r="D112" t="s">
        <v>607</v>
      </c>
      <c r="E112" t="s">
        <v>608</v>
      </c>
      <c r="F112" t="s">
        <v>609</v>
      </c>
      <c r="G112" t="s">
        <v>22</v>
      </c>
      <c r="H112" t="s">
        <v>39</v>
      </c>
      <c r="I112" t="s">
        <v>131</v>
      </c>
    </row>
    <row r="113" spans="1:9" hidden="1" x14ac:dyDescent="0.3">
      <c r="A113" t="s">
        <v>610</v>
      </c>
      <c r="B113" t="s">
        <v>611</v>
      </c>
      <c r="C113" t="s">
        <v>612</v>
      </c>
      <c r="D113" t="s">
        <v>19</v>
      </c>
      <c r="F113" t="s">
        <v>19</v>
      </c>
      <c r="G113" t="s">
        <v>62</v>
      </c>
      <c r="H113" t="s">
        <v>39</v>
      </c>
      <c r="I113" t="s">
        <v>83</v>
      </c>
    </row>
    <row r="114" spans="1:9" hidden="1" x14ac:dyDescent="0.3">
      <c r="A114" t="s">
        <v>613</v>
      </c>
      <c r="B114" t="s">
        <v>614</v>
      </c>
      <c r="C114" t="s">
        <v>615</v>
      </c>
      <c r="D114" t="s">
        <v>187</v>
      </c>
      <c r="E114" t="s">
        <v>616</v>
      </c>
      <c r="F114" t="s">
        <v>617</v>
      </c>
      <c r="G114" t="s">
        <v>22</v>
      </c>
      <c r="H114" t="s">
        <v>31</v>
      </c>
      <c r="I114" t="s">
        <v>190</v>
      </c>
    </row>
    <row r="115" spans="1:9" hidden="1" x14ac:dyDescent="0.3">
      <c r="A115" t="s">
        <v>618</v>
      </c>
      <c r="B115" t="s">
        <v>619</v>
      </c>
      <c r="C115" t="s">
        <v>620</v>
      </c>
      <c r="D115" t="s">
        <v>621</v>
      </c>
      <c r="E115" t="s">
        <v>622</v>
      </c>
      <c r="F115" t="s">
        <v>623</v>
      </c>
      <c r="G115" t="s">
        <v>22</v>
      </c>
      <c r="H115" t="s">
        <v>31</v>
      </c>
      <c r="I115" t="s">
        <v>624</v>
      </c>
    </row>
    <row r="116" spans="1:9" hidden="1" x14ac:dyDescent="0.3">
      <c r="A116" t="s">
        <v>625</v>
      </c>
      <c r="B116" t="s">
        <v>626</v>
      </c>
      <c r="C116" t="s">
        <v>627</v>
      </c>
      <c r="D116" t="s">
        <v>168</v>
      </c>
      <c r="E116" t="s">
        <v>628</v>
      </c>
      <c r="F116" t="s">
        <v>629</v>
      </c>
      <c r="G116" t="s">
        <v>22</v>
      </c>
      <c r="H116" t="s">
        <v>14</v>
      </c>
      <c r="I116" t="s">
        <v>63</v>
      </c>
    </row>
    <row r="117" spans="1:9" hidden="1" x14ac:dyDescent="0.3">
      <c r="A117" t="s">
        <v>630</v>
      </c>
      <c r="B117" t="s">
        <v>631</v>
      </c>
      <c r="C117" t="s">
        <v>632</v>
      </c>
      <c r="D117" t="s">
        <v>633</v>
      </c>
      <c r="E117" t="s">
        <v>634</v>
      </c>
      <c r="F117" t="s">
        <v>635</v>
      </c>
      <c r="G117" t="s">
        <v>22</v>
      </c>
      <c r="H117" t="s">
        <v>39</v>
      </c>
      <c r="I117" t="s">
        <v>40</v>
      </c>
    </row>
    <row r="118" spans="1:9" hidden="1" x14ac:dyDescent="0.3">
      <c r="A118" t="s">
        <v>636</v>
      </c>
      <c r="B118" t="s">
        <v>637</v>
      </c>
      <c r="C118" t="s">
        <v>638</v>
      </c>
      <c r="D118" t="s">
        <v>639</v>
      </c>
      <c r="E118" t="s">
        <v>640</v>
      </c>
      <c r="F118" t="s">
        <v>641</v>
      </c>
      <c r="G118" t="s">
        <v>22</v>
      </c>
      <c r="H118" t="s">
        <v>39</v>
      </c>
      <c r="I118" t="s">
        <v>468</v>
      </c>
    </row>
    <row r="119" spans="1:9" hidden="1" x14ac:dyDescent="0.3">
      <c r="A119" t="s">
        <v>642</v>
      </c>
      <c r="B119" t="s">
        <v>643</v>
      </c>
      <c r="C119" t="s">
        <v>644</v>
      </c>
      <c r="D119" t="s">
        <v>19</v>
      </c>
      <c r="E119" t="s">
        <v>645</v>
      </c>
      <c r="F119" t="s">
        <v>646</v>
      </c>
      <c r="G119" t="s">
        <v>62</v>
      </c>
      <c r="H119" t="s">
        <v>14</v>
      </c>
    </row>
    <row r="120" spans="1:9" hidden="1" x14ac:dyDescent="0.3">
      <c r="A120" t="s">
        <v>647</v>
      </c>
      <c r="B120" t="s">
        <v>648</v>
      </c>
      <c r="C120" t="s">
        <v>649</v>
      </c>
      <c r="D120" t="s">
        <v>650</v>
      </c>
      <c r="E120" t="s">
        <v>651</v>
      </c>
      <c r="F120" t="s">
        <v>652</v>
      </c>
      <c r="G120" t="s">
        <v>22</v>
      </c>
      <c r="H120" t="s">
        <v>23</v>
      </c>
      <c r="I120" t="s">
        <v>24</v>
      </c>
    </row>
    <row r="121" spans="1:9" hidden="1" x14ac:dyDescent="0.3">
      <c r="A121" t="s">
        <v>653</v>
      </c>
      <c r="B121" t="s">
        <v>654</v>
      </c>
      <c r="C121" t="s">
        <v>655</v>
      </c>
      <c r="D121" t="s">
        <v>650</v>
      </c>
      <c r="E121" t="s">
        <v>651</v>
      </c>
      <c r="F121" t="s">
        <v>652</v>
      </c>
      <c r="G121" t="s">
        <v>22</v>
      </c>
      <c r="H121" t="s">
        <v>23</v>
      </c>
      <c r="I121" t="s">
        <v>24</v>
      </c>
    </row>
    <row r="122" spans="1:9" hidden="1" x14ac:dyDescent="0.3">
      <c r="A122" t="s">
        <v>656</v>
      </c>
      <c r="B122" t="s">
        <v>657</v>
      </c>
      <c r="C122" t="s">
        <v>658</v>
      </c>
      <c r="D122" t="s">
        <v>659</v>
      </c>
      <c r="E122" t="s">
        <v>660</v>
      </c>
      <c r="F122" t="s">
        <v>661</v>
      </c>
      <c r="G122" t="s">
        <v>22</v>
      </c>
      <c r="H122" t="s">
        <v>39</v>
      </c>
      <c r="I122" t="s">
        <v>83</v>
      </c>
    </row>
    <row r="123" spans="1:9" hidden="1" x14ac:dyDescent="0.3">
      <c r="A123" t="s">
        <v>662</v>
      </c>
      <c r="B123" t="s">
        <v>663</v>
      </c>
      <c r="C123" t="s">
        <v>664</v>
      </c>
      <c r="D123" t="s">
        <v>51</v>
      </c>
      <c r="E123" t="s">
        <v>665</v>
      </c>
      <c r="F123" t="s">
        <v>666</v>
      </c>
      <c r="G123" t="s">
        <v>22</v>
      </c>
      <c r="H123" t="s">
        <v>54</v>
      </c>
      <c r="I123" t="s">
        <v>55</v>
      </c>
    </row>
    <row r="124" spans="1:9" hidden="1" x14ac:dyDescent="0.3">
      <c r="A124" t="s">
        <v>667</v>
      </c>
      <c r="B124" t="s">
        <v>668</v>
      </c>
      <c r="C124" t="s">
        <v>669</v>
      </c>
      <c r="D124" t="s">
        <v>670</v>
      </c>
      <c r="E124" t="s">
        <v>671</v>
      </c>
      <c r="F124" t="s">
        <v>672</v>
      </c>
      <c r="G124" t="s">
        <v>22</v>
      </c>
      <c r="H124" t="s">
        <v>31</v>
      </c>
      <c r="I124" t="s">
        <v>256</v>
      </c>
    </row>
    <row r="125" spans="1:9" hidden="1" x14ac:dyDescent="0.3">
      <c r="A125" t="s">
        <v>673</v>
      </c>
      <c r="B125" t="s">
        <v>674</v>
      </c>
      <c r="C125" t="s">
        <v>675</v>
      </c>
      <c r="D125" t="s">
        <v>676</v>
      </c>
      <c r="F125" t="s">
        <v>676</v>
      </c>
      <c r="G125" t="s">
        <v>22</v>
      </c>
      <c r="H125" t="s">
        <v>177</v>
      </c>
    </row>
    <row r="126" spans="1:9" hidden="1" x14ac:dyDescent="0.3">
      <c r="A126" t="s">
        <v>677</v>
      </c>
      <c r="B126" t="s">
        <v>678</v>
      </c>
      <c r="C126" t="s">
        <v>679</v>
      </c>
      <c r="D126" t="s">
        <v>601</v>
      </c>
      <c r="E126" t="s">
        <v>665</v>
      </c>
      <c r="F126" t="s">
        <v>680</v>
      </c>
      <c r="G126" t="s">
        <v>22</v>
      </c>
      <c r="H126" t="s">
        <v>31</v>
      </c>
      <c r="I126" t="s">
        <v>439</v>
      </c>
    </row>
    <row r="127" spans="1:9" hidden="1" x14ac:dyDescent="0.3">
      <c r="A127" t="s">
        <v>681</v>
      </c>
      <c r="B127" t="s">
        <v>682</v>
      </c>
      <c r="C127" t="s">
        <v>683</v>
      </c>
      <c r="D127" t="s">
        <v>684</v>
      </c>
      <c r="E127" t="s">
        <v>685</v>
      </c>
      <c r="F127" t="s">
        <v>686</v>
      </c>
      <c r="G127" t="s">
        <v>22</v>
      </c>
      <c r="H127" t="s">
        <v>31</v>
      </c>
      <c r="I127" t="s">
        <v>439</v>
      </c>
    </row>
    <row r="128" spans="1:9" hidden="1" x14ac:dyDescent="0.3">
      <c r="A128" t="s">
        <v>687</v>
      </c>
      <c r="B128" t="s">
        <v>688</v>
      </c>
      <c r="C128" t="s">
        <v>689</v>
      </c>
      <c r="D128" t="s">
        <v>573</v>
      </c>
      <c r="E128" t="s">
        <v>690</v>
      </c>
      <c r="F128" t="s">
        <v>691</v>
      </c>
      <c r="G128" t="s">
        <v>22</v>
      </c>
      <c r="H128" t="s">
        <v>97</v>
      </c>
      <c r="I128" t="s">
        <v>692</v>
      </c>
    </row>
    <row r="129" spans="1:9" hidden="1" x14ac:dyDescent="0.3">
      <c r="A129" t="s">
        <v>693</v>
      </c>
      <c r="B129" t="s">
        <v>694</v>
      </c>
      <c r="C129" t="s">
        <v>695</v>
      </c>
      <c r="D129" t="s">
        <v>696</v>
      </c>
      <c r="E129" t="s">
        <v>697</v>
      </c>
      <c r="F129" t="s">
        <v>698</v>
      </c>
      <c r="G129" t="s">
        <v>22</v>
      </c>
    </row>
    <row r="130" spans="1:9" hidden="1" x14ac:dyDescent="0.3">
      <c r="A130" t="s">
        <v>699</v>
      </c>
      <c r="B130" t="s">
        <v>700</v>
      </c>
      <c r="C130" t="s">
        <v>701</v>
      </c>
      <c r="D130" t="s">
        <v>19</v>
      </c>
      <c r="E130" t="s">
        <v>550</v>
      </c>
      <c r="F130" t="s">
        <v>702</v>
      </c>
      <c r="G130" t="s">
        <v>62</v>
      </c>
      <c r="H130" t="s">
        <v>14</v>
      </c>
      <c r="I130" t="s">
        <v>390</v>
      </c>
    </row>
    <row r="131" spans="1:9" hidden="1" x14ac:dyDescent="0.3">
      <c r="A131" t="s">
        <v>703</v>
      </c>
      <c r="B131" t="s">
        <v>704</v>
      </c>
      <c r="C131" t="s">
        <v>705</v>
      </c>
      <c r="D131" t="s">
        <v>706</v>
      </c>
      <c r="E131" t="s">
        <v>707</v>
      </c>
      <c r="F131" t="s">
        <v>708</v>
      </c>
      <c r="G131" t="s">
        <v>22</v>
      </c>
      <c r="H131" t="s">
        <v>31</v>
      </c>
      <c r="I131" t="s">
        <v>256</v>
      </c>
    </row>
    <row r="132" spans="1:9" hidden="1" x14ac:dyDescent="0.3">
      <c r="A132" t="s">
        <v>709</v>
      </c>
      <c r="B132" t="s">
        <v>710</v>
      </c>
      <c r="C132" t="s">
        <v>711</v>
      </c>
      <c r="D132" t="s">
        <v>44</v>
      </c>
      <c r="E132" t="s">
        <v>45</v>
      </c>
      <c r="F132" t="s">
        <v>46</v>
      </c>
      <c r="G132" t="s">
        <v>22</v>
      </c>
      <c r="H132" t="s">
        <v>14</v>
      </c>
      <c r="I132" t="s">
        <v>47</v>
      </c>
    </row>
    <row r="133" spans="1:9" x14ac:dyDescent="0.3">
      <c r="A133" t="s">
        <v>712</v>
      </c>
      <c r="B133" t="s">
        <v>713</v>
      </c>
      <c r="C133" t="s">
        <v>714</v>
      </c>
      <c r="D133" t="s">
        <v>11461</v>
      </c>
      <c r="F133" t="str">
        <f>IF(LEN(E133)&gt;0,D133&amp;"_"&amp;E133,D133)</f>
        <v>DPS브라켓&amp;행거</v>
      </c>
      <c r="G133" t="s">
        <v>157</v>
      </c>
      <c r="H133" t="s">
        <v>14</v>
      </c>
      <c r="I133" t="s">
        <v>716</v>
      </c>
    </row>
    <row r="134" spans="1:9" hidden="1" x14ac:dyDescent="0.3">
      <c r="A134" t="s">
        <v>717</v>
      </c>
      <c r="B134" t="s">
        <v>718</v>
      </c>
      <c r="C134" t="s">
        <v>719</v>
      </c>
      <c r="D134" t="s">
        <v>720</v>
      </c>
      <c r="E134" t="s">
        <v>721</v>
      </c>
      <c r="F134" t="s">
        <v>722</v>
      </c>
      <c r="G134" t="s">
        <v>22</v>
      </c>
      <c r="H134" t="s">
        <v>31</v>
      </c>
      <c r="I134" t="s">
        <v>32</v>
      </c>
    </row>
    <row r="135" spans="1:9" hidden="1" x14ac:dyDescent="0.3">
      <c r="A135" t="s">
        <v>723</v>
      </c>
      <c r="B135" t="s">
        <v>724</v>
      </c>
      <c r="C135" t="s">
        <v>725</v>
      </c>
      <c r="D135" t="s">
        <v>726</v>
      </c>
      <c r="E135" t="s">
        <v>727</v>
      </c>
      <c r="F135" t="s">
        <v>728</v>
      </c>
      <c r="G135" t="s">
        <v>22</v>
      </c>
      <c r="H135" t="s">
        <v>14</v>
      </c>
      <c r="I135" t="s">
        <v>47</v>
      </c>
    </row>
    <row r="136" spans="1:9" hidden="1" x14ac:dyDescent="0.3">
      <c r="A136" t="s">
        <v>729</v>
      </c>
      <c r="B136" t="s">
        <v>730</v>
      </c>
      <c r="C136" t="s">
        <v>731</v>
      </c>
      <c r="D136" t="s">
        <v>732</v>
      </c>
      <c r="E136" t="s">
        <v>733</v>
      </c>
      <c r="F136" t="s">
        <v>734</v>
      </c>
      <c r="G136" t="s">
        <v>22</v>
      </c>
      <c r="H136" t="s">
        <v>39</v>
      </c>
      <c r="I136" t="s">
        <v>197</v>
      </c>
    </row>
    <row r="137" spans="1:9" hidden="1" x14ac:dyDescent="0.3">
      <c r="A137" t="s">
        <v>735</v>
      </c>
      <c r="B137" t="s">
        <v>736</v>
      </c>
      <c r="C137" t="s">
        <v>737</v>
      </c>
      <c r="D137" t="s">
        <v>738</v>
      </c>
      <c r="F137" t="s">
        <v>739</v>
      </c>
      <c r="G137" t="s">
        <v>22</v>
      </c>
      <c r="H137" t="s">
        <v>97</v>
      </c>
      <c r="I137" t="s">
        <v>740</v>
      </c>
    </row>
    <row r="138" spans="1:9" hidden="1" x14ac:dyDescent="0.3">
      <c r="A138" t="s">
        <v>741</v>
      </c>
      <c r="B138" t="s">
        <v>742</v>
      </c>
      <c r="C138" t="s">
        <v>743</v>
      </c>
      <c r="D138" t="s">
        <v>744</v>
      </c>
      <c r="E138" t="s">
        <v>745</v>
      </c>
      <c r="F138" t="s">
        <v>746</v>
      </c>
      <c r="G138" t="s">
        <v>22</v>
      </c>
      <c r="H138" t="s">
        <v>14</v>
      </c>
      <c r="I138" t="s">
        <v>747</v>
      </c>
    </row>
    <row r="139" spans="1:9" hidden="1" x14ac:dyDescent="0.3">
      <c r="A139" t="s">
        <v>748</v>
      </c>
      <c r="B139" t="s">
        <v>749</v>
      </c>
      <c r="C139" t="s">
        <v>749</v>
      </c>
      <c r="D139" t="s">
        <v>750</v>
      </c>
      <c r="F139" t="s">
        <v>750</v>
      </c>
      <c r="G139" t="s">
        <v>22</v>
      </c>
      <c r="H139" t="s">
        <v>54</v>
      </c>
      <c r="I139" t="s">
        <v>303</v>
      </c>
    </row>
    <row r="140" spans="1:9" x14ac:dyDescent="0.3">
      <c r="A140" t="s">
        <v>751</v>
      </c>
      <c r="B140" t="s">
        <v>752</v>
      </c>
      <c r="C140" t="s">
        <v>753</v>
      </c>
      <c r="D140" t="s">
        <v>754</v>
      </c>
      <c r="E140" t="s">
        <v>11462</v>
      </c>
      <c r="F140" t="str">
        <f>IF(LEN(E140)&gt;0,D140&amp;"_"&amp;E140,D140)</f>
        <v>베어링_볼</v>
      </c>
      <c r="G140" t="s">
        <v>157</v>
      </c>
      <c r="H140" t="s">
        <v>97</v>
      </c>
      <c r="I140" t="s">
        <v>560</v>
      </c>
    </row>
    <row r="141" spans="1:9" hidden="1" x14ac:dyDescent="0.3">
      <c r="A141" t="s">
        <v>755</v>
      </c>
      <c r="B141" t="s">
        <v>756</v>
      </c>
      <c r="C141" t="s">
        <v>757</v>
      </c>
      <c r="D141" t="s">
        <v>758</v>
      </c>
      <c r="E141" t="s">
        <v>87</v>
      </c>
      <c r="F141" t="s">
        <v>759</v>
      </c>
      <c r="G141" t="s">
        <v>22</v>
      </c>
      <c r="H141" t="s">
        <v>31</v>
      </c>
      <c r="I141" t="s">
        <v>32</v>
      </c>
    </row>
    <row r="142" spans="1:9" hidden="1" x14ac:dyDescent="0.3">
      <c r="A142" t="s">
        <v>760</v>
      </c>
      <c r="B142" t="s">
        <v>761</v>
      </c>
      <c r="C142" t="s">
        <v>762</v>
      </c>
      <c r="D142" t="s">
        <v>763</v>
      </c>
      <c r="E142" t="s">
        <v>764</v>
      </c>
      <c r="F142" t="s">
        <v>765</v>
      </c>
      <c r="G142" t="s">
        <v>22</v>
      </c>
      <c r="H142" t="s">
        <v>14</v>
      </c>
      <c r="I142" t="s">
        <v>15</v>
      </c>
    </row>
    <row r="143" spans="1:9" hidden="1" x14ac:dyDescent="0.3">
      <c r="A143" t="s">
        <v>766</v>
      </c>
      <c r="B143" t="s">
        <v>767</v>
      </c>
      <c r="C143" t="s">
        <v>768</v>
      </c>
      <c r="D143" t="s">
        <v>109</v>
      </c>
      <c r="E143" t="s">
        <v>769</v>
      </c>
      <c r="F143" t="s">
        <v>770</v>
      </c>
      <c r="G143" t="s">
        <v>62</v>
      </c>
      <c r="H143" t="s">
        <v>39</v>
      </c>
      <c r="I143" t="s">
        <v>83</v>
      </c>
    </row>
    <row r="144" spans="1:9" hidden="1" x14ac:dyDescent="0.3">
      <c r="A144" t="s">
        <v>771</v>
      </c>
      <c r="B144" t="s">
        <v>772</v>
      </c>
      <c r="C144" t="s">
        <v>773</v>
      </c>
      <c r="D144" t="s">
        <v>19</v>
      </c>
      <c r="F144" t="s">
        <v>19</v>
      </c>
      <c r="G144" t="s">
        <v>62</v>
      </c>
      <c r="H144" t="s">
        <v>14</v>
      </c>
      <c r="I144" t="s">
        <v>112</v>
      </c>
    </row>
    <row r="145" spans="1:9" hidden="1" x14ac:dyDescent="0.3">
      <c r="A145" t="s">
        <v>774</v>
      </c>
      <c r="B145" t="s">
        <v>775</v>
      </c>
      <c r="C145" t="s">
        <v>776</v>
      </c>
      <c r="D145" t="s">
        <v>109</v>
      </c>
      <c r="E145" t="s">
        <v>777</v>
      </c>
      <c r="F145" t="s">
        <v>778</v>
      </c>
      <c r="G145" t="s">
        <v>22</v>
      </c>
      <c r="H145" t="s">
        <v>39</v>
      </c>
      <c r="I145" t="s">
        <v>83</v>
      </c>
    </row>
    <row r="146" spans="1:9" hidden="1" x14ac:dyDescent="0.3">
      <c r="A146" t="s">
        <v>779</v>
      </c>
      <c r="B146" t="s">
        <v>780</v>
      </c>
      <c r="C146" t="s">
        <v>781</v>
      </c>
      <c r="D146" t="s">
        <v>782</v>
      </c>
      <c r="E146" t="s">
        <v>783</v>
      </c>
      <c r="F146" t="s">
        <v>784</v>
      </c>
      <c r="G146" t="s">
        <v>22</v>
      </c>
      <c r="H146" t="s">
        <v>31</v>
      </c>
      <c r="I146" t="s">
        <v>229</v>
      </c>
    </row>
    <row r="147" spans="1:9" hidden="1" x14ac:dyDescent="0.3">
      <c r="A147" t="s">
        <v>785</v>
      </c>
      <c r="B147" t="s">
        <v>786</v>
      </c>
      <c r="C147" t="s">
        <v>787</v>
      </c>
      <c r="D147" t="s">
        <v>788</v>
      </c>
      <c r="E147" t="s">
        <v>789</v>
      </c>
      <c r="F147" t="s">
        <v>790</v>
      </c>
      <c r="G147" t="s">
        <v>22</v>
      </c>
      <c r="H147" t="s">
        <v>14</v>
      </c>
      <c r="I147" t="s">
        <v>63</v>
      </c>
    </row>
    <row r="148" spans="1:9" hidden="1" x14ac:dyDescent="0.3">
      <c r="A148" t="s">
        <v>791</v>
      </c>
      <c r="B148" t="s">
        <v>792</v>
      </c>
      <c r="C148" t="s">
        <v>793</v>
      </c>
      <c r="D148" t="s">
        <v>36</v>
      </c>
      <c r="E148" t="s">
        <v>162</v>
      </c>
      <c r="F148" t="s">
        <v>794</v>
      </c>
      <c r="G148" t="s">
        <v>22</v>
      </c>
      <c r="H148" t="s">
        <v>39</v>
      </c>
      <c r="I148" t="s">
        <v>83</v>
      </c>
    </row>
    <row r="149" spans="1:9" hidden="1" x14ac:dyDescent="0.3">
      <c r="A149" t="s">
        <v>795</v>
      </c>
      <c r="B149" t="s">
        <v>796</v>
      </c>
      <c r="C149" t="s">
        <v>797</v>
      </c>
      <c r="D149" t="s">
        <v>798</v>
      </c>
      <c r="E149" t="s">
        <v>505</v>
      </c>
      <c r="F149" t="s">
        <v>799</v>
      </c>
      <c r="G149" t="s">
        <v>22</v>
      </c>
      <c r="H149" t="s">
        <v>39</v>
      </c>
      <c r="I149" t="s">
        <v>83</v>
      </c>
    </row>
    <row r="150" spans="1:9" hidden="1" x14ac:dyDescent="0.3">
      <c r="A150" t="s">
        <v>800</v>
      </c>
      <c r="B150" t="s">
        <v>801</v>
      </c>
      <c r="C150" t="s">
        <v>802</v>
      </c>
      <c r="D150" t="s">
        <v>803</v>
      </c>
      <c r="E150" t="s">
        <v>87</v>
      </c>
      <c r="F150" t="s">
        <v>804</v>
      </c>
      <c r="G150" t="s">
        <v>22</v>
      </c>
      <c r="H150" t="s">
        <v>39</v>
      </c>
      <c r="I150" t="s">
        <v>70</v>
      </c>
    </row>
    <row r="151" spans="1:9" hidden="1" x14ac:dyDescent="0.3">
      <c r="A151" t="s">
        <v>805</v>
      </c>
      <c r="B151" t="s">
        <v>806</v>
      </c>
      <c r="C151" t="s">
        <v>807</v>
      </c>
      <c r="D151" t="s">
        <v>19</v>
      </c>
      <c r="F151" t="s">
        <v>19</v>
      </c>
      <c r="G151" t="s">
        <v>62</v>
      </c>
      <c r="H151" t="s">
        <v>97</v>
      </c>
      <c r="I151" t="s">
        <v>560</v>
      </c>
    </row>
    <row r="152" spans="1:9" hidden="1" x14ac:dyDescent="0.3">
      <c r="A152" t="s">
        <v>808</v>
      </c>
      <c r="B152" t="s">
        <v>809</v>
      </c>
      <c r="C152" t="s">
        <v>810</v>
      </c>
      <c r="D152" t="s">
        <v>811</v>
      </c>
      <c r="E152" t="s">
        <v>500</v>
      </c>
      <c r="F152" t="s">
        <v>812</v>
      </c>
      <c r="G152" t="s">
        <v>22</v>
      </c>
      <c r="H152" t="s">
        <v>14</v>
      </c>
      <c r="I152" t="s">
        <v>511</v>
      </c>
    </row>
    <row r="153" spans="1:9" hidden="1" x14ac:dyDescent="0.3">
      <c r="A153" t="s">
        <v>813</v>
      </c>
      <c r="B153" t="s">
        <v>814</v>
      </c>
      <c r="C153" t="s">
        <v>815</v>
      </c>
      <c r="D153" t="s">
        <v>109</v>
      </c>
      <c r="E153" t="s">
        <v>769</v>
      </c>
      <c r="F153" t="s">
        <v>770</v>
      </c>
      <c r="G153" t="s">
        <v>22</v>
      </c>
      <c r="H153" t="s">
        <v>39</v>
      </c>
      <c r="I153" t="s">
        <v>83</v>
      </c>
    </row>
    <row r="154" spans="1:9" hidden="1" x14ac:dyDescent="0.3">
      <c r="A154" t="s">
        <v>816</v>
      </c>
      <c r="B154" t="s">
        <v>817</v>
      </c>
      <c r="C154" t="s">
        <v>818</v>
      </c>
      <c r="D154" t="s">
        <v>798</v>
      </c>
      <c r="E154" t="s">
        <v>537</v>
      </c>
      <c r="F154" t="s">
        <v>819</v>
      </c>
      <c r="G154" t="s">
        <v>22</v>
      </c>
      <c r="H154" t="s">
        <v>39</v>
      </c>
      <c r="I154" t="s">
        <v>83</v>
      </c>
    </row>
    <row r="155" spans="1:9" hidden="1" x14ac:dyDescent="0.3">
      <c r="A155" t="s">
        <v>820</v>
      </c>
      <c r="B155" t="s">
        <v>821</v>
      </c>
      <c r="C155" t="s">
        <v>822</v>
      </c>
      <c r="D155" t="s">
        <v>798</v>
      </c>
      <c r="E155" t="s">
        <v>505</v>
      </c>
      <c r="F155" t="s">
        <v>799</v>
      </c>
      <c r="G155" t="s">
        <v>22</v>
      </c>
      <c r="H155" t="s">
        <v>39</v>
      </c>
      <c r="I155" t="s">
        <v>83</v>
      </c>
    </row>
    <row r="156" spans="1:9" hidden="1" x14ac:dyDescent="0.3">
      <c r="A156" t="s">
        <v>823</v>
      </c>
      <c r="B156" t="s">
        <v>824</v>
      </c>
      <c r="C156" t="s">
        <v>825</v>
      </c>
      <c r="D156" t="s">
        <v>826</v>
      </c>
      <c r="F156" t="s">
        <v>827</v>
      </c>
      <c r="G156" t="s">
        <v>22</v>
      </c>
      <c r="H156" t="s">
        <v>31</v>
      </c>
      <c r="I156" t="s">
        <v>624</v>
      </c>
    </row>
    <row r="157" spans="1:9" hidden="1" x14ac:dyDescent="0.3">
      <c r="A157" t="s">
        <v>828</v>
      </c>
      <c r="B157" t="s">
        <v>829</v>
      </c>
      <c r="C157" t="s">
        <v>830</v>
      </c>
      <c r="D157" t="s">
        <v>187</v>
      </c>
      <c r="E157" t="s">
        <v>831</v>
      </c>
      <c r="F157" t="s">
        <v>832</v>
      </c>
      <c r="G157" t="s">
        <v>22</v>
      </c>
      <c r="H157" t="s">
        <v>31</v>
      </c>
      <c r="I157" t="s">
        <v>190</v>
      </c>
    </row>
    <row r="158" spans="1:9" hidden="1" x14ac:dyDescent="0.3">
      <c r="A158" t="s">
        <v>833</v>
      </c>
      <c r="B158" t="s">
        <v>834</v>
      </c>
      <c r="C158" t="s">
        <v>835</v>
      </c>
      <c r="D158" t="s">
        <v>836</v>
      </c>
      <c r="E158" t="s">
        <v>837</v>
      </c>
      <c r="F158" t="s">
        <v>838</v>
      </c>
      <c r="G158" t="s">
        <v>22</v>
      </c>
      <c r="H158" t="s">
        <v>39</v>
      </c>
    </row>
    <row r="159" spans="1:9" hidden="1" x14ac:dyDescent="0.3">
      <c r="A159" t="s">
        <v>839</v>
      </c>
      <c r="B159" t="s">
        <v>840</v>
      </c>
      <c r="C159" t="s">
        <v>841</v>
      </c>
      <c r="D159" t="s">
        <v>842</v>
      </c>
      <c r="E159" t="s">
        <v>843</v>
      </c>
      <c r="F159" t="s">
        <v>844</v>
      </c>
      <c r="G159" t="s">
        <v>22</v>
      </c>
      <c r="H159" t="s">
        <v>39</v>
      </c>
      <c r="I159" t="s">
        <v>468</v>
      </c>
    </row>
    <row r="160" spans="1:9" hidden="1" x14ac:dyDescent="0.3">
      <c r="A160" t="s">
        <v>845</v>
      </c>
      <c r="B160" t="s">
        <v>846</v>
      </c>
      <c r="C160" t="s">
        <v>847</v>
      </c>
      <c r="D160" t="s">
        <v>848</v>
      </c>
      <c r="E160" t="s">
        <v>849</v>
      </c>
      <c r="F160" t="s">
        <v>850</v>
      </c>
      <c r="G160" t="s">
        <v>22</v>
      </c>
      <c r="H160" t="s">
        <v>14</v>
      </c>
      <c r="I160" t="s">
        <v>63</v>
      </c>
    </row>
    <row r="161" spans="1:9" hidden="1" x14ac:dyDescent="0.3">
      <c r="A161" t="s">
        <v>851</v>
      </c>
      <c r="B161" t="s">
        <v>852</v>
      </c>
      <c r="C161" t="s">
        <v>853</v>
      </c>
      <c r="D161" t="s">
        <v>339</v>
      </c>
      <c r="E161" t="s">
        <v>854</v>
      </c>
      <c r="F161" t="s">
        <v>855</v>
      </c>
      <c r="G161" t="s">
        <v>22</v>
      </c>
      <c r="H161" t="s">
        <v>23</v>
      </c>
      <c r="I161" t="s">
        <v>353</v>
      </c>
    </row>
    <row r="162" spans="1:9" x14ac:dyDescent="0.3">
      <c r="A162" t="s">
        <v>856</v>
      </c>
      <c r="B162" t="s">
        <v>857</v>
      </c>
      <c r="C162" t="s">
        <v>858</v>
      </c>
      <c r="D162" t="s">
        <v>168</v>
      </c>
      <c r="E162" t="s">
        <v>11463</v>
      </c>
      <c r="F162" t="str">
        <f>IF(LEN(E162)&gt;0,D162&amp;"_"&amp;E162,D162)</f>
        <v>판넬_쿼터</v>
      </c>
      <c r="G162" t="s">
        <v>157</v>
      </c>
      <c r="H162" t="s">
        <v>23</v>
      </c>
      <c r="I162" t="s">
        <v>353</v>
      </c>
    </row>
    <row r="163" spans="1:9" hidden="1" x14ac:dyDescent="0.3">
      <c r="A163" t="s">
        <v>859</v>
      </c>
      <c r="B163" t="s">
        <v>860</v>
      </c>
      <c r="C163" t="s">
        <v>861</v>
      </c>
      <c r="D163" t="s">
        <v>145</v>
      </c>
      <c r="E163" t="s">
        <v>195</v>
      </c>
      <c r="F163" t="s">
        <v>862</v>
      </c>
      <c r="G163" t="s">
        <v>22</v>
      </c>
      <c r="H163" t="s">
        <v>39</v>
      </c>
      <c r="I163" t="s">
        <v>197</v>
      </c>
    </row>
    <row r="164" spans="1:9" hidden="1" x14ac:dyDescent="0.3">
      <c r="A164" t="s">
        <v>863</v>
      </c>
      <c r="B164" t="s">
        <v>864</v>
      </c>
      <c r="C164" t="s">
        <v>865</v>
      </c>
      <c r="D164" t="s">
        <v>339</v>
      </c>
      <c r="E164" t="s">
        <v>866</v>
      </c>
      <c r="F164" t="s">
        <v>867</v>
      </c>
      <c r="G164" t="s">
        <v>22</v>
      </c>
      <c r="H164" t="s">
        <v>23</v>
      </c>
      <c r="I164" t="s">
        <v>164</v>
      </c>
    </row>
    <row r="165" spans="1:9" hidden="1" x14ac:dyDescent="0.3">
      <c r="A165" t="s">
        <v>868</v>
      </c>
      <c r="B165" t="s">
        <v>869</v>
      </c>
      <c r="C165" t="s">
        <v>870</v>
      </c>
      <c r="D165" t="s">
        <v>109</v>
      </c>
      <c r="E165" t="s">
        <v>871</v>
      </c>
      <c r="F165" t="s">
        <v>872</v>
      </c>
      <c r="G165" t="s">
        <v>22</v>
      </c>
      <c r="H165" t="s">
        <v>39</v>
      </c>
      <c r="I165" t="s">
        <v>40</v>
      </c>
    </row>
    <row r="166" spans="1:9" hidden="1" x14ac:dyDescent="0.3">
      <c r="A166" t="s">
        <v>873</v>
      </c>
      <c r="B166" t="s">
        <v>874</v>
      </c>
      <c r="C166" t="s">
        <v>875</v>
      </c>
      <c r="D166" t="s">
        <v>19</v>
      </c>
      <c r="E166" t="s">
        <v>876</v>
      </c>
      <c r="F166" t="s">
        <v>877</v>
      </c>
      <c r="G166" t="s">
        <v>22</v>
      </c>
      <c r="H166" t="s">
        <v>23</v>
      </c>
      <c r="I166" t="s">
        <v>164</v>
      </c>
    </row>
    <row r="167" spans="1:9" x14ac:dyDescent="0.3">
      <c r="A167" t="s">
        <v>878</v>
      </c>
      <c r="B167" t="s">
        <v>879</v>
      </c>
      <c r="C167" t="s">
        <v>880</v>
      </c>
      <c r="D167" t="s">
        <v>168</v>
      </c>
      <c r="E167" t="s">
        <v>11464</v>
      </c>
      <c r="F167" t="str">
        <f>IF(LEN(E167)&gt;0,D167&amp;"_"&amp;E167,D167)</f>
        <v>판넬_배터리팩어퍼케이스</v>
      </c>
      <c r="G167" t="s">
        <v>157</v>
      </c>
      <c r="H167" t="s">
        <v>14</v>
      </c>
      <c r="I167" t="s">
        <v>390</v>
      </c>
    </row>
    <row r="168" spans="1:9" hidden="1" x14ac:dyDescent="0.3">
      <c r="A168" t="s">
        <v>881</v>
      </c>
      <c r="B168" t="s">
        <v>882</v>
      </c>
      <c r="C168" t="s">
        <v>883</v>
      </c>
      <c r="D168" t="s">
        <v>109</v>
      </c>
      <c r="E168" t="s">
        <v>884</v>
      </c>
      <c r="F168" t="s">
        <v>885</v>
      </c>
      <c r="G168" t="s">
        <v>22</v>
      </c>
      <c r="H168" t="s">
        <v>39</v>
      </c>
      <c r="I168" t="s">
        <v>131</v>
      </c>
    </row>
    <row r="169" spans="1:9" x14ac:dyDescent="0.3">
      <c r="A169" t="s">
        <v>886</v>
      </c>
      <c r="B169" t="s">
        <v>887</v>
      </c>
      <c r="C169" t="s">
        <v>888</v>
      </c>
      <c r="D169" t="s">
        <v>67</v>
      </c>
      <c r="E169" t="s">
        <v>11465</v>
      </c>
      <c r="F169" t="str">
        <f>IF(LEN(E169)&gt;0,D169&amp;"_"&amp;E169,D169)</f>
        <v>핸들_후드릴리즈</v>
      </c>
      <c r="G169" t="s">
        <v>157</v>
      </c>
      <c r="H169" t="s">
        <v>39</v>
      </c>
      <c r="I169" t="s">
        <v>70</v>
      </c>
    </row>
    <row r="170" spans="1:9" hidden="1" x14ac:dyDescent="0.3">
      <c r="A170" t="s">
        <v>889</v>
      </c>
      <c r="B170" t="s">
        <v>890</v>
      </c>
      <c r="C170" t="s">
        <v>891</v>
      </c>
      <c r="D170" t="s">
        <v>892</v>
      </c>
      <c r="E170" t="s">
        <v>45</v>
      </c>
      <c r="F170" t="s">
        <v>893</v>
      </c>
      <c r="G170" t="s">
        <v>22</v>
      </c>
      <c r="H170" t="s">
        <v>14</v>
      </c>
      <c r="I170" t="s">
        <v>894</v>
      </c>
    </row>
    <row r="171" spans="1:9" hidden="1" x14ac:dyDescent="0.3">
      <c r="A171" t="s">
        <v>895</v>
      </c>
      <c r="B171" t="s">
        <v>896</v>
      </c>
      <c r="C171" t="s">
        <v>897</v>
      </c>
      <c r="D171" t="s">
        <v>898</v>
      </c>
      <c r="F171" t="s">
        <v>898</v>
      </c>
      <c r="G171" t="s">
        <v>22</v>
      </c>
      <c r="H171" t="s">
        <v>14</v>
      </c>
      <c r="I171" t="s">
        <v>899</v>
      </c>
    </row>
    <row r="172" spans="1:9" hidden="1" x14ac:dyDescent="0.3">
      <c r="A172" t="s">
        <v>900</v>
      </c>
      <c r="B172" t="s">
        <v>901</v>
      </c>
      <c r="C172" t="s">
        <v>902</v>
      </c>
      <c r="D172" t="s">
        <v>696</v>
      </c>
      <c r="E172" t="s">
        <v>903</v>
      </c>
      <c r="F172" t="s">
        <v>904</v>
      </c>
      <c r="G172" t="s">
        <v>22</v>
      </c>
      <c r="H172" t="s">
        <v>39</v>
      </c>
      <c r="I172" t="s">
        <v>197</v>
      </c>
    </row>
    <row r="173" spans="1:9" hidden="1" x14ac:dyDescent="0.3">
      <c r="A173" t="s">
        <v>905</v>
      </c>
      <c r="B173" t="s">
        <v>906</v>
      </c>
      <c r="C173" t="s">
        <v>907</v>
      </c>
      <c r="D173" t="s">
        <v>19</v>
      </c>
      <c r="F173" t="s">
        <v>19</v>
      </c>
      <c r="G173" t="s">
        <v>62</v>
      </c>
      <c r="H173" t="s">
        <v>31</v>
      </c>
      <c r="I173" t="s">
        <v>229</v>
      </c>
    </row>
    <row r="174" spans="1:9" hidden="1" x14ac:dyDescent="0.3">
      <c r="A174" t="s">
        <v>908</v>
      </c>
      <c r="B174" t="s">
        <v>909</v>
      </c>
      <c r="C174" t="s">
        <v>910</v>
      </c>
      <c r="D174" t="s">
        <v>911</v>
      </c>
      <c r="E174" t="s">
        <v>671</v>
      </c>
      <c r="F174" t="s">
        <v>912</v>
      </c>
      <c r="G174" t="s">
        <v>22</v>
      </c>
      <c r="H174" t="s">
        <v>31</v>
      </c>
      <c r="I174" t="s">
        <v>256</v>
      </c>
    </row>
    <row r="175" spans="1:9" hidden="1" x14ac:dyDescent="0.3">
      <c r="A175" t="s">
        <v>913</v>
      </c>
      <c r="B175" t="s">
        <v>914</v>
      </c>
      <c r="C175" t="s">
        <v>915</v>
      </c>
      <c r="D175" t="s">
        <v>491</v>
      </c>
      <c r="E175" t="s">
        <v>916</v>
      </c>
      <c r="F175" t="s">
        <v>917</v>
      </c>
      <c r="G175" t="s">
        <v>22</v>
      </c>
      <c r="H175" t="s">
        <v>23</v>
      </c>
      <c r="I175" t="s">
        <v>347</v>
      </c>
    </row>
    <row r="176" spans="1:9" hidden="1" x14ac:dyDescent="0.3">
      <c r="A176" t="s">
        <v>918</v>
      </c>
      <c r="B176" t="s">
        <v>919</v>
      </c>
      <c r="C176" t="s">
        <v>920</v>
      </c>
      <c r="D176" t="s">
        <v>339</v>
      </c>
      <c r="E176" t="s">
        <v>921</v>
      </c>
      <c r="F176" t="s">
        <v>922</v>
      </c>
      <c r="G176" t="s">
        <v>22</v>
      </c>
      <c r="H176" t="s">
        <v>23</v>
      </c>
      <c r="I176" t="s">
        <v>385</v>
      </c>
    </row>
    <row r="177" spans="1:9" hidden="1" x14ac:dyDescent="0.3">
      <c r="A177" t="s">
        <v>923</v>
      </c>
      <c r="B177" t="s">
        <v>924</v>
      </c>
      <c r="C177" t="s">
        <v>925</v>
      </c>
      <c r="D177" t="s">
        <v>233</v>
      </c>
      <c r="F177" t="s">
        <v>233</v>
      </c>
      <c r="G177" t="s">
        <v>22</v>
      </c>
      <c r="H177" t="s">
        <v>14</v>
      </c>
      <c r="I177" t="s">
        <v>47</v>
      </c>
    </row>
    <row r="178" spans="1:9" hidden="1" x14ac:dyDescent="0.3">
      <c r="A178" t="s">
        <v>926</v>
      </c>
      <c r="B178" t="s">
        <v>927</v>
      </c>
      <c r="C178" t="s">
        <v>928</v>
      </c>
      <c r="D178" t="s">
        <v>102</v>
      </c>
      <c r="E178" t="s">
        <v>929</v>
      </c>
      <c r="F178" t="s">
        <v>930</v>
      </c>
      <c r="G178" t="s">
        <v>22</v>
      </c>
      <c r="H178" t="s">
        <v>97</v>
      </c>
      <c r="I178" t="s">
        <v>560</v>
      </c>
    </row>
    <row r="179" spans="1:9" x14ac:dyDescent="0.3">
      <c r="A179" t="s">
        <v>931</v>
      </c>
      <c r="B179" t="s">
        <v>932</v>
      </c>
      <c r="C179" t="s">
        <v>933</v>
      </c>
      <c r="D179" t="s">
        <v>934</v>
      </c>
      <c r="E179" t="s">
        <v>11466</v>
      </c>
      <c r="F179" t="str">
        <f>IF(LEN(E179)&gt;0,D179&amp;"_"&amp;E179,D179)</f>
        <v>스위치_스톱램프</v>
      </c>
      <c r="G179" t="s">
        <v>157</v>
      </c>
      <c r="H179" t="s">
        <v>31</v>
      </c>
      <c r="I179" t="s">
        <v>935</v>
      </c>
    </row>
    <row r="180" spans="1:9" hidden="1" x14ac:dyDescent="0.3">
      <c r="A180" t="s">
        <v>936</v>
      </c>
      <c r="B180" t="s">
        <v>937</v>
      </c>
      <c r="C180" t="s">
        <v>938</v>
      </c>
      <c r="D180" t="s">
        <v>201</v>
      </c>
      <c r="F180" t="s">
        <v>201</v>
      </c>
      <c r="G180" t="s">
        <v>62</v>
      </c>
      <c r="H180" t="s">
        <v>39</v>
      </c>
      <c r="I180" t="s">
        <v>468</v>
      </c>
    </row>
    <row r="181" spans="1:9" hidden="1" x14ac:dyDescent="0.3">
      <c r="A181" t="s">
        <v>939</v>
      </c>
      <c r="B181" t="s">
        <v>940</v>
      </c>
      <c r="C181" t="s">
        <v>941</v>
      </c>
      <c r="D181" t="s">
        <v>942</v>
      </c>
      <c r="F181" t="s">
        <v>942</v>
      </c>
      <c r="G181" t="s">
        <v>22</v>
      </c>
      <c r="H181" t="s">
        <v>97</v>
      </c>
      <c r="I181" t="s">
        <v>943</v>
      </c>
    </row>
    <row r="182" spans="1:9" hidden="1" x14ac:dyDescent="0.3">
      <c r="A182" t="s">
        <v>944</v>
      </c>
      <c r="B182" t="s">
        <v>945</v>
      </c>
      <c r="C182" t="s">
        <v>946</v>
      </c>
      <c r="D182" t="s">
        <v>194</v>
      </c>
      <c r="E182" t="s">
        <v>195</v>
      </c>
      <c r="F182" t="s">
        <v>196</v>
      </c>
      <c r="G182" t="s">
        <v>22</v>
      </c>
      <c r="H182" t="s">
        <v>39</v>
      </c>
      <c r="I182" t="s">
        <v>197</v>
      </c>
    </row>
    <row r="183" spans="1:9" hidden="1" x14ac:dyDescent="0.3">
      <c r="A183" t="s">
        <v>947</v>
      </c>
      <c r="B183" t="s">
        <v>948</v>
      </c>
      <c r="C183" t="s">
        <v>949</v>
      </c>
      <c r="D183" t="s">
        <v>293</v>
      </c>
      <c r="E183" t="s">
        <v>472</v>
      </c>
      <c r="F183" t="s">
        <v>473</v>
      </c>
      <c r="G183" t="s">
        <v>22</v>
      </c>
      <c r="H183" t="s">
        <v>97</v>
      </c>
      <c r="I183" t="s">
        <v>98</v>
      </c>
    </row>
    <row r="184" spans="1:9" hidden="1" x14ac:dyDescent="0.3">
      <c r="A184" t="s">
        <v>950</v>
      </c>
      <c r="B184" t="s">
        <v>951</v>
      </c>
      <c r="C184" t="s">
        <v>952</v>
      </c>
      <c r="D184" t="s">
        <v>953</v>
      </c>
      <c r="F184" t="s">
        <v>954</v>
      </c>
      <c r="G184" t="s">
        <v>22</v>
      </c>
      <c r="H184" t="s">
        <v>97</v>
      </c>
      <c r="I184" t="s">
        <v>740</v>
      </c>
    </row>
    <row r="185" spans="1:9" hidden="1" x14ac:dyDescent="0.3">
      <c r="A185" t="s">
        <v>955</v>
      </c>
      <c r="B185" t="s">
        <v>956</v>
      </c>
      <c r="C185" t="s">
        <v>957</v>
      </c>
      <c r="D185" t="s">
        <v>601</v>
      </c>
      <c r="E185" t="s">
        <v>958</v>
      </c>
      <c r="F185" t="s">
        <v>959</v>
      </c>
      <c r="G185" t="s">
        <v>22</v>
      </c>
      <c r="H185" t="s">
        <v>31</v>
      </c>
      <c r="I185" t="s">
        <v>256</v>
      </c>
    </row>
    <row r="186" spans="1:9" hidden="1" x14ac:dyDescent="0.3">
      <c r="A186" t="s">
        <v>960</v>
      </c>
      <c r="B186" t="s">
        <v>961</v>
      </c>
      <c r="C186" t="s">
        <v>962</v>
      </c>
      <c r="D186" t="s">
        <v>763</v>
      </c>
      <c r="E186" t="s">
        <v>764</v>
      </c>
      <c r="F186" t="s">
        <v>765</v>
      </c>
      <c r="G186" t="s">
        <v>22</v>
      </c>
      <c r="H186" t="s">
        <v>14</v>
      </c>
      <c r="I186" t="s">
        <v>15</v>
      </c>
    </row>
    <row r="187" spans="1:9" hidden="1" x14ac:dyDescent="0.3">
      <c r="A187" t="s">
        <v>963</v>
      </c>
      <c r="B187" t="s">
        <v>964</v>
      </c>
      <c r="C187" t="s">
        <v>965</v>
      </c>
      <c r="D187" t="s">
        <v>966</v>
      </c>
      <c r="F187" t="s">
        <v>966</v>
      </c>
      <c r="G187" t="s">
        <v>22</v>
      </c>
      <c r="H187" t="s">
        <v>14</v>
      </c>
      <c r="I187" t="s">
        <v>747</v>
      </c>
    </row>
    <row r="188" spans="1:9" x14ac:dyDescent="0.3">
      <c r="A188" t="s">
        <v>967</v>
      </c>
      <c r="B188" t="s">
        <v>968</v>
      </c>
      <c r="C188" t="s">
        <v>969</v>
      </c>
      <c r="D188" t="s">
        <v>145</v>
      </c>
      <c r="E188" t="s">
        <v>11467</v>
      </c>
      <c r="F188" t="str">
        <f>IF(LEN(E188)&gt;0,D188&amp;"_"&amp;E188,D188)</f>
        <v>가니쉬_쿼터사이드</v>
      </c>
      <c r="G188" t="s">
        <v>157</v>
      </c>
      <c r="H188" t="s">
        <v>39</v>
      </c>
      <c r="I188" t="s">
        <v>83</v>
      </c>
    </row>
    <row r="189" spans="1:9" hidden="1" x14ac:dyDescent="0.3">
      <c r="A189" t="s">
        <v>970</v>
      </c>
      <c r="B189" t="s">
        <v>971</v>
      </c>
      <c r="C189" t="s">
        <v>972</v>
      </c>
      <c r="D189" t="s">
        <v>145</v>
      </c>
      <c r="E189" t="s">
        <v>973</v>
      </c>
      <c r="F189" t="s">
        <v>974</v>
      </c>
      <c r="G189" t="s">
        <v>22</v>
      </c>
      <c r="H189" t="s">
        <v>39</v>
      </c>
      <c r="I189" t="s">
        <v>197</v>
      </c>
    </row>
    <row r="190" spans="1:9" hidden="1" x14ac:dyDescent="0.3">
      <c r="A190" t="s">
        <v>975</v>
      </c>
      <c r="B190" t="s">
        <v>976</v>
      </c>
      <c r="C190" t="s">
        <v>977</v>
      </c>
      <c r="D190" t="s">
        <v>109</v>
      </c>
      <c r="F190" t="s">
        <v>109</v>
      </c>
      <c r="G190" t="s">
        <v>62</v>
      </c>
      <c r="H190" t="s">
        <v>31</v>
      </c>
      <c r="I190" t="s">
        <v>256</v>
      </c>
    </row>
    <row r="191" spans="1:9" hidden="1" x14ac:dyDescent="0.3">
      <c r="A191" t="s">
        <v>978</v>
      </c>
      <c r="B191" t="s">
        <v>979</v>
      </c>
      <c r="C191" t="s">
        <v>980</v>
      </c>
      <c r="D191" t="s">
        <v>981</v>
      </c>
      <c r="E191" t="s">
        <v>982</v>
      </c>
      <c r="F191" t="s">
        <v>983</v>
      </c>
      <c r="G191" t="s">
        <v>22</v>
      </c>
      <c r="H191" t="s">
        <v>31</v>
      </c>
      <c r="I191" t="s">
        <v>32</v>
      </c>
    </row>
    <row r="192" spans="1:9" hidden="1" x14ac:dyDescent="0.3">
      <c r="A192" t="s">
        <v>984</v>
      </c>
      <c r="B192" t="s">
        <v>985</v>
      </c>
      <c r="C192" t="s">
        <v>986</v>
      </c>
      <c r="D192" t="s">
        <v>987</v>
      </c>
      <c r="F192" t="s">
        <v>987</v>
      </c>
      <c r="G192" t="s">
        <v>22</v>
      </c>
      <c r="H192" t="s">
        <v>39</v>
      </c>
      <c r="I192" t="s">
        <v>83</v>
      </c>
    </row>
    <row r="193" spans="1:9" hidden="1" x14ac:dyDescent="0.3">
      <c r="A193" t="s">
        <v>988</v>
      </c>
      <c r="B193" t="s">
        <v>989</v>
      </c>
      <c r="C193" t="s">
        <v>990</v>
      </c>
      <c r="D193" t="s">
        <v>378</v>
      </c>
      <c r="E193" t="s">
        <v>991</v>
      </c>
      <c r="F193" t="s">
        <v>992</v>
      </c>
      <c r="G193" t="s">
        <v>22</v>
      </c>
      <c r="H193" t="s">
        <v>39</v>
      </c>
      <c r="I193" t="s">
        <v>70</v>
      </c>
    </row>
    <row r="194" spans="1:9" x14ac:dyDescent="0.3">
      <c r="A194" t="s">
        <v>993</v>
      </c>
      <c r="B194" t="s">
        <v>994</v>
      </c>
      <c r="C194" t="s">
        <v>995</v>
      </c>
      <c r="D194" t="s">
        <v>11468</v>
      </c>
      <c r="E194" t="s">
        <v>11469</v>
      </c>
      <c r="F194" t="str">
        <f>IF(LEN(E194)&gt;0,D194&amp;"_"&amp;E194,D194)</f>
        <v>센서모듈_프레셔디퍼런스</v>
      </c>
      <c r="G194" t="s">
        <v>157</v>
      </c>
      <c r="H194" t="s">
        <v>14</v>
      </c>
      <c r="I194" t="s">
        <v>716</v>
      </c>
    </row>
    <row r="195" spans="1:9" hidden="1" x14ac:dyDescent="0.3">
      <c r="A195" t="s">
        <v>996</v>
      </c>
      <c r="B195" t="s">
        <v>997</v>
      </c>
      <c r="C195" t="s">
        <v>997</v>
      </c>
      <c r="D195" t="s">
        <v>51</v>
      </c>
      <c r="F195" t="s">
        <v>51</v>
      </c>
      <c r="G195" t="s">
        <v>22</v>
      </c>
      <c r="H195" t="s">
        <v>97</v>
      </c>
      <c r="I195" t="s">
        <v>740</v>
      </c>
    </row>
    <row r="196" spans="1:9" hidden="1" x14ac:dyDescent="0.3">
      <c r="A196" t="s">
        <v>998</v>
      </c>
      <c r="B196" t="s">
        <v>999</v>
      </c>
      <c r="C196" t="s">
        <v>1000</v>
      </c>
      <c r="D196" t="s">
        <v>80</v>
      </c>
      <c r="E196" t="s">
        <v>1001</v>
      </c>
      <c r="F196" t="s">
        <v>1002</v>
      </c>
      <c r="G196" t="s">
        <v>62</v>
      </c>
      <c r="H196" t="s">
        <v>39</v>
      </c>
      <c r="I196" t="s">
        <v>83</v>
      </c>
    </row>
    <row r="197" spans="1:9" hidden="1" x14ac:dyDescent="0.3">
      <c r="A197" t="s">
        <v>1003</v>
      </c>
      <c r="B197" t="s">
        <v>1004</v>
      </c>
      <c r="C197" t="s">
        <v>1005</v>
      </c>
      <c r="D197" t="s">
        <v>19</v>
      </c>
      <c r="E197" t="s">
        <v>1006</v>
      </c>
      <c r="F197" t="s">
        <v>1007</v>
      </c>
      <c r="G197" t="s">
        <v>62</v>
      </c>
      <c r="H197" t="s">
        <v>14</v>
      </c>
      <c r="I197" t="s">
        <v>716</v>
      </c>
    </row>
    <row r="198" spans="1:9" hidden="1" x14ac:dyDescent="0.3">
      <c r="A198" t="s">
        <v>1008</v>
      </c>
      <c r="B198" t="s">
        <v>1009</v>
      </c>
      <c r="C198" t="s">
        <v>1010</v>
      </c>
      <c r="D198" t="s">
        <v>1011</v>
      </c>
      <c r="F198" t="s">
        <v>1011</v>
      </c>
      <c r="G198" t="s">
        <v>22</v>
      </c>
      <c r="H198" t="s">
        <v>14</v>
      </c>
      <c r="I198" t="s">
        <v>716</v>
      </c>
    </row>
    <row r="199" spans="1:9" hidden="1" x14ac:dyDescent="0.3">
      <c r="A199" t="s">
        <v>1012</v>
      </c>
      <c r="B199" t="s">
        <v>1013</v>
      </c>
      <c r="C199" t="s">
        <v>1014</v>
      </c>
      <c r="D199" t="s">
        <v>389</v>
      </c>
      <c r="E199" t="s">
        <v>425</v>
      </c>
      <c r="F199" t="s">
        <v>426</v>
      </c>
      <c r="G199" t="s">
        <v>62</v>
      </c>
      <c r="H199" t="s">
        <v>23</v>
      </c>
      <c r="I199" t="s">
        <v>427</v>
      </c>
    </row>
    <row r="200" spans="1:9" hidden="1" x14ac:dyDescent="0.3">
      <c r="A200" t="s">
        <v>1015</v>
      </c>
      <c r="B200" t="s">
        <v>1016</v>
      </c>
      <c r="C200" t="s">
        <v>1017</v>
      </c>
      <c r="D200" t="s">
        <v>339</v>
      </c>
      <c r="E200" t="s">
        <v>1018</v>
      </c>
      <c r="F200" t="s">
        <v>1019</v>
      </c>
      <c r="G200" t="s">
        <v>22</v>
      </c>
      <c r="H200" t="s">
        <v>23</v>
      </c>
      <c r="I200" t="s">
        <v>353</v>
      </c>
    </row>
    <row r="201" spans="1:9" hidden="1" x14ac:dyDescent="0.3">
      <c r="A201" t="s">
        <v>1020</v>
      </c>
      <c r="B201" t="s">
        <v>1021</v>
      </c>
      <c r="C201" t="s">
        <v>1022</v>
      </c>
      <c r="D201" t="s">
        <v>1023</v>
      </c>
      <c r="E201" t="s">
        <v>1024</v>
      </c>
      <c r="F201" t="s">
        <v>1025</v>
      </c>
      <c r="G201" t="s">
        <v>22</v>
      </c>
      <c r="H201" t="s">
        <v>97</v>
      </c>
      <c r="I201" t="s">
        <v>560</v>
      </c>
    </row>
    <row r="202" spans="1:9" hidden="1" x14ac:dyDescent="0.3">
      <c r="A202" t="s">
        <v>1026</v>
      </c>
      <c r="B202" t="s">
        <v>1027</v>
      </c>
      <c r="C202" t="s">
        <v>1028</v>
      </c>
      <c r="D202" t="s">
        <v>19</v>
      </c>
      <c r="E202" t="s">
        <v>1029</v>
      </c>
      <c r="F202" t="s">
        <v>1030</v>
      </c>
      <c r="G202" t="s">
        <v>62</v>
      </c>
      <c r="H202" t="s">
        <v>23</v>
      </c>
      <c r="I202" t="s">
        <v>1031</v>
      </c>
    </row>
    <row r="203" spans="1:9" hidden="1" x14ac:dyDescent="0.3">
      <c r="A203" t="s">
        <v>1032</v>
      </c>
      <c r="B203" t="s">
        <v>1033</v>
      </c>
      <c r="C203" t="s">
        <v>1034</v>
      </c>
      <c r="D203" t="s">
        <v>1035</v>
      </c>
      <c r="F203" t="s">
        <v>1035</v>
      </c>
      <c r="G203" t="s">
        <v>22</v>
      </c>
      <c r="H203" t="s">
        <v>39</v>
      </c>
      <c r="I203" t="s">
        <v>468</v>
      </c>
    </row>
    <row r="204" spans="1:9" hidden="1" x14ac:dyDescent="0.3">
      <c r="A204" t="s">
        <v>1036</v>
      </c>
      <c r="B204" t="s">
        <v>1037</v>
      </c>
      <c r="C204" t="s">
        <v>1038</v>
      </c>
      <c r="D204" t="s">
        <v>117</v>
      </c>
      <c r="E204" t="s">
        <v>1039</v>
      </c>
      <c r="F204" t="s">
        <v>1040</v>
      </c>
      <c r="G204" t="s">
        <v>22</v>
      </c>
      <c r="H204" t="s">
        <v>39</v>
      </c>
      <c r="I204" t="s">
        <v>119</v>
      </c>
    </row>
    <row r="205" spans="1:9" hidden="1" x14ac:dyDescent="0.3">
      <c r="A205" t="s">
        <v>1041</v>
      </c>
      <c r="B205" t="s">
        <v>1042</v>
      </c>
      <c r="C205" t="s">
        <v>1043</v>
      </c>
      <c r="D205" t="s">
        <v>117</v>
      </c>
      <c r="E205" t="s">
        <v>1039</v>
      </c>
      <c r="F205" t="s">
        <v>1040</v>
      </c>
      <c r="G205" t="s">
        <v>22</v>
      </c>
      <c r="H205" t="s">
        <v>39</v>
      </c>
      <c r="I205" t="s">
        <v>119</v>
      </c>
    </row>
    <row r="206" spans="1:9" x14ac:dyDescent="0.3">
      <c r="A206" t="s">
        <v>1044</v>
      </c>
      <c r="B206" t="s">
        <v>1045</v>
      </c>
      <c r="C206" t="s">
        <v>1046</v>
      </c>
      <c r="D206" t="s">
        <v>11470</v>
      </c>
      <c r="F206" t="str">
        <f>IF(LEN(E206)&gt;0,D206&amp;"_"&amp;E206,D206)</f>
        <v>에어세퍼레이터&amp;튜브</v>
      </c>
      <c r="G206" t="s">
        <v>157</v>
      </c>
      <c r="H206" t="s">
        <v>14</v>
      </c>
      <c r="I206" t="s">
        <v>390</v>
      </c>
    </row>
    <row r="207" spans="1:9" hidden="1" x14ac:dyDescent="0.3">
      <c r="A207" t="s">
        <v>1047</v>
      </c>
      <c r="B207" t="s">
        <v>1048</v>
      </c>
      <c r="C207" t="s">
        <v>1049</v>
      </c>
      <c r="D207" t="s">
        <v>1050</v>
      </c>
      <c r="F207" t="s">
        <v>1050</v>
      </c>
      <c r="G207" t="s">
        <v>22</v>
      </c>
      <c r="H207" t="s">
        <v>31</v>
      </c>
      <c r="I207" t="s">
        <v>451</v>
      </c>
    </row>
    <row r="208" spans="1:9" hidden="1" x14ac:dyDescent="0.3">
      <c r="A208" t="s">
        <v>1051</v>
      </c>
      <c r="B208" t="s">
        <v>1052</v>
      </c>
      <c r="C208" t="s">
        <v>1053</v>
      </c>
      <c r="D208" t="s">
        <v>168</v>
      </c>
      <c r="E208" t="s">
        <v>1054</v>
      </c>
      <c r="F208" t="s">
        <v>1055</v>
      </c>
      <c r="G208" t="s">
        <v>22</v>
      </c>
      <c r="H208" t="s">
        <v>23</v>
      </c>
      <c r="I208" t="s">
        <v>90</v>
      </c>
    </row>
    <row r="209" spans="1:9" hidden="1" x14ac:dyDescent="0.3">
      <c r="A209" t="s">
        <v>1056</v>
      </c>
      <c r="B209" t="s">
        <v>1057</v>
      </c>
      <c r="C209" t="s">
        <v>1058</v>
      </c>
      <c r="D209" t="s">
        <v>499</v>
      </c>
      <c r="E209" t="s">
        <v>1059</v>
      </c>
      <c r="F209" t="s">
        <v>1060</v>
      </c>
      <c r="G209" t="s">
        <v>22</v>
      </c>
      <c r="H209" t="s">
        <v>14</v>
      </c>
      <c r="I209" t="s">
        <v>63</v>
      </c>
    </row>
    <row r="210" spans="1:9" x14ac:dyDescent="0.3">
      <c r="A210" t="s">
        <v>1061</v>
      </c>
      <c r="B210" t="s">
        <v>1062</v>
      </c>
      <c r="C210" t="s">
        <v>1063</v>
      </c>
      <c r="D210" t="s">
        <v>168</v>
      </c>
      <c r="E210" t="s">
        <v>11471</v>
      </c>
      <c r="F210" t="str">
        <f t="shared" ref="F210:F211" si="0">IF(LEN(E210)&gt;0,D210&amp;"_"&amp;E210,D210)</f>
        <v>판넬_에이프론&amp;멤버</v>
      </c>
      <c r="G210" t="s">
        <v>157</v>
      </c>
      <c r="H210" t="s">
        <v>23</v>
      </c>
      <c r="I210" t="s">
        <v>1064</v>
      </c>
    </row>
    <row r="211" spans="1:9" x14ac:dyDescent="0.3">
      <c r="A211" t="s">
        <v>1065</v>
      </c>
      <c r="B211" t="s">
        <v>1066</v>
      </c>
      <c r="C211" t="s">
        <v>1067</v>
      </c>
      <c r="D211" t="s">
        <v>1068</v>
      </c>
      <c r="E211" t="s">
        <v>11472</v>
      </c>
      <c r="F211" t="str">
        <f t="shared" si="0"/>
        <v>호스&amp;파이프_OBC</v>
      </c>
      <c r="G211" t="s">
        <v>157</v>
      </c>
      <c r="H211" t="s">
        <v>14</v>
      </c>
      <c r="I211" t="s">
        <v>478</v>
      </c>
    </row>
    <row r="212" spans="1:9" hidden="1" x14ac:dyDescent="0.3">
      <c r="A212" t="s">
        <v>1069</v>
      </c>
      <c r="B212" t="s">
        <v>1070</v>
      </c>
      <c r="C212" t="s">
        <v>1071</v>
      </c>
      <c r="D212" t="s">
        <v>550</v>
      </c>
      <c r="E212" t="s">
        <v>1072</v>
      </c>
      <c r="F212" t="s">
        <v>1073</v>
      </c>
      <c r="G212" t="s">
        <v>22</v>
      </c>
      <c r="H212" t="s">
        <v>14</v>
      </c>
      <c r="I212" t="s">
        <v>390</v>
      </c>
    </row>
    <row r="213" spans="1:9" hidden="1" x14ac:dyDescent="0.3">
      <c r="A213" t="s">
        <v>1074</v>
      </c>
      <c r="B213" t="s">
        <v>1075</v>
      </c>
      <c r="C213" t="s">
        <v>1076</v>
      </c>
      <c r="D213" t="s">
        <v>102</v>
      </c>
      <c r="E213" t="s">
        <v>1077</v>
      </c>
      <c r="F213" t="s">
        <v>1078</v>
      </c>
      <c r="G213" t="s">
        <v>22</v>
      </c>
      <c r="H213" t="s">
        <v>97</v>
      </c>
      <c r="I213" t="s">
        <v>943</v>
      </c>
    </row>
    <row r="214" spans="1:9" hidden="1" x14ac:dyDescent="0.3">
      <c r="A214" t="s">
        <v>1079</v>
      </c>
      <c r="B214" t="s">
        <v>1080</v>
      </c>
      <c r="C214" t="s">
        <v>1081</v>
      </c>
      <c r="D214" t="s">
        <v>1082</v>
      </c>
      <c r="E214" t="s">
        <v>45</v>
      </c>
      <c r="F214" t="s">
        <v>1083</v>
      </c>
      <c r="G214" t="s">
        <v>22</v>
      </c>
      <c r="H214" t="s">
        <v>14</v>
      </c>
      <c r="I214" t="s">
        <v>47</v>
      </c>
    </row>
    <row r="215" spans="1:9" hidden="1" x14ac:dyDescent="0.3">
      <c r="A215" t="s">
        <v>1084</v>
      </c>
      <c r="B215" t="s">
        <v>1085</v>
      </c>
      <c r="C215" t="s">
        <v>1086</v>
      </c>
      <c r="D215" t="s">
        <v>1087</v>
      </c>
      <c r="E215" t="s">
        <v>1088</v>
      </c>
      <c r="F215" t="s">
        <v>1089</v>
      </c>
      <c r="G215" t="s">
        <v>22</v>
      </c>
      <c r="H215" t="s">
        <v>39</v>
      </c>
      <c r="I215" t="s">
        <v>468</v>
      </c>
    </row>
    <row r="216" spans="1:9" hidden="1" x14ac:dyDescent="0.3">
      <c r="A216" t="s">
        <v>1090</v>
      </c>
      <c r="B216" t="s">
        <v>1091</v>
      </c>
      <c r="C216" t="s">
        <v>1092</v>
      </c>
      <c r="D216" t="s">
        <v>19</v>
      </c>
      <c r="F216" t="s">
        <v>19</v>
      </c>
      <c r="G216" t="s">
        <v>62</v>
      </c>
      <c r="H216" t="s">
        <v>39</v>
      </c>
      <c r="I216" t="s">
        <v>83</v>
      </c>
    </row>
    <row r="217" spans="1:9" hidden="1" x14ac:dyDescent="0.3">
      <c r="A217" t="s">
        <v>1093</v>
      </c>
      <c r="B217" t="s">
        <v>1094</v>
      </c>
      <c r="C217" t="s">
        <v>1095</v>
      </c>
      <c r="D217" t="s">
        <v>19</v>
      </c>
      <c r="E217" t="s">
        <v>1096</v>
      </c>
      <c r="F217" t="s">
        <v>1097</v>
      </c>
      <c r="G217" t="s">
        <v>22</v>
      </c>
      <c r="H217" t="s">
        <v>97</v>
      </c>
      <c r="I217" t="s">
        <v>692</v>
      </c>
    </row>
    <row r="218" spans="1:9" hidden="1" x14ac:dyDescent="0.3">
      <c r="A218" t="s">
        <v>1098</v>
      </c>
      <c r="B218" t="s">
        <v>1099</v>
      </c>
      <c r="C218" t="s">
        <v>1100</v>
      </c>
      <c r="D218" t="s">
        <v>51</v>
      </c>
      <c r="E218" t="s">
        <v>665</v>
      </c>
      <c r="F218" t="s">
        <v>666</v>
      </c>
      <c r="G218" t="s">
        <v>62</v>
      </c>
      <c r="H218" t="s">
        <v>54</v>
      </c>
      <c r="I218" t="s">
        <v>55</v>
      </c>
    </row>
    <row r="219" spans="1:9" hidden="1" x14ac:dyDescent="0.3">
      <c r="A219" t="s">
        <v>1101</v>
      </c>
      <c r="B219" t="s">
        <v>1102</v>
      </c>
      <c r="C219" t="s">
        <v>1103</v>
      </c>
      <c r="D219" t="s">
        <v>621</v>
      </c>
      <c r="E219" t="s">
        <v>1104</v>
      </c>
      <c r="F219" t="s">
        <v>1105</v>
      </c>
      <c r="G219" t="s">
        <v>22</v>
      </c>
      <c r="H219" t="s">
        <v>31</v>
      </c>
      <c r="I219" t="s">
        <v>624</v>
      </c>
    </row>
    <row r="220" spans="1:9" hidden="1" x14ac:dyDescent="0.3">
      <c r="A220" t="s">
        <v>1106</v>
      </c>
      <c r="B220" t="s">
        <v>1107</v>
      </c>
      <c r="C220" t="s">
        <v>1108</v>
      </c>
      <c r="D220" t="s">
        <v>1109</v>
      </c>
      <c r="E220" t="s">
        <v>87</v>
      </c>
      <c r="F220" t="s">
        <v>1110</v>
      </c>
      <c r="G220" t="s">
        <v>22</v>
      </c>
      <c r="H220" t="s">
        <v>39</v>
      </c>
      <c r="I220" t="s">
        <v>40</v>
      </c>
    </row>
    <row r="221" spans="1:9" hidden="1" x14ac:dyDescent="0.3">
      <c r="A221" t="s">
        <v>1111</v>
      </c>
      <c r="B221" t="s">
        <v>1112</v>
      </c>
      <c r="C221" t="s">
        <v>1113</v>
      </c>
      <c r="D221" t="s">
        <v>1087</v>
      </c>
      <c r="E221" t="s">
        <v>1114</v>
      </c>
      <c r="F221" t="s">
        <v>1115</v>
      </c>
      <c r="G221" t="s">
        <v>22</v>
      </c>
      <c r="H221" t="s">
        <v>39</v>
      </c>
      <c r="I221" t="s">
        <v>468</v>
      </c>
    </row>
    <row r="222" spans="1:9" hidden="1" x14ac:dyDescent="0.3">
      <c r="A222" t="s">
        <v>1116</v>
      </c>
      <c r="B222" t="s">
        <v>1117</v>
      </c>
      <c r="C222" t="s">
        <v>1118</v>
      </c>
      <c r="D222" t="s">
        <v>491</v>
      </c>
      <c r="E222" t="s">
        <v>222</v>
      </c>
      <c r="F222" t="s">
        <v>1119</v>
      </c>
      <c r="G222" t="s">
        <v>22</v>
      </c>
      <c r="H222" t="s">
        <v>23</v>
      </c>
      <c r="I222" t="s">
        <v>1031</v>
      </c>
    </row>
    <row r="223" spans="1:9" hidden="1" x14ac:dyDescent="0.3">
      <c r="A223" t="s">
        <v>1120</v>
      </c>
      <c r="B223" t="s">
        <v>1121</v>
      </c>
      <c r="C223" t="s">
        <v>1122</v>
      </c>
      <c r="D223" t="s">
        <v>187</v>
      </c>
      <c r="E223" t="s">
        <v>1123</v>
      </c>
      <c r="F223" t="s">
        <v>1124</v>
      </c>
      <c r="G223" t="s">
        <v>22</v>
      </c>
      <c r="H223" t="s">
        <v>31</v>
      </c>
      <c r="I223" t="s">
        <v>190</v>
      </c>
    </row>
    <row r="224" spans="1:9" hidden="1" x14ac:dyDescent="0.3">
      <c r="A224" t="s">
        <v>1125</v>
      </c>
      <c r="B224" t="s">
        <v>1126</v>
      </c>
      <c r="C224" t="s">
        <v>1127</v>
      </c>
      <c r="D224" t="s">
        <v>187</v>
      </c>
      <c r="E224" t="s">
        <v>1128</v>
      </c>
      <c r="F224" t="s">
        <v>1129</v>
      </c>
      <c r="G224" t="s">
        <v>22</v>
      </c>
      <c r="H224" t="s">
        <v>31</v>
      </c>
      <c r="I224" t="s">
        <v>190</v>
      </c>
    </row>
    <row r="225" spans="1:9" hidden="1" x14ac:dyDescent="0.3">
      <c r="A225" t="s">
        <v>1130</v>
      </c>
      <c r="B225" t="s">
        <v>1131</v>
      </c>
      <c r="C225" t="s">
        <v>1132</v>
      </c>
      <c r="D225" t="s">
        <v>1133</v>
      </c>
      <c r="F225" t="s">
        <v>1133</v>
      </c>
      <c r="G225" t="s">
        <v>22</v>
      </c>
      <c r="H225" t="s">
        <v>97</v>
      </c>
      <c r="I225" t="s">
        <v>560</v>
      </c>
    </row>
    <row r="226" spans="1:9" hidden="1" x14ac:dyDescent="0.3">
      <c r="A226" t="s">
        <v>1134</v>
      </c>
      <c r="B226" t="s">
        <v>1135</v>
      </c>
      <c r="C226" t="s">
        <v>1136</v>
      </c>
      <c r="D226" t="s">
        <v>109</v>
      </c>
      <c r="F226" t="s">
        <v>109</v>
      </c>
      <c r="G226" t="s">
        <v>62</v>
      </c>
      <c r="H226" t="s">
        <v>14</v>
      </c>
    </row>
    <row r="227" spans="1:9" hidden="1" x14ac:dyDescent="0.3">
      <c r="A227" t="s">
        <v>1137</v>
      </c>
      <c r="B227" t="s">
        <v>1138</v>
      </c>
      <c r="C227" t="s">
        <v>1139</v>
      </c>
      <c r="D227" t="s">
        <v>109</v>
      </c>
      <c r="E227" t="s">
        <v>1140</v>
      </c>
      <c r="F227" t="s">
        <v>1141</v>
      </c>
      <c r="G227" t="s">
        <v>22</v>
      </c>
      <c r="H227" t="s">
        <v>23</v>
      </c>
      <c r="I227" t="s">
        <v>164</v>
      </c>
    </row>
    <row r="228" spans="1:9" hidden="1" x14ac:dyDescent="0.3">
      <c r="A228" t="s">
        <v>1142</v>
      </c>
      <c r="B228" t="s">
        <v>1143</v>
      </c>
      <c r="C228" t="s">
        <v>1144</v>
      </c>
      <c r="D228" t="s">
        <v>491</v>
      </c>
      <c r="E228" t="s">
        <v>1145</v>
      </c>
      <c r="F228" t="s">
        <v>1146</v>
      </c>
      <c r="G228" t="s">
        <v>22</v>
      </c>
      <c r="H228" t="s">
        <v>39</v>
      </c>
      <c r="I228" t="s">
        <v>83</v>
      </c>
    </row>
    <row r="229" spans="1:9" hidden="1" x14ac:dyDescent="0.3">
      <c r="A229" t="s">
        <v>1147</v>
      </c>
      <c r="B229" t="s">
        <v>1148</v>
      </c>
      <c r="C229" t="s">
        <v>1149</v>
      </c>
      <c r="D229" t="s">
        <v>1150</v>
      </c>
      <c r="F229" t="s">
        <v>1151</v>
      </c>
      <c r="G229" t="s">
        <v>22</v>
      </c>
      <c r="H229" t="s">
        <v>97</v>
      </c>
      <c r="I229" t="s">
        <v>105</v>
      </c>
    </row>
    <row r="230" spans="1:9" hidden="1" x14ac:dyDescent="0.3">
      <c r="A230" t="s">
        <v>1152</v>
      </c>
      <c r="B230" t="s">
        <v>1153</v>
      </c>
      <c r="C230" t="s">
        <v>1154</v>
      </c>
      <c r="D230" t="s">
        <v>1155</v>
      </c>
      <c r="E230" t="s">
        <v>1156</v>
      </c>
      <c r="F230" t="s">
        <v>1157</v>
      </c>
      <c r="G230" t="s">
        <v>22</v>
      </c>
      <c r="H230" t="s">
        <v>177</v>
      </c>
    </row>
    <row r="231" spans="1:9" hidden="1" x14ac:dyDescent="0.3">
      <c r="A231" t="s">
        <v>1158</v>
      </c>
      <c r="B231" t="s">
        <v>1159</v>
      </c>
      <c r="C231" t="s">
        <v>1160</v>
      </c>
      <c r="D231" t="s">
        <v>1011</v>
      </c>
      <c r="F231" t="s">
        <v>1011</v>
      </c>
      <c r="G231" t="s">
        <v>22</v>
      </c>
      <c r="H231" t="s">
        <v>14</v>
      </c>
      <c r="I231" t="s">
        <v>716</v>
      </c>
    </row>
    <row r="232" spans="1:9" hidden="1" x14ac:dyDescent="0.3">
      <c r="A232" t="s">
        <v>1161</v>
      </c>
      <c r="B232" t="s">
        <v>1162</v>
      </c>
      <c r="C232" t="s">
        <v>1163</v>
      </c>
      <c r="D232" t="s">
        <v>1164</v>
      </c>
      <c r="E232" t="s">
        <v>1165</v>
      </c>
      <c r="F232" t="s">
        <v>1166</v>
      </c>
      <c r="G232" t="s">
        <v>62</v>
      </c>
      <c r="H232" t="s">
        <v>14</v>
      </c>
      <c r="I232" t="s">
        <v>390</v>
      </c>
    </row>
    <row r="233" spans="1:9" hidden="1" x14ac:dyDescent="0.3">
      <c r="A233" t="s">
        <v>1167</v>
      </c>
      <c r="B233" t="s">
        <v>1168</v>
      </c>
      <c r="C233" t="s">
        <v>1169</v>
      </c>
      <c r="D233" t="s">
        <v>1170</v>
      </c>
      <c r="E233" t="s">
        <v>1171</v>
      </c>
      <c r="F233" t="s">
        <v>1172</v>
      </c>
      <c r="G233" t="s">
        <v>22</v>
      </c>
      <c r="H233" t="s">
        <v>97</v>
      </c>
      <c r="I233" t="s">
        <v>560</v>
      </c>
    </row>
    <row r="234" spans="1:9" hidden="1" x14ac:dyDescent="0.3">
      <c r="A234" t="s">
        <v>1173</v>
      </c>
      <c r="B234" t="s">
        <v>1174</v>
      </c>
      <c r="C234" t="s">
        <v>1175</v>
      </c>
      <c r="D234" t="s">
        <v>161</v>
      </c>
      <c r="E234" t="s">
        <v>1176</v>
      </c>
      <c r="F234" t="s">
        <v>1177</v>
      </c>
      <c r="G234" t="s">
        <v>22</v>
      </c>
      <c r="H234" t="s">
        <v>23</v>
      </c>
      <c r="I234" t="s">
        <v>1178</v>
      </c>
    </row>
    <row r="235" spans="1:9" hidden="1" x14ac:dyDescent="0.3">
      <c r="A235" t="s">
        <v>1179</v>
      </c>
      <c r="B235" t="s">
        <v>1180</v>
      </c>
      <c r="C235" t="s">
        <v>1181</v>
      </c>
      <c r="D235" t="s">
        <v>1182</v>
      </c>
      <c r="E235" t="s">
        <v>87</v>
      </c>
      <c r="F235" t="s">
        <v>1183</v>
      </c>
      <c r="G235" t="s">
        <v>22</v>
      </c>
      <c r="H235" t="s">
        <v>23</v>
      </c>
      <c r="I235" t="s">
        <v>1178</v>
      </c>
    </row>
    <row r="236" spans="1:9" hidden="1" x14ac:dyDescent="0.3">
      <c r="A236" t="s">
        <v>1184</v>
      </c>
      <c r="B236" t="s">
        <v>1185</v>
      </c>
      <c r="C236" t="s">
        <v>1186</v>
      </c>
      <c r="D236" t="s">
        <v>1187</v>
      </c>
      <c r="E236" t="s">
        <v>1188</v>
      </c>
      <c r="F236" t="s">
        <v>1189</v>
      </c>
      <c r="G236" t="s">
        <v>22</v>
      </c>
      <c r="H236" t="s">
        <v>177</v>
      </c>
    </row>
    <row r="237" spans="1:9" hidden="1" x14ac:dyDescent="0.3">
      <c r="A237" t="s">
        <v>1190</v>
      </c>
      <c r="B237" t="s">
        <v>1191</v>
      </c>
      <c r="C237" t="s">
        <v>1192</v>
      </c>
      <c r="D237" t="s">
        <v>601</v>
      </c>
      <c r="E237" t="s">
        <v>1193</v>
      </c>
      <c r="F237" t="s">
        <v>1194</v>
      </c>
      <c r="G237" t="s">
        <v>22</v>
      </c>
      <c r="H237" t="s">
        <v>39</v>
      </c>
      <c r="I237" t="s">
        <v>70</v>
      </c>
    </row>
    <row r="238" spans="1:9" hidden="1" x14ac:dyDescent="0.3">
      <c r="A238" t="s">
        <v>1195</v>
      </c>
      <c r="B238" t="s">
        <v>1196</v>
      </c>
      <c r="C238" t="s">
        <v>1197</v>
      </c>
      <c r="D238" t="s">
        <v>639</v>
      </c>
      <c r="E238" t="s">
        <v>640</v>
      </c>
      <c r="F238" t="s">
        <v>641</v>
      </c>
      <c r="G238" t="s">
        <v>62</v>
      </c>
      <c r="H238" t="s">
        <v>39</v>
      </c>
      <c r="I238" t="s">
        <v>468</v>
      </c>
    </row>
    <row r="239" spans="1:9" hidden="1" x14ac:dyDescent="0.3">
      <c r="A239" t="s">
        <v>1198</v>
      </c>
      <c r="B239" t="s">
        <v>1199</v>
      </c>
      <c r="C239" t="s">
        <v>1200</v>
      </c>
      <c r="D239" t="s">
        <v>1087</v>
      </c>
      <c r="E239" t="s">
        <v>1201</v>
      </c>
      <c r="F239" t="s">
        <v>1202</v>
      </c>
      <c r="G239" t="s">
        <v>22</v>
      </c>
      <c r="H239" t="s">
        <v>39</v>
      </c>
      <c r="I239" t="s">
        <v>468</v>
      </c>
    </row>
    <row r="240" spans="1:9" hidden="1" x14ac:dyDescent="0.3">
      <c r="A240" t="s">
        <v>1203</v>
      </c>
      <c r="B240" t="s">
        <v>1204</v>
      </c>
      <c r="C240" t="s">
        <v>1205</v>
      </c>
      <c r="D240" t="s">
        <v>339</v>
      </c>
      <c r="E240" t="s">
        <v>1206</v>
      </c>
      <c r="F240" t="s">
        <v>1207</v>
      </c>
      <c r="G240" t="s">
        <v>22</v>
      </c>
      <c r="H240" t="s">
        <v>23</v>
      </c>
      <c r="I240" t="s">
        <v>353</v>
      </c>
    </row>
    <row r="241" spans="1:9" hidden="1" x14ac:dyDescent="0.3">
      <c r="A241" t="s">
        <v>1208</v>
      </c>
      <c r="B241" t="s">
        <v>1209</v>
      </c>
      <c r="C241" t="s">
        <v>1210</v>
      </c>
      <c r="D241" t="s">
        <v>109</v>
      </c>
      <c r="E241" t="s">
        <v>1104</v>
      </c>
      <c r="F241" t="s">
        <v>1211</v>
      </c>
      <c r="G241" t="s">
        <v>22</v>
      </c>
      <c r="H241" t="s">
        <v>31</v>
      </c>
      <c r="I241" t="s">
        <v>624</v>
      </c>
    </row>
    <row r="242" spans="1:9" hidden="1" x14ac:dyDescent="0.3">
      <c r="A242" t="s">
        <v>1212</v>
      </c>
      <c r="B242" t="s">
        <v>1213</v>
      </c>
      <c r="C242" t="s">
        <v>1214</v>
      </c>
      <c r="D242" t="s">
        <v>1215</v>
      </c>
      <c r="E242" t="s">
        <v>233</v>
      </c>
      <c r="F242" t="s">
        <v>1216</v>
      </c>
      <c r="G242" t="s">
        <v>22</v>
      </c>
      <c r="H242" t="s">
        <v>14</v>
      </c>
      <c r="I242" t="s">
        <v>183</v>
      </c>
    </row>
    <row r="243" spans="1:9" hidden="1" x14ac:dyDescent="0.3">
      <c r="A243" t="s">
        <v>1217</v>
      </c>
      <c r="B243" t="s">
        <v>1218</v>
      </c>
      <c r="C243" t="s">
        <v>1219</v>
      </c>
      <c r="D243" t="s">
        <v>168</v>
      </c>
      <c r="E243" t="s">
        <v>1220</v>
      </c>
      <c r="F243" t="s">
        <v>1221</v>
      </c>
      <c r="G243" t="s">
        <v>22</v>
      </c>
      <c r="H243" t="s">
        <v>23</v>
      </c>
      <c r="I243" t="s">
        <v>1064</v>
      </c>
    </row>
    <row r="244" spans="1:9" hidden="1" x14ac:dyDescent="0.3">
      <c r="A244" t="s">
        <v>1222</v>
      </c>
      <c r="B244" t="s">
        <v>1223</v>
      </c>
      <c r="C244" t="s">
        <v>1224</v>
      </c>
      <c r="D244" t="s">
        <v>1225</v>
      </c>
      <c r="E244" t="s">
        <v>1226</v>
      </c>
      <c r="F244" t="s">
        <v>1227</v>
      </c>
      <c r="G244" t="s">
        <v>22</v>
      </c>
      <c r="H244" t="s">
        <v>23</v>
      </c>
      <c r="I244" t="s">
        <v>347</v>
      </c>
    </row>
    <row r="245" spans="1:9" hidden="1" x14ac:dyDescent="0.3">
      <c r="A245" t="s">
        <v>1228</v>
      </c>
      <c r="B245" t="s">
        <v>1229</v>
      </c>
      <c r="C245" t="s">
        <v>1230</v>
      </c>
      <c r="D245" t="s">
        <v>1225</v>
      </c>
      <c r="E245" t="s">
        <v>195</v>
      </c>
      <c r="F245" t="s">
        <v>1231</v>
      </c>
      <c r="G245" t="s">
        <v>22</v>
      </c>
      <c r="H245" t="s">
        <v>23</v>
      </c>
      <c r="I245" t="s">
        <v>24</v>
      </c>
    </row>
    <row r="246" spans="1:9" hidden="1" x14ac:dyDescent="0.3">
      <c r="A246" t="s">
        <v>1232</v>
      </c>
      <c r="B246" t="s">
        <v>1233</v>
      </c>
      <c r="C246" t="s">
        <v>1234</v>
      </c>
      <c r="D246" t="s">
        <v>67</v>
      </c>
      <c r="E246" t="s">
        <v>1235</v>
      </c>
      <c r="F246" t="s">
        <v>1236</v>
      </c>
      <c r="G246" t="s">
        <v>22</v>
      </c>
      <c r="H246" t="s">
        <v>39</v>
      </c>
      <c r="I246" t="s">
        <v>197</v>
      </c>
    </row>
    <row r="247" spans="1:9" hidden="1" x14ac:dyDescent="0.3">
      <c r="A247" t="s">
        <v>1237</v>
      </c>
      <c r="B247" t="s">
        <v>1238</v>
      </c>
      <c r="C247" t="s">
        <v>1239</v>
      </c>
      <c r="D247" t="s">
        <v>19</v>
      </c>
      <c r="F247" t="s">
        <v>19</v>
      </c>
      <c r="G247" t="s">
        <v>62</v>
      </c>
      <c r="H247" t="s">
        <v>14</v>
      </c>
      <c r="I247" t="s">
        <v>15</v>
      </c>
    </row>
    <row r="248" spans="1:9" hidden="1" x14ac:dyDescent="0.3">
      <c r="A248" t="s">
        <v>1240</v>
      </c>
      <c r="B248" t="s">
        <v>1241</v>
      </c>
      <c r="C248" t="s">
        <v>1242</v>
      </c>
      <c r="D248" t="s">
        <v>109</v>
      </c>
      <c r="E248" t="s">
        <v>1243</v>
      </c>
      <c r="F248" t="s">
        <v>1244</v>
      </c>
      <c r="G248" t="s">
        <v>22</v>
      </c>
      <c r="H248" t="s">
        <v>14</v>
      </c>
      <c r="I248" t="s">
        <v>47</v>
      </c>
    </row>
    <row r="249" spans="1:9" hidden="1" x14ac:dyDescent="0.3">
      <c r="A249" t="s">
        <v>1245</v>
      </c>
      <c r="B249" t="s">
        <v>1246</v>
      </c>
      <c r="C249" t="s">
        <v>1247</v>
      </c>
      <c r="D249" t="s">
        <v>621</v>
      </c>
      <c r="E249" t="s">
        <v>1248</v>
      </c>
      <c r="F249" t="s">
        <v>1249</v>
      </c>
      <c r="G249" t="s">
        <v>62</v>
      </c>
      <c r="H249" t="s">
        <v>31</v>
      </c>
      <c r="I249" t="s">
        <v>451</v>
      </c>
    </row>
    <row r="250" spans="1:9" hidden="1" x14ac:dyDescent="0.3">
      <c r="A250" t="s">
        <v>1250</v>
      </c>
      <c r="B250" t="s">
        <v>1251</v>
      </c>
      <c r="C250" t="s">
        <v>1252</v>
      </c>
      <c r="D250" t="s">
        <v>1253</v>
      </c>
      <c r="E250" t="s">
        <v>1254</v>
      </c>
      <c r="F250" t="s">
        <v>1255</v>
      </c>
      <c r="G250" t="s">
        <v>22</v>
      </c>
      <c r="H250" t="s">
        <v>97</v>
      </c>
      <c r="I250" t="s">
        <v>1256</v>
      </c>
    </row>
    <row r="251" spans="1:9" hidden="1" x14ac:dyDescent="0.3">
      <c r="A251" t="s">
        <v>1257</v>
      </c>
      <c r="B251" t="s">
        <v>1258</v>
      </c>
      <c r="C251" t="s">
        <v>1259</v>
      </c>
      <c r="D251" t="s">
        <v>117</v>
      </c>
      <c r="E251" t="s">
        <v>1039</v>
      </c>
      <c r="F251" t="s">
        <v>1260</v>
      </c>
      <c r="G251" t="s">
        <v>22</v>
      </c>
      <c r="H251" t="s">
        <v>39</v>
      </c>
      <c r="I251" t="s">
        <v>119</v>
      </c>
    </row>
    <row r="252" spans="1:9" hidden="1" x14ac:dyDescent="0.3">
      <c r="A252" t="s">
        <v>1261</v>
      </c>
      <c r="B252" t="s">
        <v>1262</v>
      </c>
      <c r="C252" t="s">
        <v>1263</v>
      </c>
      <c r="D252" t="s">
        <v>1264</v>
      </c>
      <c r="E252" t="s">
        <v>88</v>
      </c>
      <c r="F252" t="s">
        <v>1265</v>
      </c>
      <c r="G252" t="s">
        <v>22</v>
      </c>
      <c r="H252" t="s">
        <v>23</v>
      </c>
      <c r="I252" t="s">
        <v>353</v>
      </c>
    </row>
    <row r="253" spans="1:9" hidden="1" x14ac:dyDescent="0.3">
      <c r="A253" t="s">
        <v>1266</v>
      </c>
      <c r="B253" t="s">
        <v>1267</v>
      </c>
      <c r="C253" t="s">
        <v>1268</v>
      </c>
      <c r="D253" t="s">
        <v>1269</v>
      </c>
      <c r="E253" t="s">
        <v>546</v>
      </c>
      <c r="F253" t="s">
        <v>1270</v>
      </c>
      <c r="G253" t="s">
        <v>13</v>
      </c>
      <c r="H253" t="s">
        <v>14</v>
      </c>
      <c r="I253" t="s">
        <v>899</v>
      </c>
    </row>
    <row r="254" spans="1:9" hidden="1" x14ac:dyDescent="0.3">
      <c r="A254" t="s">
        <v>1271</v>
      </c>
      <c r="B254" t="s">
        <v>1272</v>
      </c>
      <c r="C254" t="s">
        <v>1273</v>
      </c>
      <c r="D254" t="s">
        <v>1274</v>
      </c>
      <c r="F254" t="s">
        <v>1274</v>
      </c>
      <c r="G254" t="s">
        <v>22</v>
      </c>
      <c r="H254" t="s">
        <v>39</v>
      </c>
      <c r="I254" t="s">
        <v>468</v>
      </c>
    </row>
    <row r="255" spans="1:9" hidden="1" x14ac:dyDescent="0.3">
      <c r="A255" t="s">
        <v>1275</v>
      </c>
      <c r="B255" t="s">
        <v>1276</v>
      </c>
      <c r="C255" t="s">
        <v>1277</v>
      </c>
      <c r="D255" t="s">
        <v>1278</v>
      </c>
      <c r="E255" t="s">
        <v>690</v>
      </c>
      <c r="F255" t="s">
        <v>1279</v>
      </c>
      <c r="G255" t="s">
        <v>22</v>
      </c>
      <c r="H255" t="s">
        <v>97</v>
      </c>
      <c r="I255" t="s">
        <v>692</v>
      </c>
    </row>
    <row r="256" spans="1:9" x14ac:dyDescent="0.3">
      <c r="A256" t="s">
        <v>1280</v>
      </c>
      <c r="B256" t="s">
        <v>1281</v>
      </c>
      <c r="C256" t="s">
        <v>1282</v>
      </c>
      <c r="D256" t="s">
        <v>466</v>
      </c>
      <c r="E256" t="s">
        <v>11473</v>
      </c>
      <c r="F256" t="str">
        <f>IF(LEN(E256)&gt;0,D256&amp;"_"&amp;E256,D256)</f>
        <v>패드_쿼터인너커버</v>
      </c>
      <c r="G256" t="s">
        <v>157</v>
      </c>
      <c r="H256" t="s">
        <v>39</v>
      </c>
      <c r="I256" t="s">
        <v>468</v>
      </c>
    </row>
    <row r="257" spans="1:9" hidden="1" x14ac:dyDescent="0.3">
      <c r="A257" t="s">
        <v>1283</v>
      </c>
      <c r="B257" t="s">
        <v>1284</v>
      </c>
      <c r="C257" t="s">
        <v>1285</v>
      </c>
      <c r="D257" t="s">
        <v>1286</v>
      </c>
      <c r="E257" t="s">
        <v>1287</v>
      </c>
      <c r="F257" t="s">
        <v>1288</v>
      </c>
      <c r="G257" t="s">
        <v>22</v>
      </c>
      <c r="H257" t="s">
        <v>14</v>
      </c>
      <c r="I257" t="s">
        <v>390</v>
      </c>
    </row>
    <row r="258" spans="1:9" hidden="1" x14ac:dyDescent="0.3">
      <c r="A258" t="s">
        <v>1289</v>
      </c>
      <c r="B258" t="s">
        <v>1290</v>
      </c>
      <c r="C258" t="s">
        <v>1291</v>
      </c>
      <c r="D258" t="s">
        <v>19</v>
      </c>
      <c r="E258" t="s">
        <v>1292</v>
      </c>
      <c r="F258" t="s">
        <v>1293</v>
      </c>
      <c r="G258" t="s">
        <v>22</v>
      </c>
      <c r="H258" t="s">
        <v>39</v>
      </c>
      <c r="I258" t="s">
        <v>468</v>
      </c>
    </row>
    <row r="259" spans="1:9" hidden="1" x14ac:dyDescent="0.3">
      <c r="A259" t="s">
        <v>1294</v>
      </c>
      <c r="B259" t="s">
        <v>1295</v>
      </c>
      <c r="C259" t="s">
        <v>1296</v>
      </c>
      <c r="D259" t="s">
        <v>145</v>
      </c>
      <c r="E259" t="s">
        <v>1297</v>
      </c>
      <c r="F259" t="s">
        <v>1298</v>
      </c>
      <c r="G259" t="s">
        <v>22</v>
      </c>
      <c r="H259" t="s">
        <v>39</v>
      </c>
      <c r="I259" t="s">
        <v>83</v>
      </c>
    </row>
    <row r="260" spans="1:9" hidden="1" x14ac:dyDescent="0.3">
      <c r="A260" t="s">
        <v>1299</v>
      </c>
      <c r="B260" t="s">
        <v>1300</v>
      </c>
      <c r="C260" t="s">
        <v>1301</v>
      </c>
      <c r="D260" t="s">
        <v>109</v>
      </c>
      <c r="E260" t="s">
        <v>1302</v>
      </c>
      <c r="F260" t="s">
        <v>1303</v>
      </c>
      <c r="G260" t="s">
        <v>22</v>
      </c>
      <c r="H260" t="s">
        <v>39</v>
      </c>
      <c r="I260" t="s">
        <v>468</v>
      </c>
    </row>
    <row r="261" spans="1:9" hidden="1" x14ac:dyDescent="0.3">
      <c r="A261" t="s">
        <v>1304</v>
      </c>
      <c r="B261" t="s">
        <v>1305</v>
      </c>
      <c r="C261" t="s">
        <v>1306</v>
      </c>
      <c r="D261" t="s">
        <v>1307</v>
      </c>
      <c r="E261" t="s">
        <v>293</v>
      </c>
      <c r="F261" t="s">
        <v>1308</v>
      </c>
      <c r="G261" t="s">
        <v>22</v>
      </c>
      <c r="H261" t="s">
        <v>39</v>
      </c>
      <c r="I261" t="s">
        <v>83</v>
      </c>
    </row>
    <row r="262" spans="1:9" hidden="1" x14ac:dyDescent="0.3">
      <c r="A262" t="s">
        <v>1309</v>
      </c>
      <c r="B262" t="s">
        <v>1310</v>
      </c>
      <c r="C262" t="s">
        <v>1311</v>
      </c>
      <c r="D262" t="s">
        <v>1312</v>
      </c>
      <c r="E262" t="s">
        <v>1313</v>
      </c>
      <c r="F262" t="s">
        <v>1314</v>
      </c>
      <c r="G262" t="s">
        <v>22</v>
      </c>
      <c r="H262" t="s">
        <v>14</v>
      </c>
      <c r="I262" t="s">
        <v>747</v>
      </c>
    </row>
    <row r="263" spans="1:9" hidden="1" x14ac:dyDescent="0.3">
      <c r="A263" t="s">
        <v>1315</v>
      </c>
      <c r="B263" t="s">
        <v>1316</v>
      </c>
      <c r="C263" t="s">
        <v>1317</v>
      </c>
      <c r="D263" t="s">
        <v>448</v>
      </c>
      <c r="E263" t="s">
        <v>222</v>
      </c>
      <c r="F263" t="s">
        <v>1318</v>
      </c>
      <c r="G263" t="s">
        <v>22</v>
      </c>
      <c r="H263" t="s">
        <v>31</v>
      </c>
      <c r="I263" t="s">
        <v>32</v>
      </c>
    </row>
    <row r="264" spans="1:9" hidden="1" x14ac:dyDescent="0.3">
      <c r="A264" t="s">
        <v>1319</v>
      </c>
      <c r="B264" t="s">
        <v>1320</v>
      </c>
      <c r="C264" t="s">
        <v>1321</v>
      </c>
      <c r="D264" t="s">
        <v>19</v>
      </c>
      <c r="F264" t="s">
        <v>19</v>
      </c>
      <c r="G264" t="s">
        <v>62</v>
      </c>
      <c r="H264" t="s">
        <v>23</v>
      </c>
      <c r="I264" t="s">
        <v>1031</v>
      </c>
    </row>
    <row r="265" spans="1:9" hidden="1" x14ac:dyDescent="0.3">
      <c r="A265" t="s">
        <v>1322</v>
      </c>
      <c r="B265" t="s">
        <v>1323</v>
      </c>
      <c r="C265" t="s">
        <v>1324</v>
      </c>
      <c r="D265" t="s">
        <v>155</v>
      </c>
      <c r="E265" t="s">
        <v>45</v>
      </c>
      <c r="F265" t="s">
        <v>1325</v>
      </c>
      <c r="G265" t="s">
        <v>22</v>
      </c>
      <c r="H265" t="s">
        <v>97</v>
      </c>
      <c r="I265" t="s">
        <v>560</v>
      </c>
    </row>
    <row r="266" spans="1:9" hidden="1" x14ac:dyDescent="0.3">
      <c r="A266" t="s">
        <v>1326</v>
      </c>
      <c r="B266" t="s">
        <v>1327</v>
      </c>
      <c r="C266" t="s">
        <v>1328</v>
      </c>
      <c r="D266" t="s">
        <v>491</v>
      </c>
      <c r="E266" t="s">
        <v>1329</v>
      </c>
      <c r="F266" t="s">
        <v>1330</v>
      </c>
      <c r="G266" t="s">
        <v>62</v>
      </c>
      <c r="H266" t="s">
        <v>23</v>
      </c>
      <c r="I266" t="s">
        <v>1031</v>
      </c>
    </row>
    <row r="267" spans="1:9" hidden="1" x14ac:dyDescent="0.3">
      <c r="A267" t="s">
        <v>1331</v>
      </c>
      <c r="B267" t="s">
        <v>1332</v>
      </c>
      <c r="C267" t="s">
        <v>1333</v>
      </c>
      <c r="D267" t="s">
        <v>117</v>
      </c>
      <c r="F267" t="s">
        <v>367</v>
      </c>
      <c r="G267" t="s">
        <v>22</v>
      </c>
      <c r="H267" t="s">
        <v>39</v>
      </c>
      <c r="I267" t="s">
        <v>131</v>
      </c>
    </row>
    <row r="268" spans="1:9" hidden="1" x14ac:dyDescent="0.3">
      <c r="A268" t="s">
        <v>1334</v>
      </c>
      <c r="B268" t="s">
        <v>1335</v>
      </c>
      <c r="C268" t="s">
        <v>1336</v>
      </c>
      <c r="D268" t="s">
        <v>1337</v>
      </c>
      <c r="F268" t="s">
        <v>1337</v>
      </c>
      <c r="G268" t="s">
        <v>22</v>
      </c>
      <c r="H268" t="s">
        <v>14</v>
      </c>
      <c r="I268" t="s">
        <v>63</v>
      </c>
    </row>
    <row r="269" spans="1:9" hidden="1" x14ac:dyDescent="0.3">
      <c r="A269" t="s">
        <v>1338</v>
      </c>
      <c r="B269" t="s">
        <v>1339</v>
      </c>
      <c r="C269" t="s">
        <v>1340</v>
      </c>
      <c r="D269" t="s">
        <v>1341</v>
      </c>
      <c r="E269" t="s">
        <v>1342</v>
      </c>
      <c r="F269" t="s">
        <v>1343</v>
      </c>
      <c r="G269" t="s">
        <v>22</v>
      </c>
      <c r="H269" t="s">
        <v>14</v>
      </c>
      <c r="I269" t="s">
        <v>390</v>
      </c>
    </row>
    <row r="270" spans="1:9" hidden="1" x14ac:dyDescent="0.3">
      <c r="A270" t="s">
        <v>1344</v>
      </c>
      <c r="B270" t="s">
        <v>1345</v>
      </c>
      <c r="C270" t="s">
        <v>1346</v>
      </c>
      <c r="D270" t="s">
        <v>419</v>
      </c>
      <c r="E270" t="s">
        <v>1347</v>
      </c>
      <c r="F270" t="s">
        <v>1348</v>
      </c>
      <c r="G270" t="s">
        <v>62</v>
      </c>
      <c r="H270" t="s">
        <v>31</v>
      </c>
      <c r="I270" t="s">
        <v>256</v>
      </c>
    </row>
    <row r="271" spans="1:9" hidden="1" x14ac:dyDescent="0.3">
      <c r="A271" t="s">
        <v>1349</v>
      </c>
      <c r="B271" t="s">
        <v>1350</v>
      </c>
      <c r="C271" t="s">
        <v>1351</v>
      </c>
      <c r="D271" t="s">
        <v>1164</v>
      </c>
      <c r="E271" t="s">
        <v>1165</v>
      </c>
      <c r="F271" t="s">
        <v>1166</v>
      </c>
      <c r="G271" t="s">
        <v>22</v>
      </c>
      <c r="H271" t="s">
        <v>14</v>
      </c>
      <c r="I271" t="s">
        <v>390</v>
      </c>
    </row>
    <row r="272" spans="1:9" hidden="1" x14ac:dyDescent="0.3">
      <c r="A272" t="s">
        <v>1352</v>
      </c>
      <c r="B272" t="s">
        <v>1353</v>
      </c>
      <c r="C272" t="s">
        <v>1354</v>
      </c>
      <c r="D272" t="s">
        <v>307</v>
      </c>
      <c r="E272" t="s">
        <v>351</v>
      </c>
      <c r="F272" t="s">
        <v>352</v>
      </c>
      <c r="G272" t="s">
        <v>62</v>
      </c>
      <c r="H272" t="s">
        <v>23</v>
      </c>
      <c r="I272" t="s">
        <v>353</v>
      </c>
    </row>
    <row r="273" spans="1:9" hidden="1" x14ac:dyDescent="0.3">
      <c r="A273" t="s">
        <v>1355</v>
      </c>
      <c r="B273" t="s">
        <v>1356</v>
      </c>
      <c r="C273" t="s">
        <v>1357</v>
      </c>
      <c r="D273" t="s">
        <v>495</v>
      </c>
      <c r="F273" t="s">
        <v>495</v>
      </c>
      <c r="G273" t="s">
        <v>22</v>
      </c>
      <c r="H273" t="s">
        <v>97</v>
      </c>
      <c r="I273" t="s">
        <v>1256</v>
      </c>
    </row>
    <row r="274" spans="1:9" hidden="1" x14ac:dyDescent="0.3">
      <c r="A274" t="s">
        <v>1358</v>
      </c>
      <c r="B274" t="s">
        <v>1359</v>
      </c>
      <c r="C274" t="s">
        <v>1360</v>
      </c>
      <c r="D274" t="s">
        <v>1361</v>
      </c>
      <c r="E274" t="s">
        <v>500</v>
      </c>
      <c r="F274" t="s">
        <v>1362</v>
      </c>
      <c r="G274" t="s">
        <v>22</v>
      </c>
      <c r="H274" t="s">
        <v>14</v>
      </c>
      <c r="I274" t="s">
        <v>63</v>
      </c>
    </row>
    <row r="275" spans="1:9" hidden="1" x14ac:dyDescent="0.3">
      <c r="A275" t="s">
        <v>1363</v>
      </c>
      <c r="B275" t="s">
        <v>1364</v>
      </c>
      <c r="C275" t="s">
        <v>1365</v>
      </c>
      <c r="D275" t="s">
        <v>36</v>
      </c>
      <c r="E275" t="s">
        <v>211</v>
      </c>
      <c r="F275" t="s">
        <v>212</v>
      </c>
      <c r="G275" t="s">
        <v>22</v>
      </c>
      <c r="H275" t="s">
        <v>39</v>
      </c>
      <c r="I275" t="s">
        <v>83</v>
      </c>
    </row>
    <row r="276" spans="1:9" hidden="1" x14ac:dyDescent="0.3">
      <c r="A276" t="s">
        <v>1366</v>
      </c>
      <c r="B276" t="s">
        <v>1367</v>
      </c>
      <c r="C276" t="s">
        <v>1368</v>
      </c>
      <c r="D276" t="s">
        <v>109</v>
      </c>
      <c r="E276" t="s">
        <v>1369</v>
      </c>
      <c r="F276" t="s">
        <v>1370</v>
      </c>
      <c r="G276" t="s">
        <v>22</v>
      </c>
      <c r="H276" t="s">
        <v>39</v>
      </c>
      <c r="I276" t="s">
        <v>83</v>
      </c>
    </row>
    <row r="277" spans="1:9" hidden="1" x14ac:dyDescent="0.3">
      <c r="A277" t="s">
        <v>1371</v>
      </c>
      <c r="B277" t="s">
        <v>1372</v>
      </c>
      <c r="C277" t="s">
        <v>1373</v>
      </c>
      <c r="D277" t="s">
        <v>19</v>
      </c>
      <c r="E277" t="s">
        <v>1374</v>
      </c>
      <c r="F277" t="s">
        <v>1375</v>
      </c>
      <c r="G277" t="s">
        <v>22</v>
      </c>
      <c r="H277" t="s">
        <v>14</v>
      </c>
      <c r="I277" t="s">
        <v>716</v>
      </c>
    </row>
    <row r="278" spans="1:9" hidden="1" x14ac:dyDescent="0.3">
      <c r="A278" t="s">
        <v>1376</v>
      </c>
      <c r="B278" t="s">
        <v>1377</v>
      </c>
      <c r="C278" t="s">
        <v>1378</v>
      </c>
      <c r="D278" t="s">
        <v>19</v>
      </c>
      <c r="E278" t="s">
        <v>1006</v>
      </c>
      <c r="F278" t="s">
        <v>1007</v>
      </c>
      <c r="G278" t="s">
        <v>22</v>
      </c>
      <c r="H278" t="s">
        <v>14</v>
      </c>
      <c r="I278" t="s">
        <v>716</v>
      </c>
    </row>
    <row r="279" spans="1:9" hidden="1" x14ac:dyDescent="0.3">
      <c r="A279" t="s">
        <v>1379</v>
      </c>
      <c r="B279" t="s">
        <v>1380</v>
      </c>
      <c r="C279" t="s">
        <v>1381</v>
      </c>
      <c r="D279" t="s">
        <v>1382</v>
      </c>
      <c r="E279" t="s">
        <v>1383</v>
      </c>
      <c r="F279" t="s">
        <v>1384</v>
      </c>
      <c r="G279" t="s">
        <v>22</v>
      </c>
      <c r="H279" t="s">
        <v>39</v>
      </c>
      <c r="I279" t="s">
        <v>468</v>
      </c>
    </row>
    <row r="280" spans="1:9" hidden="1" x14ac:dyDescent="0.3">
      <c r="A280" t="s">
        <v>1385</v>
      </c>
      <c r="B280" t="s">
        <v>1386</v>
      </c>
      <c r="C280" t="s">
        <v>1387</v>
      </c>
      <c r="D280" t="s">
        <v>1133</v>
      </c>
      <c r="F280" t="s">
        <v>1133</v>
      </c>
      <c r="G280" t="s">
        <v>22</v>
      </c>
      <c r="H280" t="s">
        <v>97</v>
      </c>
      <c r="I280" t="s">
        <v>560</v>
      </c>
    </row>
    <row r="281" spans="1:9" hidden="1" x14ac:dyDescent="0.3">
      <c r="A281" t="s">
        <v>1388</v>
      </c>
      <c r="B281" t="s">
        <v>1389</v>
      </c>
      <c r="C281" t="s">
        <v>1390</v>
      </c>
      <c r="D281" t="s">
        <v>19</v>
      </c>
      <c r="E281" t="s">
        <v>1391</v>
      </c>
      <c r="F281" t="s">
        <v>1392</v>
      </c>
      <c r="G281" t="s">
        <v>22</v>
      </c>
      <c r="H281" t="s">
        <v>14</v>
      </c>
      <c r="I281" t="s">
        <v>47</v>
      </c>
    </row>
    <row r="282" spans="1:9" hidden="1" x14ac:dyDescent="0.3">
      <c r="A282" t="s">
        <v>1393</v>
      </c>
      <c r="B282" t="s">
        <v>1394</v>
      </c>
      <c r="C282" t="s">
        <v>1395</v>
      </c>
      <c r="D282" t="s">
        <v>263</v>
      </c>
      <c r="E282" t="s">
        <v>602</v>
      </c>
      <c r="F282" t="s">
        <v>1396</v>
      </c>
      <c r="G282" t="s">
        <v>22</v>
      </c>
      <c r="H282" t="s">
        <v>14</v>
      </c>
      <c r="I282" t="s">
        <v>15</v>
      </c>
    </row>
    <row r="283" spans="1:9" hidden="1" x14ac:dyDescent="0.3">
      <c r="A283" t="s">
        <v>1397</v>
      </c>
      <c r="B283" t="s">
        <v>1398</v>
      </c>
      <c r="C283" t="s">
        <v>1399</v>
      </c>
      <c r="D283" t="s">
        <v>19</v>
      </c>
      <c r="F283" t="s">
        <v>1400</v>
      </c>
      <c r="G283" t="s">
        <v>62</v>
      </c>
      <c r="H283" t="s">
        <v>23</v>
      </c>
      <c r="I283" t="s">
        <v>1031</v>
      </c>
    </row>
    <row r="284" spans="1:9" hidden="1" x14ac:dyDescent="0.3">
      <c r="A284" t="s">
        <v>1401</v>
      </c>
      <c r="B284" t="s">
        <v>1402</v>
      </c>
      <c r="C284" t="s">
        <v>1403</v>
      </c>
      <c r="D284" t="s">
        <v>19</v>
      </c>
      <c r="F284" t="s">
        <v>1400</v>
      </c>
      <c r="G284" t="s">
        <v>62</v>
      </c>
      <c r="H284" t="s">
        <v>23</v>
      </c>
      <c r="I284" t="s">
        <v>1031</v>
      </c>
    </row>
    <row r="285" spans="1:9" hidden="1" x14ac:dyDescent="0.3">
      <c r="A285" t="s">
        <v>1404</v>
      </c>
      <c r="B285" t="s">
        <v>1405</v>
      </c>
      <c r="C285" t="s">
        <v>1406</v>
      </c>
      <c r="D285" t="s">
        <v>19</v>
      </c>
      <c r="F285" t="s">
        <v>19</v>
      </c>
      <c r="G285" t="s">
        <v>62</v>
      </c>
      <c r="H285" t="s">
        <v>14</v>
      </c>
      <c r="I285" t="s">
        <v>716</v>
      </c>
    </row>
    <row r="286" spans="1:9" hidden="1" x14ac:dyDescent="0.3">
      <c r="A286" t="s">
        <v>1407</v>
      </c>
      <c r="B286" t="s">
        <v>1408</v>
      </c>
      <c r="C286" t="s">
        <v>1409</v>
      </c>
      <c r="D286" t="s">
        <v>161</v>
      </c>
      <c r="E286" t="s">
        <v>1410</v>
      </c>
      <c r="F286" t="s">
        <v>1411</v>
      </c>
      <c r="G286" t="s">
        <v>22</v>
      </c>
      <c r="H286" t="s">
        <v>39</v>
      </c>
      <c r="I286" t="s">
        <v>119</v>
      </c>
    </row>
    <row r="287" spans="1:9" hidden="1" x14ac:dyDescent="0.3">
      <c r="A287" t="s">
        <v>1412</v>
      </c>
      <c r="B287" t="s">
        <v>1413</v>
      </c>
      <c r="C287" t="s">
        <v>1414</v>
      </c>
      <c r="D287" t="s">
        <v>194</v>
      </c>
      <c r="E287" t="s">
        <v>1415</v>
      </c>
      <c r="F287" t="s">
        <v>1416</v>
      </c>
      <c r="G287" t="s">
        <v>22</v>
      </c>
      <c r="H287" t="s">
        <v>39</v>
      </c>
      <c r="I287" t="s">
        <v>40</v>
      </c>
    </row>
    <row r="288" spans="1:9" hidden="1" x14ac:dyDescent="0.3">
      <c r="A288" t="s">
        <v>1417</v>
      </c>
      <c r="B288" t="s">
        <v>1418</v>
      </c>
      <c r="C288" t="s">
        <v>1419</v>
      </c>
      <c r="D288" t="s">
        <v>621</v>
      </c>
      <c r="E288" t="s">
        <v>1420</v>
      </c>
      <c r="F288" t="s">
        <v>1421</v>
      </c>
      <c r="G288" t="s">
        <v>22</v>
      </c>
      <c r="H288" t="s">
        <v>31</v>
      </c>
      <c r="I288" t="s">
        <v>451</v>
      </c>
    </row>
    <row r="289" spans="1:9" hidden="1" x14ac:dyDescent="0.3">
      <c r="A289" t="s">
        <v>1422</v>
      </c>
      <c r="B289" t="s">
        <v>1423</v>
      </c>
      <c r="C289" t="s">
        <v>1424</v>
      </c>
      <c r="D289" t="s">
        <v>892</v>
      </c>
      <c r="E289" t="s">
        <v>1425</v>
      </c>
      <c r="F289" t="s">
        <v>1426</v>
      </c>
      <c r="G289" t="s">
        <v>22</v>
      </c>
      <c r="H289" t="s">
        <v>39</v>
      </c>
      <c r="I289" t="s">
        <v>468</v>
      </c>
    </row>
    <row r="290" spans="1:9" hidden="1" x14ac:dyDescent="0.3">
      <c r="A290" t="s">
        <v>1427</v>
      </c>
      <c r="B290" t="s">
        <v>1428</v>
      </c>
      <c r="C290" t="s">
        <v>1429</v>
      </c>
      <c r="D290" t="s">
        <v>339</v>
      </c>
      <c r="E290" t="s">
        <v>1430</v>
      </c>
      <c r="F290" t="s">
        <v>1431</v>
      </c>
      <c r="G290" t="s">
        <v>22</v>
      </c>
      <c r="H290" t="s">
        <v>23</v>
      </c>
      <c r="I290" t="s">
        <v>385</v>
      </c>
    </row>
    <row r="291" spans="1:9" hidden="1" x14ac:dyDescent="0.3">
      <c r="A291" t="s">
        <v>1432</v>
      </c>
      <c r="B291" t="s">
        <v>1433</v>
      </c>
      <c r="C291" t="s">
        <v>1434</v>
      </c>
      <c r="D291" t="s">
        <v>339</v>
      </c>
      <c r="E291" t="s">
        <v>1435</v>
      </c>
      <c r="F291" t="s">
        <v>1436</v>
      </c>
      <c r="G291" t="s">
        <v>22</v>
      </c>
      <c r="H291" t="s">
        <v>23</v>
      </c>
      <c r="I291" t="s">
        <v>385</v>
      </c>
    </row>
    <row r="292" spans="1:9" hidden="1" x14ac:dyDescent="0.3">
      <c r="A292" t="s">
        <v>1437</v>
      </c>
      <c r="B292" t="s">
        <v>1438</v>
      </c>
      <c r="C292" t="s">
        <v>1439</v>
      </c>
      <c r="D292" t="s">
        <v>1440</v>
      </c>
      <c r="F292" t="s">
        <v>1440</v>
      </c>
      <c r="G292" t="s">
        <v>22</v>
      </c>
      <c r="H292" t="s">
        <v>31</v>
      </c>
      <c r="I292" t="s">
        <v>256</v>
      </c>
    </row>
    <row r="293" spans="1:9" hidden="1" x14ac:dyDescent="0.3">
      <c r="A293" t="s">
        <v>1441</v>
      </c>
      <c r="B293" t="s">
        <v>1442</v>
      </c>
      <c r="C293" t="s">
        <v>1443</v>
      </c>
      <c r="D293" t="s">
        <v>1307</v>
      </c>
      <c r="E293" t="s">
        <v>1444</v>
      </c>
      <c r="F293" t="s">
        <v>1445</v>
      </c>
      <c r="G293" t="s">
        <v>22</v>
      </c>
      <c r="H293" t="s">
        <v>39</v>
      </c>
      <c r="I293" t="s">
        <v>83</v>
      </c>
    </row>
    <row r="294" spans="1:9" x14ac:dyDescent="0.3">
      <c r="A294" t="s">
        <v>1446</v>
      </c>
      <c r="B294" t="s">
        <v>11474</v>
      </c>
      <c r="C294" t="s">
        <v>1447</v>
      </c>
      <c r="D294" t="s">
        <v>11498</v>
      </c>
      <c r="E294" t="s">
        <v>11499</v>
      </c>
      <c r="F294" t="str">
        <f>IF(LEN(E294)&gt;0,D294&amp;"_"&amp;E294,D294)</f>
        <v>크로스멤버_플로워인터림</v>
      </c>
      <c r="G294" t="s">
        <v>157</v>
      </c>
      <c r="H294" t="s">
        <v>23</v>
      </c>
      <c r="I294" t="s">
        <v>1448</v>
      </c>
    </row>
    <row r="295" spans="1:9" hidden="1" x14ac:dyDescent="0.3">
      <c r="A295" t="s">
        <v>1449</v>
      </c>
      <c r="B295" t="s">
        <v>1450</v>
      </c>
      <c r="C295" t="s">
        <v>1451</v>
      </c>
      <c r="D295" t="s">
        <v>168</v>
      </c>
      <c r="E295" t="s">
        <v>1452</v>
      </c>
      <c r="F295" t="s">
        <v>1453</v>
      </c>
      <c r="G295" t="s">
        <v>22</v>
      </c>
      <c r="H295" t="s">
        <v>39</v>
      </c>
      <c r="I295" t="s">
        <v>40</v>
      </c>
    </row>
    <row r="296" spans="1:9" hidden="1" x14ac:dyDescent="0.3">
      <c r="A296" t="s">
        <v>1454</v>
      </c>
      <c r="B296" t="s">
        <v>1455</v>
      </c>
      <c r="C296" t="s">
        <v>1456</v>
      </c>
      <c r="D296" t="s">
        <v>268</v>
      </c>
      <c r="E296" t="s">
        <v>1457</v>
      </c>
      <c r="F296" t="s">
        <v>1458</v>
      </c>
      <c r="G296" t="s">
        <v>22</v>
      </c>
      <c r="H296" t="s">
        <v>14</v>
      </c>
      <c r="I296" t="s">
        <v>271</v>
      </c>
    </row>
    <row r="297" spans="1:9" hidden="1" x14ac:dyDescent="0.3">
      <c r="A297" t="s">
        <v>1459</v>
      </c>
      <c r="B297" t="s">
        <v>1460</v>
      </c>
      <c r="C297" t="s">
        <v>1461</v>
      </c>
      <c r="D297" t="s">
        <v>987</v>
      </c>
      <c r="F297" t="s">
        <v>987</v>
      </c>
      <c r="G297" t="s">
        <v>22</v>
      </c>
      <c r="H297" t="s">
        <v>39</v>
      </c>
      <c r="I297" t="s">
        <v>83</v>
      </c>
    </row>
    <row r="298" spans="1:9" hidden="1" x14ac:dyDescent="0.3">
      <c r="A298" t="s">
        <v>1462</v>
      </c>
      <c r="B298" t="s">
        <v>1463</v>
      </c>
      <c r="C298" t="s">
        <v>1464</v>
      </c>
      <c r="D298" t="s">
        <v>1312</v>
      </c>
      <c r="E298" t="s">
        <v>1465</v>
      </c>
      <c r="F298" t="s">
        <v>1466</v>
      </c>
      <c r="G298" t="s">
        <v>22</v>
      </c>
      <c r="H298" t="s">
        <v>54</v>
      </c>
      <c r="I298" t="s">
        <v>1467</v>
      </c>
    </row>
    <row r="299" spans="1:9" hidden="1" x14ac:dyDescent="0.3">
      <c r="A299" t="s">
        <v>1468</v>
      </c>
      <c r="B299" t="s">
        <v>1469</v>
      </c>
      <c r="C299" t="s">
        <v>1470</v>
      </c>
      <c r="D299" t="s">
        <v>194</v>
      </c>
      <c r="E299" t="s">
        <v>1415</v>
      </c>
      <c r="F299" t="s">
        <v>1416</v>
      </c>
      <c r="G299" t="s">
        <v>22</v>
      </c>
      <c r="H299" t="s">
        <v>39</v>
      </c>
      <c r="I299" t="s">
        <v>40</v>
      </c>
    </row>
    <row r="300" spans="1:9" hidden="1" x14ac:dyDescent="0.3">
      <c r="A300" t="s">
        <v>1471</v>
      </c>
      <c r="B300" t="s">
        <v>1472</v>
      </c>
      <c r="C300" t="s">
        <v>1473</v>
      </c>
      <c r="D300" t="s">
        <v>1474</v>
      </c>
      <c r="E300" t="s">
        <v>1475</v>
      </c>
      <c r="F300" t="s">
        <v>1476</v>
      </c>
      <c r="G300" t="s">
        <v>22</v>
      </c>
      <c r="H300" t="s">
        <v>39</v>
      </c>
      <c r="I300" t="s">
        <v>70</v>
      </c>
    </row>
    <row r="301" spans="1:9" hidden="1" x14ac:dyDescent="0.3">
      <c r="A301" t="s">
        <v>1477</v>
      </c>
      <c r="B301" t="s">
        <v>1478</v>
      </c>
      <c r="C301" t="s">
        <v>1479</v>
      </c>
      <c r="D301" t="s">
        <v>59</v>
      </c>
      <c r="E301" t="s">
        <v>1480</v>
      </c>
      <c r="F301" t="s">
        <v>1481</v>
      </c>
      <c r="G301" t="s">
        <v>22</v>
      </c>
      <c r="H301" t="s">
        <v>14</v>
      </c>
      <c r="I301" t="s">
        <v>63</v>
      </c>
    </row>
    <row r="302" spans="1:9" hidden="1" x14ac:dyDescent="0.3">
      <c r="A302" t="s">
        <v>1482</v>
      </c>
      <c r="B302" t="s">
        <v>1483</v>
      </c>
      <c r="C302" t="s">
        <v>1484</v>
      </c>
      <c r="D302" t="s">
        <v>145</v>
      </c>
      <c r="E302" t="s">
        <v>211</v>
      </c>
      <c r="F302" t="s">
        <v>1485</v>
      </c>
      <c r="G302" t="s">
        <v>22</v>
      </c>
      <c r="H302" t="s">
        <v>39</v>
      </c>
      <c r="I302" t="s">
        <v>83</v>
      </c>
    </row>
    <row r="303" spans="1:9" hidden="1" x14ac:dyDescent="0.3">
      <c r="A303" t="s">
        <v>1486</v>
      </c>
      <c r="B303" t="s">
        <v>1487</v>
      </c>
      <c r="C303" t="s">
        <v>1488</v>
      </c>
      <c r="D303" t="s">
        <v>168</v>
      </c>
      <c r="E303" t="s">
        <v>1489</v>
      </c>
      <c r="F303" t="s">
        <v>1490</v>
      </c>
      <c r="G303" t="s">
        <v>22</v>
      </c>
      <c r="H303" t="s">
        <v>23</v>
      </c>
      <c r="I303" t="s">
        <v>90</v>
      </c>
    </row>
    <row r="304" spans="1:9" x14ac:dyDescent="0.3">
      <c r="A304" t="s">
        <v>1491</v>
      </c>
      <c r="B304" t="s">
        <v>1492</v>
      </c>
      <c r="C304" t="s">
        <v>1493</v>
      </c>
      <c r="D304" t="s">
        <v>94</v>
      </c>
      <c r="E304" t="s">
        <v>11475</v>
      </c>
      <c r="F304" t="str">
        <f>IF(LEN(E304)&gt;0,D304&amp;"_"&amp;E304,D304)</f>
        <v>캡_시트암레스트</v>
      </c>
      <c r="G304" t="s">
        <v>157</v>
      </c>
    </row>
    <row r="305" spans="1:9" hidden="1" x14ac:dyDescent="0.3">
      <c r="A305" t="s">
        <v>1494</v>
      </c>
      <c r="B305" t="s">
        <v>1495</v>
      </c>
      <c r="C305" t="s">
        <v>1496</v>
      </c>
      <c r="D305" t="s">
        <v>109</v>
      </c>
      <c r="F305" t="s">
        <v>109</v>
      </c>
      <c r="G305" t="s">
        <v>62</v>
      </c>
      <c r="H305" t="s">
        <v>31</v>
      </c>
      <c r="I305" t="s">
        <v>32</v>
      </c>
    </row>
    <row r="306" spans="1:9" hidden="1" x14ac:dyDescent="0.3">
      <c r="A306" t="s">
        <v>1497</v>
      </c>
      <c r="B306" t="s">
        <v>1498</v>
      </c>
      <c r="C306" t="s">
        <v>1499</v>
      </c>
      <c r="D306" t="s">
        <v>1500</v>
      </c>
      <c r="E306" t="s">
        <v>1501</v>
      </c>
      <c r="F306" t="s">
        <v>1502</v>
      </c>
      <c r="G306" t="s">
        <v>22</v>
      </c>
      <c r="H306" t="s">
        <v>39</v>
      </c>
      <c r="I306" t="s">
        <v>131</v>
      </c>
    </row>
    <row r="307" spans="1:9" hidden="1" x14ac:dyDescent="0.3">
      <c r="A307" t="s">
        <v>1503</v>
      </c>
      <c r="B307" t="s">
        <v>1504</v>
      </c>
      <c r="C307" t="s">
        <v>1505</v>
      </c>
      <c r="D307" t="s">
        <v>650</v>
      </c>
      <c r="E307" t="s">
        <v>651</v>
      </c>
      <c r="F307" t="s">
        <v>1506</v>
      </c>
      <c r="G307" t="s">
        <v>62</v>
      </c>
      <c r="H307" t="s">
        <v>23</v>
      </c>
      <c r="I307" t="s">
        <v>347</v>
      </c>
    </row>
    <row r="308" spans="1:9" hidden="1" x14ac:dyDescent="0.3">
      <c r="A308" t="s">
        <v>1507</v>
      </c>
      <c r="B308" t="s">
        <v>1508</v>
      </c>
      <c r="C308" t="s">
        <v>1509</v>
      </c>
      <c r="D308" t="s">
        <v>19</v>
      </c>
      <c r="F308" t="s">
        <v>19</v>
      </c>
      <c r="G308" t="s">
        <v>62</v>
      </c>
      <c r="H308" t="s">
        <v>177</v>
      </c>
    </row>
    <row r="309" spans="1:9" hidden="1" x14ac:dyDescent="0.3">
      <c r="A309" t="s">
        <v>1510</v>
      </c>
      <c r="B309" t="s">
        <v>1511</v>
      </c>
      <c r="C309" t="s">
        <v>1512</v>
      </c>
      <c r="D309" t="s">
        <v>1513</v>
      </c>
      <c r="F309" t="s">
        <v>1513</v>
      </c>
      <c r="G309" t="s">
        <v>22</v>
      </c>
      <c r="H309" t="s">
        <v>14</v>
      </c>
      <c r="I309" t="s">
        <v>63</v>
      </c>
    </row>
    <row r="310" spans="1:9" hidden="1" x14ac:dyDescent="0.3">
      <c r="A310" t="s">
        <v>1514</v>
      </c>
      <c r="B310" t="s">
        <v>1515</v>
      </c>
      <c r="C310" t="s">
        <v>1516</v>
      </c>
      <c r="D310" t="s">
        <v>339</v>
      </c>
      <c r="E310" t="s">
        <v>1435</v>
      </c>
      <c r="F310" t="s">
        <v>1436</v>
      </c>
      <c r="G310" t="s">
        <v>22</v>
      </c>
      <c r="H310" t="s">
        <v>23</v>
      </c>
      <c r="I310" t="s">
        <v>353</v>
      </c>
    </row>
    <row r="311" spans="1:9" hidden="1" x14ac:dyDescent="0.3">
      <c r="A311" t="s">
        <v>1517</v>
      </c>
      <c r="B311" t="s">
        <v>1518</v>
      </c>
      <c r="C311" t="s">
        <v>1519</v>
      </c>
      <c r="D311" t="s">
        <v>168</v>
      </c>
      <c r="E311" t="s">
        <v>1520</v>
      </c>
      <c r="F311" t="s">
        <v>1521</v>
      </c>
      <c r="G311" t="s">
        <v>22</v>
      </c>
      <c r="H311" t="s">
        <v>23</v>
      </c>
      <c r="I311" t="s">
        <v>1031</v>
      </c>
    </row>
    <row r="312" spans="1:9" hidden="1" x14ac:dyDescent="0.3">
      <c r="A312" t="s">
        <v>1522</v>
      </c>
      <c r="B312" t="s">
        <v>1523</v>
      </c>
      <c r="C312" t="s">
        <v>1524</v>
      </c>
      <c r="D312" t="s">
        <v>601</v>
      </c>
      <c r="E312" t="s">
        <v>1525</v>
      </c>
      <c r="F312" t="s">
        <v>1526</v>
      </c>
      <c r="G312" t="s">
        <v>22</v>
      </c>
      <c r="H312" t="s">
        <v>97</v>
      </c>
      <c r="I312" t="s">
        <v>105</v>
      </c>
    </row>
    <row r="313" spans="1:9" hidden="1" x14ac:dyDescent="0.3">
      <c r="A313" t="s">
        <v>1527</v>
      </c>
      <c r="B313" t="s">
        <v>1528</v>
      </c>
      <c r="C313" t="s">
        <v>1529</v>
      </c>
      <c r="D313" t="s">
        <v>550</v>
      </c>
      <c r="E313" t="s">
        <v>1530</v>
      </c>
      <c r="F313" t="s">
        <v>1531</v>
      </c>
      <c r="G313" t="s">
        <v>22</v>
      </c>
      <c r="H313" t="s">
        <v>14</v>
      </c>
      <c r="I313" t="s">
        <v>390</v>
      </c>
    </row>
    <row r="314" spans="1:9" hidden="1" x14ac:dyDescent="0.3">
      <c r="A314" t="s">
        <v>1532</v>
      </c>
      <c r="B314" t="s">
        <v>1533</v>
      </c>
      <c r="C314" t="s">
        <v>1534</v>
      </c>
      <c r="D314" t="s">
        <v>650</v>
      </c>
      <c r="E314" t="s">
        <v>651</v>
      </c>
      <c r="F314" t="s">
        <v>1506</v>
      </c>
      <c r="G314" t="s">
        <v>62</v>
      </c>
      <c r="H314" t="s">
        <v>23</v>
      </c>
      <c r="I314" t="s">
        <v>347</v>
      </c>
    </row>
    <row r="315" spans="1:9" hidden="1" x14ac:dyDescent="0.3">
      <c r="A315" t="s">
        <v>1535</v>
      </c>
      <c r="B315" t="s">
        <v>1536</v>
      </c>
      <c r="C315" t="s">
        <v>1537</v>
      </c>
      <c r="D315" t="s">
        <v>1538</v>
      </c>
      <c r="F315" t="s">
        <v>1538</v>
      </c>
      <c r="G315" t="s">
        <v>22</v>
      </c>
      <c r="H315" t="s">
        <v>31</v>
      </c>
      <c r="I315" t="s">
        <v>451</v>
      </c>
    </row>
    <row r="316" spans="1:9" hidden="1" x14ac:dyDescent="0.3">
      <c r="A316" t="s">
        <v>1539</v>
      </c>
      <c r="B316" t="s">
        <v>1540</v>
      </c>
      <c r="C316" t="s">
        <v>1541</v>
      </c>
      <c r="D316" t="s">
        <v>448</v>
      </c>
      <c r="E316" t="s">
        <v>1542</v>
      </c>
      <c r="F316" t="s">
        <v>1543</v>
      </c>
      <c r="G316" t="s">
        <v>22</v>
      </c>
      <c r="H316" t="s">
        <v>31</v>
      </c>
      <c r="I316" t="s">
        <v>32</v>
      </c>
    </row>
    <row r="317" spans="1:9" hidden="1" x14ac:dyDescent="0.3">
      <c r="A317" t="s">
        <v>1544</v>
      </c>
      <c r="B317" t="s">
        <v>1545</v>
      </c>
      <c r="C317" t="s">
        <v>1546</v>
      </c>
      <c r="D317" t="s">
        <v>19</v>
      </c>
      <c r="F317" t="s">
        <v>19</v>
      </c>
      <c r="G317" t="s">
        <v>62</v>
      </c>
      <c r="H317" t="s">
        <v>14</v>
      </c>
      <c r="I317" t="s">
        <v>15</v>
      </c>
    </row>
    <row r="318" spans="1:9" hidden="1" x14ac:dyDescent="0.3">
      <c r="A318" t="s">
        <v>1547</v>
      </c>
      <c r="B318" t="s">
        <v>1548</v>
      </c>
      <c r="C318" t="s">
        <v>1549</v>
      </c>
      <c r="D318" t="s">
        <v>934</v>
      </c>
      <c r="E318" t="s">
        <v>1550</v>
      </c>
      <c r="F318" t="s">
        <v>1551</v>
      </c>
      <c r="G318" t="s">
        <v>22</v>
      </c>
      <c r="H318" t="s">
        <v>31</v>
      </c>
      <c r="I318" t="s">
        <v>935</v>
      </c>
    </row>
    <row r="319" spans="1:9" hidden="1" x14ac:dyDescent="0.3">
      <c r="A319" t="s">
        <v>1552</v>
      </c>
      <c r="B319" t="s">
        <v>1553</v>
      </c>
      <c r="C319" t="s">
        <v>1554</v>
      </c>
      <c r="D319" t="s">
        <v>1555</v>
      </c>
      <c r="F319" t="s">
        <v>1555</v>
      </c>
      <c r="G319" t="s">
        <v>62</v>
      </c>
      <c r="H319" t="s">
        <v>14</v>
      </c>
      <c r="I319" t="s">
        <v>511</v>
      </c>
    </row>
    <row r="320" spans="1:9" hidden="1" x14ac:dyDescent="0.3">
      <c r="A320" t="s">
        <v>1556</v>
      </c>
      <c r="B320" t="s">
        <v>1557</v>
      </c>
      <c r="C320" t="s">
        <v>1558</v>
      </c>
      <c r="D320" t="s">
        <v>1559</v>
      </c>
      <c r="F320" t="s">
        <v>1559</v>
      </c>
      <c r="G320" t="s">
        <v>22</v>
      </c>
      <c r="H320" t="s">
        <v>14</v>
      </c>
      <c r="I320" t="s">
        <v>478</v>
      </c>
    </row>
    <row r="321" spans="1:9" hidden="1" x14ac:dyDescent="0.3">
      <c r="A321" t="s">
        <v>1560</v>
      </c>
      <c r="B321" t="s">
        <v>1561</v>
      </c>
      <c r="C321" t="s">
        <v>1562</v>
      </c>
      <c r="D321" t="s">
        <v>94</v>
      </c>
      <c r="E321" t="s">
        <v>1563</v>
      </c>
      <c r="F321" t="s">
        <v>1564</v>
      </c>
      <c r="G321" t="s">
        <v>22</v>
      </c>
      <c r="H321" t="s">
        <v>54</v>
      </c>
      <c r="I321" t="s">
        <v>1565</v>
      </c>
    </row>
    <row r="322" spans="1:9" hidden="1" x14ac:dyDescent="0.3">
      <c r="A322" t="s">
        <v>1566</v>
      </c>
      <c r="B322" t="s">
        <v>1567</v>
      </c>
      <c r="C322" t="s">
        <v>1568</v>
      </c>
      <c r="D322" t="s">
        <v>1569</v>
      </c>
      <c r="E322" t="s">
        <v>1570</v>
      </c>
      <c r="F322" t="s">
        <v>1571</v>
      </c>
      <c r="G322" t="s">
        <v>62</v>
      </c>
      <c r="H322" t="s">
        <v>14</v>
      </c>
      <c r="I322" t="s">
        <v>47</v>
      </c>
    </row>
    <row r="323" spans="1:9" hidden="1" x14ac:dyDescent="0.3">
      <c r="A323" t="s">
        <v>1572</v>
      </c>
      <c r="B323" t="s">
        <v>1573</v>
      </c>
      <c r="C323" t="s">
        <v>1574</v>
      </c>
      <c r="D323" t="s">
        <v>1382</v>
      </c>
      <c r="E323" t="s">
        <v>1575</v>
      </c>
      <c r="F323" t="s">
        <v>1576</v>
      </c>
      <c r="G323" t="s">
        <v>22</v>
      </c>
      <c r="H323" t="s">
        <v>39</v>
      </c>
      <c r="I323" t="s">
        <v>70</v>
      </c>
    </row>
    <row r="324" spans="1:9" hidden="1" x14ac:dyDescent="0.3">
      <c r="A324" t="s">
        <v>1577</v>
      </c>
      <c r="B324" t="s">
        <v>1578</v>
      </c>
      <c r="C324" t="s">
        <v>1579</v>
      </c>
      <c r="D324" t="s">
        <v>268</v>
      </c>
      <c r="E324" t="s">
        <v>690</v>
      </c>
      <c r="F324" t="s">
        <v>1580</v>
      </c>
      <c r="G324" t="s">
        <v>22</v>
      </c>
      <c r="H324" t="s">
        <v>14</v>
      </c>
      <c r="I324" t="s">
        <v>271</v>
      </c>
    </row>
    <row r="325" spans="1:9" x14ac:dyDescent="0.3">
      <c r="A325" t="s">
        <v>1581</v>
      </c>
      <c r="B325" t="s">
        <v>1582</v>
      </c>
      <c r="C325" t="s">
        <v>1583</v>
      </c>
      <c r="D325" t="s">
        <v>754</v>
      </c>
      <c r="E325" t="s">
        <v>11462</v>
      </c>
      <c r="F325" t="str">
        <f>IF(LEN(E325)&gt;0,D325&amp;"_"&amp;E325,D325)</f>
        <v>베어링_볼</v>
      </c>
      <c r="G325" t="s">
        <v>157</v>
      </c>
      <c r="H325" t="s">
        <v>97</v>
      </c>
      <c r="I325" t="s">
        <v>560</v>
      </c>
    </row>
    <row r="326" spans="1:9" hidden="1" x14ac:dyDescent="0.3">
      <c r="A326" t="s">
        <v>1584</v>
      </c>
      <c r="B326" t="s">
        <v>1585</v>
      </c>
      <c r="C326" t="s">
        <v>1586</v>
      </c>
      <c r="D326" t="s">
        <v>59</v>
      </c>
      <c r="F326" t="s">
        <v>1587</v>
      </c>
      <c r="G326" t="s">
        <v>62</v>
      </c>
      <c r="H326" t="s">
        <v>23</v>
      </c>
      <c r="I326" t="s">
        <v>1448</v>
      </c>
    </row>
    <row r="327" spans="1:9" hidden="1" x14ac:dyDescent="0.3">
      <c r="A327" t="s">
        <v>1588</v>
      </c>
      <c r="B327" t="s">
        <v>1589</v>
      </c>
      <c r="C327" t="s">
        <v>1590</v>
      </c>
      <c r="D327" t="s">
        <v>19</v>
      </c>
      <c r="E327" t="s">
        <v>1374</v>
      </c>
      <c r="F327" t="s">
        <v>1375</v>
      </c>
      <c r="G327" t="s">
        <v>62</v>
      </c>
      <c r="H327" t="s">
        <v>14</v>
      </c>
      <c r="I327" t="s">
        <v>716</v>
      </c>
    </row>
    <row r="328" spans="1:9" hidden="1" x14ac:dyDescent="0.3">
      <c r="A328" t="s">
        <v>1591</v>
      </c>
      <c r="B328" t="s">
        <v>1592</v>
      </c>
      <c r="C328" t="s">
        <v>1593</v>
      </c>
      <c r="D328" t="s">
        <v>726</v>
      </c>
      <c r="E328" t="s">
        <v>727</v>
      </c>
      <c r="F328" t="s">
        <v>728</v>
      </c>
      <c r="G328" t="s">
        <v>22</v>
      </c>
      <c r="H328" t="s">
        <v>14</v>
      </c>
      <c r="I328" t="s">
        <v>47</v>
      </c>
    </row>
    <row r="329" spans="1:9" hidden="1" x14ac:dyDescent="0.3">
      <c r="A329" t="s">
        <v>1594</v>
      </c>
      <c r="B329" t="s">
        <v>1595</v>
      </c>
      <c r="C329" t="s">
        <v>1596</v>
      </c>
      <c r="D329" t="s">
        <v>1597</v>
      </c>
      <c r="E329" t="s">
        <v>1598</v>
      </c>
      <c r="F329" t="s">
        <v>1599</v>
      </c>
      <c r="G329" t="s">
        <v>22</v>
      </c>
      <c r="H329" t="s">
        <v>14</v>
      </c>
      <c r="I329" t="s">
        <v>15</v>
      </c>
    </row>
    <row r="330" spans="1:9" hidden="1" x14ac:dyDescent="0.3">
      <c r="A330" t="s">
        <v>1600</v>
      </c>
      <c r="B330" t="s">
        <v>1601</v>
      </c>
      <c r="C330" t="s">
        <v>1602</v>
      </c>
      <c r="D330" t="s">
        <v>466</v>
      </c>
      <c r="E330" t="s">
        <v>222</v>
      </c>
      <c r="F330" t="s">
        <v>467</v>
      </c>
      <c r="G330" t="s">
        <v>62</v>
      </c>
      <c r="H330" t="s">
        <v>39</v>
      </c>
      <c r="I330" t="s">
        <v>468</v>
      </c>
    </row>
    <row r="331" spans="1:9" hidden="1" x14ac:dyDescent="0.3">
      <c r="A331" t="s">
        <v>1603</v>
      </c>
      <c r="B331" t="s">
        <v>1604</v>
      </c>
      <c r="C331" t="s">
        <v>1605</v>
      </c>
      <c r="D331" t="s">
        <v>1264</v>
      </c>
      <c r="E331" t="s">
        <v>1606</v>
      </c>
      <c r="F331" t="s">
        <v>1607</v>
      </c>
      <c r="G331" t="s">
        <v>22</v>
      </c>
      <c r="H331" t="s">
        <v>23</v>
      </c>
      <c r="I331" t="s">
        <v>90</v>
      </c>
    </row>
    <row r="332" spans="1:9" hidden="1" x14ac:dyDescent="0.3">
      <c r="A332" t="s">
        <v>1608</v>
      </c>
      <c r="B332" t="s">
        <v>1609</v>
      </c>
      <c r="C332" t="s">
        <v>1610</v>
      </c>
      <c r="D332" t="s">
        <v>1611</v>
      </c>
      <c r="E332" t="s">
        <v>550</v>
      </c>
      <c r="F332" t="s">
        <v>1612</v>
      </c>
      <c r="G332" t="s">
        <v>22</v>
      </c>
      <c r="H332" t="s">
        <v>14</v>
      </c>
      <c r="I332" t="s">
        <v>390</v>
      </c>
    </row>
    <row r="333" spans="1:9" hidden="1" x14ac:dyDescent="0.3">
      <c r="A333" t="s">
        <v>1613</v>
      </c>
      <c r="B333" t="s">
        <v>1614</v>
      </c>
      <c r="C333" t="s">
        <v>1615</v>
      </c>
      <c r="D333" t="s">
        <v>145</v>
      </c>
      <c r="E333" t="s">
        <v>1297</v>
      </c>
      <c r="F333" t="s">
        <v>1616</v>
      </c>
      <c r="G333" t="s">
        <v>22</v>
      </c>
      <c r="H333" t="s">
        <v>39</v>
      </c>
      <c r="I333" t="s">
        <v>83</v>
      </c>
    </row>
    <row r="334" spans="1:9" x14ac:dyDescent="0.3">
      <c r="A334" t="s">
        <v>1617</v>
      </c>
      <c r="B334" t="s">
        <v>1618</v>
      </c>
      <c r="C334" t="s">
        <v>1619</v>
      </c>
      <c r="D334" t="s">
        <v>168</v>
      </c>
      <c r="E334" t="s">
        <v>11476</v>
      </c>
      <c r="F334" t="str">
        <f t="shared" ref="F334:F335" si="1">IF(LEN(E334)&gt;0,D334&amp;"_"&amp;E334,D334)</f>
        <v>판넬_쿼터인너</v>
      </c>
      <c r="G334" t="s">
        <v>157</v>
      </c>
      <c r="H334" t="s">
        <v>23</v>
      </c>
      <c r="I334" t="s">
        <v>353</v>
      </c>
    </row>
    <row r="335" spans="1:9" x14ac:dyDescent="0.3">
      <c r="A335" t="s">
        <v>1620</v>
      </c>
      <c r="B335" t="s">
        <v>1621</v>
      </c>
      <c r="C335" t="s">
        <v>1622</v>
      </c>
      <c r="D335" t="s">
        <v>1623</v>
      </c>
      <c r="E335" t="s">
        <v>11477</v>
      </c>
      <c r="F335" t="str">
        <f t="shared" si="1"/>
        <v>링_선루프레인프</v>
      </c>
      <c r="G335" t="s">
        <v>157</v>
      </c>
      <c r="H335" t="s">
        <v>23</v>
      </c>
      <c r="I335" t="s">
        <v>1031</v>
      </c>
    </row>
    <row r="336" spans="1:9" hidden="1" x14ac:dyDescent="0.3">
      <c r="A336" t="s">
        <v>1624</v>
      </c>
      <c r="B336" t="s">
        <v>1625</v>
      </c>
      <c r="C336" t="s">
        <v>1626</v>
      </c>
      <c r="D336" t="s">
        <v>19</v>
      </c>
      <c r="E336" t="s">
        <v>383</v>
      </c>
      <c r="F336" t="s">
        <v>384</v>
      </c>
      <c r="G336" t="s">
        <v>22</v>
      </c>
      <c r="H336" t="s">
        <v>23</v>
      </c>
      <c r="I336" t="s">
        <v>385</v>
      </c>
    </row>
    <row r="337" spans="1:9" hidden="1" x14ac:dyDescent="0.3">
      <c r="A337" t="s">
        <v>1627</v>
      </c>
      <c r="B337" t="s">
        <v>1628</v>
      </c>
      <c r="C337" t="s">
        <v>1629</v>
      </c>
      <c r="D337" t="s">
        <v>744</v>
      </c>
      <c r="E337" t="s">
        <v>1630</v>
      </c>
      <c r="F337" t="s">
        <v>1631</v>
      </c>
      <c r="G337" t="s">
        <v>22</v>
      </c>
      <c r="H337" t="s">
        <v>14</v>
      </c>
      <c r="I337" t="s">
        <v>747</v>
      </c>
    </row>
    <row r="338" spans="1:9" hidden="1" x14ac:dyDescent="0.3">
      <c r="A338" t="s">
        <v>1632</v>
      </c>
      <c r="B338" t="s">
        <v>1633</v>
      </c>
      <c r="C338" t="s">
        <v>1634</v>
      </c>
      <c r="D338" t="s">
        <v>19</v>
      </c>
      <c r="F338" t="s">
        <v>19</v>
      </c>
      <c r="G338" t="s">
        <v>62</v>
      </c>
      <c r="H338" t="s">
        <v>14</v>
      </c>
      <c r="I338" t="s">
        <v>63</v>
      </c>
    </row>
    <row r="339" spans="1:9" hidden="1" x14ac:dyDescent="0.3">
      <c r="A339" t="s">
        <v>1635</v>
      </c>
      <c r="B339" t="s">
        <v>1636</v>
      </c>
      <c r="C339" t="s">
        <v>1637</v>
      </c>
      <c r="D339" t="s">
        <v>1145</v>
      </c>
      <c r="E339" t="s">
        <v>1638</v>
      </c>
      <c r="F339" t="s">
        <v>1639</v>
      </c>
      <c r="G339" t="s">
        <v>22</v>
      </c>
      <c r="H339" t="s">
        <v>39</v>
      </c>
      <c r="I339" t="s">
        <v>70</v>
      </c>
    </row>
    <row r="340" spans="1:9" hidden="1" x14ac:dyDescent="0.3">
      <c r="A340" t="s">
        <v>1640</v>
      </c>
      <c r="B340" t="s">
        <v>1641</v>
      </c>
      <c r="C340" t="s">
        <v>1642</v>
      </c>
      <c r="D340" t="s">
        <v>419</v>
      </c>
      <c r="E340" t="s">
        <v>136</v>
      </c>
      <c r="F340" t="s">
        <v>1643</v>
      </c>
      <c r="G340" t="s">
        <v>62</v>
      </c>
      <c r="H340" t="s">
        <v>31</v>
      </c>
      <c r="I340" t="s">
        <v>256</v>
      </c>
    </row>
    <row r="341" spans="1:9" hidden="1" x14ac:dyDescent="0.3">
      <c r="A341" t="s">
        <v>1644</v>
      </c>
      <c r="B341" t="s">
        <v>1645</v>
      </c>
      <c r="C341" t="s">
        <v>1646</v>
      </c>
      <c r="D341" t="s">
        <v>1647</v>
      </c>
      <c r="F341" t="s">
        <v>1647</v>
      </c>
      <c r="G341" t="s">
        <v>22</v>
      </c>
      <c r="H341" t="s">
        <v>97</v>
      </c>
      <c r="I341" t="s">
        <v>296</v>
      </c>
    </row>
    <row r="342" spans="1:9" hidden="1" x14ac:dyDescent="0.3">
      <c r="A342" t="s">
        <v>1648</v>
      </c>
      <c r="B342" t="s">
        <v>1649</v>
      </c>
      <c r="C342" t="s">
        <v>1650</v>
      </c>
      <c r="D342" t="s">
        <v>161</v>
      </c>
      <c r="E342" t="s">
        <v>87</v>
      </c>
      <c r="F342" t="s">
        <v>1651</v>
      </c>
      <c r="G342" t="s">
        <v>22</v>
      </c>
      <c r="H342" t="s">
        <v>23</v>
      </c>
      <c r="I342" t="s">
        <v>1178</v>
      </c>
    </row>
    <row r="343" spans="1:9" hidden="1" x14ac:dyDescent="0.3">
      <c r="A343" t="s">
        <v>1652</v>
      </c>
      <c r="B343" t="s">
        <v>1653</v>
      </c>
      <c r="C343" t="s">
        <v>1654</v>
      </c>
      <c r="D343" t="s">
        <v>339</v>
      </c>
      <c r="E343" t="s">
        <v>1206</v>
      </c>
      <c r="F343" t="s">
        <v>1207</v>
      </c>
      <c r="G343" t="s">
        <v>22</v>
      </c>
      <c r="H343" t="s">
        <v>23</v>
      </c>
      <c r="I343" t="s">
        <v>1178</v>
      </c>
    </row>
    <row r="344" spans="1:9" hidden="1" x14ac:dyDescent="0.3">
      <c r="A344" t="s">
        <v>1655</v>
      </c>
      <c r="B344" t="s">
        <v>1656</v>
      </c>
      <c r="C344" t="s">
        <v>1657</v>
      </c>
      <c r="D344" t="s">
        <v>1658</v>
      </c>
      <c r="E344" t="s">
        <v>1659</v>
      </c>
      <c r="F344" t="s">
        <v>1660</v>
      </c>
      <c r="G344" t="s">
        <v>22</v>
      </c>
      <c r="H344" t="s">
        <v>14</v>
      </c>
      <c r="I344" t="s">
        <v>47</v>
      </c>
    </row>
    <row r="345" spans="1:9" hidden="1" x14ac:dyDescent="0.3">
      <c r="A345" t="s">
        <v>1661</v>
      </c>
      <c r="B345" t="s">
        <v>1662</v>
      </c>
      <c r="C345" t="s">
        <v>1663</v>
      </c>
      <c r="D345" t="s">
        <v>1087</v>
      </c>
      <c r="E345" t="s">
        <v>1664</v>
      </c>
      <c r="F345" t="s">
        <v>1665</v>
      </c>
      <c r="G345" t="s">
        <v>22</v>
      </c>
      <c r="H345" t="s">
        <v>39</v>
      </c>
      <c r="I345" t="s">
        <v>468</v>
      </c>
    </row>
    <row r="346" spans="1:9" hidden="1" x14ac:dyDescent="0.3">
      <c r="A346" t="s">
        <v>1666</v>
      </c>
      <c r="B346" t="s">
        <v>1667</v>
      </c>
      <c r="C346" t="s">
        <v>1668</v>
      </c>
      <c r="D346" t="s">
        <v>650</v>
      </c>
      <c r="E346" t="s">
        <v>1669</v>
      </c>
      <c r="F346" t="s">
        <v>1670</v>
      </c>
      <c r="G346" t="s">
        <v>22</v>
      </c>
      <c r="H346" t="s">
        <v>23</v>
      </c>
      <c r="I346" t="s">
        <v>1448</v>
      </c>
    </row>
    <row r="347" spans="1:9" hidden="1" x14ac:dyDescent="0.3">
      <c r="A347" t="s">
        <v>1671</v>
      </c>
      <c r="B347" t="s">
        <v>1672</v>
      </c>
      <c r="C347" t="s">
        <v>1673</v>
      </c>
      <c r="D347" t="s">
        <v>1674</v>
      </c>
      <c r="E347" t="s">
        <v>87</v>
      </c>
      <c r="F347" t="s">
        <v>1675</v>
      </c>
      <c r="G347" t="s">
        <v>22</v>
      </c>
      <c r="H347" t="s">
        <v>39</v>
      </c>
      <c r="I347" t="s">
        <v>70</v>
      </c>
    </row>
    <row r="348" spans="1:9" x14ac:dyDescent="0.3">
      <c r="A348" t="s">
        <v>1676</v>
      </c>
      <c r="B348" t="s">
        <v>1677</v>
      </c>
      <c r="C348" t="s">
        <v>1678</v>
      </c>
      <c r="D348" t="s">
        <v>1679</v>
      </c>
      <c r="E348" t="s">
        <v>11478</v>
      </c>
      <c r="F348" t="str">
        <f>IF(LEN(E348)&gt;0,D348&amp;"_"&amp;E348,D348)</f>
        <v>너트_플러그</v>
      </c>
      <c r="G348" t="s">
        <v>157</v>
      </c>
      <c r="H348" t="s">
        <v>39</v>
      </c>
      <c r="I348" t="s">
        <v>468</v>
      </c>
    </row>
    <row r="349" spans="1:9" hidden="1" x14ac:dyDescent="0.3">
      <c r="A349" t="s">
        <v>1680</v>
      </c>
      <c r="B349" t="s">
        <v>1681</v>
      </c>
      <c r="C349" t="s">
        <v>1682</v>
      </c>
      <c r="D349" t="s">
        <v>510</v>
      </c>
      <c r="E349" t="s">
        <v>1683</v>
      </c>
      <c r="F349" t="s">
        <v>1684</v>
      </c>
      <c r="G349" t="s">
        <v>22</v>
      </c>
      <c r="H349" t="s">
        <v>14</v>
      </c>
      <c r="I349" t="s">
        <v>15</v>
      </c>
    </row>
    <row r="350" spans="1:9" hidden="1" x14ac:dyDescent="0.3">
      <c r="A350" t="s">
        <v>1685</v>
      </c>
      <c r="B350" t="s">
        <v>1686</v>
      </c>
      <c r="C350" t="s">
        <v>1687</v>
      </c>
      <c r="D350" t="s">
        <v>19</v>
      </c>
      <c r="E350" t="s">
        <v>528</v>
      </c>
      <c r="F350" t="s">
        <v>1688</v>
      </c>
      <c r="G350" t="s">
        <v>62</v>
      </c>
      <c r="H350" t="s">
        <v>14</v>
      </c>
    </row>
    <row r="351" spans="1:9" x14ac:dyDescent="0.3">
      <c r="A351" t="s">
        <v>1689</v>
      </c>
      <c r="B351" t="s">
        <v>1690</v>
      </c>
      <c r="C351" t="s">
        <v>1691</v>
      </c>
      <c r="D351" t="s">
        <v>650</v>
      </c>
      <c r="E351" t="s">
        <v>11479</v>
      </c>
      <c r="F351" t="str">
        <f>IF(LEN(E351)&gt;0,D351&amp;"_"&amp;E351,D351)</f>
        <v>멤버_대쉬센터서포트</v>
      </c>
      <c r="G351" t="s">
        <v>157</v>
      </c>
      <c r="H351" t="s">
        <v>23</v>
      </c>
      <c r="I351" t="s">
        <v>1064</v>
      </c>
    </row>
    <row r="352" spans="1:9" hidden="1" x14ac:dyDescent="0.3">
      <c r="A352" t="s">
        <v>1692</v>
      </c>
      <c r="B352" t="s">
        <v>1693</v>
      </c>
      <c r="C352" t="s">
        <v>1694</v>
      </c>
      <c r="D352" t="s">
        <v>1695</v>
      </c>
      <c r="E352" t="s">
        <v>500</v>
      </c>
      <c r="F352" t="s">
        <v>1696</v>
      </c>
      <c r="G352" t="s">
        <v>22</v>
      </c>
      <c r="H352" t="s">
        <v>14</v>
      </c>
      <c r="I352" t="s">
        <v>63</v>
      </c>
    </row>
    <row r="353" spans="1:9" hidden="1" x14ac:dyDescent="0.3">
      <c r="A353" t="s">
        <v>1697</v>
      </c>
      <c r="B353" t="s">
        <v>1698</v>
      </c>
      <c r="C353" t="s">
        <v>1699</v>
      </c>
      <c r="D353" t="s">
        <v>1700</v>
      </c>
      <c r="E353" t="s">
        <v>1701</v>
      </c>
      <c r="F353" t="s">
        <v>1702</v>
      </c>
      <c r="G353" t="s">
        <v>22</v>
      </c>
      <c r="H353" t="s">
        <v>39</v>
      </c>
      <c r="I353" t="s">
        <v>119</v>
      </c>
    </row>
    <row r="354" spans="1:9" hidden="1" x14ac:dyDescent="0.3">
      <c r="A354" t="s">
        <v>1703</v>
      </c>
      <c r="B354" t="s">
        <v>1704</v>
      </c>
      <c r="C354" t="s">
        <v>1705</v>
      </c>
      <c r="D354" t="s">
        <v>1706</v>
      </c>
      <c r="E354" t="s">
        <v>1707</v>
      </c>
      <c r="F354" t="s">
        <v>1708</v>
      </c>
      <c r="G354" t="s">
        <v>22</v>
      </c>
      <c r="H354" t="s">
        <v>39</v>
      </c>
      <c r="I354" t="s">
        <v>468</v>
      </c>
    </row>
    <row r="355" spans="1:9" hidden="1" x14ac:dyDescent="0.3">
      <c r="A355" t="s">
        <v>1709</v>
      </c>
      <c r="B355" t="s">
        <v>1710</v>
      </c>
      <c r="C355" t="s">
        <v>1710</v>
      </c>
      <c r="D355" t="s">
        <v>389</v>
      </c>
      <c r="F355" t="s">
        <v>389</v>
      </c>
      <c r="G355" t="s">
        <v>22</v>
      </c>
      <c r="H355" t="s">
        <v>54</v>
      </c>
      <c r="I355" t="s">
        <v>1467</v>
      </c>
    </row>
    <row r="356" spans="1:9" hidden="1" x14ac:dyDescent="0.3">
      <c r="A356" t="s">
        <v>1711</v>
      </c>
      <c r="B356" t="s">
        <v>1712</v>
      </c>
      <c r="C356" t="s">
        <v>1713</v>
      </c>
      <c r="D356" t="s">
        <v>339</v>
      </c>
      <c r="E356" t="s">
        <v>1714</v>
      </c>
      <c r="F356" t="s">
        <v>1715</v>
      </c>
      <c r="G356" t="s">
        <v>22</v>
      </c>
      <c r="H356" t="s">
        <v>23</v>
      </c>
      <c r="I356" t="s">
        <v>90</v>
      </c>
    </row>
    <row r="357" spans="1:9" hidden="1" x14ac:dyDescent="0.3">
      <c r="A357" t="s">
        <v>1716</v>
      </c>
      <c r="B357" t="s">
        <v>1717</v>
      </c>
      <c r="C357" t="s">
        <v>1718</v>
      </c>
      <c r="D357" t="s">
        <v>1719</v>
      </c>
      <c r="E357" t="s">
        <v>685</v>
      </c>
      <c r="F357" t="s">
        <v>1720</v>
      </c>
      <c r="G357" t="s">
        <v>22</v>
      </c>
      <c r="H357" t="s">
        <v>31</v>
      </c>
      <c r="I357" t="s">
        <v>439</v>
      </c>
    </row>
    <row r="358" spans="1:9" hidden="1" x14ac:dyDescent="0.3">
      <c r="A358" t="s">
        <v>1721</v>
      </c>
      <c r="B358" t="s">
        <v>1722</v>
      </c>
      <c r="C358" t="s">
        <v>1723</v>
      </c>
      <c r="D358" t="s">
        <v>194</v>
      </c>
      <c r="E358" t="s">
        <v>482</v>
      </c>
      <c r="F358" t="s">
        <v>483</v>
      </c>
      <c r="G358" t="s">
        <v>22</v>
      </c>
      <c r="H358" t="s">
        <v>39</v>
      </c>
      <c r="I358" t="s">
        <v>83</v>
      </c>
    </row>
    <row r="359" spans="1:9" hidden="1" x14ac:dyDescent="0.3">
      <c r="A359" t="s">
        <v>1724</v>
      </c>
      <c r="B359" t="s">
        <v>1725</v>
      </c>
      <c r="C359" t="s">
        <v>1726</v>
      </c>
      <c r="D359" t="s">
        <v>168</v>
      </c>
      <c r="E359" t="s">
        <v>1727</v>
      </c>
      <c r="F359" t="s">
        <v>1728</v>
      </c>
      <c r="G359" t="s">
        <v>22</v>
      </c>
      <c r="H359" t="s">
        <v>39</v>
      </c>
      <c r="I359" t="s">
        <v>70</v>
      </c>
    </row>
    <row r="360" spans="1:9" hidden="1" x14ac:dyDescent="0.3">
      <c r="A360" t="s">
        <v>1729</v>
      </c>
      <c r="B360" t="s">
        <v>1730</v>
      </c>
      <c r="C360" t="s">
        <v>1731</v>
      </c>
      <c r="D360" t="s">
        <v>1732</v>
      </c>
      <c r="E360" t="s">
        <v>1176</v>
      </c>
      <c r="F360" t="s">
        <v>1733</v>
      </c>
      <c r="G360" t="s">
        <v>22</v>
      </c>
      <c r="H360" t="s">
        <v>39</v>
      </c>
      <c r="I360" t="s">
        <v>40</v>
      </c>
    </row>
    <row r="361" spans="1:9" hidden="1" x14ac:dyDescent="0.3">
      <c r="A361" t="s">
        <v>1734</v>
      </c>
      <c r="B361" t="s">
        <v>1735</v>
      </c>
      <c r="C361" t="s">
        <v>1736</v>
      </c>
      <c r="D361" t="s">
        <v>155</v>
      </c>
      <c r="F361" t="s">
        <v>156</v>
      </c>
      <c r="G361" t="s">
        <v>22</v>
      </c>
      <c r="H361" t="s">
        <v>39</v>
      </c>
      <c r="I361" t="s">
        <v>131</v>
      </c>
    </row>
    <row r="362" spans="1:9" hidden="1" x14ac:dyDescent="0.3">
      <c r="A362" t="s">
        <v>1737</v>
      </c>
      <c r="B362" t="s">
        <v>1738</v>
      </c>
      <c r="C362" t="s">
        <v>1739</v>
      </c>
      <c r="D362" t="s">
        <v>168</v>
      </c>
      <c r="E362" t="s">
        <v>628</v>
      </c>
      <c r="F362" t="s">
        <v>1740</v>
      </c>
      <c r="G362" t="s">
        <v>22</v>
      </c>
      <c r="H362" t="s">
        <v>14</v>
      </c>
      <c r="I362" t="s">
        <v>63</v>
      </c>
    </row>
    <row r="363" spans="1:9" hidden="1" x14ac:dyDescent="0.3">
      <c r="A363" t="s">
        <v>1741</v>
      </c>
      <c r="B363" t="s">
        <v>1742</v>
      </c>
      <c r="C363" t="s">
        <v>1743</v>
      </c>
      <c r="D363" t="s">
        <v>1744</v>
      </c>
      <c r="E363" t="s">
        <v>1745</v>
      </c>
      <c r="F363" t="s">
        <v>1746</v>
      </c>
      <c r="G363" t="s">
        <v>22</v>
      </c>
      <c r="H363" t="s">
        <v>31</v>
      </c>
      <c r="I363" t="s">
        <v>439</v>
      </c>
    </row>
    <row r="364" spans="1:9" hidden="1" x14ac:dyDescent="0.3">
      <c r="A364" t="s">
        <v>1747</v>
      </c>
      <c r="B364" t="s">
        <v>1748</v>
      </c>
      <c r="C364" t="s">
        <v>1749</v>
      </c>
      <c r="D364" t="s">
        <v>1133</v>
      </c>
      <c r="F364" t="s">
        <v>1133</v>
      </c>
      <c r="G364" t="s">
        <v>62</v>
      </c>
      <c r="H364" t="s">
        <v>97</v>
      </c>
      <c r="I364" t="s">
        <v>560</v>
      </c>
    </row>
    <row r="365" spans="1:9" hidden="1" x14ac:dyDescent="0.3">
      <c r="A365" t="s">
        <v>1750</v>
      </c>
      <c r="B365" t="s">
        <v>1751</v>
      </c>
      <c r="C365" t="s">
        <v>1752</v>
      </c>
      <c r="D365" t="s">
        <v>109</v>
      </c>
      <c r="E365" t="s">
        <v>293</v>
      </c>
      <c r="F365" t="s">
        <v>1753</v>
      </c>
      <c r="G365" t="s">
        <v>22</v>
      </c>
      <c r="H365" t="s">
        <v>97</v>
      </c>
      <c r="I365" t="s">
        <v>98</v>
      </c>
    </row>
    <row r="366" spans="1:9" hidden="1" x14ac:dyDescent="0.3">
      <c r="A366" t="s">
        <v>1754</v>
      </c>
      <c r="B366" t="s">
        <v>1755</v>
      </c>
      <c r="C366" t="s">
        <v>1756</v>
      </c>
      <c r="D366" t="s">
        <v>466</v>
      </c>
      <c r="E366" t="s">
        <v>634</v>
      </c>
      <c r="F366" t="s">
        <v>1757</v>
      </c>
      <c r="G366" t="s">
        <v>22</v>
      </c>
      <c r="H366" t="s">
        <v>39</v>
      </c>
      <c r="I366" t="s">
        <v>197</v>
      </c>
    </row>
    <row r="367" spans="1:9" hidden="1" x14ac:dyDescent="0.3">
      <c r="A367" t="s">
        <v>1758</v>
      </c>
      <c r="B367" t="s">
        <v>1759</v>
      </c>
      <c r="C367" t="s">
        <v>1760</v>
      </c>
      <c r="D367" t="s">
        <v>1361</v>
      </c>
      <c r="E367" t="s">
        <v>500</v>
      </c>
      <c r="F367" t="s">
        <v>1362</v>
      </c>
      <c r="G367" t="s">
        <v>22</v>
      </c>
      <c r="H367" t="s">
        <v>14</v>
      </c>
      <c r="I367" t="s">
        <v>63</v>
      </c>
    </row>
    <row r="368" spans="1:9" hidden="1" x14ac:dyDescent="0.3">
      <c r="A368" t="s">
        <v>1761</v>
      </c>
      <c r="B368" t="s">
        <v>1762</v>
      </c>
      <c r="C368" t="s">
        <v>1763</v>
      </c>
      <c r="D368" t="s">
        <v>323</v>
      </c>
      <c r="E368" t="s">
        <v>1764</v>
      </c>
      <c r="F368" t="s">
        <v>1765</v>
      </c>
      <c r="G368" t="s">
        <v>22</v>
      </c>
      <c r="H368" t="s">
        <v>14</v>
      </c>
      <c r="I368" t="s">
        <v>747</v>
      </c>
    </row>
    <row r="369" spans="1:9" hidden="1" x14ac:dyDescent="0.3">
      <c r="A369" t="s">
        <v>1766</v>
      </c>
      <c r="B369" t="s">
        <v>1767</v>
      </c>
      <c r="C369" t="s">
        <v>1768</v>
      </c>
      <c r="D369" t="s">
        <v>19</v>
      </c>
      <c r="E369" t="s">
        <v>528</v>
      </c>
      <c r="F369" t="s">
        <v>1688</v>
      </c>
      <c r="G369" t="s">
        <v>62</v>
      </c>
      <c r="H369" t="s">
        <v>14</v>
      </c>
    </row>
    <row r="370" spans="1:9" hidden="1" x14ac:dyDescent="0.3">
      <c r="A370" t="s">
        <v>1769</v>
      </c>
      <c r="B370" t="s">
        <v>1770</v>
      </c>
      <c r="C370" t="s">
        <v>1771</v>
      </c>
      <c r="D370" t="s">
        <v>19</v>
      </c>
      <c r="F370" t="s">
        <v>1400</v>
      </c>
      <c r="G370" t="s">
        <v>62</v>
      </c>
      <c r="H370" t="s">
        <v>39</v>
      </c>
      <c r="I370" t="s">
        <v>468</v>
      </c>
    </row>
    <row r="371" spans="1:9" hidden="1" x14ac:dyDescent="0.3">
      <c r="A371" t="s">
        <v>1772</v>
      </c>
      <c r="B371" t="s">
        <v>1773</v>
      </c>
      <c r="C371" t="s">
        <v>1774</v>
      </c>
      <c r="D371" t="s">
        <v>601</v>
      </c>
      <c r="E371" t="s">
        <v>1457</v>
      </c>
      <c r="F371" t="s">
        <v>1775</v>
      </c>
      <c r="G371" t="s">
        <v>22</v>
      </c>
      <c r="H371" t="s">
        <v>97</v>
      </c>
      <c r="I371" t="s">
        <v>296</v>
      </c>
    </row>
    <row r="372" spans="1:9" hidden="1" x14ac:dyDescent="0.3">
      <c r="A372" t="s">
        <v>1776</v>
      </c>
      <c r="B372" t="s">
        <v>1777</v>
      </c>
      <c r="C372" t="s">
        <v>1778</v>
      </c>
      <c r="D372" t="s">
        <v>436</v>
      </c>
      <c r="E372" t="s">
        <v>1745</v>
      </c>
      <c r="F372" t="s">
        <v>1779</v>
      </c>
      <c r="G372" t="s">
        <v>22</v>
      </c>
      <c r="H372" t="s">
        <v>31</v>
      </c>
      <c r="I372" t="s">
        <v>439</v>
      </c>
    </row>
    <row r="373" spans="1:9" hidden="1" x14ac:dyDescent="0.3">
      <c r="A373" t="s">
        <v>1780</v>
      </c>
      <c r="B373" t="s">
        <v>1781</v>
      </c>
      <c r="C373" t="s">
        <v>1782</v>
      </c>
      <c r="D373" t="s">
        <v>1783</v>
      </c>
      <c r="F373" t="s">
        <v>1783</v>
      </c>
      <c r="G373" t="s">
        <v>22</v>
      </c>
      <c r="H373" t="s">
        <v>97</v>
      </c>
      <c r="I373" t="s">
        <v>98</v>
      </c>
    </row>
    <row r="374" spans="1:9" hidden="1" x14ac:dyDescent="0.3">
      <c r="A374" t="s">
        <v>1784</v>
      </c>
      <c r="B374" t="s">
        <v>1785</v>
      </c>
      <c r="C374" t="s">
        <v>1786</v>
      </c>
      <c r="D374" t="s">
        <v>187</v>
      </c>
      <c r="E374" t="s">
        <v>1787</v>
      </c>
      <c r="F374" t="s">
        <v>1788</v>
      </c>
      <c r="G374" t="s">
        <v>22</v>
      </c>
      <c r="H374" t="s">
        <v>31</v>
      </c>
      <c r="I374" t="s">
        <v>190</v>
      </c>
    </row>
    <row r="375" spans="1:9" hidden="1" x14ac:dyDescent="0.3">
      <c r="A375" t="s">
        <v>1789</v>
      </c>
      <c r="B375" t="s">
        <v>1790</v>
      </c>
      <c r="C375" t="s">
        <v>1791</v>
      </c>
      <c r="D375" t="s">
        <v>19</v>
      </c>
      <c r="E375" t="s">
        <v>876</v>
      </c>
      <c r="F375" t="s">
        <v>1792</v>
      </c>
      <c r="G375" t="s">
        <v>22</v>
      </c>
      <c r="H375" t="s">
        <v>23</v>
      </c>
      <c r="I375" t="s">
        <v>353</v>
      </c>
    </row>
    <row r="376" spans="1:9" hidden="1" x14ac:dyDescent="0.3">
      <c r="A376" t="s">
        <v>1793</v>
      </c>
      <c r="B376" t="s">
        <v>1794</v>
      </c>
      <c r="C376" t="s">
        <v>1795</v>
      </c>
      <c r="D376" t="s">
        <v>1796</v>
      </c>
      <c r="F376" t="s">
        <v>1796</v>
      </c>
      <c r="G376" t="s">
        <v>22</v>
      </c>
      <c r="H376" t="s">
        <v>14</v>
      </c>
      <c r="I376" t="s">
        <v>63</v>
      </c>
    </row>
    <row r="377" spans="1:9" hidden="1" x14ac:dyDescent="0.3">
      <c r="A377" t="s">
        <v>1797</v>
      </c>
      <c r="B377" t="s">
        <v>1798</v>
      </c>
      <c r="C377" t="s">
        <v>1799</v>
      </c>
      <c r="D377" t="s">
        <v>1800</v>
      </c>
      <c r="F377" t="s">
        <v>1800</v>
      </c>
      <c r="G377" t="s">
        <v>22</v>
      </c>
      <c r="H377" t="s">
        <v>39</v>
      </c>
      <c r="I377" t="s">
        <v>70</v>
      </c>
    </row>
    <row r="378" spans="1:9" hidden="1" x14ac:dyDescent="0.3">
      <c r="A378" t="s">
        <v>1801</v>
      </c>
      <c r="B378" t="s">
        <v>1802</v>
      </c>
      <c r="C378" t="s">
        <v>1803</v>
      </c>
      <c r="D378" t="s">
        <v>1804</v>
      </c>
      <c r="E378" t="s">
        <v>1805</v>
      </c>
      <c r="F378" t="s">
        <v>1806</v>
      </c>
      <c r="G378" t="s">
        <v>22</v>
      </c>
      <c r="H378" t="s">
        <v>39</v>
      </c>
      <c r="I378" t="s">
        <v>468</v>
      </c>
    </row>
    <row r="379" spans="1:9" hidden="1" x14ac:dyDescent="0.3">
      <c r="A379" t="s">
        <v>1807</v>
      </c>
      <c r="B379" t="s">
        <v>1808</v>
      </c>
      <c r="C379" t="s">
        <v>1809</v>
      </c>
      <c r="D379" t="s">
        <v>1374</v>
      </c>
      <c r="E379" t="s">
        <v>1810</v>
      </c>
      <c r="F379" t="s">
        <v>1811</v>
      </c>
      <c r="G379" t="s">
        <v>22</v>
      </c>
      <c r="H379" t="s">
        <v>14</v>
      </c>
      <c r="I379" t="s">
        <v>716</v>
      </c>
    </row>
    <row r="380" spans="1:9" x14ac:dyDescent="0.3">
      <c r="A380" t="s">
        <v>1812</v>
      </c>
      <c r="B380" t="s">
        <v>1813</v>
      </c>
      <c r="C380" t="s">
        <v>1814</v>
      </c>
      <c r="D380" t="s">
        <v>19</v>
      </c>
      <c r="E380" t="s">
        <v>11480</v>
      </c>
      <c r="F380" t="str">
        <f>IF(LEN(E380)&gt;0,D380&amp;"_"&amp;E380,D380)</f>
        <v>브라켓_커넥터</v>
      </c>
      <c r="G380" t="s">
        <v>157</v>
      </c>
      <c r="H380" t="s">
        <v>14</v>
      </c>
      <c r="I380" t="s">
        <v>716</v>
      </c>
    </row>
    <row r="381" spans="1:9" hidden="1" x14ac:dyDescent="0.3">
      <c r="A381" t="s">
        <v>1815</v>
      </c>
      <c r="B381" t="s">
        <v>1816</v>
      </c>
      <c r="C381" t="s">
        <v>1817</v>
      </c>
      <c r="D381" t="s">
        <v>339</v>
      </c>
      <c r="E381" t="s">
        <v>1206</v>
      </c>
      <c r="F381" t="s">
        <v>1207</v>
      </c>
      <c r="G381" t="s">
        <v>22</v>
      </c>
      <c r="H381" t="s">
        <v>23</v>
      </c>
      <c r="I381" t="s">
        <v>353</v>
      </c>
    </row>
    <row r="382" spans="1:9" hidden="1" x14ac:dyDescent="0.3">
      <c r="A382" t="s">
        <v>1818</v>
      </c>
      <c r="B382" t="s">
        <v>1819</v>
      </c>
      <c r="C382" t="s">
        <v>1820</v>
      </c>
      <c r="D382" t="s">
        <v>109</v>
      </c>
      <c r="E382" t="s">
        <v>1821</v>
      </c>
      <c r="F382" t="s">
        <v>1822</v>
      </c>
      <c r="G382" t="s">
        <v>22</v>
      </c>
      <c r="H382" t="s">
        <v>39</v>
      </c>
      <c r="I382" t="s">
        <v>83</v>
      </c>
    </row>
    <row r="383" spans="1:9" hidden="1" x14ac:dyDescent="0.3">
      <c r="A383" t="s">
        <v>1823</v>
      </c>
      <c r="B383" t="s">
        <v>1824</v>
      </c>
      <c r="C383" t="s">
        <v>1825</v>
      </c>
      <c r="D383" t="s">
        <v>1826</v>
      </c>
      <c r="E383" t="s">
        <v>1827</v>
      </c>
      <c r="F383" t="s">
        <v>1828</v>
      </c>
      <c r="G383" t="s">
        <v>22</v>
      </c>
      <c r="H383" t="s">
        <v>14</v>
      </c>
      <c r="I383" t="s">
        <v>112</v>
      </c>
    </row>
    <row r="384" spans="1:9" hidden="1" x14ac:dyDescent="0.3">
      <c r="A384" t="s">
        <v>1829</v>
      </c>
      <c r="B384" t="s">
        <v>1830</v>
      </c>
      <c r="C384" t="s">
        <v>1831</v>
      </c>
      <c r="D384" t="s">
        <v>19</v>
      </c>
      <c r="F384" t="s">
        <v>19</v>
      </c>
      <c r="G384" t="s">
        <v>62</v>
      </c>
      <c r="H384" t="s">
        <v>177</v>
      </c>
    </row>
    <row r="385" spans="1:9" hidden="1" x14ac:dyDescent="0.3">
      <c r="A385" t="s">
        <v>1832</v>
      </c>
      <c r="B385" t="s">
        <v>1833</v>
      </c>
      <c r="C385" t="s">
        <v>1834</v>
      </c>
      <c r="D385" t="s">
        <v>109</v>
      </c>
      <c r="F385" t="s">
        <v>109</v>
      </c>
      <c r="G385" t="s">
        <v>62</v>
      </c>
      <c r="H385" t="s">
        <v>31</v>
      </c>
      <c r="I385" t="s">
        <v>32</v>
      </c>
    </row>
    <row r="386" spans="1:9" hidden="1" x14ac:dyDescent="0.3">
      <c r="A386" t="s">
        <v>1835</v>
      </c>
      <c r="B386" t="s">
        <v>1836</v>
      </c>
      <c r="C386" t="s">
        <v>1837</v>
      </c>
      <c r="D386" t="s">
        <v>934</v>
      </c>
      <c r="E386" t="s">
        <v>1838</v>
      </c>
      <c r="F386" t="s">
        <v>1839</v>
      </c>
      <c r="G386" t="s">
        <v>22</v>
      </c>
      <c r="H386" t="s">
        <v>31</v>
      </c>
      <c r="I386" t="s">
        <v>935</v>
      </c>
    </row>
    <row r="387" spans="1:9" hidden="1" x14ac:dyDescent="0.3">
      <c r="A387" t="s">
        <v>1840</v>
      </c>
      <c r="B387" t="s">
        <v>1841</v>
      </c>
      <c r="C387" t="s">
        <v>1842</v>
      </c>
      <c r="D387" t="s">
        <v>233</v>
      </c>
      <c r="F387" t="s">
        <v>233</v>
      </c>
      <c r="G387" t="s">
        <v>22</v>
      </c>
      <c r="H387" t="s">
        <v>14</v>
      </c>
      <c r="I387" t="s">
        <v>1843</v>
      </c>
    </row>
    <row r="388" spans="1:9" hidden="1" x14ac:dyDescent="0.3">
      <c r="A388" t="s">
        <v>1844</v>
      </c>
      <c r="B388" t="s">
        <v>1845</v>
      </c>
      <c r="C388" t="s">
        <v>1846</v>
      </c>
      <c r="D388" t="s">
        <v>1847</v>
      </c>
      <c r="E388" t="s">
        <v>1848</v>
      </c>
      <c r="F388" t="s">
        <v>1849</v>
      </c>
      <c r="G388" t="s">
        <v>22</v>
      </c>
      <c r="H388" t="s">
        <v>14</v>
      </c>
      <c r="I388" t="s">
        <v>183</v>
      </c>
    </row>
    <row r="389" spans="1:9" hidden="1" x14ac:dyDescent="0.3">
      <c r="A389" t="s">
        <v>1850</v>
      </c>
      <c r="B389" t="s">
        <v>1851</v>
      </c>
      <c r="C389" t="s">
        <v>1852</v>
      </c>
      <c r="D389" t="s">
        <v>109</v>
      </c>
      <c r="F389" t="s">
        <v>109</v>
      </c>
      <c r="G389" t="s">
        <v>62</v>
      </c>
      <c r="H389" t="s">
        <v>14</v>
      </c>
      <c r="I389" t="s">
        <v>47</v>
      </c>
    </row>
    <row r="390" spans="1:9" hidden="1" x14ac:dyDescent="0.3">
      <c r="A390" t="s">
        <v>1853</v>
      </c>
      <c r="B390" t="s">
        <v>1854</v>
      </c>
      <c r="C390" t="s">
        <v>1855</v>
      </c>
      <c r="D390" t="s">
        <v>307</v>
      </c>
      <c r="E390" t="s">
        <v>1856</v>
      </c>
      <c r="F390" t="s">
        <v>1857</v>
      </c>
      <c r="G390" t="s">
        <v>22</v>
      </c>
      <c r="H390" t="s">
        <v>23</v>
      </c>
      <c r="I390" t="s">
        <v>353</v>
      </c>
    </row>
    <row r="391" spans="1:9" hidden="1" x14ac:dyDescent="0.3">
      <c r="A391" t="s">
        <v>1858</v>
      </c>
      <c r="B391" t="s">
        <v>1859</v>
      </c>
      <c r="C391" t="s">
        <v>1860</v>
      </c>
      <c r="D391" t="s">
        <v>339</v>
      </c>
      <c r="E391" t="s">
        <v>1206</v>
      </c>
      <c r="F391" t="s">
        <v>1207</v>
      </c>
      <c r="G391" t="s">
        <v>22</v>
      </c>
      <c r="H391" t="s">
        <v>23</v>
      </c>
      <c r="I391" t="s">
        <v>1178</v>
      </c>
    </row>
    <row r="392" spans="1:9" hidden="1" x14ac:dyDescent="0.3">
      <c r="A392" t="s">
        <v>1861</v>
      </c>
      <c r="B392" t="s">
        <v>1862</v>
      </c>
      <c r="C392" t="s">
        <v>1863</v>
      </c>
      <c r="D392" t="s">
        <v>1133</v>
      </c>
      <c r="F392" t="s">
        <v>1133</v>
      </c>
      <c r="G392" t="s">
        <v>22</v>
      </c>
      <c r="H392" t="s">
        <v>97</v>
      </c>
      <c r="I392" t="s">
        <v>560</v>
      </c>
    </row>
    <row r="393" spans="1:9" x14ac:dyDescent="0.3">
      <c r="A393" t="s">
        <v>1864</v>
      </c>
      <c r="B393" t="s">
        <v>1865</v>
      </c>
      <c r="C393" t="s">
        <v>1866</v>
      </c>
      <c r="D393" t="s">
        <v>621</v>
      </c>
      <c r="E393" t="s">
        <v>11481</v>
      </c>
      <c r="F393" t="str">
        <f>IF(LEN(E393)&gt;0,D393&amp;"_"&amp;E393,D393)</f>
        <v>유닛_스마트키</v>
      </c>
      <c r="G393" t="s">
        <v>157</v>
      </c>
      <c r="H393" t="s">
        <v>31</v>
      </c>
      <c r="I393" t="s">
        <v>451</v>
      </c>
    </row>
    <row r="394" spans="1:9" hidden="1" x14ac:dyDescent="0.3">
      <c r="A394" t="s">
        <v>1867</v>
      </c>
      <c r="B394" t="s">
        <v>1868</v>
      </c>
      <c r="C394" t="s">
        <v>1869</v>
      </c>
      <c r="D394" t="s">
        <v>59</v>
      </c>
      <c r="E394" t="s">
        <v>550</v>
      </c>
      <c r="F394" t="s">
        <v>1870</v>
      </c>
      <c r="G394" t="s">
        <v>22</v>
      </c>
      <c r="H394" t="s">
        <v>14</v>
      </c>
      <c r="I394" t="s">
        <v>390</v>
      </c>
    </row>
    <row r="395" spans="1:9" hidden="1" x14ac:dyDescent="0.3">
      <c r="A395" t="s">
        <v>1871</v>
      </c>
      <c r="B395" t="s">
        <v>1872</v>
      </c>
      <c r="C395" t="s">
        <v>1873</v>
      </c>
      <c r="D395" t="s">
        <v>1874</v>
      </c>
      <c r="F395" t="s">
        <v>1874</v>
      </c>
      <c r="G395" t="s">
        <v>22</v>
      </c>
      <c r="H395" t="s">
        <v>97</v>
      </c>
      <c r="I395" t="s">
        <v>560</v>
      </c>
    </row>
    <row r="396" spans="1:9" hidden="1" x14ac:dyDescent="0.3">
      <c r="A396" t="s">
        <v>1875</v>
      </c>
      <c r="B396" t="s">
        <v>1876</v>
      </c>
      <c r="C396" t="s">
        <v>1877</v>
      </c>
      <c r="D396" t="s">
        <v>1878</v>
      </c>
      <c r="E396" t="s">
        <v>211</v>
      </c>
      <c r="F396" t="s">
        <v>1879</v>
      </c>
      <c r="G396" t="s">
        <v>22</v>
      </c>
      <c r="H396" t="s">
        <v>39</v>
      </c>
      <c r="I396" t="s">
        <v>70</v>
      </c>
    </row>
    <row r="397" spans="1:9" hidden="1" x14ac:dyDescent="0.3">
      <c r="A397" t="s">
        <v>1880</v>
      </c>
      <c r="B397" t="s">
        <v>1881</v>
      </c>
      <c r="C397" t="s">
        <v>1882</v>
      </c>
      <c r="D397" t="s">
        <v>161</v>
      </c>
      <c r="E397" t="s">
        <v>1575</v>
      </c>
      <c r="F397" t="s">
        <v>1883</v>
      </c>
      <c r="G397" t="s">
        <v>22</v>
      </c>
      <c r="H397" t="s">
        <v>23</v>
      </c>
      <c r="I397" t="s">
        <v>90</v>
      </c>
    </row>
    <row r="398" spans="1:9" hidden="1" x14ac:dyDescent="0.3">
      <c r="A398" t="s">
        <v>1884</v>
      </c>
      <c r="B398" t="s">
        <v>1885</v>
      </c>
      <c r="C398" t="s">
        <v>1886</v>
      </c>
      <c r="D398" t="s">
        <v>19</v>
      </c>
      <c r="E398" t="s">
        <v>1887</v>
      </c>
      <c r="F398" t="s">
        <v>1888</v>
      </c>
      <c r="G398" t="s">
        <v>22</v>
      </c>
      <c r="H398" t="s">
        <v>14</v>
      </c>
      <c r="I398" t="s">
        <v>1889</v>
      </c>
    </row>
    <row r="399" spans="1:9" hidden="1" x14ac:dyDescent="0.3">
      <c r="A399" t="s">
        <v>1890</v>
      </c>
      <c r="B399" t="s">
        <v>1891</v>
      </c>
      <c r="C399" t="s">
        <v>1892</v>
      </c>
      <c r="D399" t="s">
        <v>491</v>
      </c>
      <c r="E399" t="s">
        <v>1893</v>
      </c>
      <c r="F399" t="s">
        <v>1894</v>
      </c>
      <c r="G399" t="s">
        <v>22</v>
      </c>
      <c r="H399" t="s">
        <v>23</v>
      </c>
      <c r="I399" t="s">
        <v>164</v>
      </c>
    </row>
    <row r="400" spans="1:9" hidden="1" x14ac:dyDescent="0.3">
      <c r="A400" t="s">
        <v>1895</v>
      </c>
      <c r="B400" t="s">
        <v>1896</v>
      </c>
      <c r="C400" t="s">
        <v>1897</v>
      </c>
      <c r="D400" t="s">
        <v>1744</v>
      </c>
      <c r="E400" t="s">
        <v>437</v>
      </c>
      <c r="F400" t="s">
        <v>1898</v>
      </c>
      <c r="G400" t="s">
        <v>22</v>
      </c>
      <c r="H400" t="s">
        <v>31</v>
      </c>
      <c r="I400" t="s">
        <v>439</v>
      </c>
    </row>
    <row r="401" spans="1:9" hidden="1" x14ac:dyDescent="0.3">
      <c r="A401" t="s">
        <v>1899</v>
      </c>
      <c r="B401" t="s">
        <v>1900</v>
      </c>
      <c r="C401" t="s">
        <v>1901</v>
      </c>
      <c r="D401" t="s">
        <v>842</v>
      </c>
      <c r="E401" t="s">
        <v>109</v>
      </c>
      <c r="F401" t="s">
        <v>1902</v>
      </c>
      <c r="G401" t="s">
        <v>22</v>
      </c>
      <c r="H401" t="s">
        <v>39</v>
      </c>
      <c r="I401" t="s">
        <v>197</v>
      </c>
    </row>
    <row r="402" spans="1:9" hidden="1" x14ac:dyDescent="0.3">
      <c r="A402" t="s">
        <v>1903</v>
      </c>
      <c r="B402" t="s">
        <v>1904</v>
      </c>
      <c r="C402" t="s">
        <v>1905</v>
      </c>
      <c r="D402" t="s">
        <v>217</v>
      </c>
      <c r="E402" t="s">
        <v>1906</v>
      </c>
      <c r="F402" t="s">
        <v>1907</v>
      </c>
      <c r="G402" t="s">
        <v>22</v>
      </c>
      <c r="H402" t="s">
        <v>14</v>
      </c>
      <c r="I402" t="s">
        <v>511</v>
      </c>
    </row>
    <row r="403" spans="1:9" hidden="1" x14ac:dyDescent="0.3">
      <c r="A403" t="s">
        <v>1908</v>
      </c>
      <c r="B403" t="s">
        <v>1909</v>
      </c>
      <c r="C403" t="s">
        <v>1910</v>
      </c>
      <c r="D403" t="s">
        <v>1155</v>
      </c>
      <c r="E403" t="s">
        <v>1911</v>
      </c>
      <c r="F403" t="s">
        <v>1912</v>
      </c>
      <c r="G403" t="s">
        <v>22</v>
      </c>
      <c r="H403" t="s">
        <v>14</v>
      </c>
      <c r="I403" t="s">
        <v>15</v>
      </c>
    </row>
    <row r="404" spans="1:9" hidden="1" x14ac:dyDescent="0.3">
      <c r="A404" t="s">
        <v>1913</v>
      </c>
      <c r="B404" t="s">
        <v>1914</v>
      </c>
      <c r="C404" t="s">
        <v>1915</v>
      </c>
      <c r="D404" t="s">
        <v>419</v>
      </c>
      <c r="E404" t="s">
        <v>136</v>
      </c>
      <c r="F404" t="s">
        <v>1916</v>
      </c>
      <c r="G404" t="s">
        <v>22</v>
      </c>
      <c r="H404" t="s">
        <v>14</v>
      </c>
      <c r="I404" t="s">
        <v>63</v>
      </c>
    </row>
    <row r="405" spans="1:9" hidden="1" x14ac:dyDescent="0.3">
      <c r="A405" t="s">
        <v>1917</v>
      </c>
      <c r="B405" t="s">
        <v>1918</v>
      </c>
      <c r="C405" t="s">
        <v>1919</v>
      </c>
      <c r="D405" t="s">
        <v>1920</v>
      </c>
      <c r="E405" t="s">
        <v>1921</v>
      </c>
      <c r="F405" t="s">
        <v>1922</v>
      </c>
      <c r="G405" t="s">
        <v>22</v>
      </c>
      <c r="H405" t="s">
        <v>14</v>
      </c>
      <c r="I405" t="s">
        <v>1923</v>
      </c>
    </row>
    <row r="406" spans="1:9" hidden="1" x14ac:dyDescent="0.3">
      <c r="A406" t="s">
        <v>1924</v>
      </c>
      <c r="B406" t="s">
        <v>1925</v>
      </c>
      <c r="C406" t="s">
        <v>1926</v>
      </c>
      <c r="D406" t="s">
        <v>135</v>
      </c>
      <c r="E406" t="s">
        <v>136</v>
      </c>
      <c r="F406" t="s">
        <v>137</v>
      </c>
      <c r="G406" t="s">
        <v>22</v>
      </c>
      <c r="H406" t="s">
        <v>14</v>
      </c>
      <c r="I406" t="s">
        <v>63</v>
      </c>
    </row>
    <row r="407" spans="1:9" hidden="1" x14ac:dyDescent="0.3">
      <c r="A407" t="s">
        <v>1927</v>
      </c>
      <c r="B407" t="s">
        <v>1928</v>
      </c>
      <c r="C407" t="s">
        <v>1929</v>
      </c>
      <c r="D407" t="s">
        <v>109</v>
      </c>
      <c r="E407" t="s">
        <v>1930</v>
      </c>
      <c r="F407" t="s">
        <v>1931</v>
      </c>
      <c r="G407" t="s">
        <v>22</v>
      </c>
      <c r="H407" t="s">
        <v>31</v>
      </c>
      <c r="I407" t="s">
        <v>32</v>
      </c>
    </row>
    <row r="408" spans="1:9" hidden="1" x14ac:dyDescent="0.3">
      <c r="A408" t="s">
        <v>1932</v>
      </c>
      <c r="B408" t="s">
        <v>1933</v>
      </c>
      <c r="C408" t="s">
        <v>1934</v>
      </c>
      <c r="D408" t="s">
        <v>194</v>
      </c>
      <c r="E408" t="s">
        <v>482</v>
      </c>
      <c r="F408" t="s">
        <v>483</v>
      </c>
      <c r="G408" t="s">
        <v>22</v>
      </c>
      <c r="H408" t="s">
        <v>39</v>
      </c>
      <c r="I408" t="s">
        <v>83</v>
      </c>
    </row>
    <row r="409" spans="1:9" hidden="1" x14ac:dyDescent="0.3">
      <c r="A409" t="s">
        <v>1935</v>
      </c>
      <c r="B409" t="s">
        <v>1936</v>
      </c>
      <c r="C409" t="s">
        <v>1937</v>
      </c>
      <c r="D409" t="s">
        <v>102</v>
      </c>
      <c r="E409" t="s">
        <v>102</v>
      </c>
      <c r="F409" t="s">
        <v>1938</v>
      </c>
      <c r="G409" t="s">
        <v>22</v>
      </c>
      <c r="H409" t="s">
        <v>97</v>
      </c>
      <c r="I409" t="s">
        <v>943</v>
      </c>
    </row>
    <row r="410" spans="1:9" hidden="1" x14ac:dyDescent="0.3">
      <c r="A410" t="s">
        <v>1939</v>
      </c>
      <c r="B410" t="s">
        <v>1940</v>
      </c>
      <c r="C410" t="s">
        <v>1941</v>
      </c>
      <c r="D410" t="s">
        <v>1341</v>
      </c>
      <c r="F410" t="s">
        <v>1341</v>
      </c>
      <c r="G410" t="s">
        <v>22</v>
      </c>
      <c r="H410" t="s">
        <v>14</v>
      </c>
      <c r="I410" t="s">
        <v>390</v>
      </c>
    </row>
    <row r="411" spans="1:9" hidden="1" x14ac:dyDescent="0.3">
      <c r="A411" t="s">
        <v>1942</v>
      </c>
      <c r="B411" t="s">
        <v>1943</v>
      </c>
      <c r="C411" t="s">
        <v>1944</v>
      </c>
      <c r="D411" t="s">
        <v>1878</v>
      </c>
      <c r="E411" t="s">
        <v>1945</v>
      </c>
      <c r="F411" t="s">
        <v>1946</v>
      </c>
      <c r="G411" t="s">
        <v>22</v>
      </c>
      <c r="H411" t="s">
        <v>39</v>
      </c>
      <c r="I411" t="s">
        <v>119</v>
      </c>
    </row>
    <row r="412" spans="1:9" hidden="1" x14ac:dyDescent="0.3">
      <c r="A412" t="s">
        <v>1947</v>
      </c>
      <c r="B412" t="s">
        <v>1948</v>
      </c>
      <c r="C412" t="s">
        <v>1949</v>
      </c>
      <c r="D412" t="s">
        <v>378</v>
      </c>
      <c r="E412" t="s">
        <v>211</v>
      </c>
      <c r="F412" t="s">
        <v>1950</v>
      </c>
      <c r="G412" t="s">
        <v>22</v>
      </c>
      <c r="H412" t="s">
        <v>39</v>
      </c>
      <c r="I412" t="s">
        <v>70</v>
      </c>
    </row>
    <row r="413" spans="1:9" hidden="1" x14ac:dyDescent="0.3">
      <c r="A413" t="s">
        <v>1951</v>
      </c>
      <c r="B413" t="s">
        <v>1952</v>
      </c>
      <c r="C413" t="s">
        <v>1953</v>
      </c>
      <c r="D413" t="s">
        <v>1954</v>
      </c>
      <c r="E413" t="s">
        <v>1955</v>
      </c>
      <c r="F413" t="s">
        <v>1956</v>
      </c>
      <c r="G413" t="s">
        <v>22</v>
      </c>
      <c r="H413" t="s">
        <v>39</v>
      </c>
      <c r="I413" t="s">
        <v>197</v>
      </c>
    </row>
    <row r="414" spans="1:9" hidden="1" x14ac:dyDescent="0.3">
      <c r="A414" t="s">
        <v>1957</v>
      </c>
      <c r="B414" t="s">
        <v>1958</v>
      </c>
      <c r="C414" t="s">
        <v>1959</v>
      </c>
      <c r="D414" t="s">
        <v>109</v>
      </c>
      <c r="E414" t="s">
        <v>1960</v>
      </c>
      <c r="F414" t="s">
        <v>1961</v>
      </c>
      <c r="G414" t="s">
        <v>22</v>
      </c>
      <c r="H414" t="s">
        <v>31</v>
      </c>
      <c r="I414" t="s">
        <v>451</v>
      </c>
    </row>
    <row r="415" spans="1:9" hidden="1" x14ac:dyDescent="0.3">
      <c r="A415" t="s">
        <v>1962</v>
      </c>
      <c r="B415" t="s">
        <v>1963</v>
      </c>
      <c r="C415" t="s">
        <v>1964</v>
      </c>
      <c r="D415" t="s">
        <v>109</v>
      </c>
      <c r="F415" t="s">
        <v>109</v>
      </c>
      <c r="G415" t="s">
        <v>62</v>
      </c>
      <c r="H415" t="s">
        <v>31</v>
      </c>
      <c r="I415" t="s">
        <v>32</v>
      </c>
    </row>
    <row r="416" spans="1:9" hidden="1" x14ac:dyDescent="0.3">
      <c r="A416" t="s">
        <v>1965</v>
      </c>
      <c r="B416" t="s">
        <v>1966</v>
      </c>
      <c r="C416" t="s">
        <v>1967</v>
      </c>
      <c r="D416" t="s">
        <v>650</v>
      </c>
      <c r="E416" t="s">
        <v>1968</v>
      </c>
      <c r="F416" t="s">
        <v>1969</v>
      </c>
      <c r="G416" t="s">
        <v>22</v>
      </c>
      <c r="H416" t="s">
        <v>23</v>
      </c>
      <c r="I416" t="s">
        <v>347</v>
      </c>
    </row>
    <row r="417" spans="1:9" hidden="1" x14ac:dyDescent="0.3">
      <c r="A417" t="s">
        <v>1970</v>
      </c>
      <c r="B417" t="s">
        <v>1971</v>
      </c>
      <c r="C417" t="s">
        <v>1972</v>
      </c>
      <c r="D417" t="s">
        <v>1164</v>
      </c>
      <c r="E417" t="s">
        <v>1973</v>
      </c>
      <c r="F417" t="s">
        <v>1974</v>
      </c>
      <c r="G417" t="s">
        <v>22</v>
      </c>
      <c r="H417" t="s">
        <v>14</v>
      </c>
      <c r="I417" t="s">
        <v>390</v>
      </c>
    </row>
    <row r="418" spans="1:9" hidden="1" x14ac:dyDescent="0.3">
      <c r="A418" t="s">
        <v>1975</v>
      </c>
      <c r="B418" t="s">
        <v>1976</v>
      </c>
      <c r="C418" t="s">
        <v>1976</v>
      </c>
      <c r="D418" t="s">
        <v>293</v>
      </c>
      <c r="E418" t="s">
        <v>294</v>
      </c>
      <c r="F418" t="s">
        <v>1977</v>
      </c>
      <c r="G418" t="s">
        <v>62</v>
      </c>
      <c r="H418" t="s">
        <v>97</v>
      </c>
      <c r="I418" t="s">
        <v>98</v>
      </c>
    </row>
    <row r="419" spans="1:9" x14ac:dyDescent="0.3">
      <c r="A419" t="s">
        <v>1978</v>
      </c>
      <c r="B419" t="s">
        <v>1979</v>
      </c>
      <c r="C419" t="s">
        <v>1980</v>
      </c>
      <c r="D419" t="s">
        <v>293</v>
      </c>
      <c r="E419" t="s">
        <v>11482</v>
      </c>
      <c r="F419" t="str">
        <f>IF(LEN(E419)&gt;0,D419&amp;"_"&amp;E419,D419)</f>
        <v>휠_스타일</v>
      </c>
      <c r="G419" t="s">
        <v>157</v>
      </c>
      <c r="H419" t="s">
        <v>97</v>
      </c>
      <c r="I419" t="s">
        <v>98</v>
      </c>
    </row>
    <row r="420" spans="1:9" hidden="1" x14ac:dyDescent="0.3">
      <c r="A420" t="s">
        <v>1981</v>
      </c>
      <c r="B420" t="s">
        <v>1982</v>
      </c>
      <c r="C420" t="s">
        <v>1983</v>
      </c>
      <c r="D420" t="s">
        <v>378</v>
      </c>
      <c r="E420" t="s">
        <v>1575</v>
      </c>
      <c r="F420" t="s">
        <v>1984</v>
      </c>
      <c r="G420" t="s">
        <v>22</v>
      </c>
      <c r="H420" t="s">
        <v>39</v>
      </c>
      <c r="I420" t="s">
        <v>70</v>
      </c>
    </row>
    <row r="421" spans="1:9" hidden="1" x14ac:dyDescent="0.3">
      <c r="A421" t="s">
        <v>1985</v>
      </c>
      <c r="B421" t="s">
        <v>1986</v>
      </c>
      <c r="C421" t="s">
        <v>1987</v>
      </c>
      <c r="D421" t="s">
        <v>1988</v>
      </c>
      <c r="F421" t="s">
        <v>1988</v>
      </c>
      <c r="G421" t="s">
        <v>22</v>
      </c>
      <c r="H421" t="s">
        <v>31</v>
      </c>
      <c r="I421" t="s">
        <v>190</v>
      </c>
    </row>
    <row r="422" spans="1:9" x14ac:dyDescent="0.3">
      <c r="A422" t="s">
        <v>1989</v>
      </c>
      <c r="B422" t="s">
        <v>1990</v>
      </c>
      <c r="C422" t="s">
        <v>1991</v>
      </c>
      <c r="D422" t="s">
        <v>1992</v>
      </c>
      <c r="E422" t="s">
        <v>11483</v>
      </c>
      <c r="F422" t="str">
        <f>IF(LEN(E422)&gt;0,D422&amp;"_"&amp;E422,D422)</f>
        <v>후크_토잉</v>
      </c>
      <c r="G422" t="s">
        <v>157</v>
      </c>
      <c r="H422" t="s">
        <v>177</v>
      </c>
    </row>
    <row r="423" spans="1:9" hidden="1" x14ac:dyDescent="0.3">
      <c r="A423" t="s">
        <v>1993</v>
      </c>
      <c r="B423" t="s">
        <v>1994</v>
      </c>
      <c r="C423" t="s">
        <v>1995</v>
      </c>
      <c r="D423" t="s">
        <v>1996</v>
      </c>
      <c r="F423" t="s">
        <v>1996</v>
      </c>
      <c r="G423" t="s">
        <v>22</v>
      </c>
      <c r="H423" t="s">
        <v>97</v>
      </c>
      <c r="I423" t="s">
        <v>1997</v>
      </c>
    </row>
    <row r="424" spans="1:9" hidden="1" x14ac:dyDescent="0.3">
      <c r="A424" t="s">
        <v>1998</v>
      </c>
      <c r="B424" t="s">
        <v>1999</v>
      </c>
      <c r="C424" t="s">
        <v>2000</v>
      </c>
      <c r="D424" t="s">
        <v>19</v>
      </c>
      <c r="F424" t="s">
        <v>19</v>
      </c>
      <c r="G424" t="s">
        <v>62</v>
      </c>
      <c r="H424" t="s">
        <v>23</v>
      </c>
      <c r="I424" t="s">
        <v>1031</v>
      </c>
    </row>
    <row r="425" spans="1:9" hidden="1" x14ac:dyDescent="0.3">
      <c r="A425" t="s">
        <v>2001</v>
      </c>
      <c r="B425" t="s">
        <v>2002</v>
      </c>
      <c r="C425" t="s">
        <v>2003</v>
      </c>
      <c r="D425" t="s">
        <v>2004</v>
      </c>
      <c r="E425" t="s">
        <v>374</v>
      </c>
      <c r="F425" t="s">
        <v>2005</v>
      </c>
      <c r="G425" t="s">
        <v>22</v>
      </c>
      <c r="H425" t="s">
        <v>177</v>
      </c>
    </row>
    <row r="426" spans="1:9" hidden="1" x14ac:dyDescent="0.3">
      <c r="A426" t="s">
        <v>2006</v>
      </c>
      <c r="B426" t="s">
        <v>2007</v>
      </c>
      <c r="C426" t="s">
        <v>2008</v>
      </c>
      <c r="D426" t="s">
        <v>2009</v>
      </c>
      <c r="E426" t="s">
        <v>2010</v>
      </c>
      <c r="F426" t="s">
        <v>2011</v>
      </c>
      <c r="G426" t="s">
        <v>22</v>
      </c>
      <c r="H426" t="s">
        <v>14</v>
      </c>
      <c r="I426" t="s">
        <v>2012</v>
      </c>
    </row>
    <row r="427" spans="1:9" hidden="1" x14ac:dyDescent="0.3">
      <c r="A427" t="s">
        <v>2013</v>
      </c>
      <c r="B427" t="s">
        <v>2014</v>
      </c>
      <c r="C427" t="s">
        <v>2015</v>
      </c>
      <c r="D427" t="s">
        <v>201</v>
      </c>
      <c r="F427" t="s">
        <v>201</v>
      </c>
      <c r="G427" t="s">
        <v>62</v>
      </c>
      <c r="H427" t="s">
        <v>54</v>
      </c>
      <c r="I427" t="s">
        <v>2016</v>
      </c>
    </row>
    <row r="428" spans="1:9" hidden="1" x14ac:dyDescent="0.3">
      <c r="A428" t="s">
        <v>2017</v>
      </c>
      <c r="B428" t="s">
        <v>2018</v>
      </c>
      <c r="C428" t="s">
        <v>2019</v>
      </c>
      <c r="D428" t="s">
        <v>168</v>
      </c>
      <c r="E428" t="s">
        <v>2020</v>
      </c>
      <c r="F428" t="s">
        <v>2021</v>
      </c>
      <c r="G428" t="s">
        <v>22</v>
      </c>
      <c r="H428" t="s">
        <v>23</v>
      </c>
      <c r="I428" t="s">
        <v>353</v>
      </c>
    </row>
    <row r="429" spans="1:9" hidden="1" x14ac:dyDescent="0.3">
      <c r="A429" t="s">
        <v>2022</v>
      </c>
      <c r="B429" t="s">
        <v>2023</v>
      </c>
      <c r="C429" t="s">
        <v>2024</v>
      </c>
      <c r="D429" t="s">
        <v>2025</v>
      </c>
      <c r="E429" t="s">
        <v>1145</v>
      </c>
      <c r="F429" t="s">
        <v>2026</v>
      </c>
      <c r="G429" t="s">
        <v>22</v>
      </c>
      <c r="H429" t="s">
        <v>39</v>
      </c>
      <c r="I429" t="s">
        <v>83</v>
      </c>
    </row>
    <row r="430" spans="1:9" hidden="1" x14ac:dyDescent="0.3">
      <c r="A430" t="s">
        <v>2027</v>
      </c>
      <c r="B430" t="s">
        <v>2028</v>
      </c>
      <c r="C430" t="s">
        <v>2029</v>
      </c>
      <c r="D430" t="s">
        <v>2030</v>
      </c>
      <c r="F430" t="s">
        <v>2031</v>
      </c>
      <c r="G430" t="s">
        <v>22</v>
      </c>
      <c r="H430" t="s">
        <v>97</v>
      </c>
      <c r="I430" t="s">
        <v>740</v>
      </c>
    </row>
    <row r="431" spans="1:9" hidden="1" x14ac:dyDescent="0.3">
      <c r="A431" t="s">
        <v>2032</v>
      </c>
      <c r="B431" t="s">
        <v>2033</v>
      </c>
      <c r="C431" t="s">
        <v>2034</v>
      </c>
      <c r="D431" t="s">
        <v>109</v>
      </c>
      <c r="E431" t="s">
        <v>2035</v>
      </c>
      <c r="F431" t="s">
        <v>2036</v>
      </c>
      <c r="G431" t="s">
        <v>22</v>
      </c>
      <c r="H431" t="s">
        <v>14</v>
      </c>
    </row>
    <row r="432" spans="1:9" hidden="1" x14ac:dyDescent="0.3">
      <c r="A432" t="s">
        <v>2037</v>
      </c>
      <c r="B432" t="s">
        <v>2038</v>
      </c>
      <c r="C432" t="s">
        <v>2039</v>
      </c>
      <c r="D432" t="s">
        <v>448</v>
      </c>
      <c r="E432" t="s">
        <v>2040</v>
      </c>
      <c r="F432" t="s">
        <v>2041</v>
      </c>
      <c r="G432" t="s">
        <v>22</v>
      </c>
      <c r="H432" t="s">
        <v>31</v>
      </c>
      <c r="I432" t="s">
        <v>32</v>
      </c>
    </row>
    <row r="433" spans="1:9" hidden="1" x14ac:dyDescent="0.3">
      <c r="A433" t="s">
        <v>2042</v>
      </c>
      <c r="B433" t="s">
        <v>2043</v>
      </c>
      <c r="C433" t="s">
        <v>2044</v>
      </c>
      <c r="D433" t="s">
        <v>19</v>
      </c>
      <c r="E433" t="s">
        <v>2045</v>
      </c>
      <c r="F433" t="s">
        <v>2046</v>
      </c>
      <c r="G433" t="s">
        <v>22</v>
      </c>
      <c r="H433" t="s">
        <v>14</v>
      </c>
      <c r="I433" t="s">
        <v>63</v>
      </c>
    </row>
    <row r="434" spans="1:9" hidden="1" x14ac:dyDescent="0.3">
      <c r="A434" t="s">
        <v>2047</v>
      </c>
      <c r="B434" t="s">
        <v>2048</v>
      </c>
      <c r="C434" t="s">
        <v>2049</v>
      </c>
      <c r="D434" t="s">
        <v>109</v>
      </c>
      <c r="E434" t="s">
        <v>2050</v>
      </c>
      <c r="F434" t="s">
        <v>2051</v>
      </c>
      <c r="G434" t="s">
        <v>22</v>
      </c>
      <c r="H434" t="s">
        <v>14</v>
      </c>
      <c r="I434" t="s">
        <v>47</v>
      </c>
    </row>
    <row r="435" spans="1:9" hidden="1" x14ac:dyDescent="0.3">
      <c r="A435" t="s">
        <v>2052</v>
      </c>
      <c r="B435" t="s">
        <v>2053</v>
      </c>
      <c r="C435" t="s">
        <v>2054</v>
      </c>
      <c r="D435" t="s">
        <v>987</v>
      </c>
      <c r="F435" t="s">
        <v>987</v>
      </c>
      <c r="G435" t="s">
        <v>22</v>
      </c>
      <c r="H435" t="s">
        <v>39</v>
      </c>
      <c r="I435" t="s">
        <v>83</v>
      </c>
    </row>
    <row r="436" spans="1:9" hidden="1" x14ac:dyDescent="0.3">
      <c r="A436" t="s">
        <v>2055</v>
      </c>
      <c r="B436" t="s">
        <v>2056</v>
      </c>
      <c r="C436" t="s">
        <v>2057</v>
      </c>
      <c r="D436" t="s">
        <v>161</v>
      </c>
      <c r="E436" t="s">
        <v>162</v>
      </c>
      <c r="F436" t="s">
        <v>163</v>
      </c>
      <c r="G436" t="s">
        <v>62</v>
      </c>
      <c r="H436" t="s">
        <v>23</v>
      </c>
      <c r="I436" t="s">
        <v>1178</v>
      </c>
    </row>
    <row r="437" spans="1:9" hidden="1" x14ac:dyDescent="0.3">
      <c r="A437" t="s">
        <v>2058</v>
      </c>
      <c r="B437" t="s">
        <v>2059</v>
      </c>
      <c r="C437" t="s">
        <v>2060</v>
      </c>
      <c r="D437" t="s">
        <v>19</v>
      </c>
      <c r="F437" t="s">
        <v>19</v>
      </c>
      <c r="G437" t="s">
        <v>62</v>
      </c>
      <c r="H437" t="s">
        <v>23</v>
      </c>
      <c r="I437" t="s">
        <v>164</v>
      </c>
    </row>
    <row r="438" spans="1:9" hidden="1" x14ac:dyDescent="0.3">
      <c r="A438" t="s">
        <v>2061</v>
      </c>
      <c r="B438" t="s">
        <v>2062</v>
      </c>
      <c r="C438" t="s">
        <v>2063</v>
      </c>
      <c r="D438" t="s">
        <v>19</v>
      </c>
      <c r="E438" t="s">
        <v>876</v>
      </c>
      <c r="F438" t="s">
        <v>877</v>
      </c>
      <c r="G438" t="s">
        <v>62</v>
      </c>
      <c r="H438" t="s">
        <v>23</v>
      </c>
      <c r="I438" t="s">
        <v>353</v>
      </c>
    </row>
    <row r="439" spans="1:9" hidden="1" x14ac:dyDescent="0.3">
      <c r="A439" t="s">
        <v>2064</v>
      </c>
      <c r="B439" t="s">
        <v>2065</v>
      </c>
      <c r="C439" t="s">
        <v>2066</v>
      </c>
      <c r="D439" t="s">
        <v>194</v>
      </c>
      <c r="E439" t="s">
        <v>246</v>
      </c>
      <c r="F439" t="s">
        <v>247</v>
      </c>
      <c r="G439" t="s">
        <v>22</v>
      </c>
      <c r="H439" t="s">
        <v>39</v>
      </c>
      <c r="I439" t="s">
        <v>83</v>
      </c>
    </row>
    <row r="440" spans="1:9" hidden="1" x14ac:dyDescent="0.3">
      <c r="A440" t="s">
        <v>2067</v>
      </c>
      <c r="B440" t="s">
        <v>2068</v>
      </c>
      <c r="C440" t="s">
        <v>2069</v>
      </c>
      <c r="D440" t="s">
        <v>378</v>
      </c>
      <c r="E440" t="s">
        <v>1945</v>
      </c>
      <c r="F440" t="s">
        <v>2070</v>
      </c>
      <c r="G440" t="s">
        <v>22</v>
      </c>
      <c r="H440" t="s">
        <v>39</v>
      </c>
      <c r="I440" t="s">
        <v>119</v>
      </c>
    </row>
    <row r="441" spans="1:9" hidden="1" x14ac:dyDescent="0.3">
      <c r="A441" t="s">
        <v>2071</v>
      </c>
      <c r="B441" t="s">
        <v>2072</v>
      </c>
      <c r="C441" t="s">
        <v>2073</v>
      </c>
      <c r="D441" t="s">
        <v>987</v>
      </c>
      <c r="F441" t="s">
        <v>987</v>
      </c>
      <c r="G441" t="s">
        <v>22</v>
      </c>
      <c r="H441" t="s">
        <v>39</v>
      </c>
      <c r="I441" t="s">
        <v>83</v>
      </c>
    </row>
    <row r="442" spans="1:9" hidden="1" x14ac:dyDescent="0.3">
      <c r="A442" t="s">
        <v>2074</v>
      </c>
      <c r="B442" t="s">
        <v>2075</v>
      </c>
      <c r="C442" t="s">
        <v>2076</v>
      </c>
      <c r="D442" t="s">
        <v>187</v>
      </c>
      <c r="E442" t="s">
        <v>2077</v>
      </c>
      <c r="F442" t="s">
        <v>2078</v>
      </c>
      <c r="G442" t="s">
        <v>22</v>
      </c>
      <c r="H442" t="s">
        <v>31</v>
      </c>
      <c r="I442" t="s">
        <v>190</v>
      </c>
    </row>
    <row r="443" spans="1:9" hidden="1" x14ac:dyDescent="0.3">
      <c r="A443" t="s">
        <v>2079</v>
      </c>
      <c r="B443" t="s">
        <v>2080</v>
      </c>
      <c r="C443" t="s">
        <v>2081</v>
      </c>
      <c r="D443" t="s">
        <v>94</v>
      </c>
      <c r="E443" t="s">
        <v>754</v>
      </c>
      <c r="F443" t="s">
        <v>2082</v>
      </c>
      <c r="G443" t="s">
        <v>22</v>
      </c>
      <c r="H443" t="s">
        <v>14</v>
      </c>
      <c r="I443" t="s">
        <v>47</v>
      </c>
    </row>
    <row r="444" spans="1:9" hidden="1" x14ac:dyDescent="0.3">
      <c r="A444" t="s">
        <v>2083</v>
      </c>
      <c r="B444" t="s">
        <v>2084</v>
      </c>
      <c r="C444" t="s">
        <v>2085</v>
      </c>
      <c r="D444" t="s">
        <v>987</v>
      </c>
      <c r="F444" t="s">
        <v>987</v>
      </c>
      <c r="G444" t="s">
        <v>22</v>
      </c>
      <c r="H444" t="s">
        <v>39</v>
      </c>
      <c r="I444" t="s">
        <v>83</v>
      </c>
    </row>
    <row r="445" spans="1:9" hidden="1" x14ac:dyDescent="0.3">
      <c r="A445" t="s">
        <v>2086</v>
      </c>
      <c r="B445" t="s">
        <v>2087</v>
      </c>
      <c r="C445" t="s">
        <v>2088</v>
      </c>
      <c r="D445" t="s">
        <v>378</v>
      </c>
      <c r="E445" t="s">
        <v>211</v>
      </c>
      <c r="F445" t="s">
        <v>1950</v>
      </c>
      <c r="G445" t="s">
        <v>22</v>
      </c>
      <c r="H445" t="s">
        <v>39</v>
      </c>
      <c r="I445" t="s">
        <v>70</v>
      </c>
    </row>
    <row r="446" spans="1:9" hidden="1" x14ac:dyDescent="0.3">
      <c r="A446" t="s">
        <v>2089</v>
      </c>
      <c r="B446" t="s">
        <v>2090</v>
      </c>
      <c r="C446" t="s">
        <v>2091</v>
      </c>
      <c r="D446" t="s">
        <v>628</v>
      </c>
      <c r="F446" t="s">
        <v>628</v>
      </c>
      <c r="G446" t="s">
        <v>22</v>
      </c>
      <c r="H446" t="s">
        <v>97</v>
      </c>
      <c r="I446" t="s">
        <v>2092</v>
      </c>
    </row>
    <row r="447" spans="1:9" hidden="1" x14ac:dyDescent="0.3">
      <c r="A447" t="s">
        <v>2093</v>
      </c>
      <c r="B447" t="s">
        <v>2094</v>
      </c>
      <c r="C447" t="s">
        <v>2095</v>
      </c>
      <c r="D447" t="s">
        <v>2096</v>
      </c>
      <c r="E447" t="s">
        <v>1452</v>
      </c>
      <c r="F447" t="s">
        <v>2097</v>
      </c>
      <c r="G447" t="s">
        <v>22</v>
      </c>
      <c r="H447" t="s">
        <v>39</v>
      </c>
      <c r="I447" t="s">
        <v>197</v>
      </c>
    </row>
    <row r="448" spans="1:9" x14ac:dyDescent="0.3">
      <c r="A448" t="s">
        <v>2098</v>
      </c>
      <c r="B448" t="s">
        <v>2099</v>
      </c>
      <c r="C448" t="s">
        <v>2100</v>
      </c>
      <c r="D448" t="s">
        <v>466</v>
      </c>
      <c r="E448" t="s">
        <v>11484</v>
      </c>
      <c r="F448" t="str">
        <f t="shared" ref="F448:F449" si="2">IF(LEN(E448)&gt;0,D448&amp;"_"&amp;E448,D448)</f>
        <v>패드_스프링어퍼</v>
      </c>
      <c r="G448" t="s">
        <v>157</v>
      </c>
      <c r="H448" t="s">
        <v>97</v>
      </c>
      <c r="I448" t="s">
        <v>740</v>
      </c>
    </row>
    <row r="449" spans="1:9" x14ac:dyDescent="0.3">
      <c r="A449" t="s">
        <v>2101</v>
      </c>
      <c r="B449" t="s">
        <v>11485</v>
      </c>
      <c r="C449" t="s">
        <v>2102</v>
      </c>
      <c r="D449" t="s">
        <v>168</v>
      </c>
      <c r="E449" t="s">
        <v>11486</v>
      </c>
      <c r="F449" t="str">
        <f t="shared" si="2"/>
        <v>판넬_사이드실인너</v>
      </c>
      <c r="G449" t="s">
        <v>157</v>
      </c>
      <c r="H449" t="s">
        <v>23</v>
      </c>
      <c r="I449" t="s">
        <v>1448</v>
      </c>
    </row>
    <row r="450" spans="1:9" hidden="1" x14ac:dyDescent="0.3">
      <c r="A450" t="s">
        <v>2103</v>
      </c>
      <c r="B450" t="s">
        <v>2104</v>
      </c>
      <c r="C450" t="s">
        <v>2105</v>
      </c>
      <c r="D450" t="s">
        <v>2106</v>
      </c>
      <c r="E450" t="s">
        <v>2107</v>
      </c>
      <c r="F450" t="s">
        <v>2108</v>
      </c>
      <c r="G450" t="s">
        <v>22</v>
      </c>
      <c r="H450" t="s">
        <v>31</v>
      </c>
      <c r="I450" t="s">
        <v>256</v>
      </c>
    </row>
    <row r="451" spans="1:9" hidden="1" x14ac:dyDescent="0.3">
      <c r="A451" t="s">
        <v>2109</v>
      </c>
      <c r="B451" t="s">
        <v>2110</v>
      </c>
      <c r="C451" t="s">
        <v>2111</v>
      </c>
      <c r="D451" t="s">
        <v>2112</v>
      </c>
      <c r="E451" t="s">
        <v>1361</v>
      </c>
      <c r="F451" t="s">
        <v>2113</v>
      </c>
      <c r="G451" t="s">
        <v>22</v>
      </c>
      <c r="H451" t="s">
        <v>14</v>
      </c>
      <c r="I451" t="s">
        <v>63</v>
      </c>
    </row>
    <row r="452" spans="1:9" hidden="1" x14ac:dyDescent="0.3">
      <c r="A452" t="s">
        <v>2114</v>
      </c>
      <c r="B452" t="s">
        <v>2115</v>
      </c>
      <c r="C452" t="s">
        <v>2116</v>
      </c>
      <c r="D452" t="s">
        <v>2117</v>
      </c>
      <c r="E452" t="s">
        <v>2118</v>
      </c>
      <c r="F452" t="s">
        <v>2119</v>
      </c>
      <c r="G452" t="s">
        <v>22</v>
      </c>
      <c r="H452" t="s">
        <v>14</v>
      </c>
      <c r="I452" t="s">
        <v>899</v>
      </c>
    </row>
    <row r="453" spans="1:9" hidden="1" x14ac:dyDescent="0.3">
      <c r="A453" t="s">
        <v>2120</v>
      </c>
      <c r="B453" t="s">
        <v>2121</v>
      </c>
      <c r="C453" t="s">
        <v>2122</v>
      </c>
      <c r="D453" t="s">
        <v>1878</v>
      </c>
      <c r="E453" t="s">
        <v>87</v>
      </c>
      <c r="F453" t="s">
        <v>2123</v>
      </c>
      <c r="G453" t="s">
        <v>22</v>
      </c>
      <c r="H453" t="s">
        <v>39</v>
      </c>
      <c r="I453" t="s">
        <v>70</v>
      </c>
    </row>
    <row r="454" spans="1:9" hidden="1" x14ac:dyDescent="0.3">
      <c r="A454" t="s">
        <v>2124</v>
      </c>
      <c r="B454" t="s">
        <v>2125</v>
      </c>
      <c r="C454" t="s">
        <v>2126</v>
      </c>
      <c r="D454" t="s">
        <v>145</v>
      </c>
      <c r="E454" t="s">
        <v>211</v>
      </c>
      <c r="F454" t="s">
        <v>1485</v>
      </c>
      <c r="G454" t="s">
        <v>22</v>
      </c>
      <c r="H454" t="s">
        <v>39</v>
      </c>
      <c r="I454" t="s">
        <v>83</v>
      </c>
    </row>
    <row r="455" spans="1:9" hidden="1" x14ac:dyDescent="0.3">
      <c r="A455" t="s">
        <v>2127</v>
      </c>
      <c r="B455" t="s">
        <v>2128</v>
      </c>
      <c r="C455" t="s">
        <v>2129</v>
      </c>
      <c r="D455" t="s">
        <v>339</v>
      </c>
      <c r="E455" t="s">
        <v>1018</v>
      </c>
      <c r="F455" t="s">
        <v>1019</v>
      </c>
      <c r="G455" t="s">
        <v>22</v>
      </c>
      <c r="H455" t="s">
        <v>23</v>
      </c>
      <c r="I455" t="s">
        <v>385</v>
      </c>
    </row>
    <row r="456" spans="1:9" hidden="1" x14ac:dyDescent="0.3">
      <c r="A456" t="s">
        <v>2130</v>
      </c>
      <c r="B456" t="s">
        <v>2131</v>
      </c>
      <c r="C456" t="s">
        <v>2132</v>
      </c>
      <c r="D456" t="s">
        <v>2133</v>
      </c>
      <c r="E456" t="s">
        <v>2134</v>
      </c>
      <c r="F456" t="s">
        <v>2135</v>
      </c>
      <c r="G456" t="s">
        <v>22</v>
      </c>
      <c r="H456" t="s">
        <v>14</v>
      </c>
      <c r="I456" t="s">
        <v>747</v>
      </c>
    </row>
    <row r="457" spans="1:9" hidden="1" x14ac:dyDescent="0.3">
      <c r="A457" t="s">
        <v>2136</v>
      </c>
      <c r="B457" t="s">
        <v>2137</v>
      </c>
      <c r="C457" t="s">
        <v>2138</v>
      </c>
      <c r="D457" t="s">
        <v>2139</v>
      </c>
      <c r="E457" t="s">
        <v>2140</v>
      </c>
      <c r="F457" t="s">
        <v>2141</v>
      </c>
      <c r="G457" t="s">
        <v>22</v>
      </c>
      <c r="H457" t="s">
        <v>14</v>
      </c>
      <c r="I457" t="s">
        <v>15</v>
      </c>
    </row>
    <row r="458" spans="1:9" hidden="1" x14ac:dyDescent="0.3">
      <c r="A458" t="s">
        <v>2142</v>
      </c>
      <c r="B458" t="s">
        <v>2143</v>
      </c>
      <c r="C458" t="s">
        <v>2144</v>
      </c>
      <c r="D458" t="s">
        <v>1374</v>
      </c>
      <c r="E458" t="s">
        <v>1810</v>
      </c>
      <c r="F458" t="s">
        <v>1811</v>
      </c>
      <c r="G458" t="s">
        <v>62</v>
      </c>
      <c r="H458" t="s">
        <v>14</v>
      </c>
      <c r="I458" t="s">
        <v>716</v>
      </c>
    </row>
    <row r="459" spans="1:9" hidden="1" x14ac:dyDescent="0.3">
      <c r="A459" t="s">
        <v>2145</v>
      </c>
      <c r="B459" t="s">
        <v>2146</v>
      </c>
      <c r="C459" t="s">
        <v>2147</v>
      </c>
      <c r="D459" t="s">
        <v>187</v>
      </c>
      <c r="E459" t="s">
        <v>616</v>
      </c>
      <c r="F459" t="s">
        <v>617</v>
      </c>
      <c r="G459" t="s">
        <v>22</v>
      </c>
      <c r="H459" t="s">
        <v>31</v>
      </c>
      <c r="I459" t="s">
        <v>190</v>
      </c>
    </row>
    <row r="460" spans="1:9" hidden="1" x14ac:dyDescent="0.3">
      <c r="A460" t="s">
        <v>2148</v>
      </c>
      <c r="B460" t="s">
        <v>2149</v>
      </c>
      <c r="C460" t="s">
        <v>2150</v>
      </c>
      <c r="D460" t="s">
        <v>161</v>
      </c>
      <c r="E460" t="s">
        <v>87</v>
      </c>
      <c r="F460" t="s">
        <v>1651</v>
      </c>
      <c r="G460" t="s">
        <v>22</v>
      </c>
      <c r="H460" t="s">
        <v>23</v>
      </c>
      <c r="I460" t="s">
        <v>1178</v>
      </c>
    </row>
    <row r="461" spans="1:9" hidden="1" x14ac:dyDescent="0.3">
      <c r="A461" t="s">
        <v>2151</v>
      </c>
      <c r="B461" t="s">
        <v>2152</v>
      </c>
      <c r="C461" t="s">
        <v>2153</v>
      </c>
      <c r="D461" t="s">
        <v>1155</v>
      </c>
      <c r="E461" t="s">
        <v>2154</v>
      </c>
      <c r="F461" t="s">
        <v>2155</v>
      </c>
      <c r="G461" t="s">
        <v>22</v>
      </c>
      <c r="H461" t="s">
        <v>97</v>
      </c>
      <c r="I461" t="s">
        <v>740</v>
      </c>
    </row>
    <row r="462" spans="1:9" hidden="1" x14ac:dyDescent="0.3">
      <c r="A462" t="s">
        <v>2156</v>
      </c>
      <c r="B462" t="s">
        <v>2157</v>
      </c>
      <c r="C462" t="s">
        <v>2158</v>
      </c>
      <c r="D462" t="s">
        <v>2159</v>
      </c>
      <c r="E462" t="s">
        <v>168</v>
      </c>
      <c r="F462" t="s">
        <v>2160</v>
      </c>
      <c r="G462" t="s">
        <v>22</v>
      </c>
      <c r="H462" t="s">
        <v>23</v>
      </c>
      <c r="I462" t="s">
        <v>353</v>
      </c>
    </row>
    <row r="463" spans="1:9" hidden="1" x14ac:dyDescent="0.3">
      <c r="A463" t="s">
        <v>2161</v>
      </c>
      <c r="B463" t="s">
        <v>2162</v>
      </c>
      <c r="C463" t="s">
        <v>2163</v>
      </c>
      <c r="D463" t="s">
        <v>19</v>
      </c>
      <c r="F463" t="s">
        <v>19</v>
      </c>
      <c r="G463" t="s">
        <v>62</v>
      </c>
      <c r="H463" t="s">
        <v>39</v>
      </c>
      <c r="I463" t="s">
        <v>83</v>
      </c>
    </row>
    <row r="464" spans="1:9" hidden="1" x14ac:dyDescent="0.3">
      <c r="A464" t="s">
        <v>2164</v>
      </c>
      <c r="B464" t="s">
        <v>2165</v>
      </c>
      <c r="C464" t="s">
        <v>2166</v>
      </c>
      <c r="D464" t="s">
        <v>19</v>
      </c>
      <c r="E464" t="s">
        <v>2167</v>
      </c>
      <c r="F464" t="s">
        <v>2168</v>
      </c>
      <c r="G464" t="s">
        <v>22</v>
      </c>
      <c r="H464" t="s">
        <v>23</v>
      </c>
      <c r="I464" t="s">
        <v>1064</v>
      </c>
    </row>
    <row r="465" spans="1:9" hidden="1" x14ac:dyDescent="0.3">
      <c r="A465" t="s">
        <v>2169</v>
      </c>
      <c r="B465" t="s">
        <v>2170</v>
      </c>
      <c r="C465" t="s">
        <v>2171</v>
      </c>
      <c r="D465" t="s">
        <v>2154</v>
      </c>
      <c r="F465" t="s">
        <v>2172</v>
      </c>
      <c r="G465" t="s">
        <v>22</v>
      </c>
      <c r="H465" t="s">
        <v>97</v>
      </c>
      <c r="I465" t="s">
        <v>740</v>
      </c>
    </row>
    <row r="466" spans="1:9" hidden="1" x14ac:dyDescent="0.3">
      <c r="A466" t="s">
        <v>2173</v>
      </c>
      <c r="B466" t="s">
        <v>2174</v>
      </c>
      <c r="C466" t="s">
        <v>2175</v>
      </c>
      <c r="D466" t="s">
        <v>2176</v>
      </c>
      <c r="F466" t="s">
        <v>2176</v>
      </c>
      <c r="G466" t="s">
        <v>22</v>
      </c>
      <c r="H466" t="s">
        <v>23</v>
      </c>
      <c r="I466" t="s">
        <v>1178</v>
      </c>
    </row>
    <row r="467" spans="1:9" hidden="1" x14ac:dyDescent="0.3">
      <c r="A467" t="s">
        <v>2177</v>
      </c>
      <c r="B467" t="s">
        <v>2178</v>
      </c>
      <c r="C467" t="s">
        <v>2179</v>
      </c>
      <c r="D467" t="s">
        <v>67</v>
      </c>
      <c r="E467" t="s">
        <v>2180</v>
      </c>
      <c r="F467" t="s">
        <v>2181</v>
      </c>
      <c r="G467" t="s">
        <v>22</v>
      </c>
      <c r="H467" t="s">
        <v>39</v>
      </c>
      <c r="I467" t="s">
        <v>70</v>
      </c>
    </row>
    <row r="468" spans="1:9" hidden="1" x14ac:dyDescent="0.3">
      <c r="A468" t="s">
        <v>2182</v>
      </c>
      <c r="B468" t="s">
        <v>2183</v>
      </c>
      <c r="C468" t="s">
        <v>2184</v>
      </c>
      <c r="D468" t="s">
        <v>1611</v>
      </c>
      <c r="E468" t="s">
        <v>2185</v>
      </c>
      <c r="F468" t="s">
        <v>2186</v>
      </c>
      <c r="G468" t="s">
        <v>22</v>
      </c>
      <c r="H468" t="s">
        <v>39</v>
      </c>
      <c r="I468" t="s">
        <v>468</v>
      </c>
    </row>
    <row r="469" spans="1:9" x14ac:dyDescent="0.3">
      <c r="A469" t="s">
        <v>2187</v>
      </c>
      <c r="B469" t="s">
        <v>2188</v>
      </c>
      <c r="C469" t="s">
        <v>2189</v>
      </c>
      <c r="D469" t="s">
        <v>546</v>
      </c>
      <c r="E469" t="s">
        <v>11454</v>
      </c>
      <c r="F469" t="str">
        <f>IF(LEN(E469)&gt;0,D469&amp;"_"&amp;E469,D469)</f>
        <v>폼_헤드커버</v>
      </c>
      <c r="G469" t="s">
        <v>157</v>
      </c>
      <c r="H469" t="s">
        <v>14</v>
      </c>
      <c r="I469" t="s">
        <v>183</v>
      </c>
    </row>
    <row r="470" spans="1:9" hidden="1" x14ac:dyDescent="0.3">
      <c r="A470" t="s">
        <v>2190</v>
      </c>
      <c r="B470" t="s">
        <v>2191</v>
      </c>
      <c r="C470" t="s">
        <v>2192</v>
      </c>
      <c r="D470" t="s">
        <v>788</v>
      </c>
      <c r="E470" t="s">
        <v>45</v>
      </c>
      <c r="F470" t="s">
        <v>2193</v>
      </c>
      <c r="G470" t="s">
        <v>22</v>
      </c>
      <c r="H470" t="s">
        <v>14</v>
      </c>
      <c r="I470" t="s">
        <v>894</v>
      </c>
    </row>
    <row r="471" spans="1:9" x14ac:dyDescent="0.3">
      <c r="A471" t="s">
        <v>2194</v>
      </c>
      <c r="B471" t="s">
        <v>2195</v>
      </c>
      <c r="C471" t="s">
        <v>2196</v>
      </c>
      <c r="D471" t="s">
        <v>94</v>
      </c>
      <c r="E471" t="s">
        <v>11487</v>
      </c>
      <c r="F471" t="str">
        <f>IF(LEN(E471)&gt;0,D471&amp;"_"&amp;E471,D471)</f>
        <v>캡_인슐레이터더스트</v>
      </c>
      <c r="G471" t="s">
        <v>157</v>
      </c>
      <c r="H471" t="s">
        <v>97</v>
      </c>
      <c r="I471" t="s">
        <v>740</v>
      </c>
    </row>
    <row r="472" spans="1:9" hidden="1" x14ac:dyDescent="0.3">
      <c r="A472" t="s">
        <v>2197</v>
      </c>
      <c r="B472" t="s">
        <v>2198</v>
      </c>
      <c r="C472" t="s">
        <v>2199</v>
      </c>
      <c r="D472" t="s">
        <v>109</v>
      </c>
      <c r="E472" t="s">
        <v>2200</v>
      </c>
      <c r="F472" t="s">
        <v>2201</v>
      </c>
      <c r="G472" t="s">
        <v>22</v>
      </c>
      <c r="H472" t="s">
        <v>97</v>
      </c>
      <c r="I472" t="s">
        <v>740</v>
      </c>
    </row>
    <row r="473" spans="1:9" hidden="1" x14ac:dyDescent="0.3">
      <c r="A473" t="s">
        <v>2202</v>
      </c>
      <c r="B473" t="s">
        <v>2203</v>
      </c>
      <c r="C473" t="s">
        <v>2204</v>
      </c>
      <c r="D473" t="s">
        <v>2096</v>
      </c>
      <c r="E473" t="s">
        <v>2205</v>
      </c>
      <c r="F473" t="s">
        <v>2206</v>
      </c>
      <c r="G473" t="s">
        <v>62</v>
      </c>
      <c r="H473" t="s">
        <v>14</v>
      </c>
      <c r="I473" t="s">
        <v>183</v>
      </c>
    </row>
    <row r="474" spans="1:9" hidden="1" x14ac:dyDescent="0.3">
      <c r="A474" t="s">
        <v>2207</v>
      </c>
      <c r="B474" t="s">
        <v>2208</v>
      </c>
      <c r="C474" t="s">
        <v>2209</v>
      </c>
      <c r="D474" t="s">
        <v>19</v>
      </c>
      <c r="F474" t="s">
        <v>19</v>
      </c>
      <c r="G474" t="s">
        <v>62</v>
      </c>
      <c r="H474" t="s">
        <v>14</v>
      </c>
      <c r="I474" t="s">
        <v>47</v>
      </c>
    </row>
    <row r="475" spans="1:9" hidden="1" x14ac:dyDescent="0.3">
      <c r="A475" t="s">
        <v>2210</v>
      </c>
      <c r="B475" t="s">
        <v>2211</v>
      </c>
      <c r="C475" t="s">
        <v>2212</v>
      </c>
      <c r="D475" t="s">
        <v>94</v>
      </c>
      <c r="E475" t="s">
        <v>2213</v>
      </c>
      <c r="F475" t="s">
        <v>2214</v>
      </c>
      <c r="G475" t="s">
        <v>62</v>
      </c>
      <c r="H475" t="s">
        <v>14</v>
      </c>
      <c r="I475" t="s">
        <v>183</v>
      </c>
    </row>
    <row r="476" spans="1:9" hidden="1" x14ac:dyDescent="0.3">
      <c r="A476" t="s">
        <v>2215</v>
      </c>
      <c r="B476" t="s">
        <v>2216</v>
      </c>
      <c r="C476" t="s">
        <v>2217</v>
      </c>
      <c r="D476" t="s">
        <v>788</v>
      </c>
      <c r="E476" t="s">
        <v>1059</v>
      </c>
      <c r="F476" t="s">
        <v>2218</v>
      </c>
      <c r="G476" t="s">
        <v>62</v>
      </c>
      <c r="H476" t="s">
        <v>14</v>
      </c>
      <c r="I476" t="s">
        <v>63</v>
      </c>
    </row>
    <row r="477" spans="1:9" hidden="1" x14ac:dyDescent="0.3">
      <c r="A477" t="s">
        <v>2219</v>
      </c>
      <c r="B477" t="s">
        <v>2220</v>
      </c>
      <c r="C477" t="s">
        <v>2221</v>
      </c>
      <c r="D477" t="s">
        <v>145</v>
      </c>
      <c r="E477" t="s">
        <v>308</v>
      </c>
      <c r="F477" t="s">
        <v>2222</v>
      </c>
      <c r="G477" t="s">
        <v>22</v>
      </c>
      <c r="H477" t="s">
        <v>39</v>
      </c>
      <c r="I477" t="s">
        <v>83</v>
      </c>
    </row>
    <row r="478" spans="1:9" hidden="1" x14ac:dyDescent="0.3">
      <c r="A478" t="s">
        <v>2223</v>
      </c>
      <c r="B478" t="s">
        <v>2224</v>
      </c>
      <c r="C478" t="s">
        <v>2225</v>
      </c>
      <c r="D478" t="s">
        <v>621</v>
      </c>
      <c r="E478" t="s">
        <v>1104</v>
      </c>
      <c r="F478" t="s">
        <v>1105</v>
      </c>
      <c r="G478" t="s">
        <v>62</v>
      </c>
      <c r="H478" t="s">
        <v>31</v>
      </c>
      <c r="I478" t="s">
        <v>624</v>
      </c>
    </row>
    <row r="479" spans="1:9" x14ac:dyDescent="0.3">
      <c r="A479" t="s">
        <v>2226</v>
      </c>
      <c r="B479" t="s">
        <v>2227</v>
      </c>
      <c r="C479" t="s">
        <v>2228</v>
      </c>
      <c r="D479" t="s">
        <v>11455</v>
      </c>
      <c r="E479" t="s">
        <v>11488</v>
      </c>
      <c r="F479" t="str">
        <f>IF(LEN(E479)&gt;0,D479&amp;"_"&amp;E479,D479)</f>
        <v>커버_쉴드,시트아웃터</v>
      </c>
      <c r="G479" t="s">
        <v>157</v>
      </c>
    </row>
    <row r="480" spans="1:9" hidden="1" x14ac:dyDescent="0.3">
      <c r="A480" t="s">
        <v>2229</v>
      </c>
      <c r="B480" t="s">
        <v>2230</v>
      </c>
      <c r="C480" t="s">
        <v>2231</v>
      </c>
      <c r="D480" t="s">
        <v>2232</v>
      </c>
      <c r="E480" t="s">
        <v>2233</v>
      </c>
      <c r="F480" t="s">
        <v>2234</v>
      </c>
      <c r="G480" t="s">
        <v>22</v>
      </c>
      <c r="H480" t="s">
        <v>14</v>
      </c>
      <c r="I480" t="s">
        <v>15</v>
      </c>
    </row>
    <row r="481" spans="1:9" x14ac:dyDescent="0.3">
      <c r="A481" t="s">
        <v>2235</v>
      </c>
      <c r="B481" t="s">
        <v>2236</v>
      </c>
      <c r="C481" t="s">
        <v>2237</v>
      </c>
      <c r="D481" t="s">
        <v>848</v>
      </c>
      <c r="E481" t="s">
        <v>11489</v>
      </c>
      <c r="F481" t="str">
        <f t="shared" ref="F481:F482" si="3">IF(LEN(E481)&gt;0,D481&amp;"_"&amp;E481,D481)</f>
        <v>파이프_익스호스트</v>
      </c>
      <c r="G481" t="s">
        <v>157</v>
      </c>
      <c r="H481" t="s">
        <v>31</v>
      </c>
      <c r="I481" t="s">
        <v>256</v>
      </c>
    </row>
    <row r="482" spans="1:9" x14ac:dyDescent="0.3">
      <c r="A482" t="s">
        <v>2238</v>
      </c>
      <c r="B482" t="s">
        <v>2239</v>
      </c>
      <c r="C482" t="s">
        <v>2240</v>
      </c>
      <c r="D482" t="s">
        <v>168</v>
      </c>
      <c r="E482" t="s">
        <v>11490</v>
      </c>
      <c r="F482" t="str">
        <f t="shared" si="3"/>
        <v>판넬_베이스</v>
      </c>
      <c r="G482" t="s">
        <v>157</v>
      </c>
      <c r="H482" t="s">
        <v>23</v>
      </c>
      <c r="I482" t="s">
        <v>353</v>
      </c>
    </row>
    <row r="483" spans="1:9" hidden="1" x14ac:dyDescent="0.3">
      <c r="A483" t="s">
        <v>2241</v>
      </c>
      <c r="B483" t="s">
        <v>2242</v>
      </c>
      <c r="C483" t="s">
        <v>2243</v>
      </c>
      <c r="D483" t="s">
        <v>1068</v>
      </c>
      <c r="E483" t="s">
        <v>849</v>
      </c>
      <c r="F483" t="s">
        <v>2244</v>
      </c>
      <c r="G483" t="s">
        <v>22</v>
      </c>
      <c r="H483" t="s">
        <v>14</v>
      </c>
      <c r="I483" t="s">
        <v>63</v>
      </c>
    </row>
    <row r="484" spans="1:9" hidden="1" x14ac:dyDescent="0.3">
      <c r="A484" t="s">
        <v>2245</v>
      </c>
      <c r="B484" t="s">
        <v>2246</v>
      </c>
      <c r="C484" t="s">
        <v>2247</v>
      </c>
      <c r="D484" t="s">
        <v>168</v>
      </c>
      <c r="E484" t="s">
        <v>2248</v>
      </c>
      <c r="F484" t="s">
        <v>2249</v>
      </c>
      <c r="G484" t="s">
        <v>22</v>
      </c>
      <c r="H484" t="s">
        <v>23</v>
      </c>
      <c r="I484" t="s">
        <v>90</v>
      </c>
    </row>
    <row r="485" spans="1:9" hidden="1" x14ac:dyDescent="0.3">
      <c r="A485" t="s">
        <v>2250</v>
      </c>
      <c r="B485" t="s">
        <v>2251</v>
      </c>
      <c r="C485" t="s">
        <v>2252</v>
      </c>
      <c r="D485" t="s">
        <v>1992</v>
      </c>
      <c r="E485" t="s">
        <v>1945</v>
      </c>
      <c r="F485" t="s">
        <v>2253</v>
      </c>
      <c r="G485" t="s">
        <v>62</v>
      </c>
    </row>
    <row r="486" spans="1:9" x14ac:dyDescent="0.3">
      <c r="A486" t="s">
        <v>2254</v>
      </c>
      <c r="B486" t="s">
        <v>2255</v>
      </c>
      <c r="C486" t="s">
        <v>2256</v>
      </c>
      <c r="D486" t="s">
        <v>2112</v>
      </c>
      <c r="F486" t="str">
        <f t="shared" ref="F486:F487" si="4">IF(LEN(E486)&gt;0,D486&amp;"_"&amp;E486,D486)</f>
        <v>터보차저</v>
      </c>
      <c r="G486" t="s">
        <v>157</v>
      </c>
      <c r="H486" t="s">
        <v>14</v>
      </c>
      <c r="I486" t="s">
        <v>63</v>
      </c>
    </row>
    <row r="487" spans="1:9" x14ac:dyDescent="0.3">
      <c r="A487" t="s">
        <v>2257</v>
      </c>
      <c r="B487" t="s">
        <v>2258</v>
      </c>
      <c r="C487" t="s">
        <v>2259</v>
      </c>
      <c r="D487" t="s">
        <v>2260</v>
      </c>
      <c r="E487" t="s">
        <v>11491</v>
      </c>
      <c r="F487" t="str">
        <f t="shared" si="4"/>
        <v>컨버터_UCC</v>
      </c>
      <c r="G487" t="s">
        <v>157</v>
      </c>
      <c r="H487" t="s">
        <v>14</v>
      </c>
      <c r="I487" t="s">
        <v>63</v>
      </c>
    </row>
    <row r="488" spans="1:9" hidden="1" x14ac:dyDescent="0.3">
      <c r="A488" t="s">
        <v>2261</v>
      </c>
      <c r="B488" t="s">
        <v>2262</v>
      </c>
      <c r="C488" t="s">
        <v>2263</v>
      </c>
      <c r="D488" t="s">
        <v>477</v>
      </c>
      <c r="F488" t="s">
        <v>477</v>
      </c>
      <c r="G488" t="s">
        <v>22</v>
      </c>
      <c r="H488" t="s">
        <v>14</v>
      </c>
      <c r="I488" t="s">
        <v>478</v>
      </c>
    </row>
    <row r="489" spans="1:9" hidden="1" x14ac:dyDescent="0.3">
      <c r="A489" t="s">
        <v>2264</v>
      </c>
      <c r="B489" t="s">
        <v>2265</v>
      </c>
      <c r="C489" t="s">
        <v>2266</v>
      </c>
      <c r="D489" t="s">
        <v>419</v>
      </c>
      <c r="E489" t="s">
        <v>307</v>
      </c>
      <c r="F489" t="s">
        <v>2267</v>
      </c>
      <c r="G489" t="s">
        <v>22</v>
      </c>
      <c r="H489" t="s">
        <v>14</v>
      </c>
      <c r="I489" t="s">
        <v>63</v>
      </c>
    </row>
    <row r="490" spans="1:9" hidden="1" x14ac:dyDescent="0.3">
      <c r="A490" t="s">
        <v>2268</v>
      </c>
      <c r="B490" t="s">
        <v>2269</v>
      </c>
      <c r="C490" t="s">
        <v>2270</v>
      </c>
      <c r="D490" t="s">
        <v>744</v>
      </c>
      <c r="F490" t="s">
        <v>744</v>
      </c>
      <c r="G490" t="s">
        <v>22</v>
      </c>
      <c r="H490" t="s">
        <v>14</v>
      </c>
      <c r="I490" t="s">
        <v>747</v>
      </c>
    </row>
    <row r="491" spans="1:9" hidden="1" x14ac:dyDescent="0.3">
      <c r="A491" t="s">
        <v>2271</v>
      </c>
      <c r="B491" t="s">
        <v>2272</v>
      </c>
      <c r="C491" t="s">
        <v>2273</v>
      </c>
      <c r="D491" t="s">
        <v>233</v>
      </c>
      <c r="F491" t="s">
        <v>233</v>
      </c>
      <c r="G491" t="s">
        <v>62</v>
      </c>
      <c r="H491" t="s">
        <v>14</v>
      </c>
      <c r="I491" t="s">
        <v>47</v>
      </c>
    </row>
    <row r="492" spans="1:9" hidden="1" x14ac:dyDescent="0.3">
      <c r="A492" t="s">
        <v>2274</v>
      </c>
      <c r="B492" t="s">
        <v>2275</v>
      </c>
      <c r="C492" t="s">
        <v>2276</v>
      </c>
      <c r="D492" t="s">
        <v>1087</v>
      </c>
      <c r="E492" t="s">
        <v>2277</v>
      </c>
      <c r="F492" t="s">
        <v>2278</v>
      </c>
      <c r="G492" t="s">
        <v>22</v>
      </c>
      <c r="H492" t="s">
        <v>39</v>
      </c>
      <c r="I492" t="s">
        <v>468</v>
      </c>
    </row>
    <row r="493" spans="1:9" hidden="1" x14ac:dyDescent="0.3">
      <c r="A493" t="s">
        <v>2279</v>
      </c>
      <c r="B493" t="s">
        <v>2280</v>
      </c>
      <c r="C493" t="s">
        <v>2281</v>
      </c>
      <c r="D493" t="s">
        <v>2282</v>
      </c>
      <c r="E493" t="s">
        <v>313</v>
      </c>
      <c r="F493" t="s">
        <v>2283</v>
      </c>
      <c r="G493" t="s">
        <v>22</v>
      </c>
      <c r="H493" t="s">
        <v>39</v>
      </c>
      <c r="I493" t="s">
        <v>197</v>
      </c>
    </row>
    <row r="494" spans="1:9" hidden="1" x14ac:dyDescent="0.3">
      <c r="A494" t="s">
        <v>2284</v>
      </c>
      <c r="B494" t="s">
        <v>2285</v>
      </c>
      <c r="C494" t="s">
        <v>2286</v>
      </c>
      <c r="D494" t="s">
        <v>129</v>
      </c>
      <c r="E494" t="s">
        <v>854</v>
      </c>
      <c r="F494" t="s">
        <v>2287</v>
      </c>
      <c r="G494" t="s">
        <v>22</v>
      </c>
      <c r="H494" t="s">
        <v>39</v>
      </c>
      <c r="I494" t="s">
        <v>131</v>
      </c>
    </row>
    <row r="495" spans="1:9" hidden="1" x14ac:dyDescent="0.3">
      <c r="A495" t="s">
        <v>2288</v>
      </c>
      <c r="B495" t="s">
        <v>2289</v>
      </c>
      <c r="C495" t="s">
        <v>2290</v>
      </c>
      <c r="D495" t="s">
        <v>128</v>
      </c>
      <c r="E495" t="s">
        <v>2291</v>
      </c>
      <c r="F495" t="s">
        <v>2292</v>
      </c>
      <c r="G495" t="s">
        <v>22</v>
      </c>
      <c r="H495" t="s">
        <v>39</v>
      </c>
      <c r="I495" t="s">
        <v>119</v>
      </c>
    </row>
    <row r="496" spans="1:9" hidden="1" x14ac:dyDescent="0.3">
      <c r="A496" t="s">
        <v>2293</v>
      </c>
      <c r="B496" t="s">
        <v>2294</v>
      </c>
      <c r="C496" t="s">
        <v>2295</v>
      </c>
      <c r="D496" t="s">
        <v>307</v>
      </c>
      <c r="E496" t="s">
        <v>2296</v>
      </c>
      <c r="F496" t="s">
        <v>2297</v>
      </c>
      <c r="G496" t="s">
        <v>22</v>
      </c>
      <c r="H496" t="s">
        <v>23</v>
      </c>
      <c r="I496" t="s">
        <v>90</v>
      </c>
    </row>
    <row r="497" spans="1:9" hidden="1" x14ac:dyDescent="0.3">
      <c r="A497" t="s">
        <v>2298</v>
      </c>
      <c r="B497" t="s">
        <v>2299</v>
      </c>
      <c r="C497" t="s">
        <v>2300</v>
      </c>
      <c r="D497" t="s">
        <v>168</v>
      </c>
      <c r="E497" t="s">
        <v>2301</v>
      </c>
      <c r="F497" t="s">
        <v>2302</v>
      </c>
      <c r="G497" t="s">
        <v>22</v>
      </c>
      <c r="H497" t="s">
        <v>39</v>
      </c>
      <c r="I497" t="s">
        <v>468</v>
      </c>
    </row>
    <row r="498" spans="1:9" hidden="1" x14ac:dyDescent="0.3">
      <c r="A498" t="s">
        <v>2303</v>
      </c>
      <c r="B498" t="s">
        <v>2304</v>
      </c>
      <c r="C498" t="s">
        <v>2305</v>
      </c>
      <c r="D498" t="s">
        <v>168</v>
      </c>
      <c r="E498" t="s">
        <v>2306</v>
      </c>
      <c r="F498" t="s">
        <v>2307</v>
      </c>
      <c r="G498" t="s">
        <v>22</v>
      </c>
      <c r="H498" t="s">
        <v>39</v>
      </c>
      <c r="I498" t="s">
        <v>468</v>
      </c>
    </row>
    <row r="499" spans="1:9" hidden="1" x14ac:dyDescent="0.3">
      <c r="A499" t="s">
        <v>2308</v>
      </c>
      <c r="B499" t="s">
        <v>2309</v>
      </c>
      <c r="C499" t="s">
        <v>2310</v>
      </c>
      <c r="D499" t="s">
        <v>67</v>
      </c>
      <c r="E499" t="s">
        <v>211</v>
      </c>
      <c r="F499" t="s">
        <v>2311</v>
      </c>
      <c r="G499" t="s">
        <v>22</v>
      </c>
      <c r="H499" t="s">
        <v>39</v>
      </c>
      <c r="I499" t="s">
        <v>70</v>
      </c>
    </row>
    <row r="500" spans="1:9" hidden="1" x14ac:dyDescent="0.3">
      <c r="A500" t="s">
        <v>2312</v>
      </c>
      <c r="B500" t="s">
        <v>2313</v>
      </c>
      <c r="C500" t="s">
        <v>2314</v>
      </c>
      <c r="D500" t="s">
        <v>19</v>
      </c>
      <c r="F500" t="s">
        <v>19</v>
      </c>
      <c r="G500" t="s">
        <v>62</v>
      </c>
      <c r="H500" t="s">
        <v>97</v>
      </c>
      <c r="I500" t="s">
        <v>278</v>
      </c>
    </row>
    <row r="501" spans="1:9" hidden="1" x14ac:dyDescent="0.3">
      <c r="A501" t="s">
        <v>2315</v>
      </c>
      <c r="B501" t="s">
        <v>2316</v>
      </c>
      <c r="C501" t="s">
        <v>2317</v>
      </c>
      <c r="D501" t="s">
        <v>2318</v>
      </c>
      <c r="F501" t="s">
        <v>2318</v>
      </c>
      <c r="G501" t="s">
        <v>22</v>
      </c>
      <c r="H501" t="s">
        <v>14</v>
      </c>
      <c r="I501" t="s">
        <v>899</v>
      </c>
    </row>
    <row r="502" spans="1:9" hidden="1" x14ac:dyDescent="0.3">
      <c r="A502" t="s">
        <v>2319</v>
      </c>
      <c r="B502" t="s">
        <v>2320</v>
      </c>
      <c r="C502" t="s">
        <v>2321</v>
      </c>
      <c r="D502" t="s">
        <v>2322</v>
      </c>
      <c r="F502" t="s">
        <v>2323</v>
      </c>
      <c r="G502" t="s">
        <v>62</v>
      </c>
      <c r="H502" t="s">
        <v>39</v>
      </c>
      <c r="I502" t="s">
        <v>131</v>
      </c>
    </row>
    <row r="503" spans="1:9" hidden="1" x14ac:dyDescent="0.3">
      <c r="A503" t="s">
        <v>2324</v>
      </c>
      <c r="B503" t="s">
        <v>2325</v>
      </c>
      <c r="C503" t="s">
        <v>2325</v>
      </c>
      <c r="D503" t="s">
        <v>2159</v>
      </c>
      <c r="F503" t="s">
        <v>2159</v>
      </c>
      <c r="G503" t="s">
        <v>22</v>
      </c>
      <c r="H503" t="s">
        <v>39</v>
      </c>
      <c r="I503" t="s">
        <v>83</v>
      </c>
    </row>
    <row r="504" spans="1:9" hidden="1" x14ac:dyDescent="0.3">
      <c r="A504" t="s">
        <v>2326</v>
      </c>
      <c r="B504" t="s">
        <v>2327</v>
      </c>
      <c r="C504" t="s">
        <v>2328</v>
      </c>
      <c r="D504" t="s">
        <v>187</v>
      </c>
      <c r="E504" t="s">
        <v>2329</v>
      </c>
      <c r="F504" t="s">
        <v>2330</v>
      </c>
      <c r="G504" t="s">
        <v>22</v>
      </c>
      <c r="H504" t="s">
        <v>31</v>
      </c>
      <c r="I504" t="s">
        <v>190</v>
      </c>
    </row>
    <row r="505" spans="1:9" hidden="1" x14ac:dyDescent="0.3">
      <c r="A505" t="s">
        <v>2331</v>
      </c>
      <c r="B505" t="s">
        <v>2332</v>
      </c>
      <c r="C505" t="s">
        <v>2333</v>
      </c>
      <c r="D505" t="s">
        <v>1706</v>
      </c>
      <c r="E505" t="s">
        <v>2334</v>
      </c>
      <c r="F505" t="s">
        <v>2335</v>
      </c>
      <c r="G505" t="s">
        <v>22</v>
      </c>
      <c r="H505" t="s">
        <v>39</v>
      </c>
      <c r="I505" t="s">
        <v>83</v>
      </c>
    </row>
    <row r="506" spans="1:9" hidden="1" x14ac:dyDescent="0.3">
      <c r="A506" t="s">
        <v>2336</v>
      </c>
      <c r="B506" t="s">
        <v>2337</v>
      </c>
      <c r="C506" t="s">
        <v>2338</v>
      </c>
      <c r="D506" t="s">
        <v>19</v>
      </c>
      <c r="F506" t="s">
        <v>141</v>
      </c>
      <c r="G506" t="s">
        <v>62</v>
      </c>
      <c r="H506" t="s">
        <v>23</v>
      </c>
      <c r="I506" t="s">
        <v>353</v>
      </c>
    </row>
    <row r="507" spans="1:9" x14ac:dyDescent="0.3">
      <c r="A507" t="s">
        <v>2339</v>
      </c>
      <c r="B507" t="s">
        <v>2340</v>
      </c>
      <c r="C507" t="s">
        <v>2341</v>
      </c>
      <c r="D507" t="s">
        <v>11492</v>
      </c>
      <c r="E507" t="s">
        <v>11493</v>
      </c>
      <c r="F507" t="str">
        <f>IF(LEN(E507)&gt;0,D507&amp;"_"&amp;E507,D507)</f>
        <v>덕트_에어,범퍼</v>
      </c>
      <c r="G507" t="s">
        <v>157</v>
      </c>
      <c r="H507" t="s">
        <v>39</v>
      </c>
      <c r="I507" t="s">
        <v>83</v>
      </c>
    </row>
    <row r="508" spans="1:9" hidden="1" x14ac:dyDescent="0.3">
      <c r="A508" t="s">
        <v>2342</v>
      </c>
      <c r="B508" t="s">
        <v>2343</v>
      </c>
      <c r="C508" t="s">
        <v>2344</v>
      </c>
      <c r="D508" t="s">
        <v>19</v>
      </c>
      <c r="F508" t="s">
        <v>141</v>
      </c>
      <c r="G508" t="s">
        <v>62</v>
      </c>
      <c r="H508" t="s">
        <v>39</v>
      </c>
      <c r="I508" t="s">
        <v>468</v>
      </c>
    </row>
    <row r="509" spans="1:9" hidden="1" x14ac:dyDescent="0.3">
      <c r="A509" t="s">
        <v>2345</v>
      </c>
      <c r="B509" t="s">
        <v>2346</v>
      </c>
      <c r="C509" t="s">
        <v>2347</v>
      </c>
      <c r="D509" t="s">
        <v>981</v>
      </c>
      <c r="E509" t="s">
        <v>2348</v>
      </c>
      <c r="F509" t="s">
        <v>2349</v>
      </c>
      <c r="G509" t="s">
        <v>22</v>
      </c>
      <c r="H509" t="s">
        <v>31</v>
      </c>
      <c r="I509" t="s">
        <v>32</v>
      </c>
    </row>
    <row r="510" spans="1:9" hidden="1" x14ac:dyDescent="0.3">
      <c r="A510" t="s">
        <v>2350</v>
      </c>
      <c r="B510" t="s">
        <v>2351</v>
      </c>
      <c r="C510" t="s">
        <v>2352</v>
      </c>
      <c r="D510" t="s">
        <v>339</v>
      </c>
      <c r="E510" t="s">
        <v>866</v>
      </c>
      <c r="F510" t="s">
        <v>2353</v>
      </c>
      <c r="G510" t="s">
        <v>62</v>
      </c>
      <c r="H510" t="s">
        <v>23</v>
      </c>
      <c r="I510" t="s">
        <v>164</v>
      </c>
    </row>
    <row r="511" spans="1:9" hidden="1" x14ac:dyDescent="0.3">
      <c r="A511" t="s">
        <v>2354</v>
      </c>
      <c r="B511" t="s">
        <v>2355</v>
      </c>
      <c r="C511" t="s">
        <v>2356</v>
      </c>
      <c r="D511" t="s">
        <v>102</v>
      </c>
      <c r="E511" t="s">
        <v>2357</v>
      </c>
      <c r="F511" t="s">
        <v>2358</v>
      </c>
      <c r="G511" t="s">
        <v>22</v>
      </c>
      <c r="H511" t="s">
        <v>97</v>
      </c>
      <c r="I511" t="s">
        <v>943</v>
      </c>
    </row>
    <row r="512" spans="1:9" hidden="1" x14ac:dyDescent="0.3">
      <c r="A512" t="s">
        <v>2359</v>
      </c>
      <c r="B512" t="s">
        <v>2360</v>
      </c>
      <c r="C512" t="s">
        <v>2361</v>
      </c>
      <c r="D512" t="s">
        <v>495</v>
      </c>
      <c r="F512" t="s">
        <v>495</v>
      </c>
      <c r="G512" t="s">
        <v>22</v>
      </c>
      <c r="H512" t="s">
        <v>97</v>
      </c>
      <c r="I512" t="s">
        <v>1256</v>
      </c>
    </row>
    <row r="513" spans="1:9" x14ac:dyDescent="0.3">
      <c r="A513" t="s">
        <v>2362</v>
      </c>
      <c r="B513" t="s">
        <v>2363</v>
      </c>
      <c r="C513" t="s">
        <v>2364</v>
      </c>
      <c r="D513" t="s">
        <v>11455</v>
      </c>
      <c r="E513" t="s">
        <v>11494</v>
      </c>
      <c r="F513" t="str">
        <f>IF(LEN(E513)&gt;0,D513&amp;"_"&amp;E513,D513)</f>
        <v>커버_백</v>
      </c>
      <c r="G513" t="s">
        <v>157</v>
      </c>
    </row>
    <row r="514" spans="1:9" hidden="1" x14ac:dyDescent="0.3">
      <c r="A514" t="s">
        <v>2365</v>
      </c>
      <c r="B514" t="s">
        <v>2366</v>
      </c>
      <c r="C514" t="s">
        <v>2367</v>
      </c>
      <c r="D514" t="s">
        <v>466</v>
      </c>
      <c r="E514" t="s">
        <v>2368</v>
      </c>
      <c r="F514" t="s">
        <v>2369</v>
      </c>
      <c r="G514" t="s">
        <v>22</v>
      </c>
      <c r="H514" t="s">
        <v>23</v>
      </c>
      <c r="I514" t="s">
        <v>427</v>
      </c>
    </row>
    <row r="515" spans="1:9" hidden="1" x14ac:dyDescent="0.3">
      <c r="A515" t="s">
        <v>2370</v>
      </c>
      <c r="B515" t="s">
        <v>2371</v>
      </c>
      <c r="C515" t="s">
        <v>2372</v>
      </c>
      <c r="D515" t="s">
        <v>145</v>
      </c>
      <c r="E515" t="s">
        <v>308</v>
      </c>
      <c r="F515" t="s">
        <v>2222</v>
      </c>
      <c r="G515" t="s">
        <v>62</v>
      </c>
      <c r="H515" t="s">
        <v>39</v>
      </c>
      <c r="I515" t="s">
        <v>83</v>
      </c>
    </row>
    <row r="516" spans="1:9" x14ac:dyDescent="0.3">
      <c r="A516" t="s">
        <v>2373</v>
      </c>
      <c r="B516" t="s">
        <v>2374</v>
      </c>
      <c r="C516" t="s">
        <v>2375</v>
      </c>
      <c r="D516" t="s">
        <v>2376</v>
      </c>
      <c r="E516" t="s">
        <v>11495</v>
      </c>
      <c r="F516" t="str">
        <f t="shared" ref="F516:F517" si="5">IF(LEN(E516)&gt;0,D516&amp;"_"&amp;E516,D516)</f>
        <v>플레이트_아답터</v>
      </c>
      <c r="G516" t="s">
        <v>157</v>
      </c>
      <c r="H516" t="s">
        <v>14</v>
      </c>
      <c r="I516" t="s">
        <v>747</v>
      </c>
    </row>
    <row r="517" spans="1:9" x14ac:dyDescent="0.3">
      <c r="A517" t="s">
        <v>2377</v>
      </c>
      <c r="B517" t="s">
        <v>2378</v>
      </c>
      <c r="C517" t="s">
        <v>2379</v>
      </c>
      <c r="D517" t="s">
        <v>2232</v>
      </c>
      <c r="E517" t="s">
        <v>11496</v>
      </c>
      <c r="F517" t="str">
        <f t="shared" si="5"/>
        <v>파이프&amp;호스_리턴</v>
      </c>
      <c r="G517" t="s">
        <v>157</v>
      </c>
      <c r="H517" t="s">
        <v>14</v>
      </c>
      <c r="I517" t="s">
        <v>15</v>
      </c>
    </row>
    <row r="518" spans="1:9" hidden="1" x14ac:dyDescent="0.3">
      <c r="A518" t="s">
        <v>2380</v>
      </c>
      <c r="B518" t="s">
        <v>2381</v>
      </c>
      <c r="C518" t="s">
        <v>2382</v>
      </c>
      <c r="D518" t="s">
        <v>2383</v>
      </c>
      <c r="E518" t="s">
        <v>2384</v>
      </c>
      <c r="F518" t="s">
        <v>2385</v>
      </c>
      <c r="G518" t="s">
        <v>22</v>
      </c>
      <c r="H518" t="s">
        <v>14</v>
      </c>
      <c r="I518" t="s">
        <v>112</v>
      </c>
    </row>
    <row r="519" spans="1:9" hidden="1" x14ac:dyDescent="0.3">
      <c r="A519" t="s">
        <v>2386</v>
      </c>
      <c r="B519" t="s">
        <v>2387</v>
      </c>
      <c r="C519" t="s">
        <v>2388</v>
      </c>
      <c r="D519" t="s">
        <v>109</v>
      </c>
      <c r="E519" t="s">
        <v>2389</v>
      </c>
      <c r="F519" t="s">
        <v>2390</v>
      </c>
      <c r="G519" t="s">
        <v>22</v>
      </c>
      <c r="H519" t="s">
        <v>39</v>
      </c>
      <c r="I519" t="s">
        <v>83</v>
      </c>
    </row>
    <row r="520" spans="1:9" x14ac:dyDescent="0.3">
      <c r="A520" t="s">
        <v>2391</v>
      </c>
      <c r="B520" t="s">
        <v>2392</v>
      </c>
      <c r="C520" t="s">
        <v>2393</v>
      </c>
      <c r="D520" t="s">
        <v>11498</v>
      </c>
      <c r="E520" t="s">
        <v>11497</v>
      </c>
      <c r="F520" t="str">
        <f>IF(LEN(E520)&gt;0,D520&amp;"_"&amp;E520,D520)</f>
        <v>크로스멤버_플로어인터림</v>
      </c>
      <c r="G520" t="s">
        <v>157</v>
      </c>
      <c r="H520" t="s">
        <v>23</v>
      </c>
      <c r="I520" t="s">
        <v>1448</v>
      </c>
    </row>
    <row r="521" spans="1:9" hidden="1" x14ac:dyDescent="0.3">
      <c r="A521" t="s">
        <v>2394</v>
      </c>
      <c r="B521" t="s">
        <v>2395</v>
      </c>
      <c r="C521" t="s">
        <v>2396</v>
      </c>
      <c r="D521" t="s">
        <v>2397</v>
      </c>
      <c r="E521" t="s">
        <v>275</v>
      </c>
      <c r="F521" t="s">
        <v>2398</v>
      </c>
      <c r="G521" t="s">
        <v>22</v>
      </c>
      <c r="H521" t="s">
        <v>97</v>
      </c>
      <c r="I521" t="s">
        <v>278</v>
      </c>
    </row>
    <row r="522" spans="1:9" hidden="1" x14ac:dyDescent="0.3">
      <c r="A522" t="s">
        <v>2399</v>
      </c>
      <c r="B522" t="s">
        <v>2400</v>
      </c>
      <c r="C522" t="s">
        <v>2401</v>
      </c>
      <c r="D522" t="s">
        <v>19</v>
      </c>
      <c r="F522" t="s">
        <v>19</v>
      </c>
      <c r="G522" t="s">
        <v>62</v>
      </c>
      <c r="H522" t="s">
        <v>14</v>
      </c>
      <c r="I522" t="s">
        <v>63</v>
      </c>
    </row>
    <row r="523" spans="1:9" x14ac:dyDescent="0.3">
      <c r="A523" t="s">
        <v>2402</v>
      </c>
      <c r="B523" t="s">
        <v>2403</v>
      </c>
      <c r="C523" t="s">
        <v>2404</v>
      </c>
      <c r="D523" t="s">
        <v>1374</v>
      </c>
      <c r="F523" t="str">
        <f t="shared" ref="F523:F524" si="6">IF(LEN(E523)&gt;0,D523&amp;"_"&amp;E523,D523)</f>
        <v>센서</v>
      </c>
      <c r="G523" t="s">
        <v>157</v>
      </c>
      <c r="H523" t="s">
        <v>14</v>
      </c>
      <c r="I523" t="s">
        <v>716</v>
      </c>
    </row>
    <row r="524" spans="1:9" x14ac:dyDescent="0.3">
      <c r="A524" t="s">
        <v>2405</v>
      </c>
      <c r="B524" t="s">
        <v>2406</v>
      </c>
      <c r="C524" t="s">
        <v>2407</v>
      </c>
      <c r="D524" t="s">
        <v>628</v>
      </c>
      <c r="F524" t="str">
        <f t="shared" si="6"/>
        <v>히트프로텍터</v>
      </c>
      <c r="G524" t="s">
        <v>157</v>
      </c>
      <c r="H524" t="s">
        <v>31</v>
      </c>
      <c r="I524" t="s">
        <v>256</v>
      </c>
    </row>
    <row r="525" spans="1:9" hidden="1" x14ac:dyDescent="0.3">
      <c r="A525" t="s">
        <v>2408</v>
      </c>
      <c r="B525" t="s">
        <v>2409</v>
      </c>
      <c r="C525" t="s">
        <v>2410</v>
      </c>
      <c r="D525" t="s">
        <v>848</v>
      </c>
      <c r="E525" t="s">
        <v>1307</v>
      </c>
      <c r="F525" t="s">
        <v>2411</v>
      </c>
      <c r="G525" t="s">
        <v>22</v>
      </c>
      <c r="H525" t="s">
        <v>39</v>
      </c>
      <c r="I525" t="s">
        <v>468</v>
      </c>
    </row>
    <row r="526" spans="1:9" hidden="1" x14ac:dyDescent="0.3">
      <c r="A526" t="s">
        <v>2412</v>
      </c>
      <c r="B526" t="s">
        <v>2413</v>
      </c>
      <c r="C526" t="s">
        <v>2414</v>
      </c>
      <c r="D526" t="s">
        <v>2415</v>
      </c>
      <c r="F526" t="s">
        <v>2416</v>
      </c>
      <c r="G526" t="s">
        <v>22</v>
      </c>
      <c r="H526" t="s">
        <v>97</v>
      </c>
      <c r="I526" t="s">
        <v>740</v>
      </c>
    </row>
    <row r="527" spans="1:9" hidden="1" x14ac:dyDescent="0.3">
      <c r="A527" t="s">
        <v>2417</v>
      </c>
      <c r="B527" t="s">
        <v>2418</v>
      </c>
      <c r="C527" t="s">
        <v>2419</v>
      </c>
      <c r="D527" t="s">
        <v>1087</v>
      </c>
      <c r="E527" t="s">
        <v>2420</v>
      </c>
      <c r="F527" t="s">
        <v>2421</v>
      </c>
      <c r="G527" t="s">
        <v>22</v>
      </c>
      <c r="H527" t="s">
        <v>39</v>
      </c>
      <c r="I527" t="s">
        <v>468</v>
      </c>
    </row>
    <row r="528" spans="1:9" hidden="1" x14ac:dyDescent="0.3">
      <c r="A528" t="s">
        <v>2422</v>
      </c>
      <c r="B528" t="s">
        <v>2423</v>
      </c>
      <c r="C528" t="s">
        <v>2424</v>
      </c>
      <c r="D528" t="s">
        <v>2425</v>
      </c>
      <c r="E528" t="s">
        <v>211</v>
      </c>
      <c r="F528" t="s">
        <v>2426</v>
      </c>
      <c r="G528" t="s">
        <v>22</v>
      </c>
      <c r="H528" t="s">
        <v>39</v>
      </c>
      <c r="I528" t="s">
        <v>70</v>
      </c>
    </row>
    <row r="529" spans="1:9" hidden="1" x14ac:dyDescent="0.3">
      <c r="A529" t="s">
        <v>2427</v>
      </c>
      <c r="B529" t="s">
        <v>2428</v>
      </c>
      <c r="C529" t="s">
        <v>2429</v>
      </c>
      <c r="D529" t="s">
        <v>621</v>
      </c>
      <c r="E529" t="s">
        <v>1960</v>
      </c>
      <c r="F529" t="s">
        <v>2430</v>
      </c>
      <c r="G529" t="s">
        <v>22</v>
      </c>
      <c r="H529" t="s">
        <v>31</v>
      </c>
      <c r="I529" t="s">
        <v>451</v>
      </c>
    </row>
    <row r="530" spans="1:9" hidden="1" x14ac:dyDescent="0.3">
      <c r="A530" t="s">
        <v>2431</v>
      </c>
      <c r="B530" t="s">
        <v>2432</v>
      </c>
      <c r="C530" t="s">
        <v>2433</v>
      </c>
      <c r="D530" t="s">
        <v>117</v>
      </c>
      <c r="E530" t="s">
        <v>2434</v>
      </c>
      <c r="F530" t="s">
        <v>2435</v>
      </c>
      <c r="G530" t="s">
        <v>22</v>
      </c>
      <c r="H530" t="s">
        <v>39</v>
      </c>
      <c r="I530" t="s">
        <v>119</v>
      </c>
    </row>
    <row r="531" spans="1:9" hidden="1" x14ac:dyDescent="0.3">
      <c r="A531" t="s">
        <v>2436</v>
      </c>
      <c r="B531" t="s">
        <v>2437</v>
      </c>
      <c r="C531" t="s">
        <v>2438</v>
      </c>
      <c r="D531" t="s">
        <v>109</v>
      </c>
      <c r="E531" t="s">
        <v>2439</v>
      </c>
      <c r="F531" t="s">
        <v>2440</v>
      </c>
      <c r="G531" t="s">
        <v>22</v>
      </c>
      <c r="H531" t="s">
        <v>14</v>
      </c>
      <c r="I531" t="s">
        <v>716</v>
      </c>
    </row>
    <row r="532" spans="1:9" hidden="1" x14ac:dyDescent="0.3">
      <c r="A532" t="s">
        <v>2441</v>
      </c>
      <c r="B532" t="s">
        <v>2442</v>
      </c>
      <c r="C532" t="s">
        <v>2443</v>
      </c>
      <c r="D532" t="s">
        <v>601</v>
      </c>
      <c r="E532" t="s">
        <v>2444</v>
      </c>
      <c r="F532" t="s">
        <v>2445</v>
      </c>
      <c r="G532" t="s">
        <v>22</v>
      </c>
      <c r="H532" t="s">
        <v>31</v>
      </c>
      <c r="I532" t="s">
        <v>256</v>
      </c>
    </row>
    <row r="533" spans="1:9" hidden="1" x14ac:dyDescent="0.3">
      <c r="A533" t="s">
        <v>2446</v>
      </c>
      <c r="B533" t="s">
        <v>2447</v>
      </c>
      <c r="C533" t="s">
        <v>2448</v>
      </c>
      <c r="D533" t="s">
        <v>74</v>
      </c>
      <c r="E533" t="s">
        <v>87</v>
      </c>
      <c r="F533" t="s">
        <v>2449</v>
      </c>
      <c r="G533" t="s">
        <v>22</v>
      </c>
      <c r="H533" t="s">
        <v>39</v>
      </c>
      <c r="I533" t="s">
        <v>197</v>
      </c>
    </row>
    <row r="534" spans="1:9" hidden="1" x14ac:dyDescent="0.3">
      <c r="A534" t="s">
        <v>2450</v>
      </c>
      <c r="B534" t="s">
        <v>2451</v>
      </c>
      <c r="C534" t="s">
        <v>2452</v>
      </c>
      <c r="D534" t="s">
        <v>19</v>
      </c>
      <c r="F534" t="s">
        <v>19</v>
      </c>
      <c r="G534" t="s">
        <v>62</v>
      </c>
      <c r="H534" t="s">
        <v>39</v>
      </c>
      <c r="I534" t="s">
        <v>119</v>
      </c>
    </row>
    <row r="535" spans="1:9" hidden="1" x14ac:dyDescent="0.3">
      <c r="A535" t="s">
        <v>2453</v>
      </c>
      <c r="B535" t="s">
        <v>2454</v>
      </c>
      <c r="C535" t="s">
        <v>2455</v>
      </c>
      <c r="D535" t="s">
        <v>19</v>
      </c>
      <c r="F535" t="s">
        <v>19</v>
      </c>
      <c r="G535" t="s">
        <v>62</v>
      </c>
      <c r="H535" t="s">
        <v>14</v>
      </c>
      <c r="I535" t="s">
        <v>63</v>
      </c>
    </row>
    <row r="536" spans="1:9" hidden="1" x14ac:dyDescent="0.3">
      <c r="A536" t="s">
        <v>2456</v>
      </c>
      <c r="B536" t="s">
        <v>2457</v>
      </c>
      <c r="C536" t="s">
        <v>2458</v>
      </c>
      <c r="D536" t="s">
        <v>2459</v>
      </c>
      <c r="F536" t="s">
        <v>2459</v>
      </c>
      <c r="G536" t="s">
        <v>62</v>
      </c>
    </row>
    <row r="537" spans="1:9" hidden="1" x14ac:dyDescent="0.3">
      <c r="A537" t="s">
        <v>2460</v>
      </c>
      <c r="B537" t="s">
        <v>2461</v>
      </c>
      <c r="C537" t="s">
        <v>2462</v>
      </c>
      <c r="D537" t="s">
        <v>2463</v>
      </c>
      <c r="E537" t="s">
        <v>2464</v>
      </c>
      <c r="F537" t="s">
        <v>2465</v>
      </c>
      <c r="G537" t="s">
        <v>22</v>
      </c>
    </row>
    <row r="538" spans="1:9" hidden="1" x14ac:dyDescent="0.3">
      <c r="A538" t="s">
        <v>2466</v>
      </c>
      <c r="B538" t="s">
        <v>2467</v>
      </c>
      <c r="C538" t="s">
        <v>2468</v>
      </c>
      <c r="D538" t="s">
        <v>19</v>
      </c>
      <c r="F538" t="s">
        <v>19</v>
      </c>
      <c r="G538" t="s">
        <v>62</v>
      </c>
      <c r="H538" t="s">
        <v>39</v>
      </c>
      <c r="I538" t="s">
        <v>119</v>
      </c>
    </row>
    <row r="539" spans="1:9" x14ac:dyDescent="0.3">
      <c r="A539" t="s">
        <v>2469</v>
      </c>
      <c r="B539" t="s">
        <v>2470</v>
      </c>
      <c r="C539" t="s">
        <v>2471</v>
      </c>
      <c r="D539" t="s">
        <v>848</v>
      </c>
      <c r="F539" t="str">
        <f>IF(LEN(E539)&gt;0,D539&amp;"_"&amp;E539,D539)</f>
        <v>파이프</v>
      </c>
      <c r="G539" t="s">
        <v>157</v>
      </c>
      <c r="H539" t="s">
        <v>14</v>
      </c>
      <c r="I539" t="s">
        <v>63</v>
      </c>
    </row>
    <row r="540" spans="1:9" hidden="1" x14ac:dyDescent="0.3">
      <c r="A540" t="s">
        <v>2472</v>
      </c>
      <c r="B540" t="s">
        <v>2473</v>
      </c>
      <c r="C540" t="s">
        <v>2474</v>
      </c>
      <c r="D540" t="s">
        <v>67</v>
      </c>
      <c r="E540" t="s">
        <v>2475</v>
      </c>
      <c r="F540" t="s">
        <v>2476</v>
      </c>
      <c r="G540" t="s">
        <v>22</v>
      </c>
      <c r="H540" t="s">
        <v>39</v>
      </c>
      <c r="I540" t="s">
        <v>468</v>
      </c>
    </row>
    <row r="541" spans="1:9" hidden="1" x14ac:dyDescent="0.3">
      <c r="A541" t="s">
        <v>2477</v>
      </c>
      <c r="B541" t="s">
        <v>2478</v>
      </c>
      <c r="C541" t="s">
        <v>2479</v>
      </c>
      <c r="D541" t="s">
        <v>1954</v>
      </c>
      <c r="E541" t="s">
        <v>2480</v>
      </c>
      <c r="F541" t="s">
        <v>2481</v>
      </c>
      <c r="G541" t="s">
        <v>22</v>
      </c>
      <c r="H541" t="s">
        <v>14</v>
      </c>
      <c r="I541" t="s">
        <v>390</v>
      </c>
    </row>
    <row r="542" spans="1:9" hidden="1" x14ac:dyDescent="0.3">
      <c r="A542" t="s">
        <v>2482</v>
      </c>
      <c r="B542" t="s">
        <v>2483</v>
      </c>
      <c r="C542" t="s">
        <v>2484</v>
      </c>
      <c r="D542" t="s">
        <v>2485</v>
      </c>
      <c r="F542" t="s">
        <v>2486</v>
      </c>
      <c r="G542" t="s">
        <v>22</v>
      </c>
      <c r="H542" t="s">
        <v>97</v>
      </c>
      <c r="I542" t="s">
        <v>2487</v>
      </c>
    </row>
    <row r="543" spans="1:9" hidden="1" x14ac:dyDescent="0.3">
      <c r="A543" t="s">
        <v>2488</v>
      </c>
      <c r="B543" t="s">
        <v>2489</v>
      </c>
      <c r="C543" t="s">
        <v>2490</v>
      </c>
      <c r="D543" t="s">
        <v>2491</v>
      </c>
      <c r="E543" t="s">
        <v>2492</v>
      </c>
      <c r="F543" t="s">
        <v>2493</v>
      </c>
      <c r="G543" t="s">
        <v>22</v>
      </c>
      <c r="H543" t="s">
        <v>31</v>
      </c>
      <c r="I543" t="s">
        <v>32</v>
      </c>
    </row>
    <row r="544" spans="1:9" hidden="1" x14ac:dyDescent="0.3">
      <c r="A544" t="s">
        <v>2494</v>
      </c>
      <c r="B544" t="s">
        <v>2495</v>
      </c>
      <c r="C544" t="s">
        <v>2496</v>
      </c>
      <c r="D544" t="s">
        <v>1087</v>
      </c>
      <c r="E544" t="s">
        <v>2497</v>
      </c>
      <c r="F544" t="s">
        <v>2498</v>
      </c>
      <c r="G544" t="s">
        <v>62</v>
      </c>
      <c r="H544" t="s">
        <v>39</v>
      </c>
      <c r="I544" t="s">
        <v>468</v>
      </c>
    </row>
    <row r="545" spans="1:9" hidden="1" x14ac:dyDescent="0.3">
      <c r="A545" t="s">
        <v>2499</v>
      </c>
      <c r="B545" t="s">
        <v>2500</v>
      </c>
      <c r="C545" t="s">
        <v>2501</v>
      </c>
      <c r="D545" t="s">
        <v>1920</v>
      </c>
      <c r="E545" t="s">
        <v>2502</v>
      </c>
      <c r="F545" t="s">
        <v>2503</v>
      </c>
      <c r="G545" t="s">
        <v>22</v>
      </c>
      <c r="H545" t="s">
        <v>14</v>
      </c>
      <c r="I545" t="s">
        <v>511</v>
      </c>
    </row>
    <row r="546" spans="1:9" x14ac:dyDescent="0.3">
      <c r="A546" t="s">
        <v>2504</v>
      </c>
      <c r="B546" t="s">
        <v>2505</v>
      </c>
      <c r="C546" t="s">
        <v>2506</v>
      </c>
      <c r="D546" t="s">
        <v>145</v>
      </c>
      <c r="F546" t="str">
        <f>IF(LEN(E546)&gt;0,D546&amp;"_"&amp;E546,D546)</f>
        <v>가니쉬</v>
      </c>
      <c r="G546" t="s">
        <v>157</v>
      </c>
      <c r="H546" t="s">
        <v>39</v>
      </c>
      <c r="I546" t="s">
        <v>468</v>
      </c>
    </row>
    <row r="547" spans="1:9" hidden="1" x14ac:dyDescent="0.3">
      <c r="A547" t="s">
        <v>2507</v>
      </c>
      <c r="B547" t="s">
        <v>2508</v>
      </c>
      <c r="C547" t="s">
        <v>2509</v>
      </c>
      <c r="D547" t="s">
        <v>109</v>
      </c>
      <c r="F547" t="s">
        <v>2510</v>
      </c>
      <c r="G547" t="s">
        <v>62</v>
      </c>
    </row>
    <row r="548" spans="1:9" hidden="1" x14ac:dyDescent="0.3">
      <c r="A548" t="s">
        <v>2511</v>
      </c>
      <c r="B548" t="s">
        <v>2512</v>
      </c>
      <c r="C548" t="s">
        <v>2513</v>
      </c>
      <c r="D548" t="s">
        <v>848</v>
      </c>
      <c r="E548" t="s">
        <v>2514</v>
      </c>
      <c r="F548" t="s">
        <v>2515</v>
      </c>
      <c r="G548" t="s">
        <v>22</v>
      </c>
      <c r="H548" t="s">
        <v>14</v>
      </c>
      <c r="I548" t="s">
        <v>63</v>
      </c>
    </row>
    <row r="549" spans="1:9" hidden="1" x14ac:dyDescent="0.3">
      <c r="A549" t="s">
        <v>2516</v>
      </c>
      <c r="B549" t="s">
        <v>2517</v>
      </c>
      <c r="C549" t="s">
        <v>2518</v>
      </c>
      <c r="D549" t="s">
        <v>19</v>
      </c>
      <c r="F549" t="s">
        <v>19</v>
      </c>
      <c r="G549" t="s">
        <v>62</v>
      </c>
      <c r="H549" t="s">
        <v>14</v>
      </c>
      <c r="I549" t="s">
        <v>716</v>
      </c>
    </row>
    <row r="550" spans="1:9" hidden="1" x14ac:dyDescent="0.3">
      <c r="A550" t="s">
        <v>2519</v>
      </c>
      <c r="B550" t="s">
        <v>2520</v>
      </c>
      <c r="C550" t="s">
        <v>2521</v>
      </c>
      <c r="D550" t="s">
        <v>2522</v>
      </c>
      <c r="E550" t="s">
        <v>162</v>
      </c>
      <c r="F550" t="s">
        <v>2523</v>
      </c>
      <c r="G550" t="s">
        <v>22</v>
      </c>
      <c r="H550" t="s">
        <v>39</v>
      </c>
      <c r="I550" t="s">
        <v>83</v>
      </c>
    </row>
    <row r="551" spans="1:9" hidden="1" x14ac:dyDescent="0.3">
      <c r="A551" t="s">
        <v>2524</v>
      </c>
      <c r="B551" t="s">
        <v>2525</v>
      </c>
      <c r="C551" t="s">
        <v>2526</v>
      </c>
      <c r="D551" t="s">
        <v>466</v>
      </c>
      <c r="E551" t="s">
        <v>2527</v>
      </c>
      <c r="F551" t="s">
        <v>2528</v>
      </c>
      <c r="G551" t="s">
        <v>2529</v>
      </c>
      <c r="H551" t="s">
        <v>39</v>
      </c>
      <c r="I551" t="s">
        <v>468</v>
      </c>
    </row>
    <row r="552" spans="1:9" hidden="1" x14ac:dyDescent="0.3">
      <c r="A552" t="s">
        <v>2530</v>
      </c>
      <c r="B552" t="s">
        <v>2531</v>
      </c>
      <c r="C552" t="s">
        <v>2532</v>
      </c>
      <c r="D552" t="s">
        <v>19</v>
      </c>
      <c r="F552" t="s">
        <v>19</v>
      </c>
      <c r="G552" t="s">
        <v>62</v>
      </c>
      <c r="H552" t="s">
        <v>39</v>
      </c>
      <c r="I552" t="s">
        <v>119</v>
      </c>
    </row>
    <row r="553" spans="1:9" hidden="1" x14ac:dyDescent="0.3">
      <c r="A553" t="s">
        <v>2533</v>
      </c>
      <c r="B553" t="s">
        <v>2534</v>
      </c>
      <c r="C553" t="s">
        <v>2535</v>
      </c>
      <c r="D553" t="s">
        <v>2536</v>
      </c>
      <c r="E553" t="s">
        <v>2537</v>
      </c>
      <c r="F553" t="s">
        <v>2538</v>
      </c>
      <c r="G553" t="s">
        <v>22</v>
      </c>
      <c r="H553" t="s">
        <v>14</v>
      </c>
      <c r="I553" t="s">
        <v>894</v>
      </c>
    </row>
    <row r="554" spans="1:9" hidden="1" x14ac:dyDescent="0.3">
      <c r="A554" t="s">
        <v>2539</v>
      </c>
      <c r="B554" t="s">
        <v>2540</v>
      </c>
      <c r="C554" t="s">
        <v>2541</v>
      </c>
      <c r="D554" t="s">
        <v>2542</v>
      </c>
      <c r="E554" t="s">
        <v>2543</v>
      </c>
      <c r="F554" t="s">
        <v>2544</v>
      </c>
      <c r="G554" t="s">
        <v>22</v>
      </c>
      <c r="H554" t="s">
        <v>97</v>
      </c>
      <c r="I554" t="s">
        <v>692</v>
      </c>
    </row>
    <row r="555" spans="1:9" hidden="1" x14ac:dyDescent="0.3">
      <c r="A555" t="s">
        <v>2545</v>
      </c>
      <c r="B555" t="s">
        <v>2546</v>
      </c>
      <c r="C555" t="s">
        <v>2547</v>
      </c>
      <c r="D555" t="s">
        <v>339</v>
      </c>
      <c r="E555" t="s">
        <v>2548</v>
      </c>
      <c r="F555" t="s">
        <v>2549</v>
      </c>
      <c r="G555" t="s">
        <v>22</v>
      </c>
      <c r="H555" t="s">
        <v>14</v>
      </c>
      <c r="I555" t="s">
        <v>390</v>
      </c>
    </row>
    <row r="556" spans="1:9" hidden="1" x14ac:dyDescent="0.3">
      <c r="A556" t="s">
        <v>2550</v>
      </c>
      <c r="B556" t="s">
        <v>2551</v>
      </c>
      <c r="C556" t="s">
        <v>2552</v>
      </c>
      <c r="D556" t="s">
        <v>665</v>
      </c>
      <c r="E556" t="s">
        <v>2553</v>
      </c>
      <c r="F556" t="s">
        <v>2554</v>
      </c>
      <c r="G556" t="s">
        <v>22</v>
      </c>
      <c r="H556" t="s">
        <v>54</v>
      </c>
      <c r="I556" t="s">
        <v>2555</v>
      </c>
    </row>
    <row r="557" spans="1:9" hidden="1" x14ac:dyDescent="0.3">
      <c r="A557" t="s">
        <v>2556</v>
      </c>
      <c r="B557" t="s">
        <v>2557</v>
      </c>
      <c r="C557" t="s">
        <v>2558</v>
      </c>
      <c r="D557" t="s">
        <v>94</v>
      </c>
      <c r="E557" t="s">
        <v>2213</v>
      </c>
      <c r="F557" t="s">
        <v>2214</v>
      </c>
      <c r="G557" t="s">
        <v>62</v>
      </c>
      <c r="H557" t="s">
        <v>14</v>
      </c>
      <c r="I557" t="s">
        <v>183</v>
      </c>
    </row>
    <row r="558" spans="1:9" hidden="1" x14ac:dyDescent="0.3">
      <c r="A558" t="s">
        <v>2559</v>
      </c>
      <c r="B558" t="s">
        <v>2560</v>
      </c>
      <c r="C558" t="s">
        <v>2561</v>
      </c>
      <c r="D558" t="s">
        <v>2562</v>
      </c>
      <c r="E558" t="s">
        <v>2563</v>
      </c>
      <c r="F558" t="s">
        <v>2564</v>
      </c>
      <c r="G558" t="s">
        <v>22</v>
      </c>
      <c r="H558" t="s">
        <v>31</v>
      </c>
      <c r="I558" t="s">
        <v>451</v>
      </c>
    </row>
    <row r="559" spans="1:9" x14ac:dyDescent="0.3">
      <c r="A559" t="s">
        <v>2565</v>
      </c>
      <c r="B559" t="s">
        <v>2566</v>
      </c>
      <c r="C559" t="s">
        <v>2567</v>
      </c>
      <c r="D559" t="s">
        <v>659</v>
      </c>
      <c r="F559" t="str">
        <f>IF(LEN(E559)&gt;0,D559&amp;"_"&amp;E559,D559)</f>
        <v>커버&amp;홀더</v>
      </c>
      <c r="G559" t="s">
        <v>157</v>
      </c>
      <c r="H559" t="s">
        <v>39</v>
      </c>
      <c r="I559" t="s">
        <v>83</v>
      </c>
    </row>
    <row r="560" spans="1:9" hidden="1" x14ac:dyDescent="0.3">
      <c r="A560" t="s">
        <v>2568</v>
      </c>
      <c r="B560" t="s">
        <v>2569</v>
      </c>
      <c r="C560" t="s">
        <v>2570</v>
      </c>
      <c r="D560" t="s">
        <v>194</v>
      </c>
      <c r="E560" t="s">
        <v>2571</v>
      </c>
      <c r="F560" t="s">
        <v>2572</v>
      </c>
      <c r="G560" t="s">
        <v>22</v>
      </c>
      <c r="H560" t="s">
        <v>39</v>
      </c>
      <c r="I560" t="s">
        <v>83</v>
      </c>
    </row>
    <row r="561" spans="1:9" hidden="1" x14ac:dyDescent="0.3">
      <c r="A561" t="s">
        <v>2573</v>
      </c>
      <c r="B561" t="s">
        <v>2574</v>
      </c>
      <c r="C561" t="s">
        <v>2575</v>
      </c>
      <c r="D561" t="s">
        <v>2576</v>
      </c>
      <c r="E561" t="s">
        <v>2577</v>
      </c>
      <c r="F561" t="s">
        <v>2578</v>
      </c>
      <c r="G561" t="s">
        <v>22</v>
      </c>
      <c r="H561" t="s">
        <v>23</v>
      </c>
      <c r="I561" t="s">
        <v>353</v>
      </c>
    </row>
    <row r="562" spans="1:9" hidden="1" x14ac:dyDescent="0.3">
      <c r="A562" t="s">
        <v>2579</v>
      </c>
      <c r="B562" t="s">
        <v>2580</v>
      </c>
      <c r="C562" t="s">
        <v>2581</v>
      </c>
      <c r="D562" t="s">
        <v>2582</v>
      </c>
      <c r="E562" t="s">
        <v>1606</v>
      </c>
      <c r="F562" t="s">
        <v>2583</v>
      </c>
      <c r="G562" t="s">
        <v>22</v>
      </c>
      <c r="H562" t="s">
        <v>39</v>
      </c>
      <c r="I562" t="s">
        <v>70</v>
      </c>
    </row>
    <row r="563" spans="1:9" hidden="1" x14ac:dyDescent="0.3">
      <c r="A563" t="s">
        <v>2584</v>
      </c>
      <c r="B563" t="s">
        <v>2585</v>
      </c>
      <c r="C563" t="s">
        <v>2586</v>
      </c>
      <c r="D563" t="s">
        <v>2587</v>
      </c>
      <c r="F563" t="s">
        <v>2587</v>
      </c>
      <c r="G563" t="s">
        <v>62</v>
      </c>
      <c r="H563" t="s">
        <v>97</v>
      </c>
      <c r="I563" t="s">
        <v>296</v>
      </c>
    </row>
    <row r="564" spans="1:9" x14ac:dyDescent="0.3">
      <c r="A564" t="s">
        <v>2588</v>
      </c>
      <c r="B564" t="s">
        <v>2589</v>
      </c>
      <c r="C564" t="s">
        <v>2590</v>
      </c>
      <c r="D564" t="s">
        <v>187</v>
      </c>
      <c r="F564" t="str">
        <f t="shared" ref="F564:F565" si="7">IF(LEN(E564)&gt;0,D564&amp;"_"&amp;E564,D564)</f>
        <v>램프</v>
      </c>
      <c r="G564" t="s">
        <v>157</v>
      </c>
      <c r="H564" t="s">
        <v>31</v>
      </c>
      <c r="I564" t="s">
        <v>190</v>
      </c>
    </row>
    <row r="565" spans="1:9" x14ac:dyDescent="0.3">
      <c r="A565" t="s">
        <v>2591</v>
      </c>
      <c r="B565" t="s">
        <v>2592</v>
      </c>
      <c r="C565" t="s">
        <v>2593</v>
      </c>
      <c r="D565" t="s">
        <v>2594</v>
      </c>
      <c r="F565" t="str">
        <f t="shared" si="7"/>
        <v>커넥터</v>
      </c>
      <c r="G565" t="s">
        <v>157</v>
      </c>
      <c r="H565" t="s">
        <v>31</v>
      </c>
      <c r="I565" t="s">
        <v>256</v>
      </c>
    </row>
    <row r="566" spans="1:9" hidden="1" x14ac:dyDescent="0.3">
      <c r="A566" t="s">
        <v>2595</v>
      </c>
      <c r="B566" t="s">
        <v>2596</v>
      </c>
      <c r="C566" t="s">
        <v>2597</v>
      </c>
      <c r="D566" t="s">
        <v>848</v>
      </c>
      <c r="E566" t="s">
        <v>2598</v>
      </c>
      <c r="F566" t="s">
        <v>2599</v>
      </c>
      <c r="G566" t="s">
        <v>62</v>
      </c>
      <c r="H566" t="s">
        <v>14</v>
      </c>
      <c r="I566" t="s">
        <v>894</v>
      </c>
    </row>
    <row r="567" spans="1:9" hidden="1" x14ac:dyDescent="0.3">
      <c r="A567" t="s">
        <v>2600</v>
      </c>
      <c r="B567" t="s">
        <v>2601</v>
      </c>
      <c r="C567" t="s">
        <v>2602</v>
      </c>
      <c r="D567" t="s">
        <v>51</v>
      </c>
      <c r="E567" t="s">
        <v>52</v>
      </c>
      <c r="F567" t="s">
        <v>53</v>
      </c>
      <c r="G567" t="s">
        <v>62</v>
      </c>
      <c r="H567" t="s">
        <v>14</v>
      </c>
      <c r="I567" t="s">
        <v>63</v>
      </c>
    </row>
    <row r="568" spans="1:9" hidden="1" x14ac:dyDescent="0.3">
      <c r="A568" t="s">
        <v>2603</v>
      </c>
      <c r="B568" t="s">
        <v>2604</v>
      </c>
      <c r="C568" t="s">
        <v>2605</v>
      </c>
      <c r="D568" t="s">
        <v>2606</v>
      </c>
      <c r="F568" t="s">
        <v>2607</v>
      </c>
      <c r="G568" t="s">
        <v>22</v>
      </c>
      <c r="H568" t="s">
        <v>14</v>
      </c>
      <c r="I568" t="s">
        <v>63</v>
      </c>
    </row>
    <row r="569" spans="1:9" hidden="1" x14ac:dyDescent="0.3">
      <c r="A569" t="s">
        <v>2608</v>
      </c>
      <c r="B569" t="s">
        <v>2609</v>
      </c>
      <c r="C569" t="s">
        <v>2610</v>
      </c>
      <c r="D569" t="s">
        <v>2611</v>
      </c>
      <c r="E569" t="s">
        <v>2464</v>
      </c>
      <c r="F569" t="s">
        <v>2612</v>
      </c>
      <c r="G569" t="s">
        <v>22</v>
      </c>
      <c r="H569" t="s">
        <v>97</v>
      </c>
      <c r="I569" t="s">
        <v>278</v>
      </c>
    </row>
    <row r="570" spans="1:9" hidden="1" x14ac:dyDescent="0.3">
      <c r="A570" t="s">
        <v>2613</v>
      </c>
      <c r="B570" t="s">
        <v>2614</v>
      </c>
      <c r="C570" t="s">
        <v>2615</v>
      </c>
      <c r="D570" t="s">
        <v>2616</v>
      </c>
      <c r="E570" t="s">
        <v>2542</v>
      </c>
      <c r="F570" t="s">
        <v>2617</v>
      </c>
      <c r="G570" t="s">
        <v>22</v>
      </c>
      <c r="H570" t="s">
        <v>97</v>
      </c>
      <c r="I570" t="s">
        <v>296</v>
      </c>
    </row>
    <row r="571" spans="1:9" hidden="1" x14ac:dyDescent="0.3">
      <c r="A571" t="s">
        <v>2618</v>
      </c>
      <c r="B571" t="s">
        <v>2619</v>
      </c>
      <c r="C571" t="s">
        <v>2620</v>
      </c>
      <c r="D571" t="s">
        <v>2621</v>
      </c>
      <c r="F571" t="s">
        <v>2621</v>
      </c>
      <c r="G571" t="s">
        <v>22</v>
      </c>
      <c r="H571" t="s">
        <v>39</v>
      </c>
      <c r="I571" t="s">
        <v>70</v>
      </c>
    </row>
    <row r="572" spans="1:9" hidden="1" x14ac:dyDescent="0.3">
      <c r="A572" t="s">
        <v>2622</v>
      </c>
      <c r="B572" t="s">
        <v>2623</v>
      </c>
      <c r="C572" t="s">
        <v>2624</v>
      </c>
      <c r="D572" t="s">
        <v>36</v>
      </c>
      <c r="E572" t="s">
        <v>1297</v>
      </c>
      <c r="F572" t="s">
        <v>2625</v>
      </c>
      <c r="G572" t="s">
        <v>22</v>
      </c>
      <c r="H572" t="s">
        <v>39</v>
      </c>
      <c r="I572" t="s">
        <v>40</v>
      </c>
    </row>
    <row r="573" spans="1:9" hidden="1" x14ac:dyDescent="0.3">
      <c r="A573" t="s">
        <v>2626</v>
      </c>
      <c r="B573" t="s">
        <v>2627</v>
      </c>
      <c r="C573" t="s">
        <v>2628</v>
      </c>
      <c r="D573" t="s">
        <v>187</v>
      </c>
      <c r="E573" t="s">
        <v>188</v>
      </c>
      <c r="F573" t="s">
        <v>189</v>
      </c>
      <c r="G573" t="s">
        <v>22</v>
      </c>
      <c r="H573" t="s">
        <v>31</v>
      </c>
      <c r="I573" t="s">
        <v>190</v>
      </c>
    </row>
    <row r="574" spans="1:9" hidden="1" x14ac:dyDescent="0.3">
      <c r="A574" t="s">
        <v>2629</v>
      </c>
      <c r="B574" t="s">
        <v>2630</v>
      </c>
      <c r="C574" t="s">
        <v>2631</v>
      </c>
      <c r="D574" t="s">
        <v>2632</v>
      </c>
      <c r="E574" t="s">
        <v>2633</v>
      </c>
      <c r="F574" t="s">
        <v>2634</v>
      </c>
      <c r="G574" t="s">
        <v>22</v>
      </c>
      <c r="H574" t="s">
        <v>97</v>
      </c>
      <c r="I574" t="s">
        <v>98</v>
      </c>
    </row>
    <row r="575" spans="1:9" hidden="1" x14ac:dyDescent="0.3">
      <c r="A575" t="s">
        <v>2635</v>
      </c>
      <c r="B575" t="s">
        <v>2636</v>
      </c>
      <c r="C575" t="s">
        <v>2637</v>
      </c>
      <c r="D575" t="s">
        <v>633</v>
      </c>
      <c r="F575" t="s">
        <v>633</v>
      </c>
      <c r="G575" t="s">
        <v>22</v>
      </c>
      <c r="H575" t="s">
        <v>39</v>
      </c>
      <c r="I575" t="s">
        <v>131</v>
      </c>
    </row>
    <row r="576" spans="1:9" hidden="1" x14ac:dyDescent="0.3">
      <c r="A576" t="s">
        <v>2638</v>
      </c>
      <c r="B576" t="s">
        <v>2639</v>
      </c>
      <c r="C576" t="s">
        <v>2640</v>
      </c>
      <c r="D576" t="s">
        <v>2641</v>
      </c>
      <c r="E576" t="s">
        <v>2642</v>
      </c>
      <c r="F576" t="s">
        <v>2643</v>
      </c>
      <c r="G576" t="s">
        <v>22</v>
      </c>
      <c r="H576" t="s">
        <v>39</v>
      </c>
      <c r="I576" t="s">
        <v>70</v>
      </c>
    </row>
    <row r="577" spans="1:9" hidden="1" x14ac:dyDescent="0.3">
      <c r="A577" t="s">
        <v>2644</v>
      </c>
      <c r="B577" t="s">
        <v>2645</v>
      </c>
      <c r="C577" t="s">
        <v>2646</v>
      </c>
      <c r="D577" t="s">
        <v>2647</v>
      </c>
      <c r="E577" t="s">
        <v>2648</v>
      </c>
      <c r="F577" t="s">
        <v>2649</v>
      </c>
      <c r="G577" t="s">
        <v>22</v>
      </c>
      <c r="H577" t="s">
        <v>39</v>
      </c>
      <c r="I577" t="s">
        <v>119</v>
      </c>
    </row>
    <row r="578" spans="1:9" hidden="1" x14ac:dyDescent="0.3">
      <c r="A578" t="s">
        <v>2650</v>
      </c>
      <c r="B578" t="s">
        <v>2651</v>
      </c>
      <c r="C578" t="s">
        <v>2652</v>
      </c>
      <c r="D578" t="s">
        <v>2653</v>
      </c>
      <c r="E578" t="s">
        <v>2654</v>
      </c>
      <c r="F578" t="s">
        <v>2655</v>
      </c>
      <c r="G578" t="s">
        <v>22</v>
      </c>
      <c r="H578" t="s">
        <v>97</v>
      </c>
      <c r="I578" t="s">
        <v>105</v>
      </c>
    </row>
    <row r="579" spans="1:9" hidden="1" x14ac:dyDescent="0.3">
      <c r="A579" t="s">
        <v>2656</v>
      </c>
      <c r="B579" t="s">
        <v>2657</v>
      </c>
      <c r="C579" t="s">
        <v>2658</v>
      </c>
      <c r="D579" t="s">
        <v>67</v>
      </c>
      <c r="E579" t="s">
        <v>2659</v>
      </c>
      <c r="F579" t="s">
        <v>2660</v>
      </c>
      <c r="G579" t="s">
        <v>22</v>
      </c>
      <c r="H579" t="s">
        <v>39</v>
      </c>
      <c r="I579" t="s">
        <v>70</v>
      </c>
    </row>
    <row r="580" spans="1:9" hidden="1" x14ac:dyDescent="0.3">
      <c r="A580" t="s">
        <v>2661</v>
      </c>
      <c r="B580" t="s">
        <v>2662</v>
      </c>
      <c r="C580" t="s">
        <v>2663</v>
      </c>
      <c r="D580" t="s">
        <v>2664</v>
      </c>
      <c r="E580" t="s">
        <v>1906</v>
      </c>
      <c r="F580" t="s">
        <v>2665</v>
      </c>
      <c r="G580" t="s">
        <v>22</v>
      </c>
      <c r="H580" t="s">
        <v>14</v>
      </c>
      <c r="I580" t="s">
        <v>511</v>
      </c>
    </row>
    <row r="581" spans="1:9" hidden="1" x14ac:dyDescent="0.3">
      <c r="A581" t="s">
        <v>2666</v>
      </c>
      <c r="B581" t="s">
        <v>2667</v>
      </c>
      <c r="C581" t="s">
        <v>2668</v>
      </c>
      <c r="D581" t="s">
        <v>109</v>
      </c>
      <c r="E581" t="s">
        <v>2669</v>
      </c>
      <c r="F581" t="s">
        <v>2670</v>
      </c>
      <c r="G581" t="s">
        <v>62</v>
      </c>
      <c r="H581" t="s">
        <v>23</v>
      </c>
      <c r="I581" t="s">
        <v>353</v>
      </c>
    </row>
    <row r="582" spans="1:9" hidden="1" x14ac:dyDescent="0.3">
      <c r="A582" t="s">
        <v>2671</v>
      </c>
      <c r="B582" t="s">
        <v>2672</v>
      </c>
      <c r="C582" t="s">
        <v>2673</v>
      </c>
      <c r="D582" t="s">
        <v>2674</v>
      </c>
      <c r="F582" t="s">
        <v>2674</v>
      </c>
      <c r="G582" t="s">
        <v>62</v>
      </c>
      <c r="H582" t="s">
        <v>39</v>
      </c>
      <c r="I582" t="s">
        <v>83</v>
      </c>
    </row>
    <row r="583" spans="1:9" hidden="1" x14ac:dyDescent="0.3">
      <c r="A583" t="s">
        <v>2675</v>
      </c>
      <c r="B583" t="s">
        <v>2676</v>
      </c>
      <c r="C583" t="s">
        <v>2677</v>
      </c>
      <c r="D583" t="s">
        <v>2678</v>
      </c>
      <c r="F583" t="s">
        <v>2679</v>
      </c>
      <c r="G583" t="s">
        <v>22</v>
      </c>
      <c r="H583" t="s">
        <v>39</v>
      </c>
      <c r="I583" t="s">
        <v>197</v>
      </c>
    </row>
    <row r="584" spans="1:9" hidden="1" x14ac:dyDescent="0.3">
      <c r="A584" t="s">
        <v>2680</v>
      </c>
      <c r="B584" t="s">
        <v>2681</v>
      </c>
      <c r="C584" t="s">
        <v>2682</v>
      </c>
      <c r="D584" t="s">
        <v>59</v>
      </c>
      <c r="E584" t="s">
        <v>2683</v>
      </c>
      <c r="F584" t="s">
        <v>2684</v>
      </c>
      <c r="G584" t="s">
        <v>22</v>
      </c>
      <c r="H584" t="s">
        <v>14</v>
      </c>
      <c r="I584" t="s">
        <v>63</v>
      </c>
    </row>
    <row r="585" spans="1:9" hidden="1" x14ac:dyDescent="0.3">
      <c r="A585" t="s">
        <v>2685</v>
      </c>
      <c r="B585" t="s">
        <v>2686</v>
      </c>
      <c r="C585" t="s">
        <v>2687</v>
      </c>
      <c r="D585" t="s">
        <v>2688</v>
      </c>
      <c r="F585" t="s">
        <v>2688</v>
      </c>
      <c r="G585" t="s">
        <v>22</v>
      </c>
      <c r="H585" t="s">
        <v>31</v>
      </c>
      <c r="I585" t="s">
        <v>451</v>
      </c>
    </row>
    <row r="586" spans="1:9" hidden="1" x14ac:dyDescent="0.3">
      <c r="A586" t="s">
        <v>2689</v>
      </c>
      <c r="B586" t="s">
        <v>2690</v>
      </c>
      <c r="C586" t="s">
        <v>2691</v>
      </c>
      <c r="D586" t="s">
        <v>2692</v>
      </c>
      <c r="F586" t="s">
        <v>2692</v>
      </c>
      <c r="G586" t="s">
        <v>62</v>
      </c>
      <c r="H586" t="s">
        <v>31</v>
      </c>
      <c r="I586" t="s">
        <v>451</v>
      </c>
    </row>
    <row r="587" spans="1:9" hidden="1" x14ac:dyDescent="0.3">
      <c r="A587" t="s">
        <v>2693</v>
      </c>
      <c r="B587" t="s">
        <v>2694</v>
      </c>
      <c r="C587" t="s">
        <v>2695</v>
      </c>
      <c r="D587" t="s">
        <v>583</v>
      </c>
      <c r="E587" t="s">
        <v>2696</v>
      </c>
      <c r="F587" t="s">
        <v>2697</v>
      </c>
      <c r="G587" t="s">
        <v>22</v>
      </c>
      <c r="H587" t="s">
        <v>31</v>
      </c>
      <c r="I587" t="s">
        <v>32</v>
      </c>
    </row>
    <row r="588" spans="1:9" hidden="1" x14ac:dyDescent="0.3">
      <c r="A588" t="s">
        <v>2698</v>
      </c>
      <c r="B588" t="s">
        <v>2699</v>
      </c>
      <c r="C588" t="s">
        <v>2700</v>
      </c>
      <c r="D588" t="s">
        <v>2701</v>
      </c>
      <c r="E588" t="s">
        <v>2702</v>
      </c>
      <c r="F588" t="s">
        <v>2703</v>
      </c>
      <c r="G588" t="s">
        <v>22</v>
      </c>
      <c r="H588" t="s">
        <v>97</v>
      </c>
      <c r="I588" t="s">
        <v>105</v>
      </c>
    </row>
    <row r="589" spans="1:9" hidden="1" x14ac:dyDescent="0.3">
      <c r="A589" t="s">
        <v>2704</v>
      </c>
      <c r="B589" t="s">
        <v>2705</v>
      </c>
      <c r="C589" t="s">
        <v>2706</v>
      </c>
      <c r="D589" t="s">
        <v>201</v>
      </c>
      <c r="F589" t="s">
        <v>2707</v>
      </c>
      <c r="G589" t="s">
        <v>62</v>
      </c>
      <c r="H589" t="s">
        <v>39</v>
      </c>
      <c r="I589" t="s">
        <v>468</v>
      </c>
    </row>
    <row r="590" spans="1:9" hidden="1" x14ac:dyDescent="0.3">
      <c r="A590" t="s">
        <v>2708</v>
      </c>
      <c r="B590" t="s">
        <v>2709</v>
      </c>
      <c r="C590" t="s">
        <v>2710</v>
      </c>
      <c r="D590" t="s">
        <v>1679</v>
      </c>
      <c r="E590" t="s">
        <v>2711</v>
      </c>
      <c r="F590" t="s">
        <v>2712</v>
      </c>
      <c r="G590" t="s">
        <v>22</v>
      </c>
      <c r="H590" t="s">
        <v>54</v>
      </c>
      <c r="I590" t="s">
        <v>2555</v>
      </c>
    </row>
    <row r="591" spans="1:9" hidden="1" x14ac:dyDescent="0.3">
      <c r="A591" t="s">
        <v>2713</v>
      </c>
      <c r="B591" t="s">
        <v>2714</v>
      </c>
      <c r="C591" t="s">
        <v>2715</v>
      </c>
      <c r="D591" t="s">
        <v>51</v>
      </c>
      <c r="E591" t="s">
        <v>155</v>
      </c>
      <c r="F591" t="s">
        <v>2716</v>
      </c>
      <c r="G591" t="s">
        <v>62</v>
      </c>
      <c r="H591" t="s">
        <v>54</v>
      </c>
      <c r="I591" t="s">
        <v>2717</v>
      </c>
    </row>
    <row r="592" spans="1:9" hidden="1" x14ac:dyDescent="0.3">
      <c r="A592" t="s">
        <v>2718</v>
      </c>
      <c r="B592" t="s">
        <v>2719</v>
      </c>
      <c r="C592" t="s">
        <v>2719</v>
      </c>
      <c r="D592" t="s">
        <v>2719</v>
      </c>
      <c r="F592" t="s">
        <v>2719</v>
      </c>
      <c r="G592" t="s">
        <v>22</v>
      </c>
      <c r="H592" t="s">
        <v>14</v>
      </c>
      <c r="I592" t="s">
        <v>478</v>
      </c>
    </row>
    <row r="593" spans="1:9" hidden="1" x14ac:dyDescent="0.3">
      <c r="A593" t="s">
        <v>2720</v>
      </c>
      <c r="B593" t="s">
        <v>2721</v>
      </c>
      <c r="C593" t="s">
        <v>2722</v>
      </c>
      <c r="D593" t="s">
        <v>987</v>
      </c>
      <c r="F593" t="s">
        <v>987</v>
      </c>
      <c r="G593" t="s">
        <v>62</v>
      </c>
      <c r="H593" t="s">
        <v>39</v>
      </c>
      <c r="I593" t="s">
        <v>83</v>
      </c>
    </row>
    <row r="594" spans="1:9" x14ac:dyDescent="0.3">
      <c r="A594" t="s">
        <v>2723</v>
      </c>
      <c r="B594" t="s">
        <v>2724</v>
      </c>
      <c r="C594" t="s">
        <v>2725</v>
      </c>
      <c r="D594" t="s">
        <v>2726</v>
      </c>
      <c r="F594" t="str">
        <f>IF(LEN(E594)&gt;0,D594&amp;"_"&amp;E594,D594)</f>
        <v>가스켓</v>
      </c>
      <c r="G594" t="s">
        <v>157</v>
      </c>
      <c r="H594" t="s">
        <v>14</v>
      </c>
      <c r="I594" t="s">
        <v>63</v>
      </c>
    </row>
    <row r="595" spans="1:9" hidden="1" x14ac:dyDescent="0.3">
      <c r="A595" t="s">
        <v>2727</v>
      </c>
      <c r="B595" t="s">
        <v>2728</v>
      </c>
      <c r="C595" t="s">
        <v>2729</v>
      </c>
      <c r="D595" t="s">
        <v>109</v>
      </c>
      <c r="E595" t="s">
        <v>2730</v>
      </c>
      <c r="F595" t="s">
        <v>2731</v>
      </c>
      <c r="G595" t="s">
        <v>22</v>
      </c>
      <c r="H595" t="s">
        <v>31</v>
      </c>
      <c r="I595" t="s">
        <v>190</v>
      </c>
    </row>
    <row r="596" spans="1:9" hidden="1" x14ac:dyDescent="0.3">
      <c r="A596" t="s">
        <v>2732</v>
      </c>
      <c r="B596" t="s">
        <v>2733</v>
      </c>
      <c r="C596" t="s">
        <v>2734</v>
      </c>
      <c r="D596" t="s">
        <v>601</v>
      </c>
      <c r="E596" t="s">
        <v>2735</v>
      </c>
      <c r="F596" t="s">
        <v>2736</v>
      </c>
      <c r="G596" t="s">
        <v>22</v>
      </c>
      <c r="H596" t="s">
        <v>14</v>
      </c>
      <c r="I596" t="s">
        <v>15</v>
      </c>
    </row>
    <row r="597" spans="1:9" hidden="1" x14ac:dyDescent="0.3">
      <c r="A597" t="s">
        <v>2737</v>
      </c>
      <c r="B597" t="s">
        <v>2738</v>
      </c>
      <c r="C597" t="s">
        <v>2739</v>
      </c>
      <c r="D597" t="s">
        <v>2740</v>
      </c>
      <c r="E597" t="s">
        <v>2741</v>
      </c>
      <c r="F597" t="s">
        <v>2742</v>
      </c>
      <c r="G597" t="s">
        <v>22</v>
      </c>
      <c r="H597" t="s">
        <v>39</v>
      </c>
      <c r="I597" t="s">
        <v>468</v>
      </c>
    </row>
    <row r="598" spans="1:9" hidden="1" x14ac:dyDescent="0.3">
      <c r="A598" t="s">
        <v>2743</v>
      </c>
      <c r="B598" t="s">
        <v>2744</v>
      </c>
      <c r="C598" t="s">
        <v>2745</v>
      </c>
      <c r="D598" t="s">
        <v>2322</v>
      </c>
      <c r="F598" t="s">
        <v>2323</v>
      </c>
      <c r="G598" t="s">
        <v>22</v>
      </c>
      <c r="H598" t="s">
        <v>39</v>
      </c>
      <c r="I598" t="s">
        <v>40</v>
      </c>
    </row>
    <row r="599" spans="1:9" hidden="1" x14ac:dyDescent="0.3">
      <c r="A599" t="s">
        <v>2746</v>
      </c>
      <c r="B599" t="s">
        <v>2747</v>
      </c>
      <c r="C599" t="s">
        <v>2748</v>
      </c>
      <c r="D599" t="s">
        <v>19</v>
      </c>
      <c r="E599" t="s">
        <v>2749</v>
      </c>
      <c r="F599" t="s">
        <v>2750</v>
      </c>
      <c r="G599" t="s">
        <v>22</v>
      </c>
      <c r="H599" t="s">
        <v>39</v>
      </c>
      <c r="I599" t="s">
        <v>70</v>
      </c>
    </row>
    <row r="600" spans="1:9" hidden="1" x14ac:dyDescent="0.3">
      <c r="A600" t="s">
        <v>2751</v>
      </c>
      <c r="B600" t="s">
        <v>2752</v>
      </c>
      <c r="C600" t="s">
        <v>2753</v>
      </c>
      <c r="D600" t="s">
        <v>466</v>
      </c>
      <c r="E600" t="s">
        <v>2754</v>
      </c>
      <c r="F600" t="s">
        <v>2755</v>
      </c>
      <c r="G600" t="s">
        <v>22</v>
      </c>
      <c r="H600" t="s">
        <v>39</v>
      </c>
      <c r="I600" t="s">
        <v>468</v>
      </c>
    </row>
    <row r="601" spans="1:9" hidden="1" x14ac:dyDescent="0.3">
      <c r="A601" t="s">
        <v>2756</v>
      </c>
      <c r="B601" t="s">
        <v>2757</v>
      </c>
      <c r="C601" t="s">
        <v>2758</v>
      </c>
      <c r="D601" t="s">
        <v>2759</v>
      </c>
      <c r="F601" t="s">
        <v>2760</v>
      </c>
      <c r="G601" t="s">
        <v>22</v>
      </c>
      <c r="H601" t="s">
        <v>31</v>
      </c>
      <c r="I601" t="s">
        <v>190</v>
      </c>
    </row>
    <row r="602" spans="1:9" hidden="1" x14ac:dyDescent="0.3">
      <c r="A602" t="s">
        <v>2761</v>
      </c>
      <c r="B602" t="s">
        <v>2762</v>
      </c>
      <c r="C602" t="s">
        <v>2763</v>
      </c>
      <c r="D602" t="s">
        <v>109</v>
      </c>
      <c r="E602" t="s">
        <v>2764</v>
      </c>
      <c r="F602" t="s">
        <v>2765</v>
      </c>
      <c r="G602" t="s">
        <v>22</v>
      </c>
      <c r="H602" t="s">
        <v>14</v>
      </c>
      <c r="I602" t="s">
        <v>183</v>
      </c>
    </row>
    <row r="603" spans="1:9" hidden="1" x14ac:dyDescent="0.3">
      <c r="A603" t="s">
        <v>2766</v>
      </c>
      <c r="B603" t="s">
        <v>2767</v>
      </c>
      <c r="C603" t="s">
        <v>2768</v>
      </c>
      <c r="D603" t="s">
        <v>466</v>
      </c>
      <c r="E603" t="s">
        <v>2769</v>
      </c>
      <c r="F603" t="s">
        <v>2770</v>
      </c>
      <c r="G603" t="s">
        <v>22</v>
      </c>
      <c r="H603" t="s">
        <v>39</v>
      </c>
      <c r="I603" t="s">
        <v>40</v>
      </c>
    </row>
    <row r="604" spans="1:9" hidden="1" x14ac:dyDescent="0.3">
      <c r="A604" t="s">
        <v>2771</v>
      </c>
      <c r="B604" t="s">
        <v>2772</v>
      </c>
      <c r="C604" t="s">
        <v>2773</v>
      </c>
      <c r="D604" t="s">
        <v>187</v>
      </c>
      <c r="E604" t="s">
        <v>2774</v>
      </c>
      <c r="F604" t="s">
        <v>2775</v>
      </c>
      <c r="G604" t="s">
        <v>22</v>
      </c>
      <c r="H604" t="s">
        <v>31</v>
      </c>
      <c r="I604" t="s">
        <v>190</v>
      </c>
    </row>
    <row r="605" spans="1:9" hidden="1" x14ac:dyDescent="0.3">
      <c r="A605" t="s">
        <v>2776</v>
      </c>
      <c r="B605" t="s">
        <v>2777</v>
      </c>
      <c r="C605" t="s">
        <v>2778</v>
      </c>
      <c r="D605" t="s">
        <v>732</v>
      </c>
      <c r="E605" t="s">
        <v>2779</v>
      </c>
      <c r="F605" t="s">
        <v>2780</v>
      </c>
      <c r="G605" t="s">
        <v>22</v>
      </c>
      <c r="H605" t="s">
        <v>39</v>
      </c>
      <c r="I605" t="s">
        <v>40</v>
      </c>
    </row>
    <row r="606" spans="1:9" x14ac:dyDescent="0.3">
      <c r="A606" t="s">
        <v>2781</v>
      </c>
      <c r="B606" t="s">
        <v>2782</v>
      </c>
      <c r="C606" t="s">
        <v>2783</v>
      </c>
      <c r="D606" t="s">
        <v>339</v>
      </c>
      <c r="F606" t="str">
        <f>IF(LEN(E606)&gt;0,D606&amp;"_"&amp;E606,D606)</f>
        <v>레인프</v>
      </c>
      <c r="G606" t="s">
        <v>157</v>
      </c>
      <c r="H606" t="s">
        <v>23</v>
      </c>
      <c r="I606" t="s">
        <v>1178</v>
      </c>
    </row>
    <row r="607" spans="1:9" hidden="1" x14ac:dyDescent="0.3">
      <c r="A607" t="s">
        <v>2784</v>
      </c>
      <c r="B607" t="s">
        <v>2785</v>
      </c>
      <c r="C607" t="s">
        <v>2786</v>
      </c>
      <c r="D607" t="s">
        <v>448</v>
      </c>
      <c r="E607" t="s">
        <v>2787</v>
      </c>
      <c r="F607" t="s">
        <v>2788</v>
      </c>
      <c r="G607" t="s">
        <v>22</v>
      </c>
      <c r="H607" t="s">
        <v>31</v>
      </c>
      <c r="I607" t="s">
        <v>32</v>
      </c>
    </row>
    <row r="608" spans="1:9" hidden="1" x14ac:dyDescent="0.3">
      <c r="A608" t="s">
        <v>2789</v>
      </c>
      <c r="B608" t="s">
        <v>2790</v>
      </c>
      <c r="C608" t="s">
        <v>2791</v>
      </c>
      <c r="D608" t="s">
        <v>2792</v>
      </c>
      <c r="E608" t="s">
        <v>2793</v>
      </c>
      <c r="F608" t="s">
        <v>2794</v>
      </c>
      <c r="G608" t="s">
        <v>22</v>
      </c>
      <c r="H608" t="s">
        <v>39</v>
      </c>
      <c r="I608" t="s">
        <v>468</v>
      </c>
    </row>
    <row r="609" spans="1:9" hidden="1" x14ac:dyDescent="0.3">
      <c r="A609" t="s">
        <v>2795</v>
      </c>
      <c r="B609" t="s">
        <v>2796</v>
      </c>
      <c r="C609" t="s">
        <v>2797</v>
      </c>
      <c r="D609" t="s">
        <v>1087</v>
      </c>
      <c r="E609" t="s">
        <v>2798</v>
      </c>
      <c r="F609" t="s">
        <v>2799</v>
      </c>
      <c r="G609" t="s">
        <v>22</v>
      </c>
      <c r="H609" t="s">
        <v>39</v>
      </c>
      <c r="I609" t="s">
        <v>468</v>
      </c>
    </row>
    <row r="610" spans="1:9" x14ac:dyDescent="0.3">
      <c r="A610" t="s">
        <v>2800</v>
      </c>
      <c r="B610" t="s">
        <v>2801</v>
      </c>
      <c r="C610" t="s">
        <v>2802</v>
      </c>
      <c r="D610" t="s">
        <v>848</v>
      </c>
      <c r="F610" t="str">
        <f>IF(LEN(E610)&gt;0,D610&amp;"_"&amp;E610,D610)</f>
        <v>파이프</v>
      </c>
      <c r="G610" t="s">
        <v>157</v>
      </c>
      <c r="H610" t="s">
        <v>31</v>
      </c>
      <c r="I610" t="s">
        <v>256</v>
      </c>
    </row>
    <row r="611" spans="1:9" hidden="1" x14ac:dyDescent="0.3">
      <c r="A611" t="s">
        <v>2803</v>
      </c>
      <c r="B611" t="s">
        <v>2804</v>
      </c>
      <c r="C611" t="s">
        <v>2805</v>
      </c>
      <c r="D611" t="s">
        <v>2096</v>
      </c>
      <c r="E611" t="s">
        <v>2205</v>
      </c>
      <c r="F611" t="s">
        <v>2206</v>
      </c>
      <c r="G611" t="s">
        <v>22</v>
      </c>
      <c r="H611" t="s">
        <v>14</v>
      </c>
      <c r="I611" t="s">
        <v>183</v>
      </c>
    </row>
    <row r="612" spans="1:9" hidden="1" x14ac:dyDescent="0.3">
      <c r="A612" t="s">
        <v>2806</v>
      </c>
      <c r="B612" t="s">
        <v>2807</v>
      </c>
      <c r="C612" t="s">
        <v>2808</v>
      </c>
      <c r="D612" t="s">
        <v>987</v>
      </c>
      <c r="F612" t="s">
        <v>987</v>
      </c>
      <c r="G612" t="s">
        <v>62</v>
      </c>
      <c r="H612" t="s">
        <v>39</v>
      </c>
      <c r="I612" t="s">
        <v>83</v>
      </c>
    </row>
    <row r="613" spans="1:9" hidden="1" x14ac:dyDescent="0.3">
      <c r="A613" t="s">
        <v>2809</v>
      </c>
      <c r="B613" t="s">
        <v>2810</v>
      </c>
      <c r="C613" t="s">
        <v>2811</v>
      </c>
      <c r="D613" t="s">
        <v>339</v>
      </c>
      <c r="E613" t="s">
        <v>1206</v>
      </c>
      <c r="F613" t="s">
        <v>1207</v>
      </c>
      <c r="G613" t="s">
        <v>22</v>
      </c>
      <c r="H613" t="s">
        <v>23</v>
      </c>
      <c r="I613" t="s">
        <v>353</v>
      </c>
    </row>
    <row r="614" spans="1:9" hidden="1" x14ac:dyDescent="0.3">
      <c r="A614" t="s">
        <v>2812</v>
      </c>
      <c r="B614" t="s">
        <v>2813</v>
      </c>
      <c r="C614" t="s">
        <v>2814</v>
      </c>
      <c r="D614" t="s">
        <v>109</v>
      </c>
      <c r="E614" t="s">
        <v>2815</v>
      </c>
      <c r="F614" t="s">
        <v>2816</v>
      </c>
      <c r="G614" t="s">
        <v>22</v>
      </c>
      <c r="H614" t="s">
        <v>31</v>
      </c>
      <c r="I614" t="s">
        <v>190</v>
      </c>
    </row>
    <row r="615" spans="1:9" hidden="1" x14ac:dyDescent="0.3">
      <c r="A615" t="s">
        <v>2817</v>
      </c>
      <c r="B615" t="s">
        <v>2818</v>
      </c>
      <c r="C615" t="s">
        <v>2819</v>
      </c>
      <c r="D615" t="s">
        <v>51</v>
      </c>
      <c r="F615" t="s">
        <v>51</v>
      </c>
      <c r="G615" t="s">
        <v>62</v>
      </c>
      <c r="H615" t="s">
        <v>14</v>
      </c>
      <c r="I615" t="s">
        <v>747</v>
      </c>
    </row>
    <row r="616" spans="1:9" hidden="1" x14ac:dyDescent="0.3">
      <c r="A616" t="s">
        <v>2820</v>
      </c>
      <c r="B616" t="s">
        <v>2821</v>
      </c>
      <c r="C616" t="s">
        <v>2822</v>
      </c>
      <c r="D616" t="s">
        <v>2823</v>
      </c>
      <c r="E616" t="s">
        <v>1745</v>
      </c>
      <c r="F616" t="s">
        <v>2824</v>
      </c>
      <c r="G616" t="s">
        <v>22</v>
      </c>
      <c r="H616" t="s">
        <v>31</v>
      </c>
      <c r="I616" t="s">
        <v>439</v>
      </c>
    </row>
    <row r="617" spans="1:9" hidden="1" x14ac:dyDescent="0.3">
      <c r="A617" t="s">
        <v>2825</v>
      </c>
      <c r="B617" t="s">
        <v>2826</v>
      </c>
      <c r="C617" t="s">
        <v>2827</v>
      </c>
      <c r="D617" t="s">
        <v>168</v>
      </c>
      <c r="E617" t="s">
        <v>162</v>
      </c>
      <c r="F617" t="s">
        <v>2828</v>
      </c>
      <c r="G617" t="s">
        <v>22</v>
      </c>
      <c r="H617" t="s">
        <v>23</v>
      </c>
      <c r="I617" t="s">
        <v>164</v>
      </c>
    </row>
    <row r="618" spans="1:9" hidden="1" x14ac:dyDescent="0.3">
      <c r="A618" t="s">
        <v>2829</v>
      </c>
      <c r="B618" t="s">
        <v>2830</v>
      </c>
      <c r="C618" t="s">
        <v>2831</v>
      </c>
      <c r="D618" t="s">
        <v>2832</v>
      </c>
      <c r="E618" t="s">
        <v>117</v>
      </c>
      <c r="F618" t="s">
        <v>2833</v>
      </c>
      <c r="G618" t="s">
        <v>22</v>
      </c>
      <c r="H618" t="s">
        <v>39</v>
      </c>
      <c r="I618" t="s">
        <v>119</v>
      </c>
    </row>
    <row r="619" spans="1:9" hidden="1" x14ac:dyDescent="0.3">
      <c r="A619" t="s">
        <v>2834</v>
      </c>
      <c r="B619" t="s">
        <v>2835</v>
      </c>
      <c r="C619" t="s">
        <v>2836</v>
      </c>
      <c r="D619" t="s">
        <v>2837</v>
      </c>
      <c r="F619" t="s">
        <v>2837</v>
      </c>
      <c r="G619" t="s">
        <v>22</v>
      </c>
      <c r="H619" t="s">
        <v>14</v>
      </c>
      <c r="I619" t="s">
        <v>747</v>
      </c>
    </row>
    <row r="620" spans="1:9" hidden="1" x14ac:dyDescent="0.3">
      <c r="A620" t="s">
        <v>2838</v>
      </c>
      <c r="B620" t="s">
        <v>2839</v>
      </c>
      <c r="C620" t="s">
        <v>2840</v>
      </c>
      <c r="D620" t="s">
        <v>109</v>
      </c>
      <c r="E620" t="s">
        <v>2464</v>
      </c>
      <c r="F620" t="s">
        <v>2841</v>
      </c>
      <c r="G620" t="s">
        <v>22</v>
      </c>
      <c r="H620" t="s">
        <v>14</v>
      </c>
      <c r="I620" t="s">
        <v>183</v>
      </c>
    </row>
    <row r="621" spans="1:9" x14ac:dyDescent="0.3">
      <c r="A621" t="s">
        <v>2842</v>
      </c>
      <c r="B621" t="s">
        <v>2843</v>
      </c>
      <c r="C621" t="s">
        <v>2844</v>
      </c>
      <c r="D621" t="s">
        <v>2845</v>
      </c>
      <c r="F621" t="str">
        <f>IF(LEN(E621)&gt;0,D621&amp;"_"&amp;E621,D621)</f>
        <v>헤드유닛</v>
      </c>
      <c r="G621" t="s">
        <v>157</v>
      </c>
      <c r="H621" t="s">
        <v>14</v>
      </c>
      <c r="I621" t="s">
        <v>183</v>
      </c>
    </row>
    <row r="622" spans="1:9" hidden="1" x14ac:dyDescent="0.3">
      <c r="A622" t="s">
        <v>2846</v>
      </c>
      <c r="B622" t="s">
        <v>2847</v>
      </c>
      <c r="C622" t="s">
        <v>2848</v>
      </c>
      <c r="D622" t="s">
        <v>28</v>
      </c>
      <c r="F622" t="s">
        <v>28</v>
      </c>
      <c r="G622" t="s">
        <v>22</v>
      </c>
      <c r="H622" t="s">
        <v>31</v>
      </c>
      <c r="I622" t="s">
        <v>32</v>
      </c>
    </row>
    <row r="623" spans="1:9" hidden="1" x14ac:dyDescent="0.3">
      <c r="A623" t="s">
        <v>2849</v>
      </c>
      <c r="B623" t="s">
        <v>2850</v>
      </c>
      <c r="C623" t="s">
        <v>2851</v>
      </c>
      <c r="D623" t="s">
        <v>2852</v>
      </c>
      <c r="E623" t="s">
        <v>2853</v>
      </c>
      <c r="F623" t="s">
        <v>2854</v>
      </c>
      <c r="G623" t="s">
        <v>22</v>
      </c>
      <c r="H623" t="s">
        <v>14</v>
      </c>
      <c r="I623" t="s">
        <v>63</v>
      </c>
    </row>
    <row r="624" spans="1:9" hidden="1" x14ac:dyDescent="0.3">
      <c r="A624" t="s">
        <v>2855</v>
      </c>
      <c r="B624" t="s">
        <v>2856</v>
      </c>
      <c r="C624" t="s">
        <v>2857</v>
      </c>
      <c r="D624" t="s">
        <v>44</v>
      </c>
      <c r="E624" t="s">
        <v>2858</v>
      </c>
      <c r="F624" t="s">
        <v>2859</v>
      </c>
      <c r="G624" t="s">
        <v>22</v>
      </c>
      <c r="H624" t="s">
        <v>14</v>
      </c>
      <c r="I624" t="s">
        <v>15</v>
      </c>
    </row>
    <row r="625" spans="1:9" hidden="1" x14ac:dyDescent="0.3">
      <c r="A625" t="s">
        <v>2860</v>
      </c>
      <c r="B625" t="s">
        <v>2861</v>
      </c>
      <c r="C625" t="s">
        <v>2862</v>
      </c>
      <c r="D625" t="s">
        <v>848</v>
      </c>
      <c r="E625" t="s">
        <v>2863</v>
      </c>
      <c r="F625" t="s">
        <v>2864</v>
      </c>
      <c r="G625" t="s">
        <v>22</v>
      </c>
      <c r="H625" t="s">
        <v>14</v>
      </c>
      <c r="I625" t="s">
        <v>15</v>
      </c>
    </row>
    <row r="626" spans="1:9" hidden="1" x14ac:dyDescent="0.3">
      <c r="A626" t="s">
        <v>2865</v>
      </c>
      <c r="B626" t="s">
        <v>2866</v>
      </c>
      <c r="C626" t="s">
        <v>2867</v>
      </c>
      <c r="D626" t="s">
        <v>263</v>
      </c>
      <c r="E626" t="s">
        <v>2868</v>
      </c>
      <c r="F626" t="s">
        <v>2869</v>
      </c>
      <c r="G626" t="s">
        <v>22</v>
      </c>
      <c r="H626" t="s">
        <v>14</v>
      </c>
      <c r="I626" t="s">
        <v>1889</v>
      </c>
    </row>
    <row r="627" spans="1:9" x14ac:dyDescent="0.3">
      <c r="A627" t="s">
        <v>2870</v>
      </c>
      <c r="B627" t="s">
        <v>2871</v>
      </c>
      <c r="C627" t="s">
        <v>2872</v>
      </c>
      <c r="D627" t="s">
        <v>621</v>
      </c>
      <c r="F627" t="str">
        <f>IF(LEN(E627)&gt;0,D627&amp;"_"&amp;E627,D627)</f>
        <v>유닛</v>
      </c>
      <c r="G627" t="s">
        <v>157</v>
      </c>
      <c r="H627" t="s">
        <v>31</v>
      </c>
      <c r="I627" t="s">
        <v>451</v>
      </c>
    </row>
    <row r="628" spans="1:9" hidden="1" x14ac:dyDescent="0.3">
      <c r="A628" t="s">
        <v>2873</v>
      </c>
      <c r="B628" t="s">
        <v>2874</v>
      </c>
      <c r="C628" t="s">
        <v>2875</v>
      </c>
      <c r="D628" t="s">
        <v>2876</v>
      </c>
      <c r="E628" t="s">
        <v>449</v>
      </c>
      <c r="F628" t="s">
        <v>2877</v>
      </c>
      <c r="G628" t="s">
        <v>22</v>
      </c>
      <c r="H628" t="s">
        <v>31</v>
      </c>
      <c r="I628" t="s">
        <v>451</v>
      </c>
    </row>
    <row r="629" spans="1:9" hidden="1" x14ac:dyDescent="0.3">
      <c r="A629" t="s">
        <v>2878</v>
      </c>
      <c r="B629" t="s">
        <v>2879</v>
      </c>
      <c r="C629" t="s">
        <v>2880</v>
      </c>
      <c r="D629" t="s">
        <v>161</v>
      </c>
      <c r="E629" t="s">
        <v>2881</v>
      </c>
      <c r="F629" t="s">
        <v>2882</v>
      </c>
      <c r="G629" t="s">
        <v>62</v>
      </c>
      <c r="H629" t="s">
        <v>23</v>
      </c>
      <c r="I629" t="s">
        <v>1178</v>
      </c>
    </row>
    <row r="630" spans="1:9" hidden="1" x14ac:dyDescent="0.3">
      <c r="A630" t="s">
        <v>2883</v>
      </c>
      <c r="B630" t="s">
        <v>2884</v>
      </c>
      <c r="C630" t="s">
        <v>2885</v>
      </c>
      <c r="D630" t="s">
        <v>109</v>
      </c>
      <c r="F630" t="s">
        <v>109</v>
      </c>
      <c r="G630" t="s">
        <v>62</v>
      </c>
      <c r="H630" t="s">
        <v>39</v>
      </c>
      <c r="I630" t="s">
        <v>119</v>
      </c>
    </row>
    <row r="631" spans="1:9" x14ac:dyDescent="0.3">
      <c r="A631" t="s">
        <v>2886</v>
      </c>
      <c r="B631" t="s">
        <v>2887</v>
      </c>
      <c r="C631" t="s">
        <v>2888</v>
      </c>
      <c r="D631" t="s">
        <v>419</v>
      </c>
      <c r="F631" t="str">
        <f>IF(LEN(E631)&gt;0,D631&amp;"_"&amp;E631,D631)</f>
        <v>덕트</v>
      </c>
      <c r="G631" t="s">
        <v>157</v>
      </c>
      <c r="H631" t="s">
        <v>31</v>
      </c>
      <c r="I631" t="s">
        <v>256</v>
      </c>
    </row>
    <row r="632" spans="1:9" hidden="1" x14ac:dyDescent="0.3">
      <c r="A632" t="s">
        <v>2889</v>
      </c>
      <c r="B632" t="s">
        <v>2890</v>
      </c>
      <c r="C632" t="s">
        <v>2891</v>
      </c>
      <c r="D632" t="s">
        <v>431</v>
      </c>
      <c r="E632" t="s">
        <v>2892</v>
      </c>
      <c r="F632" t="s">
        <v>2893</v>
      </c>
      <c r="G632" t="s">
        <v>22</v>
      </c>
      <c r="H632" t="s">
        <v>23</v>
      </c>
      <c r="I632" t="s">
        <v>1064</v>
      </c>
    </row>
    <row r="633" spans="1:9" hidden="1" x14ac:dyDescent="0.3">
      <c r="A633" t="s">
        <v>2894</v>
      </c>
      <c r="B633" t="s">
        <v>2895</v>
      </c>
      <c r="C633" t="s">
        <v>2896</v>
      </c>
      <c r="D633" t="s">
        <v>2897</v>
      </c>
      <c r="F633" t="s">
        <v>2898</v>
      </c>
      <c r="G633" t="s">
        <v>22</v>
      </c>
      <c r="H633" t="s">
        <v>97</v>
      </c>
      <c r="I633" t="s">
        <v>2487</v>
      </c>
    </row>
    <row r="634" spans="1:9" hidden="1" x14ac:dyDescent="0.3">
      <c r="A634" t="s">
        <v>2899</v>
      </c>
      <c r="B634" t="s">
        <v>2900</v>
      </c>
      <c r="C634" t="s">
        <v>2901</v>
      </c>
      <c r="D634" t="s">
        <v>1374</v>
      </c>
      <c r="E634" t="s">
        <v>550</v>
      </c>
      <c r="F634" t="s">
        <v>2902</v>
      </c>
      <c r="G634" t="s">
        <v>22</v>
      </c>
      <c r="H634" t="s">
        <v>14</v>
      </c>
      <c r="I634" t="s">
        <v>390</v>
      </c>
    </row>
    <row r="635" spans="1:9" hidden="1" x14ac:dyDescent="0.3">
      <c r="A635" t="s">
        <v>2903</v>
      </c>
      <c r="B635" t="s">
        <v>2904</v>
      </c>
      <c r="C635" t="s">
        <v>2905</v>
      </c>
      <c r="D635" t="s">
        <v>293</v>
      </c>
      <c r="E635" t="s">
        <v>2906</v>
      </c>
      <c r="F635" t="s">
        <v>2907</v>
      </c>
      <c r="G635" t="s">
        <v>22</v>
      </c>
      <c r="H635" t="s">
        <v>177</v>
      </c>
    </row>
    <row r="636" spans="1:9" hidden="1" x14ac:dyDescent="0.3">
      <c r="A636" t="s">
        <v>2908</v>
      </c>
      <c r="B636" t="s">
        <v>2909</v>
      </c>
      <c r="C636" t="s">
        <v>2910</v>
      </c>
      <c r="D636" t="s">
        <v>2911</v>
      </c>
      <c r="E636" t="s">
        <v>2912</v>
      </c>
      <c r="F636" t="s">
        <v>2913</v>
      </c>
      <c r="G636" t="s">
        <v>22</v>
      </c>
      <c r="H636" t="s">
        <v>31</v>
      </c>
      <c r="I636" t="s">
        <v>256</v>
      </c>
    </row>
    <row r="637" spans="1:9" hidden="1" x14ac:dyDescent="0.3">
      <c r="A637" t="s">
        <v>2914</v>
      </c>
      <c r="B637" t="s">
        <v>2915</v>
      </c>
      <c r="C637" t="s">
        <v>2916</v>
      </c>
      <c r="D637" t="s">
        <v>2917</v>
      </c>
      <c r="F637" t="s">
        <v>2918</v>
      </c>
      <c r="G637" t="s">
        <v>22</v>
      </c>
      <c r="H637" t="s">
        <v>39</v>
      </c>
      <c r="I637" t="s">
        <v>131</v>
      </c>
    </row>
    <row r="638" spans="1:9" hidden="1" x14ac:dyDescent="0.3">
      <c r="A638" t="s">
        <v>2919</v>
      </c>
      <c r="B638" t="s">
        <v>2920</v>
      </c>
      <c r="C638" t="s">
        <v>2921</v>
      </c>
      <c r="D638" t="s">
        <v>80</v>
      </c>
      <c r="E638" t="s">
        <v>2922</v>
      </c>
      <c r="F638" t="s">
        <v>2923</v>
      </c>
      <c r="G638" t="s">
        <v>22</v>
      </c>
      <c r="H638" t="s">
        <v>39</v>
      </c>
      <c r="I638" t="s">
        <v>83</v>
      </c>
    </row>
    <row r="639" spans="1:9" hidden="1" x14ac:dyDescent="0.3">
      <c r="A639" t="s">
        <v>2924</v>
      </c>
      <c r="B639" t="s">
        <v>2925</v>
      </c>
      <c r="C639" t="s">
        <v>2926</v>
      </c>
      <c r="D639" t="s">
        <v>2927</v>
      </c>
      <c r="E639" t="s">
        <v>2928</v>
      </c>
      <c r="F639" t="s">
        <v>2929</v>
      </c>
      <c r="G639" t="s">
        <v>22</v>
      </c>
      <c r="H639" t="s">
        <v>31</v>
      </c>
      <c r="I639" t="s">
        <v>32</v>
      </c>
    </row>
    <row r="640" spans="1:9" x14ac:dyDescent="0.3">
      <c r="A640" t="s">
        <v>2930</v>
      </c>
      <c r="B640" t="s">
        <v>2931</v>
      </c>
      <c r="C640" t="s">
        <v>2932</v>
      </c>
      <c r="D640" t="s">
        <v>607</v>
      </c>
      <c r="F640" t="str">
        <f t="shared" ref="F640:F641" si="8">IF(LEN(E640)&gt;0,D640&amp;"_"&amp;E640,D640)</f>
        <v>커버링</v>
      </c>
      <c r="G640" t="s">
        <v>157</v>
      </c>
      <c r="H640" t="s">
        <v>39</v>
      </c>
      <c r="I640" t="s">
        <v>119</v>
      </c>
    </row>
    <row r="641" spans="1:9" x14ac:dyDescent="0.3">
      <c r="A641" t="s">
        <v>2933</v>
      </c>
      <c r="B641" t="s">
        <v>2934</v>
      </c>
      <c r="C641" t="s">
        <v>2935</v>
      </c>
      <c r="D641" t="s">
        <v>109</v>
      </c>
      <c r="F641" t="str">
        <f t="shared" si="8"/>
        <v>커버</v>
      </c>
      <c r="G641" t="s">
        <v>157</v>
      </c>
      <c r="H641" t="s">
        <v>39</v>
      </c>
      <c r="I641" t="s">
        <v>131</v>
      </c>
    </row>
    <row r="642" spans="1:9" hidden="1" x14ac:dyDescent="0.3">
      <c r="A642" t="s">
        <v>2936</v>
      </c>
      <c r="B642" t="s">
        <v>2937</v>
      </c>
      <c r="C642" t="s">
        <v>2938</v>
      </c>
      <c r="D642" t="s">
        <v>419</v>
      </c>
      <c r="E642" t="s">
        <v>307</v>
      </c>
      <c r="F642" t="s">
        <v>2267</v>
      </c>
      <c r="G642" t="s">
        <v>22</v>
      </c>
      <c r="H642" t="s">
        <v>14</v>
      </c>
      <c r="I642" t="s">
        <v>63</v>
      </c>
    </row>
    <row r="643" spans="1:9" hidden="1" x14ac:dyDescent="0.3">
      <c r="A643" t="s">
        <v>2939</v>
      </c>
      <c r="B643" t="s">
        <v>2940</v>
      </c>
      <c r="C643" t="s">
        <v>2941</v>
      </c>
      <c r="D643" t="s">
        <v>201</v>
      </c>
      <c r="F643" t="s">
        <v>201</v>
      </c>
      <c r="G643" t="s">
        <v>62</v>
      </c>
      <c r="H643" t="s">
        <v>54</v>
      </c>
      <c r="I643" t="s">
        <v>2016</v>
      </c>
    </row>
    <row r="644" spans="1:9" hidden="1" x14ac:dyDescent="0.3">
      <c r="A644" t="s">
        <v>2942</v>
      </c>
      <c r="B644" t="s">
        <v>2943</v>
      </c>
      <c r="C644" t="s">
        <v>2944</v>
      </c>
      <c r="D644" t="s">
        <v>201</v>
      </c>
      <c r="E644" t="s">
        <v>2945</v>
      </c>
      <c r="F644" t="s">
        <v>2946</v>
      </c>
      <c r="G644" t="s">
        <v>22</v>
      </c>
      <c r="H644" t="s">
        <v>54</v>
      </c>
      <c r="I644" t="s">
        <v>2016</v>
      </c>
    </row>
    <row r="645" spans="1:9" hidden="1" x14ac:dyDescent="0.3">
      <c r="A645" t="s">
        <v>2947</v>
      </c>
      <c r="B645" t="s">
        <v>2948</v>
      </c>
      <c r="C645" t="s">
        <v>2949</v>
      </c>
      <c r="D645" t="s">
        <v>2692</v>
      </c>
      <c r="F645" t="s">
        <v>2692</v>
      </c>
      <c r="G645" t="s">
        <v>22</v>
      </c>
      <c r="H645" t="s">
        <v>31</v>
      </c>
      <c r="I645" t="s">
        <v>451</v>
      </c>
    </row>
    <row r="646" spans="1:9" x14ac:dyDescent="0.3">
      <c r="A646" t="s">
        <v>2950</v>
      </c>
      <c r="B646" t="s">
        <v>2951</v>
      </c>
      <c r="C646" t="s">
        <v>2952</v>
      </c>
      <c r="D646" t="s">
        <v>187</v>
      </c>
      <c r="F646" t="str">
        <f>IF(LEN(E646)&gt;0,D646&amp;"_"&amp;E646,D646)</f>
        <v>램프</v>
      </c>
      <c r="G646" t="s">
        <v>157</v>
      </c>
      <c r="H646" t="s">
        <v>31</v>
      </c>
      <c r="I646" t="s">
        <v>190</v>
      </c>
    </row>
    <row r="647" spans="1:9" hidden="1" x14ac:dyDescent="0.3">
      <c r="A647" t="s">
        <v>2953</v>
      </c>
      <c r="B647" t="s">
        <v>2954</v>
      </c>
      <c r="C647" t="s">
        <v>2955</v>
      </c>
      <c r="D647" t="s">
        <v>109</v>
      </c>
      <c r="E647" t="s">
        <v>233</v>
      </c>
      <c r="F647" t="s">
        <v>2956</v>
      </c>
      <c r="G647" t="s">
        <v>62</v>
      </c>
      <c r="H647" t="s">
        <v>39</v>
      </c>
      <c r="I647" t="s">
        <v>468</v>
      </c>
    </row>
    <row r="648" spans="1:9" x14ac:dyDescent="0.3">
      <c r="A648" t="s">
        <v>2957</v>
      </c>
      <c r="B648" t="s">
        <v>2958</v>
      </c>
      <c r="C648" t="s">
        <v>2959</v>
      </c>
      <c r="D648" t="s">
        <v>715</v>
      </c>
      <c r="F648" t="str">
        <f>IF(LEN(E648)&gt;0,D648&amp;"_"&amp;E648,D648)</f>
        <v>사이드리드래치모듈</v>
      </c>
      <c r="G648" t="s">
        <v>157</v>
      </c>
      <c r="H648" t="s">
        <v>14</v>
      </c>
      <c r="I648" t="s">
        <v>716</v>
      </c>
    </row>
    <row r="649" spans="1:9" hidden="1" x14ac:dyDescent="0.3">
      <c r="A649" t="s">
        <v>2960</v>
      </c>
      <c r="B649" t="s">
        <v>2961</v>
      </c>
      <c r="C649" t="s">
        <v>2962</v>
      </c>
      <c r="D649" t="s">
        <v>109</v>
      </c>
      <c r="E649" t="s">
        <v>2963</v>
      </c>
      <c r="F649" t="s">
        <v>2964</v>
      </c>
      <c r="G649" t="s">
        <v>22</v>
      </c>
      <c r="H649" t="s">
        <v>39</v>
      </c>
      <c r="I649" t="s">
        <v>119</v>
      </c>
    </row>
    <row r="650" spans="1:9" x14ac:dyDescent="0.3">
      <c r="A650" t="s">
        <v>2965</v>
      </c>
      <c r="B650" t="s">
        <v>2966</v>
      </c>
      <c r="C650" t="s">
        <v>2967</v>
      </c>
      <c r="D650" t="s">
        <v>2968</v>
      </c>
      <c r="F650" t="str">
        <f>IF(LEN(E650)&gt;0,D650&amp;"_"&amp;E650,D650)</f>
        <v>노브</v>
      </c>
      <c r="G650" t="s">
        <v>157</v>
      </c>
      <c r="H650" t="s">
        <v>39</v>
      </c>
      <c r="I650" t="s">
        <v>119</v>
      </c>
    </row>
    <row r="651" spans="1:9" hidden="1" x14ac:dyDescent="0.3">
      <c r="A651" t="s">
        <v>2969</v>
      </c>
      <c r="B651" t="s">
        <v>2970</v>
      </c>
      <c r="C651" t="s">
        <v>2971</v>
      </c>
      <c r="D651" t="s">
        <v>2972</v>
      </c>
      <c r="F651" t="s">
        <v>2973</v>
      </c>
      <c r="G651" t="s">
        <v>22</v>
      </c>
      <c r="H651" t="s">
        <v>39</v>
      </c>
      <c r="I651" t="s">
        <v>131</v>
      </c>
    </row>
    <row r="652" spans="1:9" hidden="1" x14ac:dyDescent="0.3">
      <c r="A652" t="s">
        <v>2974</v>
      </c>
      <c r="B652" t="s">
        <v>2975</v>
      </c>
      <c r="C652" t="s">
        <v>2976</v>
      </c>
      <c r="D652" t="s">
        <v>19</v>
      </c>
      <c r="F652" t="s">
        <v>19</v>
      </c>
      <c r="G652" t="s">
        <v>62</v>
      </c>
      <c r="H652" t="s">
        <v>39</v>
      </c>
      <c r="I652" t="s">
        <v>468</v>
      </c>
    </row>
    <row r="653" spans="1:9" hidden="1" x14ac:dyDescent="0.3">
      <c r="A653" t="s">
        <v>2977</v>
      </c>
      <c r="B653" t="s">
        <v>2978</v>
      </c>
      <c r="C653" t="s">
        <v>2979</v>
      </c>
      <c r="D653" t="s">
        <v>339</v>
      </c>
      <c r="E653" t="s">
        <v>1669</v>
      </c>
      <c r="F653" t="s">
        <v>2980</v>
      </c>
      <c r="G653" t="s">
        <v>22</v>
      </c>
      <c r="H653" t="s">
        <v>23</v>
      </c>
      <c r="I653" t="s">
        <v>1448</v>
      </c>
    </row>
    <row r="654" spans="1:9" hidden="1" x14ac:dyDescent="0.3">
      <c r="A654" t="s">
        <v>2981</v>
      </c>
      <c r="B654" t="s">
        <v>2982</v>
      </c>
      <c r="C654" t="s">
        <v>2983</v>
      </c>
      <c r="D654" t="s">
        <v>19</v>
      </c>
      <c r="E654" t="s">
        <v>2984</v>
      </c>
      <c r="F654" t="s">
        <v>2985</v>
      </c>
      <c r="G654" t="s">
        <v>22</v>
      </c>
      <c r="H654" t="s">
        <v>23</v>
      </c>
      <c r="I654" t="s">
        <v>164</v>
      </c>
    </row>
    <row r="655" spans="1:9" hidden="1" x14ac:dyDescent="0.3">
      <c r="A655" t="s">
        <v>2986</v>
      </c>
      <c r="B655" t="s">
        <v>2987</v>
      </c>
      <c r="C655" t="s">
        <v>2988</v>
      </c>
      <c r="D655" t="s">
        <v>2989</v>
      </c>
      <c r="F655" t="s">
        <v>2989</v>
      </c>
      <c r="G655" t="s">
        <v>22</v>
      </c>
      <c r="H655" t="s">
        <v>14</v>
      </c>
      <c r="I655" t="s">
        <v>511</v>
      </c>
    </row>
    <row r="656" spans="1:9" hidden="1" x14ac:dyDescent="0.3">
      <c r="A656" t="s">
        <v>2990</v>
      </c>
      <c r="B656" t="s">
        <v>2991</v>
      </c>
      <c r="C656" t="s">
        <v>2992</v>
      </c>
      <c r="D656" t="s">
        <v>2993</v>
      </c>
      <c r="E656" t="s">
        <v>2994</v>
      </c>
      <c r="F656" t="s">
        <v>2995</v>
      </c>
      <c r="G656" t="s">
        <v>22</v>
      </c>
      <c r="H656" t="s">
        <v>23</v>
      </c>
      <c r="I656" t="s">
        <v>353</v>
      </c>
    </row>
    <row r="657" spans="1:9" hidden="1" x14ac:dyDescent="0.3">
      <c r="A657" t="s">
        <v>2996</v>
      </c>
      <c r="B657" t="s">
        <v>2997</v>
      </c>
      <c r="C657" t="s">
        <v>2998</v>
      </c>
      <c r="D657" t="s">
        <v>2999</v>
      </c>
      <c r="E657" t="s">
        <v>3000</v>
      </c>
      <c r="F657" t="s">
        <v>3001</v>
      </c>
      <c r="G657" t="s">
        <v>22</v>
      </c>
      <c r="H657" t="s">
        <v>97</v>
      </c>
      <c r="I657" t="s">
        <v>2092</v>
      </c>
    </row>
    <row r="658" spans="1:9" x14ac:dyDescent="0.3">
      <c r="A658" t="s">
        <v>3002</v>
      </c>
      <c r="B658" t="s">
        <v>3003</v>
      </c>
      <c r="C658" t="s">
        <v>3004</v>
      </c>
      <c r="D658" t="s">
        <v>339</v>
      </c>
      <c r="F658" t="str">
        <f t="shared" ref="F658:F659" si="9">IF(LEN(E658)&gt;0,D658&amp;"_"&amp;E658,D658)</f>
        <v>레인프</v>
      </c>
      <c r="G658" t="s">
        <v>157</v>
      </c>
      <c r="H658" t="s">
        <v>23</v>
      </c>
      <c r="I658" t="s">
        <v>164</v>
      </c>
    </row>
    <row r="659" spans="1:9" x14ac:dyDescent="0.3">
      <c r="A659" t="s">
        <v>3005</v>
      </c>
      <c r="B659" t="s">
        <v>3006</v>
      </c>
      <c r="C659" t="s">
        <v>3007</v>
      </c>
      <c r="D659" t="s">
        <v>94</v>
      </c>
      <c r="F659" t="str">
        <f t="shared" si="9"/>
        <v>캡</v>
      </c>
      <c r="G659" t="s">
        <v>157</v>
      </c>
      <c r="H659" t="s">
        <v>39</v>
      </c>
      <c r="I659" t="s">
        <v>119</v>
      </c>
    </row>
    <row r="660" spans="1:9" hidden="1" x14ac:dyDescent="0.3">
      <c r="A660" t="s">
        <v>3008</v>
      </c>
      <c r="B660" t="s">
        <v>3009</v>
      </c>
      <c r="C660" t="s">
        <v>3010</v>
      </c>
      <c r="D660" t="s">
        <v>3011</v>
      </c>
      <c r="E660" t="s">
        <v>3012</v>
      </c>
      <c r="F660" t="s">
        <v>3013</v>
      </c>
      <c r="G660" t="s">
        <v>22</v>
      </c>
      <c r="H660" t="s">
        <v>31</v>
      </c>
      <c r="I660" t="s">
        <v>256</v>
      </c>
    </row>
    <row r="661" spans="1:9" hidden="1" x14ac:dyDescent="0.3">
      <c r="A661" t="s">
        <v>3014</v>
      </c>
      <c r="B661" t="s">
        <v>3015</v>
      </c>
      <c r="C661" t="s">
        <v>3016</v>
      </c>
      <c r="D661" t="s">
        <v>3017</v>
      </c>
      <c r="F661" t="s">
        <v>3018</v>
      </c>
      <c r="G661" t="s">
        <v>22</v>
      </c>
      <c r="H661" t="s">
        <v>14</v>
      </c>
      <c r="I661" t="s">
        <v>47</v>
      </c>
    </row>
    <row r="662" spans="1:9" hidden="1" x14ac:dyDescent="0.3">
      <c r="A662" t="s">
        <v>3019</v>
      </c>
      <c r="B662" t="s">
        <v>3020</v>
      </c>
      <c r="C662" t="s">
        <v>3021</v>
      </c>
      <c r="D662" t="s">
        <v>3022</v>
      </c>
      <c r="E662" t="s">
        <v>293</v>
      </c>
      <c r="F662" t="s">
        <v>3023</v>
      </c>
      <c r="G662" t="s">
        <v>22</v>
      </c>
      <c r="H662" t="s">
        <v>39</v>
      </c>
      <c r="I662" t="s">
        <v>83</v>
      </c>
    </row>
    <row r="663" spans="1:9" hidden="1" x14ac:dyDescent="0.3">
      <c r="A663" t="s">
        <v>3024</v>
      </c>
      <c r="B663" t="s">
        <v>3025</v>
      </c>
      <c r="C663" t="s">
        <v>3026</v>
      </c>
      <c r="D663" t="s">
        <v>3027</v>
      </c>
      <c r="E663" t="s">
        <v>3028</v>
      </c>
      <c r="F663" t="s">
        <v>3029</v>
      </c>
      <c r="G663" t="s">
        <v>22</v>
      </c>
      <c r="H663" t="s">
        <v>31</v>
      </c>
      <c r="I663" t="s">
        <v>935</v>
      </c>
    </row>
    <row r="664" spans="1:9" hidden="1" x14ac:dyDescent="0.3">
      <c r="A664" t="s">
        <v>3030</v>
      </c>
      <c r="B664" t="s">
        <v>3031</v>
      </c>
      <c r="C664" t="s">
        <v>3032</v>
      </c>
      <c r="D664" t="s">
        <v>109</v>
      </c>
      <c r="E664" t="s">
        <v>3033</v>
      </c>
      <c r="F664" t="s">
        <v>3034</v>
      </c>
      <c r="G664" t="s">
        <v>22</v>
      </c>
      <c r="H664" t="s">
        <v>39</v>
      </c>
      <c r="I664" t="s">
        <v>197</v>
      </c>
    </row>
    <row r="665" spans="1:9" hidden="1" x14ac:dyDescent="0.3">
      <c r="A665" t="s">
        <v>3035</v>
      </c>
      <c r="B665" t="s">
        <v>3036</v>
      </c>
      <c r="C665" t="s">
        <v>3037</v>
      </c>
      <c r="D665" t="s">
        <v>109</v>
      </c>
      <c r="F665" t="s">
        <v>109</v>
      </c>
      <c r="G665" t="s">
        <v>62</v>
      </c>
      <c r="H665" t="s">
        <v>39</v>
      </c>
      <c r="I665" t="s">
        <v>119</v>
      </c>
    </row>
    <row r="666" spans="1:9" hidden="1" x14ac:dyDescent="0.3">
      <c r="A666" t="s">
        <v>3038</v>
      </c>
      <c r="B666" t="s">
        <v>3039</v>
      </c>
      <c r="C666" t="s">
        <v>3040</v>
      </c>
      <c r="D666" t="s">
        <v>19</v>
      </c>
      <c r="E666" t="s">
        <v>1006</v>
      </c>
      <c r="F666" t="s">
        <v>1007</v>
      </c>
      <c r="G666" t="s">
        <v>22</v>
      </c>
      <c r="H666" t="s">
        <v>14</v>
      </c>
      <c r="I666" t="s">
        <v>716</v>
      </c>
    </row>
    <row r="667" spans="1:9" hidden="1" x14ac:dyDescent="0.3">
      <c r="A667" t="s">
        <v>3041</v>
      </c>
      <c r="B667" t="s">
        <v>3042</v>
      </c>
      <c r="C667" t="s">
        <v>3043</v>
      </c>
      <c r="D667" t="s">
        <v>80</v>
      </c>
      <c r="E667" t="s">
        <v>1001</v>
      </c>
      <c r="F667" t="s">
        <v>1002</v>
      </c>
      <c r="G667" t="s">
        <v>62</v>
      </c>
      <c r="H667" t="s">
        <v>39</v>
      </c>
      <c r="I667" t="s">
        <v>83</v>
      </c>
    </row>
    <row r="668" spans="1:9" hidden="1" x14ac:dyDescent="0.3">
      <c r="A668" t="s">
        <v>3044</v>
      </c>
      <c r="B668" t="s">
        <v>3045</v>
      </c>
      <c r="C668" t="s">
        <v>3046</v>
      </c>
      <c r="D668" t="s">
        <v>499</v>
      </c>
      <c r="E668" t="s">
        <v>3047</v>
      </c>
      <c r="F668" t="s">
        <v>3048</v>
      </c>
      <c r="G668" t="s">
        <v>22</v>
      </c>
      <c r="H668" t="s">
        <v>14</v>
      </c>
      <c r="I668" t="s">
        <v>899</v>
      </c>
    </row>
    <row r="669" spans="1:9" hidden="1" x14ac:dyDescent="0.3">
      <c r="A669" t="s">
        <v>3049</v>
      </c>
      <c r="B669" t="s">
        <v>3050</v>
      </c>
      <c r="C669" t="s">
        <v>3051</v>
      </c>
      <c r="D669" t="s">
        <v>2837</v>
      </c>
      <c r="E669" t="s">
        <v>3052</v>
      </c>
      <c r="F669" t="s">
        <v>3053</v>
      </c>
      <c r="G669" t="s">
        <v>22</v>
      </c>
      <c r="H669" t="s">
        <v>14</v>
      </c>
      <c r="I669" t="s">
        <v>747</v>
      </c>
    </row>
    <row r="670" spans="1:9" hidden="1" x14ac:dyDescent="0.3">
      <c r="A670" t="s">
        <v>3054</v>
      </c>
      <c r="B670" t="s">
        <v>3055</v>
      </c>
      <c r="C670" t="s">
        <v>3056</v>
      </c>
      <c r="D670" t="s">
        <v>569</v>
      </c>
      <c r="E670" t="s">
        <v>3057</v>
      </c>
      <c r="F670" t="s">
        <v>3058</v>
      </c>
      <c r="G670" t="s">
        <v>62</v>
      </c>
      <c r="H670" t="s">
        <v>39</v>
      </c>
      <c r="I670" t="s">
        <v>119</v>
      </c>
    </row>
    <row r="671" spans="1:9" hidden="1" x14ac:dyDescent="0.3">
      <c r="A671" t="s">
        <v>3059</v>
      </c>
      <c r="B671" t="s">
        <v>3060</v>
      </c>
      <c r="C671" t="s">
        <v>3061</v>
      </c>
      <c r="D671" t="s">
        <v>1597</v>
      </c>
      <c r="F671" t="s">
        <v>1597</v>
      </c>
      <c r="G671" t="s">
        <v>22</v>
      </c>
      <c r="H671" t="s">
        <v>14</v>
      </c>
      <c r="I671" t="s">
        <v>112</v>
      </c>
    </row>
    <row r="672" spans="1:9" hidden="1" x14ac:dyDescent="0.3">
      <c r="A672" t="s">
        <v>3062</v>
      </c>
      <c r="B672" t="s">
        <v>3063</v>
      </c>
      <c r="C672" t="s">
        <v>3064</v>
      </c>
      <c r="D672" t="s">
        <v>1374</v>
      </c>
      <c r="E672" t="s">
        <v>3065</v>
      </c>
      <c r="F672" t="s">
        <v>3066</v>
      </c>
      <c r="G672" t="s">
        <v>22</v>
      </c>
      <c r="H672" t="s">
        <v>31</v>
      </c>
      <c r="I672" t="s">
        <v>451</v>
      </c>
    </row>
    <row r="673" spans="1:9" hidden="1" x14ac:dyDescent="0.3">
      <c r="A673" t="s">
        <v>3067</v>
      </c>
      <c r="B673" t="s">
        <v>3068</v>
      </c>
      <c r="C673" t="s">
        <v>3069</v>
      </c>
      <c r="D673" t="s">
        <v>19</v>
      </c>
      <c r="F673" t="s">
        <v>19</v>
      </c>
      <c r="G673" t="s">
        <v>62</v>
      </c>
      <c r="H673" t="s">
        <v>14</v>
      </c>
      <c r="I673" t="s">
        <v>716</v>
      </c>
    </row>
    <row r="674" spans="1:9" hidden="1" x14ac:dyDescent="0.3">
      <c r="A674" t="s">
        <v>3070</v>
      </c>
      <c r="B674" t="s">
        <v>3071</v>
      </c>
      <c r="C674" t="s">
        <v>3072</v>
      </c>
      <c r="D674" t="s">
        <v>431</v>
      </c>
      <c r="E674" t="s">
        <v>3073</v>
      </c>
      <c r="F674" t="s">
        <v>3074</v>
      </c>
      <c r="G674" t="s">
        <v>22</v>
      </c>
      <c r="H674" t="s">
        <v>23</v>
      </c>
      <c r="I674" t="s">
        <v>427</v>
      </c>
    </row>
    <row r="675" spans="1:9" hidden="1" x14ac:dyDescent="0.3">
      <c r="A675" t="s">
        <v>3075</v>
      </c>
      <c r="B675" t="s">
        <v>3076</v>
      </c>
      <c r="C675" t="s">
        <v>3077</v>
      </c>
      <c r="D675" t="s">
        <v>19</v>
      </c>
      <c r="F675" t="s">
        <v>19</v>
      </c>
      <c r="G675" t="s">
        <v>62</v>
      </c>
      <c r="H675" t="s">
        <v>14</v>
      </c>
      <c r="I675" t="s">
        <v>47</v>
      </c>
    </row>
    <row r="676" spans="1:9" hidden="1" x14ac:dyDescent="0.3">
      <c r="A676" t="s">
        <v>3078</v>
      </c>
      <c r="B676" t="s">
        <v>3079</v>
      </c>
      <c r="C676" t="s">
        <v>3080</v>
      </c>
      <c r="D676" t="s">
        <v>2134</v>
      </c>
      <c r="E676" t="s">
        <v>3081</v>
      </c>
      <c r="F676" t="s">
        <v>3082</v>
      </c>
      <c r="G676" t="s">
        <v>22</v>
      </c>
      <c r="H676" t="s">
        <v>97</v>
      </c>
      <c r="I676" t="s">
        <v>740</v>
      </c>
    </row>
    <row r="677" spans="1:9" hidden="1" x14ac:dyDescent="0.3">
      <c r="A677" t="s">
        <v>3083</v>
      </c>
      <c r="B677" t="s">
        <v>3084</v>
      </c>
      <c r="C677" t="s">
        <v>3085</v>
      </c>
      <c r="D677" t="s">
        <v>2587</v>
      </c>
      <c r="F677" t="s">
        <v>2587</v>
      </c>
      <c r="G677" t="s">
        <v>62</v>
      </c>
      <c r="H677" t="s">
        <v>97</v>
      </c>
      <c r="I677" t="s">
        <v>105</v>
      </c>
    </row>
    <row r="678" spans="1:9" hidden="1" x14ac:dyDescent="0.3">
      <c r="A678" t="s">
        <v>3086</v>
      </c>
      <c r="B678" t="s">
        <v>3087</v>
      </c>
      <c r="C678" t="s">
        <v>3088</v>
      </c>
      <c r="D678" t="s">
        <v>3089</v>
      </c>
      <c r="E678" t="s">
        <v>87</v>
      </c>
      <c r="F678" t="s">
        <v>3090</v>
      </c>
      <c r="G678" t="s">
        <v>22</v>
      </c>
      <c r="H678" t="s">
        <v>39</v>
      </c>
      <c r="I678" t="s">
        <v>70</v>
      </c>
    </row>
    <row r="679" spans="1:9" hidden="1" x14ac:dyDescent="0.3">
      <c r="A679" t="s">
        <v>3091</v>
      </c>
      <c r="B679" t="s">
        <v>3092</v>
      </c>
      <c r="C679" t="s">
        <v>3093</v>
      </c>
      <c r="D679" t="s">
        <v>3094</v>
      </c>
      <c r="F679" t="s">
        <v>3094</v>
      </c>
      <c r="G679" t="s">
        <v>22</v>
      </c>
      <c r="H679" t="s">
        <v>97</v>
      </c>
      <c r="I679" t="s">
        <v>560</v>
      </c>
    </row>
    <row r="680" spans="1:9" hidden="1" x14ac:dyDescent="0.3">
      <c r="A680" t="s">
        <v>3095</v>
      </c>
      <c r="B680" t="s">
        <v>3096</v>
      </c>
      <c r="C680" t="s">
        <v>3097</v>
      </c>
      <c r="D680" t="s">
        <v>573</v>
      </c>
      <c r="E680" t="s">
        <v>3098</v>
      </c>
      <c r="F680" t="s">
        <v>3099</v>
      </c>
      <c r="G680" t="s">
        <v>22</v>
      </c>
      <c r="H680" t="s">
        <v>97</v>
      </c>
      <c r="I680" t="s">
        <v>692</v>
      </c>
    </row>
    <row r="681" spans="1:9" hidden="1" x14ac:dyDescent="0.3">
      <c r="A681" t="s">
        <v>3100</v>
      </c>
      <c r="B681" t="s">
        <v>3101</v>
      </c>
      <c r="C681" t="s">
        <v>3102</v>
      </c>
      <c r="D681" t="s">
        <v>934</v>
      </c>
      <c r="E681" t="s">
        <v>87</v>
      </c>
      <c r="F681" t="s">
        <v>3103</v>
      </c>
      <c r="G681" t="s">
        <v>22</v>
      </c>
      <c r="H681" t="s">
        <v>31</v>
      </c>
      <c r="I681" t="s">
        <v>935</v>
      </c>
    </row>
    <row r="682" spans="1:9" hidden="1" x14ac:dyDescent="0.3">
      <c r="A682" t="s">
        <v>3104</v>
      </c>
      <c r="B682" t="s">
        <v>3105</v>
      </c>
      <c r="C682" t="s">
        <v>3106</v>
      </c>
      <c r="D682" t="s">
        <v>194</v>
      </c>
      <c r="E682" t="s">
        <v>246</v>
      </c>
      <c r="F682" t="s">
        <v>3107</v>
      </c>
      <c r="G682" t="s">
        <v>22</v>
      </c>
      <c r="H682" t="s">
        <v>39</v>
      </c>
      <c r="I682" t="s">
        <v>83</v>
      </c>
    </row>
    <row r="683" spans="1:9" hidden="1" x14ac:dyDescent="0.3">
      <c r="A683" t="s">
        <v>3108</v>
      </c>
      <c r="B683" t="s">
        <v>3109</v>
      </c>
      <c r="C683" t="s">
        <v>3110</v>
      </c>
      <c r="D683" t="s">
        <v>466</v>
      </c>
      <c r="E683" t="s">
        <v>3111</v>
      </c>
      <c r="F683" t="s">
        <v>3112</v>
      </c>
      <c r="G683" t="s">
        <v>22</v>
      </c>
      <c r="H683" t="s">
        <v>39</v>
      </c>
      <c r="I683" t="s">
        <v>70</v>
      </c>
    </row>
    <row r="684" spans="1:9" x14ac:dyDescent="0.3">
      <c r="A684" t="s">
        <v>3113</v>
      </c>
      <c r="B684" t="s">
        <v>3114</v>
      </c>
      <c r="C684" t="s">
        <v>3115</v>
      </c>
      <c r="D684" t="s">
        <v>569</v>
      </c>
      <c r="F684" t="str">
        <f>IF(LEN(E684)&gt;0,D684&amp;"_"&amp;E684,D684)</f>
        <v>쉴드</v>
      </c>
      <c r="G684" t="s">
        <v>157</v>
      </c>
      <c r="H684" t="s">
        <v>39</v>
      </c>
      <c r="I684" t="s">
        <v>119</v>
      </c>
    </row>
    <row r="685" spans="1:9" hidden="1" x14ac:dyDescent="0.3">
      <c r="A685" t="s">
        <v>3116</v>
      </c>
      <c r="B685" t="s">
        <v>3117</v>
      </c>
      <c r="C685" t="s">
        <v>3118</v>
      </c>
      <c r="D685" t="s">
        <v>109</v>
      </c>
      <c r="F685" t="s">
        <v>109</v>
      </c>
      <c r="G685" t="s">
        <v>62</v>
      </c>
      <c r="H685" t="s">
        <v>39</v>
      </c>
      <c r="I685" t="s">
        <v>131</v>
      </c>
    </row>
    <row r="686" spans="1:9" hidden="1" x14ac:dyDescent="0.3">
      <c r="A686" t="s">
        <v>3119</v>
      </c>
      <c r="B686" t="s">
        <v>3120</v>
      </c>
      <c r="C686" t="s">
        <v>3121</v>
      </c>
      <c r="D686" t="s">
        <v>601</v>
      </c>
      <c r="E686" t="s">
        <v>3122</v>
      </c>
      <c r="F686" t="s">
        <v>3123</v>
      </c>
      <c r="G686" t="s">
        <v>22</v>
      </c>
      <c r="H686" t="s">
        <v>97</v>
      </c>
      <c r="I686" t="s">
        <v>2092</v>
      </c>
    </row>
    <row r="687" spans="1:9" hidden="1" x14ac:dyDescent="0.3">
      <c r="A687" t="s">
        <v>3124</v>
      </c>
      <c r="B687" t="s">
        <v>3125</v>
      </c>
      <c r="C687" t="s">
        <v>3126</v>
      </c>
      <c r="D687" t="s">
        <v>491</v>
      </c>
      <c r="E687" t="s">
        <v>2464</v>
      </c>
      <c r="F687" t="s">
        <v>3127</v>
      </c>
      <c r="G687" t="s">
        <v>62</v>
      </c>
      <c r="H687" t="s">
        <v>39</v>
      </c>
      <c r="I687" t="s">
        <v>40</v>
      </c>
    </row>
    <row r="688" spans="1:9" hidden="1" x14ac:dyDescent="0.3">
      <c r="A688" t="s">
        <v>3128</v>
      </c>
      <c r="B688" t="s">
        <v>3129</v>
      </c>
      <c r="C688" t="s">
        <v>3130</v>
      </c>
      <c r="D688" t="s">
        <v>94</v>
      </c>
      <c r="E688" t="s">
        <v>2213</v>
      </c>
      <c r="F688" t="s">
        <v>2214</v>
      </c>
      <c r="G688" t="s">
        <v>22</v>
      </c>
      <c r="H688" t="s">
        <v>14</v>
      </c>
      <c r="I688" t="s">
        <v>183</v>
      </c>
    </row>
    <row r="689" spans="1:9" hidden="1" x14ac:dyDescent="0.3">
      <c r="A689" t="s">
        <v>3131</v>
      </c>
      <c r="B689" t="s">
        <v>3132</v>
      </c>
      <c r="C689" t="s">
        <v>3133</v>
      </c>
      <c r="D689" t="s">
        <v>1087</v>
      </c>
      <c r="E689" t="s">
        <v>3134</v>
      </c>
      <c r="F689" t="s">
        <v>3135</v>
      </c>
      <c r="G689" t="s">
        <v>22</v>
      </c>
      <c r="H689" t="s">
        <v>39</v>
      </c>
      <c r="I689" t="s">
        <v>468</v>
      </c>
    </row>
    <row r="690" spans="1:9" hidden="1" x14ac:dyDescent="0.3">
      <c r="A690" t="s">
        <v>3136</v>
      </c>
      <c r="B690" t="s">
        <v>3137</v>
      </c>
      <c r="C690" t="s">
        <v>3138</v>
      </c>
      <c r="D690" t="s">
        <v>842</v>
      </c>
      <c r="E690" t="s">
        <v>109</v>
      </c>
      <c r="F690" t="s">
        <v>3139</v>
      </c>
      <c r="G690" t="s">
        <v>22</v>
      </c>
      <c r="H690" t="s">
        <v>39</v>
      </c>
      <c r="I690" t="s">
        <v>197</v>
      </c>
    </row>
    <row r="691" spans="1:9" hidden="1" x14ac:dyDescent="0.3">
      <c r="A691" t="s">
        <v>3140</v>
      </c>
      <c r="B691" t="s">
        <v>3141</v>
      </c>
      <c r="C691" t="s">
        <v>3142</v>
      </c>
      <c r="D691" t="s">
        <v>109</v>
      </c>
      <c r="F691" t="s">
        <v>109</v>
      </c>
      <c r="G691" t="s">
        <v>62</v>
      </c>
      <c r="H691" t="s">
        <v>39</v>
      </c>
      <c r="I691" t="s">
        <v>119</v>
      </c>
    </row>
    <row r="692" spans="1:9" x14ac:dyDescent="0.3">
      <c r="A692" t="s">
        <v>3143</v>
      </c>
      <c r="B692" t="s">
        <v>3144</v>
      </c>
      <c r="C692" t="s">
        <v>3145</v>
      </c>
      <c r="D692" t="s">
        <v>1165</v>
      </c>
      <c r="F692" t="str">
        <f>IF(LEN(E692)&gt;0,D692&amp;"_"&amp;E692,D692)</f>
        <v>서브</v>
      </c>
      <c r="G692" t="s">
        <v>157</v>
      </c>
      <c r="H692" t="s">
        <v>39</v>
      </c>
      <c r="I692" t="s">
        <v>119</v>
      </c>
    </row>
    <row r="693" spans="1:9" hidden="1" x14ac:dyDescent="0.3">
      <c r="A693" t="s">
        <v>3146</v>
      </c>
      <c r="B693" t="s">
        <v>3147</v>
      </c>
      <c r="C693" t="s">
        <v>3148</v>
      </c>
      <c r="D693" t="s">
        <v>187</v>
      </c>
      <c r="E693" t="s">
        <v>3149</v>
      </c>
      <c r="F693" t="s">
        <v>3150</v>
      </c>
      <c r="G693" t="s">
        <v>22</v>
      </c>
      <c r="H693" t="s">
        <v>31</v>
      </c>
      <c r="I693" t="s">
        <v>190</v>
      </c>
    </row>
    <row r="694" spans="1:9" hidden="1" x14ac:dyDescent="0.3">
      <c r="A694" t="s">
        <v>3151</v>
      </c>
      <c r="B694" t="s">
        <v>3152</v>
      </c>
      <c r="C694" t="s">
        <v>3153</v>
      </c>
      <c r="D694" t="s">
        <v>3154</v>
      </c>
      <c r="E694" t="s">
        <v>3155</v>
      </c>
      <c r="F694" t="s">
        <v>3156</v>
      </c>
      <c r="G694" t="s">
        <v>22</v>
      </c>
      <c r="H694" t="s">
        <v>39</v>
      </c>
      <c r="I694" t="s">
        <v>83</v>
      </c>
    </row>
    <row r="695" spans="1:9" hidden="1" x14ac:dyDescent="0.3">
      <c r="A695" t="s">
        <v>3157</v>
      </c>
      <c r="B695" t="s">
        <v>3158</v>
      </c>
      <c r="C695" t="s">
        <v>3159</v>
      </c>
      <c r="D695" t="s">
        <v>3160</v>
      </c>
      <c r="F695" t="s">
        <v>3160</v>
      </c>
      <c r="G695" t="s">
        <v>22</v>
      </c>
      <c r="H695" t="s">
        <v>54</v>
      </c>
      <c r="I695" t="s">
        <v>3161</v>
      </c>
    </row>
    <row r="696" spans="1:9" hidden="1" x14ac:dyDescent="0.3">
      <c r="A696" t="s">
        <v>3162</v>
      </c>
      <c r="B696" t="s">
        <v>3163</v>
      </c>
      <c r="C696" t="s">
        <v>3164</v>
      </c>
      <c r="D696" t="s">
        <v>3165</v>
      </c>
      <c r="E696" t="s">
        <v>110</v>
      </c>
      <c r="F696" t="s">
        <v>3166</v>
      </c>
      <c r="G696" t="s">
        <v>22</v>
      </c>
      <c r="H696" t="s">
        <v>14</v>
      </c>
      <c r="I696" t="s">
        <v>183</v>
      </c>
    </row>
    <row r="697" spans="1:9" hidden="1" x14ac:dyDescent="0.3">
      <c r="A697" t="s">
        <v>3167</v>
      </c>
      <c r="B697" t="s">
        <v>3168</v>
      </c>
      <c r="C697" t="s">
        <v>3169</v>
      </c>
      <c r="D697" t="s">
        <v>1374</v>
      </c>
      <c r="E697" t="s">
        <v>1810</v>
      </c>
      <c r="F697" t="s">
        <v>1811</v>
      </c>
      <c r="G697" t="s">
        <v>62</v>
      </c>
      <c r="H697" t="s">
        <v>14</v>
      </c>
      <c r="I697" t="s">
        <v>716</v>
      </c>
    </row>
    <row r="698" spans="1:9" hidden="1" x14ac:dyDescent="0.3">
      <c r="A698" t="s">
        <v>3170</v>
      </c>
      <c r="B698" t="s">
        <v>3171</v>
      </c>
      <c r="C698" t="s">
        <v>3172</v>
      </c>
      <c r="D698" t="s">
        <v>109</v>
      </c>
      <c r="E698" t="s">
        <v>181</v>
      </c>
      <c r="F698" t="s">
        <v>182</v>
      </c>
      <c r="G698" t="s">
        <v>22</v>
      </c>
      <c r="H698" t="s">
        <v>14</v>
      </c>
      <c r="I698" t="s">
        <v>183</v>
      </c>
    </row>
    <row r="699" spans="1:9" hidden="1" x14ac:dyDescent="0.3">
      <c r="A699" t="s">
        <v>3173</v>
      </c>
      <c r="B699" t="s">
        <v>3174</v>
      </c>
      <c r="C699" t="s">
        <v>3175</v>
      </c>
      <c r="D699" t="s">
        <v>233</v>
      </c>
      <c r="F699" t="s">
        <v>233</v>
      </c>
      <c r="G699" t="s">
        <v>22</v>
      </c>
      <c r="H699" t="s">
        <v>14</v>
      </c>
      <c r="I699" t="s">
        <v>1843</v>
      </c>
    </row>
    <row r="700" spans="1:9" hidden="1" x14ac:dyDescent="0.3">
      <c r="A700" t="s">
        <v>3176</v>
      </c>
      <c r="B700" t="s">
        <v>3177</v>
      </c>
      <c r="C700" t="s">
        <v>3178</v>
      </c>
      <c r="D700" t="s">
        <v>3179</v>
      </c>
      <c r="F700" t="s">
        <v>3179</v>
      </c>
      <c r="G700" t="s">
        <v>22</v>
      </c>
      <c r="H700" t="s">
        <v>39</v>
      </c>
      <c r="I700" t="s">
        <v>83</v>
      </c>
    </row>
    <row r="701" spans="1:9" hidden="1" x14ac:dyDescent="0.3">
      <c r="A701" t="s">
        <v>3180</v>
      </c>
      <c r="B701" t="s">
        <v>3181</v>
      </c>
      <c r="C701" t="s">
        <v>3182</v>
      </c>
      <c r="D701" t="s">
        <v>1087</v>
      </c>
      <c r="E701" t="s">
        <v>2277</v>
      </c>
      <c r="F701" t="s">
        <v>3183</v>
      </c>
      <c r="G701" t="s">
        <v>62</v>
      </c>
      <c r="H701" t="s">
        <v>39</v>
      </c>
      <c r="I701" t="s">
        <v>468</v>
      </c>
    </row>
    <row r="702" spans="1:9" hidden="1" x14ac:dyDescent="0.3">
      <c r="A702" t="s">
        <v>3184</v>
      </c>
      <c r="B702" t="s">
        <v>3185</v>
      </c>
      <c r="C702" t="s">
        <v>3186</v>
      </c>
      <c r="D702" t="s">
        <v>109</v>
      </c>
      <c r="F702" t="s">
        <v>109</v>
      </c>
      <c r="G702" t="s">
        <v>62</v>
      </c>
      <c r="H702" t="s">
        <v>31</v>
      </c>
      <c r="I702" t="s">
        <v>32</v>
      </c>
    </row>
    <row r="703" spans="1:9" hidden="1" x14ac:dyDescent="0.3">
      <c r="A703" t="s">
        <v>3187</v>
      </c>
      <c r="B703" t="s">
        <v>3188</v>
      </c>
      <c r="C703" t="s">
        <v>3189</v>
      </c>
      <c r="D703" t="s">
        <v>94</v>
      </c>
      <c r="E703" t="s">
        <v>1369</v>
      </c>
      <c r="F703" t="s">
        <v>3190</v>
      </c>
      <c r="G703" t="s">
        <v>22</v>
      </c>
      <c r="H703" t="s">
        <v>39</v>
      </c>
      <c r="I703" t="s">
        <v>83</v>
      </c>
    </row>
    <row r="704" spans="1:9" hidden="1" x14ac:dyDescent="0.3">
      <c r="A704" t="s">
        <v>3191</v>
      </c>
      <c r="B704" t="s">
        <v>3192</v>
      </c>
      <c r="C704" t="s">
        <v>3193</v>
      </c>
      <c r="D704" t="s">
        <v>601</v>
      </c>
      <c r="E704" t="s">
        <v>3194</v>
      </c>
      <c r="F704" t="s">
        <v>3195</v>
      </c>
      <c r="G704" t="s">
        <v>22</v>
      </c>
      <c r="H704" t="s">
        <v>14</v>
      </c>
      <c r="I704" t="s">
        <v>15</v>
      </c>
    </row>
    <row r="705" spans="1:9" hidden="1" x14ac:dyDescent="0.3">
      <c r="A705" t="s">
        <v>3196</v>
      </c>
      <c r="B705" t="s">
        <v>3197</v>
      </c>
      <c r="C705" t="s">
        <v>3198</v>
      </c>
      <c r="D705" t="s">
        <v>67</v>
      </c>
      <c r="E705" t="s">
        <v>3199</v>
      </c>
      <c r="F705" t="s">
        <v>3200</v>
      </c>
      <c r="G705" t="s">
        <v>62</v>
      </c>
      <c r="H705" t="s">
        <v>39</v>
      </c>
      <c r="I705" t="s">
        <v>40</v>
      </c>
    </row>
    <row r="706" spans="1:9" hidden="1" x14ac:dyDescent="0.3">
      <c r="A706" t="s">
        <v>3201</v>
      </c>
      <c r="B706" t="s">
        <v>3202</v>
      </c>
      <c r="C706" t="s">
        <v>3203</v>
      </c>
      <c r="D706" t="s">
        <v>2106</v>
      </c>
      <c r="E706" t="s">
        <v>3204</v>
      </c>
      <c r="F706" t="s">
        <v>3205</v>
      </c>
      <c r="G706" t="s">
        <v>22</v>
      </c>
      <c r="H706" t="s">
        <v>39</v>
      </c>
      <c r="I706" t="s">
        <v>468</v>
      </c>
    </row>
    <row r="707" spans="1:9" hidden="1" x14ac:dyDescent="0.3">
      <c r="A707" t="s">
        <v>3206</v>
      </c>
      <c r="B707" t="s">
        <v>3207</v>
      </c>
      <c r="C707" t="s">
        <v>3208</v>
      </c>
      <c r="D707" t="s">
        <v>19</v>
      </c>
      <c r="F707" t="s">
        <v>1400</v>
      </c>
      <c r="G707" t="s">
        <v>62</v>
      </c>
      <c r="H707" t="s">
        <v>39</v>
      </c>
      <c r="I707" t="s">
        <v>83</v>
      </c>
    </row>
    <row r="708" spans="1:9" hidden="1" x14ac:dyDescent="0.3">
      <c r="A708" t="s">
        <v>3209</v>
      </c>
      <c r="B708" t="s">
        <v>3210</v>
      </c>
      <c r="C708" t="s">
        <v>3211</v>
      </c>
      <c r="D708" t="s">
        <v>3212</v>
      </c>
      <c r="E708" t="s">
        <v>409</v>
      </c>
      <c r="F708" t="s">
        <v>3213</v>
      </c>
      <c r="G708" t="s">
        <v>22</v>
      </c>
      <c r="H708" t="s">
        <v>14</v>
      </c>
      <c r="I708" t="s">
        <v>112</v>
      </c>
    </row>
    <row r="709" spans="1:9" hidden="1" x14ac:dyDescent="0.3">
      <c r="A709" t="s">
        <v>3214</v>
      </c>
      <c r="B709" t="s">
        <v>3215</v>
      </c>
      <c r="C709" t="s">
        <v>3216</v>
      </c>
      <c r="D709" t="s">
        <v>155</v>
      </c>
      <c r="E709" t="s">
        <v>136</v>
      </c>
      <c r="F709" t="s">
        <v>3217</v>
      </c>
      <c r="G709" t="s">
        <v>22</v>
      </c>
      <c r="H709" t="s">
        <v>14</v>
      </c>
      <c r="I709" t="s">
        <v>15</v>
      </c>
    </row>
    <row r="710" spans="1:9" hidden="1" x14ac:dyDescent="0.3">
      <c r="A710" t="s">
        <v>3218</v>
      </c>
      <c r="B710" t="s">
        <v>3219</v>
      </c>
      <c r="C710" t="s">
        <v>3220</v>
      </c>
      <c r="D710" t="s">
        <v>1374</v>
      </c>
      <c r="E710" t="s">
        <v>3221</v>
      </c>
      <c r="F710" t="s">
        <v>3222</v>
      </c>
      <c r="G710" t="s">
        <v>22</v>
      </c>
      <c r="H710" t="s">
        <v>97</v>
      </c>
      <c r="I710" t="s">
        <v>105</v>
      </c>
    </row>
    <row r="711" spans="1:9" hidden="1" x14ac:dyDescent="0.3">
      <c r="A711" t="s">
        <v>3223</v>
      </c>
      <c r="B711" t="s">
        <v>3224</v>
      </c>
      <c r="C711" t="s">
        <v>3225</v>
      </c>
      <c r="D711" t="s">
        <v>533</v>
      </c>
      <c r="E711" t="s">
        <v>783</v>
      </c>
      <c r="F711" t="s">
        <v>3226</v>
      </c>
      <c r="G711" t="s">
        <v>22</v>
      </c>
      <c r="H711" t="s">
        <v>39</v>
      </c>
      <c r="I711" t="s">
        <v>468</v>
      </c>
    </row>
    <row r="712" spans="1:9" hidden="1" x14ac:dyDescent="0.3">
      <c r="A712" t="s">
        <v>3227</v>
      </c>
      <c r="B712" t="s">
        <v>3228</v>
      </c>
      <c r="C712" t="s">
        <v>3229</v>
      </c>
      <c r="D712" t="s">
        <v>187</v>
      </c>
      <c r="E712" t="s">
        <v>3230</v>
      </c>
      <c r="F712" t="s">
        <v>3231</v>
      </c>
      <c r="G712" t="s">
        <v>22</v>
      </c>
      <c r="H712" t="s">
        <v>31</v>
      </c>
      <c r="I712" t="s">
        <v>190</v>
      </c>
    </row>
    <row r="713" spans="1:9" hidden="1" x14ac:dyDescent="0.3">
      <c r="A713" t="s">
        <v>3232</v>
      </c>
      <c r="B713" t="s">
        <v>3233</v>
      </c>
      <c r="C713" t="s">
        <v>3234</v>
      </c>
      <c r="D713" t="s">
        <v>607</v>
      </c>
      <c r="E713" t="s">
        <v>608</v>
      </c>
      <c r="F713" t="s">
        <v>3235</v>
      </c>
      <c r="G713" t="s">
        <v>22</v>
      </c>
      <c r="H713" t="s">
        <v>39</v>
      </c>
      <c r="I713" t="s">
        <v>119</v>
      </c>
    </row>
    <row r="714" spans="1:9" hidden="1" x14ac:dyDescent="0.3">
      <c r="A714" t="s">
        <v>3236</v>
      </c>
      <c r="B714" t="s">
        <v>3237</v>
      </c>
      <c r="C714" t="s">
        <v>3238</v>
      </c>
      <c r="D714" t="s">
        <v>1087</v>
      </c>
      <c r="E714" t="s">
        <v>3239</v>
      </c>
      <c r="F714" t="s">
        <v>3240</v>
      </c>
      <c r="G714" t="s">
        <v>22</v>
      </c>
      <c r="H714" t="s">
        <v>39</v>
      </c>
      <c r="I714" t="s">
        <v>468</v>
      </c>
    </row>
    <row r="715" spans="1:9" x14ac:dyDescent="0.3">
      <c r="A715" t="s">
        <v>3241</v>
      </c>
      <c r="B715" t="s">
        <v>3242</v>
      </c>
      <c r="C715" t="s">
        <v>3243</v>
      </c>
      <c r="D715" t="s">
        <v>2260</v>
      </c>
      <c r="F715" t="str">
        <f>IF(LEN(E715)&gt;0,D715&amp;"_"&amp;E715,D715)</f>
        <v>컨버터</v>
      </c>
      <c r="G715" t="s">
        <v>157</v>
      </c>
      <c r="H715" t="s">
        <v>14</v>
      </c>
      <c r="I715" t="s">
        <v>63</v>
      </c>
    </row>
    <row r="716" spans="1:9" hidden="1" x14ac:dyDescent="0.3">
      <c r="A716" t="s">
        <v>3244</v>
      </c>
      <c r="B716" t="s">
        <v>3245</v>
      </c>
      <c r="C716" t="s">
        <v>3246</v>
      </c>
      <c r="D716" t="s">
        <v>109</v>
      </c>
      <c r="E716" t="s">
        <v>690</v>
      </c>
      <c r="F716" t="s">
        <v>3247</v>
      </c>
      <c r="G716" t="s">
        <v>22</v>
      </c>
      <c r="H716" t="s">
        <v>97</v>
      </c>
      <c r="I716" t="s">
        <v>692</v>
      </c>
    </row>
    <row r="717" spans="1:9" hidden="1" x14ac:dyDescent="0.3">
      <c r="A717" t="s">
        <v>3248</v>
      </c>
      <c r="B717" t="s">
        <v>3249</v>
      </c>
      <c r="C717" t="s">
        <v>3249</v>
      </c>
      <c r="D717" t="s">
        <v>3250</v>
      </c>
      <c r="F717" t="s">
        <v>3250</v>
      </c>
      <c r="G717" t="s">
        <v>22</v>
      </c>
      <c r="H717" t="s">
        <v>97</v>
      </c>
      <c r="I717" t="s">
        <v>740</v>
      </c>
    </row>
    <row r="718" spans="1:9" hidden="1" x14ac:dyDescent="0.3">
      <c r="A718" t="s">
        <v>3251</v>
      </c>
      <c r="B718" t="s">
        <v>3252</v>
      </c>
      <c r="C718" t="s">
        <v>3253</v>
      </c>
      <c r="D718" t="s">
        <v>3254</v>
      </c>
      <c r="F718" t="s">
        <v>3254</v>
      </c>
      <c r="G718" t="s">
        <v>22</v>
      </c>
      <c r="H718" t="s">
        <v>14</v>
      </c>
      <c r="I718" t="s">
        <v>63</v>
      </c>
    </row>
    <row r="719" spans="1:9" hidden="1" x14ac:dyDescent="0.3">
      <c r="A719" t="s">
        <v>3255</v>
      </c>
      <c r="B719" t="s">
        <v>3256</v>
      </c>
      <c r="C719" t="s">
        <v>3257</v>
      </c>
      <c r="D719" t="s">
        <v>3258</v>
      </c>
      <c r="F719" t="s">
        <v>3259</v>
      </c>
      <c r="G719" t="s">
        <v>62</v>
      </c>
      <c r="H719" t="s">
        <v>97</v>
      </c>
      <c r="I719" t="s">
        <v>740</v>
      </c>
    </row>
    <row r="720" spans="1:9" hidden="1" x14ac:dyDescent="0.3">
      <c r="A720" t="s">
        <v>3260</v>
      </c>
      <c r="B720" t="s">
        <v>3261</v>
      </c>
      <c r="C720" t="s">
        <v>3262</v>
      </c>
      <c r="D720" t="s">
        <v>3258</v>
      </c>
      <c r="F720" t="s">
        <v>3259</v>
      </c>
      <c r="G720" t="s">
        <v>62</v>
      </c>
      <c r="H720" t="s">
        <v>97</v>
      </c>
      <c r="I720" t="s">
        <v>740</v>
      </c>
    </row>
    <row r="721" spans="1:9" hidden="1" x14ac:dyDescent="0.3">
      <c r="A721" t="s">
        <v>3263</v>
      </c>
      <c r="B721" t="s">
        <v>3264</v>
      </c>
      <c r="C721" t="s">
        <v>3265</v>
      </c>
      <c r="D721" t="s">
        <v>2425</v>
      </c>
      <c r="E721" t="s">
        <v>162</v>
      </c>
      <c r="F721" t="s">
        <v>3266</v>
      </c>
      <c r="G721" t="s">
        <v>22</v>
      </c>
      <c r="H721" t="s">
        <v>39</v>
      </c>
      <c r="I721" t="s">
        <v>70</v>
      </c>
    </row>
    <row r="722" spans="1:9" hidden="1" x14ac:dyDescent="0.3">
      <c r="A722" t="s">
        <v>3267</v>
      </c>
      <c r="B722" t="s">
        <v>3268</v>
      </c>
      <c r="C722" t="s">
        <v>3269</v>
      </c>
      <c r="D722" t="s">
        <v>3270</v>
      </c>
      <c r="F722" t="s">
        <v>3270</v>
      </c>
      <c r="G722" t="s">
        <v>22</v>
      </c>
      <c r="H722" t="s">
        <v>39</v>
      </c>
      <c r="I722" t="s">
        <v>468</v>
      </c>
    </row>
    <row r="723" spans="1:9" hidden="1" x14ac:dyDescent="0.3">
      <c r="A723" t="s">
        <v>3271</v>
      </c>
      <c r="B723" t="s">
        <v>3272</v>
      </c>
      <c r="C723" t="s">
        <v>3273</v>
      </c>
      <c r="D723" t="s">
        <v>573</v>
      </c>
      <c r="F723" t="s">
        <v>573</v>
      </c>
      <c r="G723" t="s">
        <v>62</v>
      </c>
      <c r="H723" t="s">
        <v>14</v>
      </c>
      <c r="I723" t="s">
        <v>112</v>
      </c>
    </row>
    <row r="724" spans="1:9" hidden="1" x14ac:dyDescent="0.3">
      <c r="A724" t="s">
        <v>3274</v>
      </c>
      <c r="B724" t="s">
        <v>3275</v>
      </c>
      <c r="C724" t="s">
        <v>3276</v>
      </c>
      <c r="D724" t="s">
        <v>533</v>
      </c>
      <c r="E724" t="s">
        <v>3277</v>
      </c>
      <c r="F724" t="s">
        <v>3278</v>
      </c>
      <c r="G724" t="s">
        <v>22</v>
      </c>
      <c r="H724" t="s">
        <v>39</v>
      </c>
      <c r="I724" t="s">
        <v>468</v>
      </c>
    </row>
    <row r="725" spans="1:9" hidden="1" x14ac:dyDescent="0.3">
      <c r="A725" t="s">
        <v>3279</v>
      </c>
      <c r="B725" t="s">
        <v>3280</v>
      </c>
      <c r="C725" t="s">
        <v>3281</v>
      </c>
      <c r="D725" t="s">
        <v>145</v>
      </c>
      <c r="E725" t="s">
        <v>1297</v>
      </c>
      <c r="F725" t="s">
        <v>3282</v>
      </c>
      <c r="G725" t="s">
        <v>62</v>
      </c>
      <c r="H725" t="s">
        <v>39</v>
      </c>
      <c r="I725" t="s">
        <v>83</v>
      </c>
    </row>
    <row r="726" spans="1:9" hidden="1" x14ac:dyDescent="0.3">
      <c r="A726" t="s">
        <v>3283</v>
      </c>
      <c r="B726" t="s">
        <v>3284</v>
      </c>
      <c r="C726" t="s">
        <v>3285</v>
      </c>
      <c r="D726" t="s">
        <v>19</v>
      </c>
      <c r="E726" t="s">
        <v>3286</v>
      </c>
      <c r="F726" t="s">
        <v>3287</v>
      </c>
      <c r="G726" t="s">
        <v>62</v>
      </c>
      <c r="H726" t="s">
        <v>39</v>
      </c>
      <c r="I726" t="s">
        <v>83</v>
      </c>
    </row>
    <row r="727" spans="1:9" hidden="1" x14ac:dyDescent="0.3">
      <c r="A727" t="s">
        <v>3288</v>
      </c>
      <c r="B727" t="s">
        <v>3289</v>
      </c>
      <c r="C727" t="s">
        <v>3290</v>
      </c>
      <c r="D727" t="s">
        <v>19</v>
      </c>
      <c r="E727" t="s">
        <v>528</v>
      </c>
      <c r="F727" t="s">
        <v>1688</v>
      </c>
      <c r="G727" t="s">
        <v>62</v>
      </c>
      <c r="H727" t="s">
        <v>14</v>
      </c>
    </row>
    <row r="728" spans="1:9" x14ac:dyDescent="0.3">
      <c r="A728" t="s">
        <v>3291</v>
      </c>
      <c r="B728" t="s">
        <v>3292</v>
      </c>
      <c r="C728" t="s">
        <v>3293</v>
      </c>
      <c r="D728" t="s">
        <v>187</v>
      </c>
      <c r="F728" t="str">
        <f>IF(LEN(E728)&gt;0,D728&amp;"_"&amp;E728,D728)</f>
        <v>램프</v>
      </c>
      <c r="G728" t="s">
        <v>157</v>
      </c>
      <c r="H728" t="s">
        <v>39</v>
      </c>
      <c r="I728" t="s">
        <v>83</v>
      </c>
    </row>
    <row r="729" spans="1:9" hidden="1" x14ac:dyDescent="0.3">
      <c r="A729" t="s">
        <v>3294</v>
      </c>
      <c r="B729" t="s">
        <v>3295</v>
      </c>
      <c r="C729" t="s">
        <v>3296</v>
      </c>
      <c r="D729" t="s">
        <v>2647</v>
      </c>
      <c r="E729" t="s">
        <v>3297</v>
      </c>
      <c r="F729" t="s">
        <v>3298</v>
      </c>
      <c r="G729" t="s">
        <v>22</v>
      </c>
      <c r="H729" t="s">
        <v>39</v>
      </c>
      <c r="I729" t="s">
        <v>119</v>
      </c>
    </row>
    <row r="730" spans="1:9" hidden="1" x14ac:dyDescent="0.3">
      <c r="A730" t="s">
        <v>3299</v>
      </c>
      <c r="B730" t="s">
        <v>3300</v>
      </c>
      <c r="C730" t="s">
        <v>3301</v>
      </c>
      <c r="D730" t="s">
        <v>3302</v>
      </c>
      <c r="F730" t="s">
        <v>3303</v>
      </c>
      <c r="G730" t="s">
        <v>62</v>
      </c>
      <c r="H730" t="s">
        <v>39</v>
      </c>
      <c r="I730" t="s">
        <v>131</v>
      </c>
    </row>
    <row r="731" spans="1:9" hidden="1" x14ac:dyDescent="0.3">
      <c r="A731" t="s">
        <v>3304</v>
      </c>
      <c r="B731" t="s">
        <v>3305</v>
      </c>
      <c r="C731" t="s">
        <v>3306</v>
      </c>
      <c r="D731" t="s">
        <v>117</v>
      </c>
      <c r="E731" t="s">
        <v>3307</v>
      </c>
      <c r="F731" t="s">
        <v>3308</v>
      </c>
      <c r="G731" t="s">
        <v>22</v>
      </c>
      <c r="H731" t="s">
        <v>39</v>
      </c>
      <c r="I731" t="s">
        <v>119</v>
      </c>
    </row>
    <row r="732" spans="1:9" hidden="1" x14ac:dyDescent="0.3">
      <c r="A732" t="s">
        <v>3309</v>
      </c>
      <c r="B732" t="s">
        <v>3310</v>
      </c>
      <c r="C732" t="s">
        <v>3311</v>
      </c>
      <c r="D732" t="s">
        <v>168</v>
      </c>
      <c r="E732" t="s">
        <v>87</v>
      </c>
      <c r="F732" t="s">
        <v>3312</v>
      </c>
      <c r="G732" t="s">
        <v>22</v>
      </c>
      <c r="H732" t="s">
        <v>23</v>
      </c>
      <c r="I732" t="s">
        <v>347</v>
      </c>
    </row>
    <row r="733" spans="1:9" hidden="1" x14ac:dyDescent="0.3">
      <c r="A733" t="s">
        <v>3313</v>
      </c>
      <c r="B733" t="s">
        <v>3314</v>
      </c>
      <c r="C733" t="s">
        <v>3315</v>
      </c>
      <c r="D733" t="s">
        <v>3316</v>
      </c>
      <c r="E733" t="s">
        <v>2999</v>
      </c>
      <c r="F733" t="s">
        <v>3317</v>
      </c>
      <c r="G733" t="s">
        <v>62</v>
      </c>
      <c r="H733" t="s">
        <v>39</v>
      </c>
      <c r="I733" t="s">
        <v>197</v>
      </c>
    </row>
    <row r="734" spans="1:9" x14ac:dyDescent="0.3">
      <c r="A734" t="s">
        <v>3318</v>
      </c>
      <c r="B734" t="s">
        <v>3319</v>
      </c>
      <c r="C734" t="s">
        <v>3320</v>
      </c>
      <c r="D734" t="s">
        <v>621</v>
      </c>
      <c r="F734" t="str">
        <f>IF(LEN(E734)&gt;0,D734&amp;"_"&amp;E734,D734)</f>
        <v>유닛</v>
      </c>
      <c r="G734" t="s">
        <v>157</v>
      </c>
      <c r="H734" t="s">
        <v>31</v>
      </c>
      <c r="I734" t="s">
        <v>256</v>
      </c>
    </row>
    <row r="735" spans="1:9" hidden="1" x14ac:dyDescent="0.3">
      <c r="A735" t="s">
        <v>3321</v>
      </c>
      <c r="B735" t="s">
        <v>3322</v>
      </c>
      <c r="C735" t="s">
        <v>3323</v>
      </c>
      <c r="D735" t="s">
        <v>109</v>
      </c>
      <c r="E735" t="s">
        <v>2669</v>
      </c>
      <c r="F735" t="s">
        <v>2670</v>
      </c>
      <c r="G735" t="s">
        <v>22</v>
      </c>
      <c r="H735" t="s">
        <v>39</v>
      </c>
      <c r="I735" t="s">
        <v>468</v>
      </c>
    </row>
    <row r="736" spans="1:9" hidden="1" x14ac:dyDescent="0.3">
      <c r="A736" t="s">
        <v>3324</v>
      </c>
      <c r="B736" t="s">
        <v>3325</v>
      </c>
      <c r="C736" t="s">
        <v>3326</v>
      </c>
      <c r="D736" t="s">
        <v>3327</v>
      </c>
      <c r="E736" t="s">
        <v>3328</v>
      </c>
      <c r="F736" t="s">
        <v>3329</v>
      </c>
      <c r="G736" t="s">
        <v>22</v>
      </c>
      <c r="H736" t="s">
        <v>14</v>
      </c>
      <c r="I736" t="s">
        <v>390</v>
      </c>
    </row>
    <row r="737" spans="1:9" hidden="1" x14ac:dyDescent="0.3">
      <c r="A737" t="s">
        <v>3330</v>
      </c>
      <c r="B737" t="s">
        <v>3331</v>
      </c>
      <c r="C737" t="s">
        <v>3332</v>
      </c>
      <c r="D737" t="s">
        <v>1679</v>
      </c>
      <c r="E737" t="s">
        <v>3333</v>
      </c>
      <c r="F737" t="s">
        <v>3334</v>
      </c>
      <c r="G737" t="s">
        <v>22</v>
      </c>
      <c r="H737" t="s">
        <v>177</v>
      </c>
    </row>
    <row r="738" spans="1:9" hidden="1" x14ac:dyDescent="0.3">
      <c r="A738" t="s">
        <v>3335</v>
      </c>
      <c r="B738" t="s">
        <v>3336</v>
      </c>
      <c r="C738" t="s">
        <v>3337</v>
      </c>
      <c r="D738" t="s">
        <v>109</v>
      </c>
      <c r="E738" t="s">
        <v>3338</v>
      </c>
      <c r="F738" t="s">
        <v>3339</v>
      </c>
      <c r="G738" t="s">
        <v>22</v>
      </c>
      <c r="H738" t="s">
        <v>39</v>
      </c>
      <c r="I738" t="s">
        <v>119</v>
      </c>
    </row>
    <row r="739" spans="1:9" hidden="1" x14ac:dyDescent="0.3">
      <c r="A739" t="s">
        <v>3340</v>
      </c>
      <c r="B739" t="s">
        <v>3341</v>
      </c>
      <c r="C739" t="s">
        <v>3342</v>
      </c>
      <c r="D739" t="s">
        <v>168</v>
      </c>
      <c r="E739" t="s">
        <v>783</v>
      </c>
      <c r="F739" t="s">
        <v>3343</v>
      </c>
      <c r="G739" t="s">
        <v>62</v>
      </c>
      <c r="H739" t="s">
        <v>23</v>
      </c>
      <c r="I739" t="s">
        <v>1448</v>
      </c>
    </row>
    <row r="740" spans="1:9" hidden="1" x14ac:dyDescent="0.3">
      <c r="A740" t="s">
        <v>3344</v>
      </c>
      <c r="B740" t="s">
        <v>3345</v>
      </c>
      <c r="C740" t="s">
        <v>3346</v>
      </c>
      <c r="D740" t="s">
        <v>194</v>
      </c>
      <c r="E740" t="s">
        <v>74</v>
      </c>
      <c r="F740" t="s">
        <v>3347</v>
      </c>
      <c r="G740" t="s">
        <v>22</v>
      </c>
      <c r="H740" t="s">
        <v>39</v>
      </c>
      <c r="I740" t="s">
        <v>83</v>
      </c>
    </row>
    <row r="741" spans="1:9" hidden="1" x14ac:dyDescent="0.3">
      <c r="A741" t="s">
        <v>3348</v>
      </c>
      <c r="B741" t="s">
        <v>3349</v>
      </c>
      <c r="C741" t="s">
        <v>3350</v>
      </c>
      <c r="D741" t="s">
        <v>3351</v>
      </c>
      <c r="F741" t="s">
        <v>3351</v>
      </c>
      <c r="G741" t="s">
        <v>22</v>
      </c>
      <c r="H741" t="s">
        <v>39</v>
      </c>
      <c r="I741" t="s">
        <v>119</v>
      </c>
    </row>
    <row r="742" spans="1:9" hidden="1" x14ac:dyDescent="0.3">
      <c r="A742" t="s">
        <v>3352</v>
      </c>
      <c r="B742" t="s">
        <v>3353</v>
      </c>
      <c r="C742" t="s">
        <v>3354</v>
      </c>
      <c r="D742" t="s">
        <v>842</v>
      </c>
      <c r="E742" t="s">
        <v>2117</v>
      </c>
      <c r="F742" t="s">
        <v>3355</v>
      </c>
      <c r="G742" t="s">
        <v>22</v>
      </c>
      <c r="H742" t="s">
        <v>39</v>
      </c>
      <c r="I742" t="s">
        <v>40</v>
      </c>
    </row>
    <row r="743" spans="1:9" hidden="1" x14ac:dyDescent="0.3">
      <c r="A743" t="s">
        <v>3356</v>
      </c>
      <c r="B743" t="s">
        <v>3357</v>
      </c>
      <c r="C743" t="s">
        <v>3358</v>
      </c>
      <c r="D743" t="s">
        <v>3359</v>
      </c>
      <c r="E743" t="s">
        <v>87</v>
      </c>
      <c r="F743" t="s">
        <v>3360</v>
      </c>
      <c r="G743" t="s">
        <v>22</v>
      </c>
      <c r="H743" t="s">
        <v>39</v>
      </c>
      <c r="I743" t="s">
        <v>197</v>
      </c>
    </row>
    <row r="744" spans="1:9" x14ac:dyDescent="0.3">
      <c r="A744" t="s">
        <v>3361</v>
      </c>
      <c r="B744" t="s">
        <v>3362</v>
      </c>
      <c r="C744" t="s">
        <v>3363</v>
      </c>
      <c r="D744" t="s">
        <v>466</v>
      </c>
      <c r="F744" t="str">
        <f>IF(LEN(E744)&gt;0,D744&amp;"_"&amp;E744,D744)</f>
        <v>패드</v>
      </c>
      <c r="G744" t="s">
        <v>157</v>
      </c>
      <c r="H744" t="s">
        <v>39</v>
      </c>
      <c r="I744" t="s">
        <v>83</v>
      </c>
    </row>
    <row r="745" spans="1:9" hidden="1" x14ac:dyDescent="0.3">
      <c r="A745" t="s">
        <v>3364</v>
      </c>
      <c r="B745" t="s">
        <v>3365</v>
      </c>
      <c r="C745" t="s">
        <v>3366</v>
      </c>
      <c r="D745" t="s">
        <v>706</v>
      </c>
      <c r="E745" t="s">
        <v>1145</v>
      </c>
      <c r="F745" t="s">
        <v>3367</v>
      </c>
      <c r="G745" t="s">
        <v>22</v>
      </c>
      <c r="H745" t="s">
        <v>39</v>
      </c>
      <c r="I745" t="s">
        <v>83</v>
      </c>
    </row>
    <row r="746" spans="1:9" hidden="1" x14ac:dyDescent="0.3">
      <c r="A746" t="s">
        <v>3368</v>
      </c>
      <c r="B746" t="s">
        <v>3369</v>
      </c>
      <c r="C746" t="s">
        <v>3370</v>
      </c>
      <c r="D746" t="s">
        <v>3371</v>
      </c>
      <c r="E746" t="s">
        <v>3372</v>
      </c>
      <c r="F746" t="s">
        <v>3373</v>
      </c>
      <c r="G746" t="s">
        <v>22</v>
      </c>
      <c r="H746" t="s">
        <v>39</v>
      </c>
      <c r="I746" t="s">
        <v>468</v>
      </c>
    </row>
    <row r="747" spans="1:9" hidden="1" x14ac:dyDescent="0.3">
      <c r="A747" t="s">
        <v>3374</v>
      </c>
      <c r="B747" t="s">
        <v>3375</v>
      </c>
      <c r="C747" t="s">
        <v>3375</v>
      </c>
      <c r="D747" t="s">
        <v>848</v>
      </c>
      <c r="E747" t="s">
        <v>3376</v>
      </c>
      <c r="F747" t="s">
        <v>3377</v>
      </c>
      <c r="G747" t="s">
        <v>62</v>
      </c>
      <c r="H747" t="s">
        <v>97</v>
      </c>
      <c r="I747" t="s">
        <v>105</v>
      </c>
    </row>
    <row r="748" spans="1:9" hidden="1" x14ac:dyDescent="0.3">
      <c r="A748" t="s">
        <v>3378</v>
      </c>
      <c r="B748" t="s">
        <v>3379</v>
      </c>
      <c r="C748" t="s">
        <v>3380</v>
      </c>
      <c r="D748" t="s">
        <v>155</v>
      </c>
      <c r="E748" t="s">
        <v>45</v>
      </c>
      <c r="F748" t="s">
        <v>1325</v>
      </c>
      <c r="G748" t="s">
        <v>62</v>
      </c>
      <c r="H748" t="s">
        <v>97</v>
      </c>
      <c r="I748" t="s">
        <v>560</v>
      </c>
    </row>
    <row r="749" spans="1:9" hidden="1" x14ac:dyDescent="0.3">
      <c r="A749" t="s">
        <v>3381</v>
      </c>
      <c r="B749" t="s">
        <v>3382</v>
      </c>
      <c r="C749" t="s">
        <v>3383</v>
      </c>
      <c r="D749" t="s">
        <v>389</v>
      </c>
      <c r="F749" t="s">
        <v>389</v>
      </c>
      <c r="G749" t="s">
        <v>62</v>
      </c>
      <c r="H749" t="s">
        <v>54</v>
      </c>
      <c r="I749" t="s">
        <v>1467</v>
      </c>
    </row>
    <row r="750" spans="1:9" x14ac:dyDescent="0.3">
      <c r="A750" t="s">
        <v>3384</v>
      </c>
      <c r="B750" t="s">
        <v>3385</v>
      </c>
      <c r="C750" t="s">
        <v>3386</v>
      </c>
      <c r="D750" t="s">
        <v>569</v>
      </c>
      <c r="F750" t="str">
        <f>IF(LEN(E750)&gt;0,D750&amp;"_"&amp;E750,D750)</f>
        <v>쉴드</v>
      </c>
      <c r="G750" t="s">
        <v>157</v>
      </c>
      <c r="H750" t="s">
        <v>39</v>
      </c>
      <c r="I750" t="s">
        <v>131</v>
      </c>
    </row>
    <row r="751" spans="1:9" hidden="1" x14ac:dyDescent="0.3">
      <c r="A751" t="s">
        <v>3387</v>
      </c>
      <c r="B751" t="s">
        <v>3388</v>
      </c>
      <c r="C751" t="s">
        <v>3389</v>
      </c>
      <c r="D751" t="s">
        <v>848</v>
      </c>
      <c r="E751" t="s">
        <v>3390</v>
      </c>
      <c r="F751" t="s">
        <v>3391</v>
      </c>
      <c r="G751" t="s">
        <v>22</v>
      </c>
      <c r="H751" t="s">
        <v>31</v>
      </c>
      <c r="I751" t="s">
        <v>256</v>
      </c>
    </row>
    <row r="752" spans="1:9" hidden="1" x14ac:dyDescent="0.3">
      <c r="A752" t="s">
        <v>3392</v>
      </c>
      <c r="B752" t="s">
        <v>3393</v>
      </c>
      <c r="C752" t="s">
        <v>3394</v>
      </c>
      <c r="D752" t="s">
        <v>19</v>
      </c>
      <c r="F752" t="s">
        <v>19</v>
      </c>
      <c r="G752" t="s">
        <v>62</v>
      </c>
      <c r="H752" t="s">
        <v>39</v>
      </c>
      <c r="I752" t="s">
        <v>83</v>
      </c>
    </row>
    <row r="753" spans="1:9" hidden="1" x14ac:dyDescent="0.3">
      <c r="A753" t="s">
        <v>3395</v>
      </c>
      <c r="B753" t="s">
        <v>3396</v>
      </c>
      <c r="C753" t="s">
        <v>3397</v>
      </c>
      <c r="D753" t="s">
        <v>19</v>
      </c>
      <c r="E753" t="s">
        <v>1374</v>
      </c>
      <c r="F753" t="s">
        <v>1375</v>
      </c>
      <c r="G753" t="s">
        <v>62</v>
      </c>
      <c r="H753" t="s">
        <v>14</v>
      </c>
      <c r="I753" t="s">
        <v>716</v>
      </c>
    </row>
    <row r="754" spans="1:9" hidden="1" x14ac:dyDescent="0.3">
      <c r="A754" t="s">
        <v>3398</v>
      </c>
      <c r="B754" t="s">
        <v>3399</v>
      </c>
      <c r="C754" t="s">
        <v>3400</v>
      </c>
      <c r="D754" t="s">
        <v>3401</v>
      </c>
      <c r="F754" t="s">
        <v>3401</v>
      </c>
      <c r="G754" t="s">
        <v>22</v>
      </c>
      <c r="H754" t="s">
        <v>39</v>
      </c>
      <c r="I754" t="s">
        <v>468</v>
      </c>
    </row>
    <row r="755" spans="1:9" hidden="1" x14ac:dyDescent="0.3">
      <c r="A755" t="s">
        <v>3402</v>
      </c>
      <c r="B755" t="s">
        <v>3403</v>
      </c>
      <c r="C755" t="s">
        <v>3404</v>
      </c>
      <c r="D755" t="s">
        <v>3405</v>
      </c>
      <c r="F755" t="s">
        <v>3405</v>
      </c>
      <c r="G755" t="s">
        <v>22</v>
      </c>
      <c r="H755" t="s">
        <v>39</v>
      </c>
      <c r="I755" t="s">
        <v>83</v>
      </c>
    </row>
    <row r="756" spans="1:9" hidden="1" x14ac:dyDescent="0.3">
      <c r="A756" t="s">
        <v>3406</v>
      </c>
      <c r="B756" t="s">
        <v>3407</v>
      </c>
      <c r="C756" t="s">
        <v>3408</v>
      </c>
      <c r="D756" t="s">
        <v>233</v>
      </c>
      <c r="F756" t="s">
        <v>233</v>
      </c>
      <c r="G756" t="s">
        <v>62</v>
      </c>
      <c r="H756" t="s">
        <v>14</v>
      </c>
      <c r="I756" t="s">
        <v>1843</v>
      </c>
    </row>
    <row r="757" spans="1:9" hidden="1" x14ac:dyDescent="0.3">
      <c r="A757" t="s">
        <v>3409</v>
      </c>
      <c r="B757" t="s">
        <v>3410</v>
      </c>
      <c r="C757" t="s">
        <v>3411</v>
      </c>
      <c r="D757" t="s">
        <v>848</v>
      </c>
      <c r="E757" t="s">
        <v>3412</v>
      </c>
      <c r="F757" t="s">
        <v>3413</v>
      </c>
      <c r="G757" t="s">
        <v>22</v>
      </c>
      <c r="H757" t="s">
        <v>14</v>
      </c>
      <c r="I757" t="s">
        <v>183</v>
      </c>
    </row>
    <row r="758" spans="1:9" hidden="1" x14ac:dyDescent="0.3">
      <c r="A758" t="s">
        <v>3414</v>
      </c>
      <c r="B758" t="s">
        <v>3415</v>
      </c>
      <c r="C758" t="s">
        <v>3416</v>
      </c>
      <c r="D758" t="s">
        <v>19</v>
      </c>
      <c r="F758" t="s">
        <v>141</v>
      </c>
      <c r="G758" t="s">
        <v>62</v>
      </c>
      <c r="H758" t="s">
        <v>39</v>
      </c>
      <c r="I758" t="s">
        <v>83</v>
      </c>
    </row>
    <row r="759" spans="1:9" hidden="1" x14ac:dyDescent="0.3">
      <c r="A759" t="s">
        <v>3417</v>
      </c>
      <c r="B759" t="s">
        <v>3418</v>
      </c>
      <c r="C759" t="s">
        <v>3419</v>
      </c>
      <c r="D759" t="s">
        <v>109</v>
      </c>
      <c r="E759" t="s">
        <v>3420</v>
      </c>
      <c r="F759" t="s">
        <v>3421</v>
      </c>
      <c r="G759" t="s">
        <v>22</v>
      </c>
      <c r="H759" t="s">
        <v>39</v>
      </c>
      <c r="I759" t="s">
        <v>83</v>
      </c>
    </row>
    <row r="760" spans="1:9" hidden="1" x14ac:dyDescent="0.3">
      <c r="A760" t="s">
        <v>3422</v>
      </c>
      <c r="B760" t="s">
        <v>3423</v>
      </c>
      <c r="C760" t="s">
        <v>3424</v>
      </c>
      <c r="D760" t="s">
        <v>3425</v>
      </c>
      <c r="E760" t="s">
        <v>2004</v>
      </c>
      <c r="F760" t="s">
        <v>3426</v>
      </c>
      <c r="G760" t="s">
        <v>22</v>
      </c>
      <c r="H760" t="s">
        <v>177</v>
      </c>
    </row>
    <row r="761" spans="1:9" hidden="1" x14ac:dyDescent="0.3">
      <c r="A761" t="s">
        <v>3427</v>
      </c>
      <c r="B761" t="s">
        <v>3428</v>
      </c>
      <c r="C761" t="s">
        <v>3429</v>
      </c>
      <c r="D761" t="s">
        <v>2911</v>
      </c>
      <c r="E761" t="s">
        <v>3430</v>
      </c>
      <c r="F761" t="s">
        <v>3431</v>
      </c>
      <c r="G761" t="s">
        <v>22</v>
      </c>
      <c r="H761" t="s">
        <v>31</v>
      </c>
      <c r="I761" t="s">
        <v>256</v>
      </c>
    </row>
    <row r="762" spans="1:9" hidden="1" x14ac:dyDescent="0.3">
      <c r="A762" t="s">
        <v>3432</v>
      </c>
      <c r="B762" t="s">
        <v>3433</v>
      </c>
      <c r="C762" t="s">
        <v>3434</v>
      </c>
      <c r="D762" t="s">
        <v>3435</v>
      </c>
      <c r="F762" t="s">
        <v>3435</v>
      </c>
      <c r="G762" t="s">
        <v>22</v>
      </c>
      <c r="H762" t="s">
        <v>14</v>
      </c>
      <c r="I762" t="s">
        <v>478</v>
      </c>
    </row>
    <row r="763" spans="1:9" hidden="1" x14ac:dyDescent="0.3">
      <c r="A763" t="s">
        <v>3436</v>
      </c>
      <c r="B763" t="s">
        <v>3437</v>
      </c>
      <c r="C763" t="s">
        <v>3438</v>
      </c>
      <c r="D763" t="s">
        <v>2582</v>
      </c>
      <c r="E763" t="s">
        <v>3439</v>
      </c>
      <c r="F763" t="s">
        <v>3440</v>
      </c>
      <c r="G763" t="s">
        <v>22</v>
      </c>
      <c r="H763" t="s">
        <v>39</v>
      </c>
      <c r="I763" t="s">
        <v>40</v>
      </c>
    </row>
    <row r="764" spans="1:9" hidden="1" x14ac:dyDescent="0.3">
      <c r="A764" t="s">
        <v>3441</v>
      </c>
      <c r="B764" t="s">
        <v>3442</v>
      </c>
      <c r="C764" t="s">
        <v>3443</v>
      </c>
      <c r="D764" t="s">
        <v>187</v>
      </c>
      <c r="E764" t="s">
        <v>1128</v>
      </c>
      <c r="F764" t="s">
        <v>1129</v>
      </c>
      <c r="G764" t="s">
        <v>22</v>
      </c>
      <c r="H764" t="s">
        <v>31</v>
      </c>
      <c r="I764" t="s">
        <v>190</v>
      </c>
    </row>
    <row r="765" spans="1:9" hidden="1" x14ac:dyDescent="0.3">
      <c r="A765" t="s">
        <v>3444</v>
      </c>
      <c r="B765" t="s">
        <v>3445</v>
      </c>
      <c r="C765" t="s">
        <v>3446</v>
      </c>
      <c r="D765" t="s">
        <v>145</v>
      </c>
      <c r="E765" t="s">
        <v>211</v>
      </c>
      <c r="F765" t="s">
        <v>1485</v>
      </c>
      <c r="G765" t="s">
        <v>22</v>
      </c>
      <c r="H765" t="s">
        <v>39</v>
      </c>
      <c r="I765" t="s">
        <v>83</v>
      </c>
    </row>
    <row r="766" spans="1:9" hidden="1" x14ac:dyDescent="0.3">
      <c r="A766" t="s">
        <v>3447</v>
      </c>
      <c r="B766" t="s">
        <v>3448</v>
      </c>
      <c r="C766" t="s">
        <v>3449</v>
      </c>
      <c r="D766" t="s">
        <v>109</v>
      </c>
      <c r="E766" t="s">
        <v>3450</v>
      </c>
      <c r="F766" t="s">
        <v>3451</v>
      </c>
      <c r="G766" t="s">
        <v>22</v>
      </c>
      <c r="H766" t="s">
        <v>14</v>
      </c>
      <c r="I766" t="s">
        <v>47</v>
      </c>
    </row>
    <row r="767" spans="1:9" hidden="1" x14ac:dyDescent="0.3">
      <c r="A767" t="s">
        <v>3452</v>
      </c>
      <c r="B767" t="s">
        <v>3453</v>
      </c>
      <c r="C767" t="s">
        <v>3454</v>
      </c>
      <c r="D767" t="s">
        <v>109</v>
      </c>
      <c r="F767" t="s">
        <v>109</v>
      </c>
      <c r="G767" t="s">
        <v>62</v>
      </c>
      <c r="H767" t="s">
        <v>39</v>
      </c>
      <c r="I767" t="s">
        <v>468</v>
      </c>
    </row>
    <row r="768" spans="1:9" hidden="1" x14ac:dyDescent="0.3">
      <c r="A768" t="s">
        <v>3455</v>
      </c>
      <c r="B768" t="s">
        <v>3456</v>
      </c>
      <c r="C768" t="s">
        <v>3457</v>
      </c>
      <c r="D768" t="s">
        <v>1165</v>
      </c>
      <c r="E768" t="s">
        <v>1874</v>
      </c>
      <c r="F768" t="s">
        <v>3458</v>
      </c>
      <c r="G768" t="s">
        <v>22</v>
      </c>
      <c r="H768" t="s">
        <v>97</v>
      </c>
      <c r="I768" t="s">
        <v>560</v>
      </c>
    </row>
    <row r="769" spans="1:9" hidden="1" x14ac:dyDescent="0.3">
      <c r="A769" t="s">
        <v>3459</v>
      </c>
      <c r="B769" t="s">
        <v>3460</v>
      </c>
      <c r="C769" t="s">
        <v>3461</v>
      </c>
      <c r="D769" t="s">
        <v>3462</v>
      </c>
      <c r="E769" t="s">
        <v>640</v>
      </c>
      <c r="F769" t="s">
        <v>3463</v>
      </c>
      <c r="G769" t="s">
        <v>22</v>
      </c>
      <c r="H769" t="s">
        <v>39</v>
      </c>
      <c r="I769" t="s">
        <v>468</v>
      </c>
    </row>
    <row r="770" spans="1:9" hidden="1" x14ac:dyDescent="0.3">
      <c r="A770" t="s">
        <v>3464</v>
      </c>
      <c r="B770" t="s">
        <v>3465</v>
      </c>
      <c r="C770" t="s">
        <v>3466</v>
      </c>
      <c r="D770" t="s">
        <v>3467</v>
      </c>
      <c r="F770" t="s">
        <v>3467</v>
      </c>
      <c r="G770" t="s">
        <v>62</v>
      </c>
      <c r="H770" t="s">
        <v>14</v>
      </c>
      <c r="I770" t="s">
        <v>47</v>
      </c>
    </row>
    <row r="771" spans="1:9" hidden="1" x14ac:dyDescent="0.3">
      <c r="A771" t="s">
        <v>3468</v>
      </c>
      <c r="B771" t="s">
        <v>3469</v>
      </c>
      <c r="C771" t="s">
        <v>3470</v>
      </c>
      <c r="D771" t="s">
        <v>2232</v>
      </c>
      <c r="E771" t="s">
        <v>3376</v>
      </c>
      <c r="F771" t="s">
        <v>3471</v>
      </c>
      <c r="G771" t="s">
        <v>62</v>
      </c>
      <c r="H771" t="s">
        <v>97</v>
      </c>
      <c r="I771" t="s">
        <v>105</v>
      </c>
    </row>
    <row r="772" spans="1:9" hidden="1" x14ac:dyDescent="0.3">
      <c r="A772" t="s">
        <v>3472</v>
      </c>
      <c r="B772" t="s">
        <v>3473</v>
      </c>
      <c r="C772" t="s">
        <v>3474</v>
      </c>
      <c r="D772" t="s">
        <v>145</v>
      </c>
      <c r="E772" t="s">
        <v>3475</v>
      </c>
      <c r="F772" t="s">
        <v>3476</v>
      </c>
      <c r="G772" t="s">
        <v>22</v>
      </c>
      <c r="H772" t="s">
        <v>39</v>
      </c>
      <c r="I772" t="s">
        <v>83</v>
      </c>
    </row>
    <row r="773" spans="1:9" hidden="1" x14ac:dyDescent="0.3">
      <c r="A773" t="s">
        <v>3477</v>
      </c>
      <c r="B773" t="s">
        <v>3478</v>
      </c>
      <c r="C773" t="s">
        <v>3479</v>
      </c>
      <c r="D773" t="s">
        <v>102</v>
      </c>
      <c r="E773" t="s">
        <v>2357</v>
      </c>
      <c r="F773" t="s">
        <v>2358</v>
      </c>
      <c r="G773" t="s">
        <v>22</v>
      </c>
      <c r="H773" t="s">
        <v>97</v>
      </c>
      <c r="I773" t="s">
        <v>943</v>
      </c>
    </row>
    <row r="774" spans="1:9" hidden="1" x14ac:dyDescent="0.3">
      <c r="A774" t="s">
        <v>3480</v>
      </c>
      <c r="B774" t="s">
        <v>3481</v>
      </c>
      <c r="C774" t="s">
        <v>3482</v>
      </c>
      <c r="D774" t="s">
        <v>3483</v>
      </c>
      <c r="E774" t="s">
        <v>117</v>
      </c>
      <c r="F774" t="s">
        <v>3484</v>
      </c>
      <c r="G774" t="s">
        <v>22</v>
      </c>
      <c r="H774" t="s">
        <v>39</v>
      </c>
      <c r="I774" t="s">
        <v>119</v>
      </c>
    </row>
    <row r="775" spans="1:9" hidden="1" x14ac:dyDescent="0.3">
      <c r="A775" t="s">
        <v>3485</v>
      </c>
      <c r="B775" t="s">
        <v>3486</v>
      </c>
      <c r="C775" t="s">
        <v>3487</v>
      </c>
      <c r="D775" t="s">
        <v>3488</v>
      </c>
      <c r="E775" t="s">
        <v>162</v>
      </c>
      <c r="F775" t="s">
        <v>3489</v>
      </c>
      <c r="G775" t="s">
        <v>22</v>
      </c>
      <c r="H775" t="s">
        <v>23</v>
      </c>
      <c r="I775" t="s">
        <v>164</v>
      </c>
    </row>
    <row r="776" spans="1:9" hidden="1" x14ac:dyDescent="0.3">
      <c r="A776" t="s">
        <v>3490</v>
      </c>
      <c r="B776" t="s">
        <v>3491</v>
      </c>
      <c r="C776" t="s">
        <v>3492</v>
      </c>
      <c r="D776" t="s">
        <v>3493</v>
      </c>
      <c r="F776" t="s">
        <v>3493</v>
      </c>
      <c r="G776" t="s">
        <v>22</v>
      </c>
      <c r="H776" t="s">
        <v>14</v>
      </c>
      <c r="I776" t="s">
        <v>899</v>
      </c>
    </row>
    <row r="777" spans="1:9" hidden="1" x14ac:dyDescent="0.3">
      <c r="A777" t="s">
        <v>3494</v>
      </c>
      <c r="B777" t="s">
        <v>3495</v>
      </c>
      <c r="C777" t="s">
        <v>3496</v>
      </c>
      <c r="D777" t="s">
        <v>546</v>
      </c>
      <c r="E777" t="s">
        <v>3497</v>
      </c>
      <c r="F777" t="s">
        <v>3498</v>
      </c>
      <c r="G777" t="s">
        <v>22</v>
      </c>
      <c r="H777" t="s">
        <v>14</v>
      </c>
      <c r="I777" t="s">
        <v>183</v>
      </c>
    </row>
    <row r="778" spans="1:9" hidden="1" x14ac:dyDescent="0.3">
      <c r="A778" t="s">
        <v>3499</v>
      </c>
      <c r="B778" t="s">
        <v>3500</v>
      </c>
      <c r="C778" t="s">
        <v>3501</v>
      </c>
      <c r="D778" t="s">
        <v>128</v>
      </c>
      <c r="E778" t="s">
        <v>129</v>
      </c>
      <c r="F778" t="s">
        <v>130</v>
      </c>
      <c r="G778" t="s">
        <v>22</v>
      </c>
      <c r="H778" t="s">
        <v>39</v>
      </c>
      <c r="I778" t="s">
        <v>131</v>
      </c>
    </row>
    <row r="779" spans="1:9" hidden="1" x14ac:dyDescent="0.3">
      <c r="A779" t="s">
        <v>3502</v>
      </c>
      <c r="B779" t="s">
        <v>3503</v>
      </c>
      <c r="C779" t="s">
        <v>3504</v>
      </c>
      <c r="D779" t="s">
        <v>3505</v>
      </c>
      <c r="E779" t="s">
        <v>1821</v>
      </c>
      <c r="F779" t="s">
        <v>3506</v>
      </c>
      <c r="G779" t="s">
        <v>22</v>
      </c>
      <c r="H779" t="s">
        <v>39</v>
      </c>
      <c r="I779" t="s">
        <v>83</v>
      </c>
    </row>
    <row r="780" spans="1:9" hidden="1" x14ac:dyDescent="0.3">
      <c r="A780" t="s">
        <v>3507</v>
      </c>
      <c r="B780" t="s">
        <v>3508</v>
      </c>
      <c r="C780" t="s">
        <v>3509</v>
      </c>
      <c r="D780" t="s">
        <v>2845</v>
      </c>
      <c r="E780" t="s">
        <v>3510</v>
      </c>
      <c r="F780" t="s">
        <v>3511</v>
      </c>
      <c r="G780" t="s">
        <v>22</v>
      </c>
      <c r="H780" t="s">
        <v>31</v>
      </c>
      <c r="I780" t="s">
        <v>32</v>
      </c>
    </row>
    <row r="781" spans="1:9" hidden="1" x14ac:dyDescent="0.3">
      <c r="A781" t="s">
        <v>3512</v>
      </c>
      <c r="B781" t="s">
        <v>3513</v>
      </c>
      <c r="C781" t="s">
        <v>3514</v>
      </c>
      <c r="D781" t="s">
        <v>80</v>
      </c>
      <c r="E781" t="s">
        <v>1001</v>
      </c>
      <c r="F781" t="s">
        <v>1002</v>
      </c>
      <c r="G781" t="s">
        <v>22</v>
      </c>
      <c r="H781" t="s">
        <v>39</v>
      </c>
      <c r="I781" t="s">
        <v>83</v>
      </c>
    </row>
    <row r="782" spans="1:9" hidden="1" x14ac:dyDescent="0.3">
      <c r="A782" t="s">
        <v>3515</v>
      </c>
      <c r="B782" t="s">
        <v>3516</v>
      </c>
      <c r="C782" t="s">
        <v>3517</v>
      </c>
      <c r="D782" t="s">
        <v>339</v>
      </c>
      <c r="E782" t="s">
        <v>1435</v>
      </c>
      <c r="F782" t="s">
        <v>1436</v>
      </c>
      <c r="G782" t="s">
        <v>22</v>
      </c>
      <c r="H782" t="s">
        <v>23</v>
      </c>
      <c r="I782" t="s">
        <v>353</v>
      </c>
    </row>
    <row r="783" spans="1:9" hidden="1" x14ac:dyDescent="0.3">
      <c r="A783" t="s">
        <v>3518</v>
      </c>
      <c r="B783" t="s">
        <v>3519</v>
      </c>
      <c r="C783" t="s">
        <v>3520</v>
      </c>
      <c r="D783" t="s">
        <v>1538</v>
      </c>
      <c r="F783" t="s">
        <v>1538</v>
      </c>
      <c r="G783" t="s">
        <v>62</v>
      </c>
      <c r="H783" t="s">
        <v>31</v>
      </c>
      <c r="I783" t="s">
        <v>229</v>
      </c>
    </row>
    <row r="784" spans="1:9" hidden="1" x14ac:dyDescent="0.3">
      <c r="A784" t="s">
        <v>3521</v>
      </c>
      <c r="B784" t="s">
        <v>3522</v>
      </c>
      <c r="C784" t="s">
        <v>3523</v>
      </c>
      <c r="D784" t="s">
        <v>1145</v>
      </c>
      <c r="E784" t="s">
        <v>3524</v>
      </c>
      <c r="F784" t="s">
        <v>3525</v>
      </c>
      <c r="G784" t="s">
        <v>22</v>
      </c>
      <c r="H784" t="s">
        <v>39</v>
      </c>
      <c r="I784" t="s">
        <v>70</v>
      </c>
    </row>
    <row r="785" spans="1:9" hidden="1" x14ac:dyDescent="0.3">
      <c r="A785" t="s">
        <v>3526</v>
      </c>
      <c r="B785" t="s">
        <v>3527</v>
      </c>
      <c r="C785" t="s">
        <v>3528</v>
      </c>
      <c r="D785" t="s">
        <v>1187</v>
      </c>
      <c r="E785" t="s">
        <v>1606</v>
      </c>
      <c r="F785" t="s">
        <v>3529</v>
      </c>
      <c r="G785" t="s">
        <v>22</v>
      </c>
      <c r="H785" t="s">
        <v>14</v>
      </c>
      <c r="I785" t="s">
        <v>112</v>
      </c>
    </row>
    <row r="786" spans="1:9" hidden="1" x14ac:dyDescent="0.3">
      <c r="A786" t="s">
        <v>3530</v>
      </c>
      <c r="B786" t="s">
        <v>3531</v>
      </c>
      <c r="C786" t="s">
        <v>3532</v>
      </c>
      <c r="D786" t="s">
        <v>109</v>
      </c>
      <c r="E786" t="s">
        <v>3533</v>
      </c>
      <c r="F786" t="s">
        <v>3534</v>
      </c>
      <c r="G786" t="s">
        <v>22</v>
      </c>
      <c r="H786" t="s">
        <v>39</v>
      </c>
      <c r="I786" t="s">
        <v>119</v>
      </c>
    </row>
    <row r="787" spans="1:9" hidden="1" x14ac:dyDescent="0.3">
      <c r="A787" t="s">
        <v>3535</v>
      </c>
      <c r="B787" t="s">
        <v>3536</v>
      </c>
      <c r="C787" t="s">
        <v>3537</v>
      </c>
      <c r="D787" t="s">
        <v>3538</v>
      </c>
      <c r="E787" t="s">
        <v>3000</v>
      </c>
      <c r="F787" t="s">
        <v>3539</v>
      </c>
      <c r="G787" t="s">
        <v>22</v>
      </c>
      <c r="H787" t="s">
        <v>97</v>
      </c>
      <c r="I787" t="s">
        <v>2092</v>
      </c>
    </row>
    <row r="788" spans="1:9" hidden="1" x14ac:dyDescent="0.3">
      <c r="A788" t="s">
        <v>3540</v>
      </c>
      <c r="B788" t="s">
        <v>3541</v>
      </c>
      <c r="C788" t="s">
        <v>3542</v>
      </c>
      <c r="D788" t="s">
        <v>74</v>
      </c>
      <c r="F788" t="s">
        <v>74</v>
      </c>
      <c r="G788" t="s">
        <v>62</v>
      </c>
      <c r="H788" t="s">
        <v>39</v>
      </c>
      <c r="I788" t="s">
        <v>83</v>
      </c>
    </row>
    <row r="789" spans="1:9" hidden="1" x14ac:dyDescent="0.3">
      <c r="A789" t="s">
        <v>3543</v>
      </c>
      <c r="B789" t="s">
        <v>3544</v>
      </c>
      <c r="C789" t="s">
        <v>3545</v>
      </c>
      <c r="D789" t="s">
        <v>3546</v>
      </c>
      <c r="E789" t="s">
        <v>3547</v>
      </c>
      <c r="F789" t="s">
        <v>3548</v>
      </c>
      <c r="G789" t="s">
        <v>22</v>
      </c>
      <c r="H789" t="s">
        <v>31</v>
      </c>
      <c r="I789" t="s">
        <v>935</v>
      </c>
    </row>
    <row r="790" spans="1:9" hidden="1" x14ac:dyDescent="0.3">
      <c r="A790" t="s">
        <v>3549</v>
      </c>
      <c r="B790" t="s">
        <v>3550</v>
      </c>
      <c r="C790" t="s">
        <v>3551</v>
      </c>
      <c r="D790" t="s">
        <v>187</v>
      </c>
      <c r="E790" t="s">
        <v>3552</v>
      </c>
      <c r="F790" t="s">
        <v>3553</v>
      </c>
      <c r="G790" t="s">
        <v>22</v>
      </c>
      <c r="H790" t="s">
        <v>31</v>
      </c>
      <c r="I790" t="s">
        <v>190</v>
      </c>
    </row>
    <row r="791" spans="1:9" hidden="1" x14ac:dyDescent="0.3">
      <c r="A791" t="s">
        <v>3554</v>
      </c>
      <c r="B791" t="s">
        <v>3555</v>
      </c>
      <c r="C791" t="s">
        <v>3556</v>
      </c>
      <c r="D791" t="s">
        <v>3557</v>
      </c>
      <c r="E791" t="s">
        <v>1145</v>
      </c>
      <c r="F791" t="s">
        <v>3558</v>
      </c>
      <c r="G791" t="s">
        <v>22</v>
      </c>
      <c r="H791" t="s">
        <v>39</v>
      </c>
      <c r="I791" t="s">
        <v>83</v>
      </c>
    </row>
    <row r="792" spans="1:9" hidden="1" x14ac:dyDescent="0.3">
      <c r="A792" t="s">
        <v>3559</v>
      </c>
      <c r="B792" t="s">
        <v>3560</v>
      </c>
      <c r="C792" t="s">
        <v>3561</v>
      </c>
      <c r="D792" t="s">
        <v>168</v>
      </c>
      <c r="E792" t="s">
        <v>3562</v>
      </c>
      <c r="F792" t="s">
        <v>3563</v>
      </c>
      <c r="G792" t="s">
        <v>22</v>
      </c>
      <c r="H792" t="s">
        <v>23</v>
      </c>
      <c r="I792" t="s">
        <v>1064</v>
      </c>
    </row>
    <row r="793" spans="1:9" hidden="1" x14ac:dyDescent="0.3">
      <c r="A793" t="s">
        <v>3564</v>
      </c>
      <c r="B793" t="s">
        <v>3565</v>
      </c>
      <c r="C793" t="s">
        <v>3566</v>
      </c>
      <c r="D793" t="s">
        <v>3567</v>
      </c>
      <c r="E793" t="s">
        <v>1145</v>
      </c>
      <c r="F793" t="s">
        <v>3568</v>
      </c>
      <c r="G793" t="s">
        <v>22</v>
      </c>
      <c r="H793" t="s">
        <v>39</v>
      </c>
      <c r="I793" t="s">
        <v>83</v>
      </c>
    </row>
    <row r="794" spans="1:9" hidden="1" x14ac:dyDescent="0.3">
      <c r="A794" t="s">
        <v>3569</v>
      </c>
      <c r="B794" t="s">
        <v>3570</v>
      </c>
      <c r="C794" t="s">
        <v>3571</v>
      </c>
      <c r="D794" t="s">
        <v>3572</v>
      </c>
      <c r="E794" t="s">
        <v>3573</v>
      </c>
      <c r="F794" t="s">
        <v>3574</v>
      </c>
      <c r="G794" t="s">
        <v>22</v>
      </c>
      <c r="H794" t="s">
        <v>23</v>
      </c>
      <c r="I794" t="s">
        <v>1448</v>
      </c>
    </row>
    <row r="795" spans="1:9" hidden="1" x14ac:dyDescent="0.3">
      <c r="A795" t="s">
        <v>3575</v>
      </c>
      <c r="B795" t="s">
        <v>3576</v>
      </c>
      <c r="C795" t="s">
        <v>3577</v>
      </c>
      <c r="D795" t="s">
        <v>339</v>
      </c>
      <c r="E795" t="s">
        <v>3578</v>
      </c>
      <c r="F795" t="s">
        <v>3579</v>
      </c>
      <c r="G795" t="s">
        <v>62</v>
      </c>
      <c r="H795" t="s">
        <v>23</v>
      </c>
      <c r="I795" t="s">
        <v>1178</v>
      </c>
    </row>
    <row r="796" spans="1:9" x14ac:dyDescent="0.3">
      <c r="A796" t="s">
        <v>3580</v>
      </c>
      <c r="B796" t="s">
        <v>3581</v>
      </c>
      <c r="C796" t="s">
        <v>3582</v>
      </c>
      <c r="D796" t="s">
        <v>848</v>
      </c>
      <c r="F796" t="str">
        <f>IF(LEN(E796)&gt;0,D796&amp;"_"&amp;E796,D796)</f>
        <v>파이프</v>
      </c>
      <c r="G796" t="s">
        <v>157</v>
      </c>
      <c r="H796" t="s">
        <v>14</v>
      </c>
      <c r="I796" t="s">
        <v>63</v>
      </c>
    </row>
    <row r="797" spans="1:9" hidden="1" x14ac:dyDescent="0.3">
      <c r="A797" t="s">
        <v>3583</v>
      </c>
      <c r="B797" t="s">
        <v>3584</v>
      </c>
      <c r="C797" t="s">
        <v>3585</v>
      </c>
      <c r="D797" t="s">
        <v>378</v>
      </c>
      <c r="E797" t="s">
        <v>2642</v>
      </c>
      <c r="F797" t="s">
        <v>3586</v>
      </c>
      <c r="G797" t="s">
        <v>22</v>
      </c>
      <c r="H797" t="s">
        <v>39</v>
      </c>
      <c r="I797" t="s">
        <v>70</v>
      </c>
    </row>
    <row r="798" spans="1:9" hidden="1" x14ac:dyDescent="0.3">
      <c r="A798" t="s">
        <v>3587</v>
      </c>
      <c r="B798" t="s">
        <v>3588</v>
      </c>
      <c r="C798" t="s">
        <v>3589</v>
      </c>
      <c r="D798" t="s">
        <v>19</v>
      </c>
      <c r="F798" t="s">
        <v>19</v>
      </c>
      <c r="G798" t="s">
        <v>62</v>
      </c>
      <c r="H798" t="s">
        <v>31</v>
      </c>
      <c r="I798" t="s">
        <v>935</v>
      </c>
    </row>
    <row r="799" spans="1:9" hidden="1" x14ac:dyDescent="0.3">
      <c r="A799" t="s">
        <v>3590</v>
      </c>
      <c r="B799" t="s">
        <v>3591</v>
      </c>
      <c r="C799" t="s">
        <v>3592</v>
      </c>
      <c r="D799" t="s">
        <v>187</v>
      </c>
      <c r="E799" t="s">
        <v>3593</v>
      </c>
      <c r="F799" t="s">
        <v>3594</v>
      </c>
      <c r="G799" t="s">
        <v>22</v>
      </c>
      <c r="H799" t="s">
        <v>31</v>
      </c>
      <c r="I799" t="s">
        <v>190</v>
      </c>
    </row>
    <row r="800" spans="1:9" hidden="1" x14ac:dyDescent="0.3">
      <c r="A800" t="s">
        <v>3595</v>
      </c>
      <c r="B800" t="s">
        <v>3596</v>
      </c>
      <c r="C800" t="s">
        <v>3597</v>
      </c>
      <c r="D800" t="s">
        <v>109</v>
      </c>
      <c r="F800" t="s">
        <v>109</v>
      </c>
      <c r="G800" t="s">
        <v>62</v>
      </c>
      <c r="H800" t="s">
        <v>97</v>
      </c>
      <c r="I800" t="s">
        <v>692</v>
      </c>
    </row>
    <row r="801" spans="1:9" hidden="1" x14ac:dyDescent="0.3">
      <c r="A801" t="s">
        <v>3598</v>
      </c>
      <c r="B801" t="s">
        <v>3599</v>
      </c>
      <c r="C801" t="s">
        <v>3600</v>
      </c>
      <c r="D801" t="s">
        <v>1732</v>
      </c>
      <c r="E801" t="s">
        <v>3601</v>
      </c>
      <c r="F801" t="s">
        <v>3602</v>
      </c>
      <c r="G801" t="s">
        <v>22</v>
      </c>
      <c r="H801" t="s">
        <v>39</v>
      </c>
      <c r="I801" t="s">
        <v>40</v>
      </c>
    </row>
    <row r="802" spans="1:9" hidden="1" x14ac:dyDescent="0.3">
      <c r="A802" t="s">
        <v>3603</v>
      </c>
      <c r="B802" t="s">
        <v>3604</v>
      </c>
      <c r="C802" t="s">
        <v>3605</v>
      </c>
      <c r="D802" t="s">
        <v>109</v>
      </c>
      <c r="E802" t="s">
        <v>3606</v>
      </c>
      <c r="F802" t="s">
        <v>3607</v>
      </c>
      <c r="G802" t="s">
        <v>22</v>
      </c>
      <c r="H802" t="s">
        <v>14</v>
      </c>
      <c r="I802" t="s">
        <v>47</v>
      </c>
    </row>
    <row r="803" spans="1:9" hidden="1" x14ac:dyDescent="0.3">
      <c r="A803" t="s">
        <v>3608</v>
      </c>
      <c r="B803" t="s">
        <v>3609</v>
      </c>
      <c r="C803" t="s">
        <v>3610</v>
      </c>
      <c r="D803" t="s">
        <v>187</v>
      </c>
      <c r="E803" t="s">
        <v>616</v>
      </c>
      <c r="F803" t="s">
        <v>617</v>
      </c>
      <c r="G803" t="s">
        <v>22</v>
      </c>
      <c r="H803" t="s">
        <v>31</v>
      </c>
      <c r="I803" t="s">
        <v>190</v>
      </c>
    </row>
    <row r="804" spans="1:9" hidden="1" x14ac:dyDescent="0.3">
      <c r="A804" t="s">
        <v>3611</v>
      </c>
      <c r="B804" t="s">
        <v>3612</v>
      </c>
      <c r="C804" t="s">
        <v>3613</v>
      </c>
      <c r="D804" t="s">
        <v>109</v>
      </c>
      <c r="E804" t="s">
        <v>3614</v>
      </c>
      <c r="F804" t="s">
        <v>3615</v>
      </c>
      <c r="G804" t="s">
        <v>62</v>
      </c>
      <c r="H804" t="s">
        <v>39</v>
      </c>
      <c r="I804" t="s">
        <v>119</v>
      </c>
    </row>
    <row r="805" spans="1:9" hidden="1" x14ac:dyDescent="0.3">
      <c r="A805" t="s">
        <v>3616</v>
      </c>
      <c r="B805" t="s">
        <v>3617</v>
      </c>
      <c r="C805" t="s">
        <v>3618</v>
      </c>
      <c r="D805" t="s">
        <v>1700</v>
      </c>
      <c r="F805" t="s">
        <v>1700</v>
      </c>
      <c r="G805" t="s">
        <v>62</v>
      </c>
      <c r="H805" t="s">
        <v>54</v>
      </c>
      <c r="I805" t="s">
        <v>3619</v>
      </c>
    </row>
    <row r="806" spans="1:9" hidden="1" x14ac:dyDescent="0.3">
      <c r="A806" t="s">
        <v>3620</v>
      </c>
      <c r="B806" t="s">
        <v>3621</v>
      </c>
      <c r="C806" t="s">
        <v>3622</v>
      </c>
      <c r="D806" t="s">
        <v>601</v>
      </c>
      <c r="E806" t="s">
        <v>3623</v>
      </c>
      <c r="F806" t="s">
        <v>3624</v>
      </c>
      <c r="G806" t="s">
        <v>22</v>
      </c>
      <c r="H806" t="s">
        <v>14</v>
      </c>
      <c r="I806" t="s">
        <v>63</v>
      </c>
    </row>
    <row r="807" spans="1:9" hidden="1" x14ac:dyDescent="0.3">
      <c r="A807" t="s">
        <v>3625</v>
      </c>
      <c r="B807" t="s">
        <v>3626</v>
      </c>
      <c r="C807" t="s">
        <v>3627</v>
      </c>
      <c r="D807" t="s">
        <v>3628</v>
      </c>
      <c r="E807" t="s">
        <v>769</v>
      </c>
      <c r="F807" t="s">
        <v>3629</v>
      </c>
      <c r="G807" t="s">
        <v>22</v>
      </c>
      <c r="H807" t="s">
        <v>39</v>
      </c>
      <c r="I807" t="s">
        <v>83</v>
      </c>
    </row>
    <row r="808" spans="1:9" hidden="1" x14ac:dyDescent="0.3">
      <c r="A808" t="s">
        <v>3630</v>
      </c>
      <c r="B808" t="s">
        <v>3631</v>
      </c>
      <c r="C808" t="s">
        <v>3632</v>
      </c>
      <c r="D808" t="s">
        <v>51</v>
      </c>
      <c r="E808" t="s">
        <v>181</v>
      </c>
      <c r="F808" t="s">
        <v>3633</v>
      </c>
      <c r="G808" t="s">
        <v>22</v>
      </c>
      <c r="H808" t="s">
        <v>14</v>
      </c>
      <c r="I808" t="s">
        <v>183</v>
      </c>
    </row>
    <row r="809" spans="1:9" hidden="1" x14ac:dyDescent="0.3">
      <c r="A809" t="s">
        <v>3634</v>
      </c>
      <c r="B809" t="s">
        <v>3635</v>
      </c>
      <c r="C809" t="s">
        <v>3636</v>
      </c>
      <c r="D809" t="s">
        <v>19</v>
      </c>
      <c r="F809" t="s">
        <v>1400</v>
      </c>
      <c r="G809" t="s">
        <v>62</v>
      </c>
      <c r="H809" t="s">
        <v>23</v>
      </c>
      <c r="I809" t="s">
        <v>1448</v>
      </c>
    </row>
    <row r="810" spans="1:9" hidden="1" x14ac:dyDescent="0.3">
      <c r="A810" t="s">
        <v>3637</v>
      </c>
      <c r="B810" t="s">
        <v>3638</v>
      </c>
      <c r="C810" t="s">
        <v>3639</v>
      </c>
      <c r="D810" t="s">
        <v>51</v>
      </c>
      <c r="F810" t="s">
        <v>51</v>
      </c>
      <c r="G810" t="s">
        <v>62</v>
      </c>
      <c r="H810" t="s">
        <v>39</v>
      </c>
      <c r="I810" t="s">
        <v>83</v>
      </c>
    </row>
    <row r="811" spans="1:9" hidden="1" x14ac:dyDescent="0.3">
      <c r="A811" t="s">
        <v>3640</v>
      </c>
      <c r="B811" t="s">
        <v>3641</v>
      </c>
      <c r="C811" t="s">
        <v>3642</v>
      </c>
      <c r="D811" t="s">
        <v>628</v>
      </c>
      <c r="E811" t="s">
        <v>3643</v>
      </c>
      <c r="F811" t="s">
        <v>3644</v>
      </c>
      <c r="G811" t="s">
        <v>22</v>
      </c>
      <c r="H811" t="s">
        <v>97</v>
      </c>
      <c r="I811" t="s">
        <v>296</v>
      </c>
    </row>
    <row r="812" spans="1:9" x14ac:dyDescent="0.3">
      <c r="A812" t="s">
        <v>3645</v>
      </c>
      <c r="B812" t="s">
        <v>3646</v>
      </c>
      <c r="C812" t="s">
        <v>3647</v>
      </c>
      <c r="D812" t="s">
        <v>3648</v>
      </c>
      <c r="F812" t="str">
        <f>IF(LEN(E812)&gt;0,D812&amp;"_"&amp;E812,D812)</f>
        <v>샤프트인풋</v>
      </c>
      <c r="G812" t="s">
        <v>157</v>
      </c>
      <c r="H812" t="s">
        <v>14</v>
      </c>
      <c r="I812" t="s">
        <v>747</v>
      </c>
    </row>
    <row r="813" spans="1:9" hidden="1" x14ac:dyDescent="0.3">
      <c r="A813" t="s">
        <v>3649</v>
      </c>
      <c r="B813" t="s">
        <v>3650</v>
      </c>
      <c r="C813" t="s">
        <v>3651</v>
      </c>
      <c r="D813" t="s">
        <v>109</v>
      </c>
      <c r="F813" t="s">
        <v>109</v>
      </c>
      <c r="G813" t="s">
        <v>62</v>
      </c>
      <c r="H813" t="s">
        <v>31</v>
      </c>
      <c r="I813" t="s">
        <v>451</v>
      </c>
    </row>
    <row r="814" spans="1:9" hidden="1" x14ac:dyDescent="0.3">
      <c r="A814" t="s">
        <v>3652</v>
      </c>
      <c r="B814" t="s">
        <v>3653</v>
      </c>
      <c r="C814" t="s">
        <v>3654</v>
      </c>
      <c r="D814" t="s">
        <v>3655</v>
      </c>
      <c r="E814" t="s">
        <v>3656</v>
      </c>
      <c r="F814" t="s">
        <v>3657</v>
      </c>
      <c r="G814" t="s">
        <v>22</v>
      </c>
      <c r="H814" t="s">
        <v>14</v>
      </c>
      <c r="I814" t="s">
        <v>63</v>
      </c>
    </row>
    <row r="815" spans="1:9" hidden="1" x14ac:dyDescent="0.3">
      <c r="A815" t="s">
        <v>3658</v>
      </c>
      <c r="B815" t="s">
        <v>3659</v>
      </c>
      <c r="C815" t="s">
        <v>3660</v>
      </c>
      <c r="D815" t="s">
        <v>339</v>
      </c>
      <c r="E815" t="s">
        <v>3578</v>
      </c>
      <c r="F815" t="s">
        <v>3579</v>
      </c>
      <c r="G815" t="s">
        <v>22</v>
      </c>
      <c r="H815" t="s">
        <v>23</v>
      </c>
      <c r="I815" t="s">
        <v>1178</v>
      </c>
    </row>
    <row r="816" spans="1:9" hidden="1" x14ac:dyDescent="0.3">
      <c r="A816" t="s">
        <v>3661</v>
      </c>
      <c r="B816" t="s">
        <v>3662</v>
      </c>
      <c r="C816" t="s">
        <v>3663</v>
      </c>
      <c r="D816" t="s">
        <v>546</v>
      </c>
      <c r="E816" t="s">
        <v>263</v>
      </c>
      <c r="F816" t="s">
        <v>3664</v>
      </c>
      <c r="G816" t="s">
        <v>22</v>
      </c>
      <c r="H816" t="s">
        <v>14</v>
      </c>
      <c r="I816" t="s">
        <v>899</v>
      </c>
    </row>
    <row r="817" spans="1:9" x14ac:dyDescent="0.3">
      <c r="A817" t="s">
        <v>3665</v>
      </c>
      <c r="B817" t="s">
        <v>3666</v>
      </c>
      <c r="C817" t="s">
        <v>3667</v>
      </c>
      <c r="D817" t="s">
        <v>3668</v>
      </c>
      <c r="F817" t="str">
        <f>IF(LEN(E817)&gt;0,D817&amp;"_"&amp;E817,D817)</f>
        <v>롤러암</v>
      </c>
      <c r="G817" t="s">
        <v>157</v>
      </c>
      <c r="H817" t="s">
        <v>39</v>
      </c>
      <c r="I817" t="s">
        <v>40</v>
      </c>
    </row>
    <row r="818" spans="1:9" hidden="1" x14ac:dyDescent="0.3">
      <c r="A818" t="s">
        <v>3669</v>
      </c>
      <c r="B818" t="s">
        <v>3670</v>
      </c>
      <c r="C818" t="s">
        <v>3671</v>
      </c>
      <c r="D818" t="s">
        <v>19</v>
      </c>
      <c r="F818" t="s">
        <v>1400</v>
      </c>
      <c r="G818" t="s">
        <v>62</v>
      </c>
      <c r="H818" t="s">
        <v>39</v>
      </c>
      <c r="I818" t="s">
        <v>468</v>
      </c>
    </row>
    <row r="819" spans="1:9" hidden="1" x14ac:dyDescent="0.3">
      <c r="A819" t="s">
        <v>3672</v>
      </c>
      <c r="B819" t="s">
        <v>3673</v>
      </c>
      <c r="C819" t="s">
        <v>3674</v>
      </c>
      <c r="D819" t="s">
        <v>19</v>
      </c>
      <c r="F819" t="s">
        <v>141</v>
      </c>
      <c r="G819" t="s">
        <v>62</v>
      </c>
      <c r="H819" t="s">
        <v>39</v>
      </c>
      <c r="I819" t="s">
        <v>119</v>
      </c>
    </row>
    <row r="820" spans="1:9" hidden="1" x14ac:dyDescent="0.3">
      <c r="A820" t="s">
        <v>3675</v>
      </c>
      <c r="B820" t="s">
        <v>3676</v>
      </c>
      <c r="C820" t="s">
        <v>3677</v>
      </c>
      <c r="D820" t="s">
        <v>2587</v>
      </c>
      <c r="F820" t="s">
        <v>2587</v>
      </c>
      <c r="G820" t="s">
        <v>62</v>
      </c>
      <c r="H820" t="s">
        <v>54</v>
      </c>
      <c r="I820" t="s">
        <v>1467</v>
      </c>
    </row>
    <row r="821" spans="1:9" hidden="1" x14ac:dyDescent="0.3">
      <c r="A821" t="s">
        <v>3678</v>
      </c>
      <c r="B821" t="s">
        <v>3679</v>
      </c>
      <c r="C821" t="s">
        <v>3680</v>
      </c>
      <c r="D821" t="s">
        <v>19</v>
      </c>
      <c r="E821" t="s">
        <v>876</v>
      </c>
      <c r="F821" t="s">
        <v>877</v>
      </c>
      <c r="G821" t="s">
        <v>62</v>
      </c>
      <c r="H821" t="s">
        <v>39</v>
      </c>
      <c r="I821" t="s">
        <v>83</v>
      </c>
    </row>
    <row r="822" spans="1:9" x14ac:dyDescent="0.3">
      <c r="A822" t="s">
        <v>3681</v>
      </c>
      <c r="B822" t="s">
        <v>3682</v>
      </c>
      <c r="C822" t="s">
        <v>3683</v>
      </c>
      <c r="D822" t="s">
        <v>194</v>
      </c>
      <c r="F822" t="str">
        <f>IF(LEN(E822)&gt;0,D822&amp;"_"&amp;E822,D822)</f>
        <v>몰딩</v>
      </c>
      <c r="G822" t="s">
        <v>157</v>
      </c>
      <c r="H822" t="s">
        <v>39</v>
      </c>
      <c r="I822" t="s">
        <v>83</v>
      </c>
    </row>
    <row r="823" spans="1:9" hidden="1" x14ac:dyDescent="0.3">
      <c r="A823" t="s">
        <v>3684</v>
      </c>
      <c r="B823" t="s">
        <v>3685</v>
      </c>
      <c r="C823" t="s">
        <v>3686</v>
      </c>
      <c r="D823" t="s">
        <v>981</v>
      </c>
      <c r="E823" t="s">
        <v>982</v>
      </c>
      <c r="F823" t="s">
        <v>983</v>
      </c>
      <c r="G823" t="s">
        <v>22</v>
      </c>
      <c r="H823" t="s">
        <v>31</v>
      </c>
      <c r="I823" t="s">
        <v>32</v>
      </c>
    </row>
    <row r="824" spans="1:9" hidden="1" x14ac:dyDescent="0.3">
      <c r="A824" t="s">
        <v>3687</v>
      </c>
      <c r="B824" t="s">
        <v>3688</v>
      </c>
      <c r="C824" t="s">
        <v>3689</v>
      </c>
      <c r="D824" t="s">
        <v>74</v>
      </c>
      <c r="E824" t="s">
        <v>211</v>
      </c>
      <c r="F824" t="s">
        <v>3690</v>
      </c>
      <c r="G824" t="s">
        <v>22</v>
      </c>
      <c r="H824" t="s">
        <v>39</v>
      </c>
      <c r="I824" t="s">
        <v>83</v>
      </c>
    </row>
    <row r="825" spans="1:9" x14ac:dyDescent="0.3">
      <c r="A825" t="s">
        <v>3691</v>
      </c>
      <c r="B825" t="s">
        <v>3692</v>
      </c>
      <c r="C825" t="s">
        <v>3693</v>
      </c>
      <c r="D825" t="s">
        <v>1068</v>
      </c>
      <c r="F825" t="str">
        <f>IF(LEN(E825)&gt;0,D825&amp;"_"&amp;E825,D825)</f>
        <v>호스&amp;파이프</v>
      </c>
      <c r="G825" t="s">
        <v>157</v>
      </c>
      <c r="H825" t="s">
        <v>14</v>
      </c>
      <c r="I825" t="s">
        <v>63</v>
      </c>
    </row>
    <row r="826" spans="1:9" hidden="1" x14ac:dyDescent="0.3">
      <c r="A826" t="s">
        <v>3694</v>
      </c>
      <c r="B826" t="s">
        <v>3695</v>
      </c>
      <c r="C826" t="s">
        <v>3696</v>
      </c>
      <c r="D826" t="s">
        <v>2096</v>
      </c>
      <c r="E826" t="s">
        <v>45</v>
      </c>
      <c r="F826" t="s">
        <v>3697</v>
      </c>
      <c r="G826" t="s">
        <v>22</v>
      </c>
      <c r="H826" t="s">
        <v>14</v>
      </c>
      <c r="I826" t="s">
        <v>47</v>
      </c>
    </row>
    <row r="827" spans="1:9" hidden="1" x14ac:dyDescent="0.3">
      <c r="A827" t="s">
        <v>3698</v>
      </c>
      <c r="B827" t="s">
        <v>3699</v>
      </c>
      <c r="C827" t="s">
        <v>3700</v>
      </c>
      <c r="D827" t="s">
        <v>3701</v>
      </c>
      <c r="E827" t="s">
        <v>3702</v>
      </c>
      <c r="F827" t="s">
        <v>3703</v>
      </c>
      <c r="G827" t="s">
        <v>22</v>
      </c>
      <c r="H827" t="s">
        <v>39</v>
      </c>
      <c r="I827" t="s">
        <v>70</v>
      </c>
    </row>
    <row r="828" spans="1:9" hidden="1" x14ac:dyDescent="0.3">
      <c r="A828" t="s">
        <v>3704</v>
      </c>
      <c r="B828" t="s">
        <v>3705</v>
      </c>
      <c r="C828" t="s">
        <v>3705</v>
      </c>
      <c r="D828" t="s">
        <v>2376</v>
      </c>
      <c r="E828" t="s">
        <v>1606</v>
      </c>
      <c r="F828" t="s">
        <v>3706</v>
      </c>
      <c r="G828" t="s">
        <v>62</v>
      </c>
      <c r="H828" t="s">
        <v>14</v>
      </c>
      <c r="I828" t="s">
        <v>47</v>
      </c>
    </row>
    <row r="829" spans="1:9" hidden="1" x14ac:dyDescent="0.3">
      <c r="A829" t="s">
        <v>3707</v>
      </c>
      <c r="B829" t="s">
        <v>3708</v>
      </c>
      <c r="C829" t="s">
        <v>3708</v>
      </c>
      <c r="D829" t="s">
        <v>2594</v>
      </c>
      <c r="F829" t="s">
        <v>2594</v>
      </c>
      <c r="G829" t="s">
        <v>22</v>
      </c>
      <c r="H829" t="s">
        <v>23</v>
      </c>
      <c r="I829" t="s">
        <v>1064</v>
      </c>
    </row>
    <row r="830" spans="1:9" hidden="1" x14ac:dyDescent="0.3">
      <c r="A830" t="s">
        <v>3709</v>
      </c>
      <c r="B830" t="s">
        <v>3710</v>
      </c>
      <c r="C830" t="s">
        <v>3711</v>
      </c>
      <c r="D830" t="s">
        <v>3712</v>
      </c>
      <c r="E830" t="s">
        <v>263</v>
      </c>
      <c r="F830" t="s">
        <v>3713</v>
      </c>
      <c r="G830" t="s">
        <v>22</v>
      </c>
      <c r="H830" t="s">
        <v>14</v>
      </c>
      <c r="I830" t="s">
        <v>1889</v>
      </c>
    </row>
    <row r="831" spans="1:9" hidden="1" x14ac:dyDescent="0.3">
      <c r="A831" t="s">
        <v>3714</v>
      </c>
      <c r="B831" t="s">
        <v>3715</v>
      </c>
      <c r="C831" t="s">
        <v>3716</v>
      </c>
      <c r="D831" t="s">
        <v>3717</v>
      </c>
      <c r="E831" t="s">
        <v>3718</v>
      </c>
      <c r="F831" t="s">
        <v>3719</v>
      </c>
      <c r="G831" t="s">
        <v>22</v>
      </c>
      <c r="H831" t="s">
        <v>31</v>
      </c>
      <c r="I831" t="s">
        <v>935</v>
      </c>
    </row>
    <row r="832" spans="1:9" hidden="1" x14ac:dyDescent="0.3">
      <c r="A832" t="s">
        <v>3720</v>
      </c>
      <c r="B832" t="s">
        <v>3721</v>
      </c>
      <c r="C832" t="s">
        <v>3722</v>
      </c>
      <c r="D832" t="s">
        <v>3723</v>
      </c>
      <c r="E832" t="s">
        <v>690</v>
      </c>
      <c r="F832" t="s">
        <v>3724</v>
      </c>
      <c r="G832" t="s">
        <v>22</v>
      </c>
      <c r="H832" t="s">
        <v>97</v>
      </c>
      <c r="I832" t="s">
        <v>692</v>
      </c>
    </row>
    <row r="833" spans="1:9" hidden="1" x14ac:dyDescent="0.3">
      <c r="A833" t="s">
        <v>3725</v>
      </c>
      <c r="B833" t="s">
        <v>3726</v>
      </c>
      <c r="C833" t="s">
        <v>3727</v>
      </c>
      <c r="D833" t="s">
        <v>1719</v>
      </c>
      <c r="E833" t="s">
        <v>3728</v>
      </c>
      <c r="F833" t="s">
        <v>3729</v>
      </c>
      <c r="G833" t="s">
        <v>22</v>
      </c>
      <c r="H833" t="s">
        <v>31</v>
      </c>
      <c r="I833" t="s">
        <v>439</v>
      </c>
    </row>
    <row r="834" spans="1:9" hidden="1" x14ac:dyDescent="0.3">
      <c r="A834" t="s">
        <v>3730</v>
      </c>
      <c r="B834" t="s">
        <v>3731</v>
      </c>
      <c r="C834" t="s">
        <v>3732</v>
      </c>
      <c r="D834" t="s">
        <v>109</v>
      </c>
      <c r="E834" t="s">
        <v>3733</v>
      </c>
      <c r="F834" t="s">
        <v>3734</v>
      </c>
      <c r="G834" t="s">
        <v>22</v>
      </c>
      <c r="H834" t="s">
        <v>39</v>
      </c>
      <c r="I834" t="s">
        <v>40</v>
      </c>
    </row>
    <row r="835" spans="1:9" hidden="1" x14ac:dyDescent="0.3">
      <c r="A835" t="s">
        <v>3735</v>
      </c>
      <c r="B835" t="s">
        <v>3736</v>
      </c>
      <c r="C835" t="s">
        <v>3737</v>
      </c>
      <c r="D835" t="s">
        <v>109</v>
      </c>
      <c r="E835" t="s">
        <v>3738</v>
      </c>
      <c r="F835" t="s">
        <v>3739</v>
      </c>
      <c r="G835" t="s">
        <v>22</v>
      </c>
      <c r="H835" t="s">
        <v>39</v>
      </c>
      <c r="I835" t="s">
        <v>40</v>
      </c>
    </row>
    <row r="836" spans="1:9" hidden="1" x14ac:dyDescent="0.3">
      <c r="A836" t="s">
        <v>3740</v>
      </c>
      <c r="B836" t="s">
        <v>3741</v>
      </c>
      <c r="C836" t="s">
        <v>3742</v>
      </c>
      <c r="D836" t="s">
        <v>3270</v>
      </c>
      <c r="F836" t="s">
        <v>3743</v>
      </c>
      <c r="G836" t="s">
        <v>22</v>
      </c>
      <c r="H836" t="s">
        <v>39</v>
      </c>
      <c r="I836" t="s">
        <v>40</v>
      </c>
    </row>
    <row r="837" spans="1:9" hidden="1" x14ac:dyDescent="0.3">
      <c r="A837" t="s">
        <v>3744</v>
      </c>
      <c r="B837" t="s">
        <v>3745</v>
      </c>
      <c r="C837" t="s">
        <v>3746</v>
      </c>
      <c r="D837" t="s">
        <v>109</v>
      </c>
      <c r="E837" t="s">
        <v>3747</v>
      </c>
      <c r="F837" t="s">
        <v>3748</v>
      </c>
      <c r="G837" t="s">
        <v>22</v>
      </c>
      <c r="H837" t="s">
        <v>39</v>
      </c>
      <c r="I837" t="s">
        <v>83</v>
      </c>
    </row>
    <row r="838" spans="1:9" hidden="1" x14ac:dyDescent="0.3">
      <c r="A838" t="s">
        <v>3749</v>
      </c>
      <c r="B838" t="s">
        <v>3750</v>
      </c>
      <c r="C838" t="s">
        <v>3751</v>
      </c>
      <c r="D838" t="s">
        <v>601</v>
      </c>
      <c r="E838" t="s">
        <v>3752</v>
      </c>
      <c r="F838" t="s">
        <v>3753</v>
      </c>
      <c r="G838" t="s">
        <v>62</v>
      </c>
      <c r="H838" t="s">
        <v>14</v>
      </c>
      <c r="I838" t="s">
        <v>63</v>
      </c>
    </row>
    <row r="839" spans="1:9" hidden="1" x14ac:dyDescent="0.3">
      <c r="A839" t="s">
        <v>3754</v>
      </c>
      <c r="B839" t="s">
        <v>3755</v>
      </c>
      <c r="C839" t="s">
        <v>3756</v>
      </c>
      <c r="D839" t="s">
        <v>109</v>
      </c>
      <c r="E839" t="s">
        <v>3757</v>
      </c>
      <c r="F839" t="s">
        <v>3758</v>
      </c>
      <c r="G839" t="s">
        <v>22</v>
      </c>
      <c r="H839" t="s">
        <v>39</v>
      </c>
      <c r="I839" t="s">
        <v>40</v>
      </c>
    </row>
    <row r="840" spans="1:9" hidden="1" x14ac:dyDescent="0.3">
      <c r="A840" t="s">
        <v>3759</v>
      </c>
      <c r="B840" t="s">
        <v>3760</v>
      </c>
      <c r="C840" t="s">
        <v>3761</v>
      </c>
      <c r="D840" t="s">
        <v>811</v>
      </c>
      <c r="E840" t="s">
        <v>1906</v>
      </c>
      <c r="F840" t="s">
        <v>3762</v>
      </c>
      <c r="G840" t="s">
        <v>22</v>
      </c>
      <c r="H840" t="s">
        <v>14</v>
      </c>
      <c r="I840" t="s">
        <v>511</v>
      </c>
    </row>
    <row r="841" spans="1:9" hidden="1" x14ac:dyDescent="0.3">
      <c r="A841" t="s">
        <v>3763</v>
      </c>
      <c r="B841" t="s">
        <v>3764</v>
      </c>
      <c r="C841" t="s">
        <v>3765</v>
      </c>
      <c r="D841" t="s">
        <v>633</v>
      </c>
      <c r="F841" t="s">
        <v>633</v>
      </c>
      <c r="G841" t="s">
        <v>62</v>
      </c>
      <c r="H841" t="s">
        <v>39</v>
      </c>
      <c r="I841" t="s">
        <v>131</v>
      </c>
    </row>
    <row r="842" spans="1:9" hidden="1" x14ac:dyDescent="0.3">
      <c r="A842" t="s">
        <v>3766</v>
      </c>
      <c r="B842" t="s">
        <v>3767</v>
      </c>
      <c r="C842" t="s">
        <v>3768</v>
      </c>
      <c r="D842" t="s">
        <v>1920</v>
      </c>
      <c r="E842" t="s">
        <v>1059</v>
      </c>
      <c r="F842" t="s">
        <v>3769</v>
      </c>
      <c r="G842" t="s">
        <v>22</v>
      </c>
      <c r="H842" t="s">
        <v>14</v>
      </c>
      <c r="I842" t="s">
        <v>63</v>
      </c>
    </row>
    <row r="843" spans="1:9" hidden="1" x14ac:dyDescent="0.3">
      <c r="A843" t="s">
        <v>3770</v>
      </c>
      <c r="B843" t="s">
        <v>3771</v>
      </c>
      <c r="C843" t="s">
        <v>3772</v>
      </c>
      <c r="D843" t="s">
        <v>109</v>
      </c>
      <c r="E843" t="s">
        <v>3773</v>
      </c>
      <c r="F843" t="s">
        <v>3774</v>
      </c>
      <c r="G843" t="s">
        <v>22</v>
      </c>
      <c r="H843" t="s">
        <v>39</v>
      </c>
      <c r="I843" t="s">
        <v>468</v>
      </c>
    </row>
    <row r="844" spans="1:9" hidden="1" x14ac:dyDescent="0.3">
      <c r="A844" t="s">
        <v>3775</v>
      </c>
      <c r="B844" t="s">
        <v>3776</v>
      </c>
      <c r="C844" t="s">
        <v>3777</v>
      </c>
      <c r="D844" t="s">
        <v>3778</v>
      </c>
      <c r="E844" t="s">
        <v>162</v>
      </c>
      <c r="F844" t="s">
        <v>3779</v>
      </c>
      <c r="G844" t="s">
        <v>22</v>
      </c>
      <c r="H844" t="s">
        <v>39</v>
      </c>
      <c r="I844" t="s">
        <v>83</v>
      </c>
    </row>
    <row r="845" spans="1:9" hidden="1" x14ac:dyDescent="0.3">
      <c r="A845" t="s">
        <v>3780</v>
      </c>
      <c r="B845" t="s">
        <v>3781</v>
      </c>
      <c r="C845" t="s">
        <v>3782</v>
      </c>
      <c r="D845" t="s">
        <v>3783</v>
      </c>
      <c r="F845" t="s">
        <v>3783</v>
      </c>
      <c r="G845" t="s">
        <v>22</v>
      </c>
      <c r="H845" t="s">
        <v>97</v>
      </c>
      <c r="I845" t="s">
        <v>296</v>
      </c>
    </row>
    <row r="846" spans="1:9" hidden="1" x14ac:dyDescent="0.3">
      <c r="A846" t="s">
        <v>3784</v>
      </c>
      <c r="B846" t="s">
        <v>3785</v>
      </c>
      <c r="C846" t="s">
        <v>3786</v>
      </c>
      <c r="D846" t="s">
        <v>19</v>
      </c>
      <c r="F846" t="s">
        <v>19</v>
      </c>
      <c r="G846" t="s">
        <v>62</v>
      </c>
      <c r="H846" t="s">
        <v>97</v>
      </c>
      <c r="I846" t="s">
        <v>740</v>
      </c>
    </row>
    <row r="847" spans="1:9" x14ac:dyDescent="0.3">
      <c r="A847" t="s">
        <v>3787</v>
      </c>
      <c r="B847" t="s">
        <v>3788</v>
      </c>
      <c r="C847" t="s">
        <v>3789</v>
      </c>
      <c r="D847" t="s">
        <v>1087</v>
      </c>
      <c r="F847" t="str">
        <f t="shared" ref="F847:F848" si="10">IF(LEN(E847)&gt;0,D847&amp;"_"&amp;E847,D847)</f>
        <v>트림</v>
      </c>
      <c r="G847" t="s">
        <v>157</v>
      </c>
      <c r="H847" t="s">
        <v>39</v>
      </c>
      <c r="I847" t="s">
        <v>468</v>
      </c>
    </row>
    <row r="848" spans="1:9" x14ac:dyDescent="0.3">
      <c r="A848" t="s">
        <v>3790</v>
      </c>
      <c r="B848" t="s">
        <v>3791</v>
      </c>
      <c r="C848" t="s">
        <v>3792</v>
      </c>
      <c r="D848" t="s">
        <v>94</v>
      </c>
      <c r="F848" t="str">
        <f t="shared" si="10"/>
        <v>캡</v>
      </c>
      <c r="G848" t="s">
        <v>157</v>
      </c>
      <c r="H848" t="s">
        <v>39</v>
      </c>
      <c r="I848" t="s">
        <v>197</v>
      </c>
    </row>
    <row r="849" spans="1:9" hidden="1" x14ac:dyDescent="0.3">
      <c r="A849" t="s">
        <v>3793</v>
      </c>
      <c r="B849" t="s">
        <v>3794</v>
      </c>
      <c r="C849" t="s">
        <v>3795</v>
      </c>
      <c r="D849" t="s">
        <v>3796</v>
      </c>
      <c r="F849" t="s">
        <v>3796</v>
      </c>
      <c r="G849" t="s">
        <v>22</v>
      </c>
      <c r="H849" t="s">
        <v>14</v>
      </c>
      <c r="I849" t="s">
        <v>112</v>
      </c>
    </row>
    <row r="850" spans="1:9" hidden="1" x14ac:dyDescent="0.3">
      <c r="A850" t="s">
        <v>3797</v>
      </c>
      <c r="B850" t="s">
        <v>3798</v>
      </c>
      <c r="C850" t="s">
        <v>3799</v>
      </c>
      <c r="D850" t="s">
        <v>3800</v>
      </c>
      <c r="E850" t="s">
        <v>3801</v>
      </c>
      <c r="F850" t="s">
        <v>3802</v>
      </c>
      <c r="G850" t="s">
        <v>22</v>
      </c>
      <c r="H850" t="s">
        <v>31</v>
      </c>
      <c r="I850" t="s">
        <v>190</v>
      </c>
    </row>
    <row r="851" spans="1:9" hidden="1" x14ac:dyDescent="0.3">
      <c r="A851" t="s">
        <v>3803</v>
      </c>
      <c r="B851" t="s">
        <v>3804</v>
      </c>
      <c r="C851" t="s">
        <v>3805</v>
      </c>
      <c r="D851" t="s">
        <v>300</v>
      </c>
      <c r="F851" t="s">
        <v>300</v>
      </c>
      <c r="G851" t="s">
        <v>22</v>
      </c>
      <c r="H851" t="s">
        <v>14</v>
      </c>
      <c r="I851" t="s">
        <v>112</v>
      </c>
    </row>
    <row r="852" spans="1:9" hidden="1" x14ac:dyDescent="0.3">
      <c r="A852" t="s">
        <v>3806</v>
      </c>
      <c r="B852" t="s">
        <v>3807</v>
      </c>
      <c r="C852" t="s">
        <v>3808</v>
      </c>
      <c r="D852" t="s">
        <v>109</v>
      </c>
      <c r="F852" t="s">
        <v>109</v>
      </c>
      <c r="G852" t="s">
        <v>62</v>
      </c>
      <c r="H852" t="s">
        <v>31</v>
      </c>
      <c r="I852" t="s">
        <v>32</v>
      </c>
    </row>
    <row r="853" spans="1:9" hidden="1" x14ac:dyDescent="0.3">
      <c r="A853" t="s">
        <v>3809</v>
      </c>
      <c r="B853" t="s">
        <v>3810</v>
      </c>
      <c r="C853" t="s">
        <v>3811</v>
      </c>
      <c r="D853" t="s">
        <v>3258</v>
      </c>
      <c r="F853" t="s">
        <v>3258</v>
      </c>
      <c r="G853" t="s">
        <v>62</v>
      </c>
      <c r="H853" t="s">
        <v>14</v>
      </c>
      <c r="I853" t="s">
        <v>511</v>
      </c>
    </row>
    <row r="854" spans="1:9" hidden="1" x14ac:dyDescent="0.3">
      <c r="A854" t="s">
        <v>3812</v>
      </c>
      <c r="B854" t="s">
        <v>3813</v>
      </c>
      <c r="C854" t="s">
        <v>3814</v>
      </c>
      <c r="D854" t="s">
        <v>798</v>
      </c>
      <c r="E854" t="s">
        <v>505</v>
      </c>
      <c r="F854" t="s">
        <v>799</v>
      </c>
      <c r="G854" t="s">
        <v>22</v>
      </c>
      <c r="H854" t="s">
        <v>39</v>
      </c>
      <c r="I854" t="s">
        <v>83</v>
      </c>
    </row>
    <row r="855" spans="1:9" hidden="1" x14ac:dyDescent="0.3">
      <c r="A855" t="s">
        <v>3815</v>
      </c>
      <c r="B855" t="s">
        <v>3816</v>
      </c>
      <c r="C855" t="s">
        <v>3817</v>
      </c>
      <c r="D855" t="s">
        <v>650</v>
      </c>
      <c r="E855" t="s">
        <v>3818</v>
      </c>
      <c r="F855" t="s">
        <v>3819</v>
      </c>
      <c r="G855" t="s">
        <v>62</v>
      </c>
      <c r="H855" t="s">
        <v>23</v>
      </c>
      <c r="I855" t="s">
        <v>1448</v>
      </c>
    </row>
    <row r="856" spans="1:9" hidden="1" x14ac:dyDescent="0.3">
      <c r="A856" t="s">
        <v>3820</v>
      </c>
      <c r="B856" t="s">
        <v>3821</v>
      </c>
      <c r="C856" t="s">
        <v>3822</v>
      </c>
      <c r="D856" t="s">
        <v>2260</v>
      </c>
      <c r="E856" t="s">
        <v>2853</v>
      </c>
      <c r="F856" t="s">
        <v>3823</v>
      </c>
      <c r="G856" t="s">
        <v>22</v>
      </c>
      <c r="H856" t="s">
        <v>14</v>
      </c>
      <c r="I856" t="s">
        <v>63</v>
      </c>
    </row>
    <row r="857" spans="1:9" hidden="1" x14ac:dyDescent="0.3">
      <c r="A857" t="s">
        <v>3824</v>
      </c>
      <c r="B857" t="s">
        <v>3825</v>
      </c>
      <c r="C857" t="s">
        <v>3826</v>
      </c>
      <c r="D857" t="s">
        <v>3827</v>
      </c>
      <c r="E857" t="s">
        <v>3828</v>
      </c>
      <c r="F857" t="s">
        <v>3829</v>
      </c>
      <c r="G857" t="s">
        <v>22</v>
      </c>
      <c r="H857" t="s">
        <v>23</v>
      </c>
      <c r="I857" t="s">
        <v>427</v>
      </c>
    </row>
    <row r="858" spans="1:9" hidden="1" x14ac:dyDescent="0.3">
      <c r="A858" t="s">
        <v>3830</v>
      </c>
      <c r="B858" t="s">
        <v>3831</v>
      </c>
      <c r="C858" t="s">
        <v>3832</v>
      </c>
      <c r="D858" t="s">
        <v>19</v>
      </c>
      <c r="F858" t="s">
        <v>19</v>
      </c>
      <c r="G858" t="s">
        <v>62</v>
      </c>
      <c r="H858" t="s">
        <v>14</v>
      </c>
      <c r="I858" t="s">
        <v>63</v>
      </c>
    </row>
    <row r="859" spans="1:9" hidden="1" x14ac:dyDescent="0.3">
      <c r="A859" t="s">
        <v>3833</v>
      </c>
      <c r="B859" t="s">
        <v>3834</v>
      </c>
      <c r="C859" t="s">
        <v>3835</v>
      </c>
      <c r="D859" t="s">
        <v>168</v>
      </c>
      <c r="E859" t="s">
        <v>3836</v>
      </c>
      <c r="F859" t="s">
        <v>3837</v>
      </c>
      <c r="G859" t="s">
        <v>62</v>
      </c>
      <c r="H859" t="s">
        <v>23</v>
      </c>
      <c r="I859" t="s">
        <v>353</v>
      </c>
    </row>
    <row r="860" spans="1:9" hidden="1" x14ac:dyDescent="0.3">
      <c r="A860" t="s">
        <v>3838</v>
      </c>
      <c r="B860" t="s">
        <v>3839</v>
      </c>
      <c r="C860" t="s">
        <v>3840</v>
      </c>
      <c r="D860" t="s">
        <v>782</v>
      </c>
      <c r="E860" t="s">
        <v>3841</v>
      </c>
      <c r="F860" t="s">
        <v>3842</v>
      </c>
      <c r="G860" t="s">
        <v>62</v>
      </c>
      <c r="H860" t="s">
        <v>31</v>
      </c>
      <c r="I860" t="s">
        <v>229</v>
      </c>
    </row>
    <row r="861" spans="1:9" hidden="1" x14ac:dyDescent="0.3">
      <c r="A861" t="s">
        <v>3843</v>
      </c>
      <c r="B861" t="s">
        <v>3844</v>
      </c>
      <c r="C861" t="s">
        <v>3845</v>
      </c>
      <c r="D861" t="s">
        <v>109</v>
      </c>
      <c r="E861" t="s">
        <v>3846</v>
      </c>
      <c r="F861" t="s">
        <v>3847</v>
      </c>
      <c r="G861" t="s">
        <v>22</v>
      </c>
      <c r="H861" t="s">
        <v>39</v>
      </c>
      <c r="I861" t="s">
        <v>468</v>
      </c>
    </row>
    <row r="862" spans="1:9" hidden="1" x14ac:dyDescent="0.3">
      <c r="A862" t="s">
        <v>3848</v>
      </c>
      <c r="B862" t="s">
        <v>3849</v>
      </c>
      <c r="C862" t="s">
        <v>3850</v>
      </c>
      <c r="D862" t="s">
        <v>3851</v>
      </c>
      <c r="E862" t="s">
        <v>1145</v>
      </c>
      <c r="F862" t="s">
        <v>3852</v>
      </c>
      <c r="G862" t="s">
        <v>22</v>
      </c>
      <c r="H862" t="s">
        <v>39</v>
      </c>
      <c r="I862" t="s">
        <v>83</v>
      </c>
    </row>
    <row r="863" spans="1:9" x14ac:dyDescent="0.3">
      <c r="A863" t="s">
        <v>3853</v>
      </c>
      <c r="B863" t="s">
        <v>3854</v>
      </c>
      <c r="C863" t="s">
        <v>3855</v>
      </c>
      <c r="D863" t="s">
        <v>782</v>
      </c>
      <c r="F863" t="str">
        <f>IF(LEN(E863)&gt;0,D863&amp;"_"&amp;E863,D863)</f>
        <v>와이어링하네스</v>
      </c>
      <c r="G863" t="s">
        <v>157</v>
      </c>
      <c r="H863" t="s">
        <v>31</v>
      </c>
      <c r="I863" t="s">
        <v>229</v>
      </c>
    </row>
    <row r="864" spans="1:9" hidden="1" x14ac:dyDescent="0.3">
      <c r="A864" t="s">
        <v>3856</v>
      </c>
      <c r="B864" t="s">
        <v>3857</v>
      </c>
      <c r="C864" t="s">
        <v>3858</v>
      </c>
      <c r="D864" t="s">
        <v>87</v>
      </c>
      <c r="E864" t="s">
        <v>88</v>
      </c>
      <c r="F864" t="s">
        <v>89</v>
      </c>
      <c r="G864" t="s">
        <v>22</v>
      </c>
      <c r="H864" t="s">
        <v>23</v>
      </c>
      <c r="I864" t="s">
        <v>90</v>
      </c>
    </row>
    <row r="865" spans="1:9" hidden="1" x14ac:dyDescent="0.3">
      <c r="A865" t="s">
        <v>3859</v>
      </c>
      <c r="B865" t="s">
        <v>3860</v>
      </c>
      <c r="C865" t="s">
        <v>3861</v>
      </c>
      <c r="D865" t="s">
        <v>3862</v>
      </c>
      <c r="E865" t="s">
        <v>528</v>
      </c>
      <c r="F865" t="s">
        <v>3863</v>
      </c>
      <c r="G865" t="s">
        <v>22</v>
      </c>
      <c r="H865" t="s">
        <v>54</v>
      </c>
      <c r="I865" t="s">
        <v>1467</v>
      </c>
    </row>
    <row r="866" spans="1:9" hidden="1" x14ac:dyDescent="0.3">
      <c r="A866" t="s">
        <v>3864</v>
      </c>
      <c r="B866" t="s">
        <v>3865</v>
      </c>
      <c r="C866" t="s">
        <v>3866</v>
      </c>
      <c r="D866" t="s">
        <v>3867</v>
      </c>
      <c r="F866" t="s">
        <v>3867</v>
      </c>
      <c r="G866" t="s">
        <v>22</v>
      </c>
      <c r="H866" t="s">
        <v>14</v>
      </c>
      <c r="I866" t="s">
        <v>511</v>
      </c>
    </row>
    <row r="867" spans="1:9" hidden="1" x14ac:dyDescent="0.3">
      <c r="A867" t="s">
        <v>3868</v>
      </c>
      <c r="B867" t="s">
        <v>3869</v>
      </c>
      <c r="C867" t="s">
        <v>3870</v>
      </c>
      <c r="D867" t="s">
        <v>151</v>
      </c>
      <c r="E867" t="s">
        <v>2464</v>
      </c>
      <c r="F867" t="s">
        <v>3871</v>
      </c>
      <c r="G867" t="s">
        <v>62</v>
      </c>
      <c r="H867" t="s">
        <v>39</v>
      </c>
      <c r="I867" t="s">
        <v>119</v>
      </c>
    </row>
    <row r="868" spans="1:9" x14ac:dyDescent="0.3">
      <c r="A868" t="s">
        <v>3872</v>
      </c>
      <c r="B868" t="s">
        <v>3873</v>
      </c>
      <c r="C868" t="s">
        <v>3874</v>
      </c>
      <c r="D868" t="s">
        <v>151</v>
      </c>
      <c r="F868" t="str">
        <f>IF(LEN(E868)&gt;0,D868&amp;"_"&amp;E868,D868)</f>
        <v>헤드레스트</v>
      </c>
      <c r="G868" t="s">
        <v>157</v>
      </c>
      <c r="H868" t="s">
        <v>39</v>
      </c>
      <c r="I868" t="s">
        <v>119</v>
      </c>
    </row>
    <row r="869" spans="1:9" hidden="1" x14ac:dyDescent="0.3">
      <c r="A869" t="s">
        <v>3875</v>
      </c>
      <c r="B869" t="s">
        <v>3876</v>
      </c>
      <c r="C869" t="s">
        <v>3877</v>
      </c>
      <c r="D869" t="s">
        <v>109</v>
      </c>
      <c r="E869" t="s">
        <v>3878</v>
      </c>
      <c r="F869" t="s">
        <v>3879</v>
      </c>
      <c r="G869" t="s">
        <v>62</v>
      </c>
      <c r="H869" t="s">
        <v>14</v>
      </c>
      <c r="I869" t="s">
        <v>47</v>
      </c>
    </row>
    <row r="870" spans="1:9" hidden="1" x14ac:dyDescent="0.3">
      <c r="A870" t="s">
        <v>3880</v>
      </c>
      <c r="B870" t="s">
        <v>3881</v>
      </c>
      <c r="C870" t="s">
        <v>3882</v>
      </c>
      <c r="D870" t="s">
        <v>607</v>
      </c>
      <c r="E870" t="s">
        <v>608</v>
      </c>
      <c r="F870" t="s">
        <v>3235</v>
      </c>
      <c r="G870" t="s">
        <v>22</v>
      </c>
      <c r="H870" t="s">
        <v>39</v>
      </c>
      <c r="I870" t="s">
        <v>119</v>
      </c>
    </row>
    <row r="871" spans="1:9" hidden="1" x14ac:dyDescent="0.3">
      <c r="A871" t="s">
        <v>3883</v>
      </c>
      <c r="B871" t="s">
        <v>3884</v>
      </c>
      <c r="C871" t="s">
        <v>3885</v>
      </c>
      <c r="D871" t="s">
        <v>51</v>
      </c>
      <c r="E871" t="s">
        <v>52</v>
      </c>
      <c r="F871" t="s">
        <v>53</v>
      </c>
      <c r="G871" t="s">
        <v>62</v>
      </c>
      <c r="H871" t="s">
        <v>54</v>
      </c>
      <c r="I871" t="s">
        <v>55</v>
      </c>
    </row>
    <row r="872" spans="1:9" hidden="1" x14ac:dyDescent="0.3">
      <c r="A872" t="s">
        <v>3886</v>
      </c>
      <c r="B872" t="s">
        <v>3887</v>
      </c>
      <c r="C872" t="s">
        <v>3888</v>
      </c>
      <c r="D872" t="s">
        <v>3889</v>
      </c>
      <c r="F872" t="s">
        <v>3889</v>
      </c>
      <c r="G872" t="s">
        <v>62</v>
      </c>
      <c r="H872" t="s">
        <v>39</v>
      </c>
      <c r="I872" t="s">
        <v>119</v>
      </c>
    </row>
    <row r="873" spans="1:9" hidden="1" x14ac:dyDescent="0.3">
      <c r="A873" t="s">
        <v>3890</v>
      </c>
      <c r="B873" t="s">
        <v>3891</v>
      </c>
      <c r="C873" t="s">
        <v>3892</v>
      </c>
      <c r="D873" t="s">
        <v>1087</v>
      </c>
      <c r="E873" t="s">
        <v>1088</v>
      </c>
      <c r="F873" t="s">
        <v>3893</v>
      </c>
      <c r="G873" t="s">
        <v>62</v>
      </c>
      <c r="H873" t="s">
        <v>39</v>
      </c>
      <c r="I873" t="s">
        <v>468</v>
      </c>
    </row>
    <row r="874" spans="1:9" hidden="1" x14ac:dyDescent="0.3">
      <c r="A874" t="s">
        <v>3894</v>
      </c>
      <c r="B874" t="s">
        <v>3895</v>
      </c>
      <c r="C874" t="s">
        <v>3896</v>
      </c>
      <c r="D874" t="s">
        <v>621</v>
      </c>
      <c r="E874" t="s">
        <v>1104</v>
      </c>
      <c r="F874" t="s">
        <v>3897</v>
      </c>
      <c r="G874" t="s">
        <v>62</v>
      </c>
      <c r="H874" t="s">
        <v>31</v>
      </c>
      <c r="I874" t="s">
        <v>624</v>
      </c>
    </row>
    <row r="875" spans="1:9" hidden="1" x14ac:dyDescent="0.3">
      <c r="A875" t="s">
        <v>3898</v>
      </c>
      <c r="B875" t="s">
        <v>3899</v>
      </c>
      <c r="C875" t="s">
        <v>3900</v>
      </c>
      <c r="D875" t="s">
        <v>842</v>
      </c>
      <c r="F875" t="s">
        <v>842</v>
      </c>
      <c r="G875" t="s">
        <v>22</v>
      </c>
      <c r="H875" t="s">
        <v>39</v>
      </c>
      <c r="I875" t="s">
        <v>468</v>
      </c>
    </row>
    <row r="876" spans="1:9" hidden="1" x14ac:dyDescent="0.3">
      <c r="A876" t="s">
        <v>3901</v>
      </c>
      <c r="B876" t="s">
        <v>3902</v>
      </c>
      <c r="C876" t="s">
        <v>3903</v>
      </c>
      <c r="D876" t="s">
        <v>168</v>
      </c>
      <c r="E876" t="s">
        <v>3904</v>
      </c>
      <c r="F876" t="s">
        <v>3905</v>
      </c>
      <c r="G876" t="s">
        <v>62</v>
      </c>
      <c r="H876" t="s">
        <v>39</v>
      </c>
      <c r="I876" t="s">
        <v>468</v>
      </c>
    </row>
    <row r="877" spans="1:9" hidden="1" x14ac:dyDescent="0.3">
      <c r="A877" t="s">
        <v>3906</v>
      </c>
      <c r="B877" t="s">
        <v>3907</v>
      </c>
      <c r="C877" t="s">
        <v>3908</v>
      </c>
      <c r="D877" t="s">
        <v>3909</v>
      </c>
      <c r="E877" t="s">
        <v>1973</v>
      </c>
      <c r="F877" t="s">
        <v>3910</v>
      </c>
      <c r="G877" t="s">
        <v>22</v>
      </c>
      <c r="H877" t="s">
        <v>39</v>
      </c>
      <c r="I877" t="s">
        <v>468</v>
      </c>
    </row>
    <row r="878" spans="1:9" hidden="1" x14ac:dyDescent="0.3">
      <c r="A878" t="s">
        <v>3911</v>
      </c>
      <c r="B878" t="s">
        <v>3912</v>
      </c>
      <c r="C878" t="s">
        <v>3913</v>
      </c>
      <c r="D878" t="s">
        <v>495</v>
      </c>
      <c r="F878" t="s">
        <v>495</v>
      </c>
      <c r="G878" t="s">
        <v>22</v>
      </c>
      <c r="H878" t="s">
        <v>97</v>
      </c>
      <c r="I878" t="s">
        <v>1256</v>
      </c>
    </row>
    <row r="879" spans="1:9" hidden="1" x14ac:dyDescent="0.3">
      <c r="A879" t="s">
        <v>3914</v>
      </c>
      <c r="B879" t="s">
        <v>3915</v>
      </c>
      <c r="C879" t="s">
        <v>3916</v>
      </c>
      <c r="D879" t="s">
        <v>1361</v>
      </c>
      <c r="E879" t="s">
        <v>3917</v>
      </c>
      <c r="F879" t="s">
        <v>3918</v>
      </c>
      <c r="G879" t="s">
        <v>22</v>
      </c>
      <c r="H879" t="s">
        <v>14</v>
      </c>
      <c r="I879" t="s">
        <v>63</v>
      </c>
    </row>
    <row r="880" spans="1:9" hidden="1" x14ac:dyDescent="0.3">
      <c r="A880" t="s">
        <v>3919</v>
      </c>
      <c r="B880" t="s">
        <v>3920</v>
      </c>
      <c r="C880" t="s">
        <v>3921</v>
      </c>
      <c r="D880" t="s">
        <v>339</v>
      </c>
      <c r="E880" t="s">
        <v>3922</v>
      </c>
      <c r="F880" t="s">
        <v>3923</v>
      </c>
      <c r="G880" t="s">
        <v>22</v>
      </c>
      <c r="H880" t="s">
        <v>23</v>
      </c>
      <c r="I880" t="s">
        <v>385</v>
      </c>
    </row>
    <row r="881" spans="1:9" x14ac:dyDescent="0.3">
      <c r="A881" t="s">
        <v>3924</v>
      </c>
      <c r="B881" t="s">
        <v>3925</v>
      </c>
      <c r="C881" t="s">
        <v>3926</v>
      </c>
      <c r="D881" t="s">
        <v>19</v>
      </c>
      <c r="F881" t="str">
        <f>IF(LEN(E881)&gt;0,D881&amp;"_"&amp;E881,D881)</f>
        <v>브라켓</v>
      </c>
      <c r="G881" t="s">
        <v>157</v>
      </c>
      <c r="H881" t="s">
        <v>14</v>
      </c>
      <c r="I881" t="s">
        <v>63</v>
      </c>
    </row>
    <row r="882" spans="1:9" hidden="1" x14ac:dyDescent="0.3">
      <c r="A882" t="s">
        <v>3927</v>
      </c>
      <c r="B882" t="s">
        <v>3928</v>
      </c>
      <c r="C882" t="s">
        <v>3929</v>
      </c>
      <c r="D882" t="s">
        <v>275</v>
      </c>
      <c r="E882" t="s">
        <v>3930</v>
      </c>
      <c r="F882" t="s">
        <v>3931</v>
      </c>
      <c r="G882" t="s">
        <v>22</v>
      </c>
      <c r="H882" t="s">
        <v>97</v>
      </c>
      <c r="I882" t="s">
        <v>278</v>
      </c>
    </row>
    <row r="883" spans="1:9" hidden="1" x14ac:dyDescent="0.3">
      <c r="A883" t="s">
        <v>3932</v>
      </c>
      <c r="B883" t="s">
        <v>3933</v>
      </c>
      <c r="C883" t="s">
        <v>3934</v>
      </c>
      <c r="D883" t="s">
        <v>3935</v>
      </c>
      <c r="E883" t="s">
        <v>3936</v>
      </c>
      <c r="F883" t="s">
        <v>3937</v>
      </c>
      <c r="G883" t="s">
        <v>22</v>
      </c>
      <c r="H883" t="s">
        <v>39</v>
      </c>
      <c r="I883" t="s">
        <v>40</v>
      </c>
    </row>
    <row r="884" spans="1:9" hidden="1" x14ac:dyDescent="0.3">
      <c r="A884" t="s">
        <v>3938</v>
      </c>
      <c r="B884" t="s">
        <v>3939</v>
      </c>
      <c r="C884" t="s">
        <v>3940</v>
      </c>
      <c r="D884" t="s">
        <v>495</v>
      </c>
      <c r="E884" t="s">
        <v>2117</v>
      </c>
      <c r="F884" t="s">
        <v>3941</v>
      </c>
      <c r="G884" t="s">
        <v>22</v>
      </c>
      <c r="H884" t="s">
        <v>97</v>
      </c>
      <c r="I884" t="s">
        <v>1256</v>
      </c>
    </row>
    <row r="885" spans="1:9" hidden="1" x14ac:dyDescent="0.3">
      <c r="A885" t="s">
        <v>3942</v>
      </c>
      <c r="B885" t="s">
        <v>3943</v>
      </c>
      <c r="C885" t="s">
        <v>3944</v>
      </c>
      <c r="D885" t="s">
        <v>3945</v>
      </c>
      <c r="E885" t="s">
        <v>87</v>
      </c>
      <c r="F885" t="s">
        <v>3946</v>
      </c>
      <c r="G885" t="s">
        <v>22</v>
      </c>
      <c r="H885" t="s">
        <v>39</v>
      </c>
      <c r="I885" t="s">
        <v>70</v>
      </c>
    </row>
    <row r="886" spans="1:9" hidden="1" x14ac:dyDescent="0.3">
      <c r="A886" t="s">
        <v>3947</v>
      </c>
      <c r="B886" t="s">
        <v>3948</v>
      </c>
      <c r="C886" t="s">
        <v>3949</v>
      </c>
      <c r="D886" t="s">
        <v>19</v>
      </c>
      <c r="F886" t="s">
        <v>141</v>
      </c>
      <c r="G886" t="s">
        <v>62</v>
      </c>
      <c r="H886" t="s">
        <v>39</v>
      </c>
      <c r="I886" t="s">
        <v>83</v>
      </c>
    </row>
    <row r="887" spans="1:9" x14ac:dyDescent="0.3">
      <c r="A887" t="s">
        <v>3950</v>
      </c>
      <c r="B887" t="s">
        <v>3951</v>
      </c>
      <c r="C887" t="s">
        <v>3952</v>
      </c>
      <c r="D887" t="s">
        <v>2376</v>
      </c>
      <c r="F887" t="str">
        <f>IF(LEN(E887)&gt;0,D887&amp;"_"&amp;E887,D887)</f>
        <v>플레이트</v>
      </c>
      <c r="G887" t="s">
        <v>157</v>
      </c>
      <c r="H887" t="s">
        <v>39</v>
      </c>
      <c r="I887" t="s">
        <v>83</v>
      </c>
    </row>
    <row r="888" spans="1:9" hidden="1" x14ac:dyDescent="0.3">
      <c r="A888" t="s">
        <v>3953</v>
      </c>
      <c r="B888" t="s">
        <v>3954</v>
      </c>
      <c r="C888" t="s">
        <v>3955</v>
      </c>
      <c r="D888" t="s">
        <v>19</v>
      </c>
      <c r="F888" t="s">
        <v>19</v>
      </c>
      <c r="G888" t="s">
        <v>62</v>
      </c>
      <c r="H888" t="s">
        <v>39</v>
      </c>
      <c r="I888" t="s">
        <v>83</v>
      </c>
    </row>
    <row r="889" spans="1:9" hidden="1" x14ac:dyDescent="0.3">
      <c r="A889" t="s">
        <v>3956</v>
      </c>
      <c r="B889" t="s">
        <v>3957</v>
      </c>
      <c r="C889" t="s">
        <v>3958</v>
      </c>
      <c r="D889" t="s">
        <v>194</v>
      </c>
      <c r="E889" t="s">
        <v>3959</v>
      </c>
      <c r="F889" t="s">
        <v>3960</v>
      </c>
      <c r="G889" t="s">
        <v>22</v>
      </c>
      <c r="H889" t="s">
        <v>39</v>
      </c>
      <c r="I889" t="s">
        <v>40</v>
      </c>
    </row>
    <row r="890" spans="1:9" x14ac:dyDescent="0.3">
      <c r="A890" t="s">
        <v>3961</v>
      </c>
      <c r="B890" t="s">
        <v>3962</v>
      </c>
      <c r="C890" t="s">
        <v>3963</v>
      </c>
      <c r="D890" t="s">
        <v>3668</v>
      </c>
      <c r="F890" t="str">
        <f>IF(LEN(E890)&gt;0,D890&amp;"_"&amp;E890,D890)</f>
        <v>롤러암</v>
      </c>
      <c r="G890" t="s">
        <v>157</v>
      </c>
      <c r="H890" t="s">
        <v>39</v>
      </c>
      <c r="I890" t="s">
        <v>40</v>
      </c>
    </row>
    <row r="891" spans="1:9" hidden="1" x14ac:dyDescent="0.3">
      <c r="A891" t="s">
        <v>3964</v>
      </c>
      <c r="B891" t="s">
        <v>3965</v>
      </c>
      <c r="C891" t="s">
        <v>3966</v>
      </c>
      <c r="D891" t="s">
        <v>934</v>
      </c>
      <c r="E891" t="s">
        <v>3967</v>
      </c>
      <c r="F891" t="s">
        <v>3968</v>
      </c>
      <c r="G891" t="s">
        <v>22</v>
      </c>
      <c r="H891" t="s">
        <v>31</v>
      </c>
      <c r="I891" t="s">
        <v>935</v>
      </c>
    </row>
    <row r="892" spans="1:9" hidden="1" x14ac:dyDescent="0.3">
      <c r="A892" t="s">
        <v>3969</v>
      </c>
      <c r="B892" t="s">
        <v>3970</v>
      </c>
      <c r="C892" t="s">
        <v>3971</v>
      </c>
      <c r="D892" t="s">
        <v>3972</v>
      </c>
      <c r="E892" t="s">
        <v>269</v>
      </c>
      <c r="F892" t="s">
        <v>3973</v>
      </c>
      <c r="G892" t="s">
        <v>22</v>
      </c>
      <c r="H892" t="s">
        <v>14</v>
      </c>
      <c r="I892" t="s">
        <v>271</v>
      </c>
    </row>
    <row r="893" spans="1:9" hidden="1" x14ac:dyDescent="0.3">
      <c r="A893" t="s">
        <v>3974</v>
      </c>
      <c r="B893" t="s">
        <v>3975</v>
      </c>
      <c r="C893" t="s">
        <v>3976</v>
      </c>
      <c r="D893" t="s">
        <v>19</v>
      </c>
      <c r="F893" t="s">
        <v>19</v>
      </c>
      <c r="G893" t="s">
        <v>62</v>
      </c>
      <c r="H893" t="s">
        <v>97</v>
      </c>
      <c r="I893" t="s">
        <v>105</v>
      </c>
    </row>
    <row r="894" spans="1:9" hidden="1" x14ac:dyDescent="0.3">
      <c r="A894" t="s">
        <v>3977</v>
      </c>
      <c r="B894" t="s">
        <v>3978</v>
      </c>
      <c r="C894" t="s">
        <v>3979</v>
      </c>
      <c r="D894" t="s">
        <v>2647</v>
      </c>
      <c r="F894" t="s">
        <v>2647</v>
      </c>
      <c r="G894" t="s">
        <v>22</v>
      </c>
    </row>
    <row r="895" spans="1:9" hidden="1" x14ac:dyDescent="0.3">
      <c r="A895" t="s">
        <v>3980</v>
      </c>
      <c r="B895" t="s">
        <v>3981</v>
      </c>
      <c r="C895" t="s">
        <v>3982</v>
      </c>
      <c r="D895" t="s">
        <v>3983</v>
      </c>
      <c r="E895" t="s">
        <v>727</v>
      </c>
      <c r="F895" t="s">
        <v>3984</v>
      </c>
      <c r="G895" t="s">
        <v>22</v>
      </c>
      <c r="H895" t="s">
        <v>97</v>
      </c>
      <c r="I895" t="s">
        <v>740</v>
      </c>
    </row>
    <row r="896" spans="1:9" hidden="1" x14ac:dyDescent="0.3">
      <c r="A896" t="s">
        <v>3985</v>
      </c>
      <c r="B896" t="s">
        <v>3986</v>
      </c>
      <c r="C896" t="s">
        <v>3987</v>
      </c>
      <c r="D896" t="s">
        <v>339</v>
      </c>
      <c r="E896" t="s">
        <v>1856</v>
      </c>
      <c r="F896" t="s">
        <v>3988</v>
      </c>
      <c r="G896" t="s">
        <v>22</v>
      </c>
      <c r="H896" t="s">
        <v>23</v>
      </c>
      <c r="I896" t="s">
        <v>353</v>
      </c>
    </row>
    <row r="897" spans="1:9" hidden="1" x14ac:dyDescent="0.3">
      <c r="A897" t="s">
        <v>3989</v>
      </c>
      <c r="B897" t="s">
        <v>3990</v>
      </c>
      <c r="C897" t="s">
        <v>3991</v>
      </c>
      <c r="D897" t="s">
        <v>109</v>
      </c>
      <c r="E897" t="s">
        <v>3992</v>
      </c>
      <c r="F897" t="s">
        <v>3993</v>
      </c>
      <c r="G897" t="s">
        <v>22</v>
      </c>
      <c r="H897" t="s">
        <v>39</v>
      </c>
      <c r="I897" t="s">
        <v>468</v>
      </c>
    </row>
    <row r="898" spans="1:9" hidden="1" x14ac:dyDescent="0.3">
      <c r="A898" t="s">
        <v>3994</v>
      </c>
      <c r="B898" t="s">
        <v>3995</v>
      </c>
      <c r="C898" t="s">
        <v>3996</v>
      </c>
      <c r="D898" t="s">
        <v>194</v>
      </c>
      <c r="E898" t="s">
        <v>1088</v>
      </c>
      <c r="F898" t="s">
        <v>3997</v>
      </c>
      <c r="G898" t="s">
        <v>22</v>
      </c>
      <c r="H898" t="s">
        <v>39</v>
      </c>
      <c r="I898" t="s">
        <v>83</v>
      </c>
    </row>
    <row r="899" spans="1:9" hidden="1" x14ac:dyDescent="0.3">
      <c r="A899" t="s">
        <v>3998</v>
      </c>
      <c r="B899" t="s">
        <v>3999</v>
      </c>
      <c r="C899" t="s">
        <v>4000</v>
      </c>
      <c r="D899" t="s">
        <v>987</v>
      </c>
      <c r="F899" t="s">
        <v>987</v>
      </c>
      <c r="G899" t="s">
        <v>62</v>
      </c>
      <c r="H899" t="s">
        <v>39</v>
      </c>
      <c r="I899" t="s">
        <v>83</v>
      </c>
    </row>
    <row r="900" spans="1:9" x14ac:dyDescent="0.3">
      <c r="A900" t="s">
        <v>4001</v>
      </c>
      <c r="B900" t="s">
        <v>4002</v>
      </c>
      <c r="C900" t="s">
        <v>4003</v>
      </c>
      <c r="D900" t="s">
        <v>4004</v>
      </c>
      <c r="F900" t="str">
        <f>IF(LEN(E900)&gt;0,D900&amp;"_"&amp;E900,D900)</f>
        <v>솔레노이드</v>
      </c>
      <c r="G900" t="s">
        <v>157</v>
      </c>
      <c r="H900" t="s">
        <v>14</v>
      </c>
      <c r="I900" t="s">
        <v>47</v>
      </c>
    </row>
    <row r="901" spans="1:9" hidden="1" x14ac:dyDescent="0.3">
      <c r="A901" t="s">
        <v>4005</v>
      </c>
      <c r="B901" t="s">
        <v>4006</v>
      </c>
      <c r="C901" t="s">
        <v>4007</v>
      </c>
      <c r="D901" t="s">
        <v>187</v>
      </c>
      <c r="E901" t="s">
        <v>4008</v>
      </c>
      <c r="F901" t="s">
        <v>4009</v>
      </c>
      <c r="G901" t="s">
        <v>22</v>
      </c>
      <c r="H901" t="s">
        <v>31</v>
      </c>
      <c r="I901" t="s">
        <v>190</v>
      </c>
    </row>
    <row r="902" spans="1:9" hidden="1" x14ac:dyDescent="0.3">
      <c r="A902" t="s">
        <v>4010</v>
      </c>
      <c r="B902" t="s">
        <v>4011</v>
      </c>
      <c r="C902" t="s">
        <v>4012</v>
      </c>
      <c r="D902" t="s">
        <v>848</v>
      </c>
      <c r="E902" t="s">
        <v>1525</v>
      </c>
      <c r="F902" t="s">
        <v>4013</v>
      </c>
      <c r="G902" t="s">
        <v>22</v>
      </c>
      <c r="H902" t="s">
        <v>14</v>
      </c>
      <c r="I902" t="s">
        <v>63</v>
      </c>
    </row>
    <row r="903" spans="1:9" hidden="1" x14ac:dyDescent="0.3">
      <c r="A903" t="s">
        <v>4014</v>
      </c>
      <c r="B903" t="s">
        <v>4015</v>
      </c>
      <c r="C903" t="s">
        <v>4016</v>
      </c>
      <c r="D903" t="s">
        <v>94</v>
      </c>
      <c r="E903" t="s">
        <v>1992</v>
      </c>
      <c r="F903" t="s">
        <v>4017</v>
      </c>
      <c r="G903" t="s">
        <v>62</v>
      </c>
      <c r="H903" t="s">
        <v>39</v>
      </c>
      <c r="I903" t="s">
        <v>119</v>
      </c>
    </row>
    <row r="904" spans="1:9" x14ac:dyDescent="0.3">
      <c r="A904" t="s">
        <v>4018</v>
      </c>
      <c r="B904" t="s">
        <v>4019</v>
      </c>
      <c r="C904" t="s">
        <v>4020</v>
      </c>
      <c r="D904" t="s">
        <v>2968</v>
      </c>
      <c r="F904" t="str">
        <f>IF(LEN(E904)&gt;0,D904&amp;"_"&amp;E904,D904)</f>
        <v>노브</v>
      </c>
      <c r="G904" t="s">
        <v>157</v>
      </c>
      <c r="H904" t="s">
        <v>39</v>
      </c>
      <c r="I904" t="s">
        <v>131</v>
      </c>
    </row>
    <row r="905" spans="1:9" hidden="1" x14ac:dyDescent="0.3">
      <c r="A905" t="s">
        <v>4021</v>
      </c>
      <c r="B905" t="s">
        <v>4022</v>
      </c>
      <c r="C905" t="s">
        <v>4023</v>
      </c>
      <c r="D905" t="s">
        <v>187</v>
      </c>
      <c r="E905" t="s">
        <v>4024</v>
      </c>
      <c r="F905" t="s">
        <v>4025</v>
      </c>
      <c r="G905" t="s">
        <v>22</v>
      </c>
      <c r="H905" t="s">
        <v>31</v>
      </c>
      <c r="I905" t="s">
        <v>190</v>
      </c>
    </row>
    <row r="906" spans="1:9" hidden="1" x14ac:dyDescent="0.3">
      <c r="A906" t="s">
        <v>4026</v>
      </c>
      <c r="B906" t="s">
        <v>4027</v>
      </c>
      <c r="C906" t="s">
        <v>4028</v>
      </c>
      <c r="D906" t="s">
        <v>2459</v>
      </c>
      <c r="F906" t="s">
        <v>2459</v>
      </c>
      <c r="G906" t="s">
        <v>22</v>
      </c>
      <c r="H906" t="s">
        <v>23</v>
      </c>
      <c r="I906" t="s">
        <v>427</v>
      </c>
    </row>
    <row r="907" spans="1:9" hidden="1" x14ac:dyDescent="0.3">
      <c r="A907" t="s">
        <v>4029</v>
      </c>
      <c r="B907" t="s">
        <v>4030</v>
      </c>
      <c r="C907" t="s">
        <v>4031</v>
      </c>
      <c r="D907" t="s">
        <v>19</v>
      </c>
      <c r="F907" t="s">
        <v>19</v>
      </c>
      <c r="G907" t="s">
        <v>62</v>
      </c>
      <c r="H907" t="s">
        <v>39</v>
      </c>
      <c r="I907" t="s">
        <v>70</v>
      </c>
    </row>
    <row r="908" spans="1:9" hidden="1" x14ac:dyDescent="0.3">
      <c r="A908" t="s">
        <v>4032</v>
      </c>
      <c r="B908" t="s">
        <v>4033</v>
      </c>
      <c r="C908" t="s">
        <v>4034</v>
      </c>
      <c r="D908" t="s">
        <v>109</v>
      </c>
      <c r="F908" t="s">
        <v>4035</v>
      </c>
      <c r="G908" t="s">
        <v>22</v>
      </c>
      <c r="H908" t="s">
        <v>97</v>
      </c>
      <c r="I908" t="s">
        <v>560</v>
      </c>
    </row>
    <row r="909" spans="1:9" hidden="1" x14ac:dyDescent="0.3">
      <c r="A909" t="s">
        <v>4036</v>
      </c>
      <c r="B909" t="s">
        <v>4037</v>
      </c>
      <c r="C909" t="s">
        <v>4038</v>
      </c>
      <c r="D909" t="s">
        <v>109</v>
      </c>
      <c r="E909" t="s">
        <v>4039</v>
      </c>
      <c r="F909" t="s">
        <v>4040</v>
      </c>
      <c r="G909" t="s">
        <v>22</v>
      </c>
      <c r="H909" t="s">
        <v>39</v>
      </c>
      <c r="I909" t="s">
        <v>468</v>
      </c>
    </row>
    <row r="910" spans="1:9" hidden="1" x14ac:dyDescent="0.3">
      <c r="A910" t="s">
        <v>4041</v>
      </c>
      <c r="B910" t="s">
        <v>4042</v>
      </c>
      <c r="C910" t="s">
        <v>4043</v>
      </c>
      <c r="D910" t="s">
        <v>187</v>
      </c>
      <c r="E910" t="s">
        <v>4044</v>
      </c>
      <c r="F910" t="s">
        <v>4045</v>
      </c>
      <c r="G910" t="s">
        <v>22</v>
      </c>
      <c r="H910" t="s">
        <v>31</v>
      </c>
      <c r="I910" t="s">
        <v>190</v>
      </c>
    </row>
    <row r="911" spans="1:9" hidden="1" x14ac:dyDescent="0.3">
      <c r="A911" t="s">
        <v>4046</v>
      </c>
      <c r="B911" t="s">
        <v>4047</v>
      </c>
      <c r="C911" t="s">
        <v>4048</v>
      </c>
      <c r="D911" t="s">
        <v>466</v>
      </c>
      <c r="E911" t="s">
        <v>4049</v>
      </c>
      <c r="F911" t="s">
        <v>4050</v>
      </c>
      <c r="G911" t="s">
        <v>22</v>
      </c>
      <c r="H911" t="s">
        <v>31</v>
      </c>
      <c r="I911" t="s">
        <v>451</v>
      </c>
    </row>
    <row r="912" spans="1:9" hidden="1" x14ac:dyDescent="0.3">
      <c r="A912" t="s">
        <v>4051</v>
      </c>
      <c r="B912" t="s">
        <v>4052</v>
      </c>
      <c r="C912" t="s">
        <v>4053</v>
      </c>
      <c r="D912" t="s">
        <v>109</v>
      </c>
      <c r="E912" t="s">
        <v>3747</v>
      </c>
      <c r="F912" t="s">
        <v>3748</v>
      </c>
      <c r="G912" t="s">
        <v>22</v>
      </c>
      <c r="H912" t="s">
        <v>39</v>
      </c>
      <c r="I912" t="s">
        <v>83</v>
      </c>
    </row>
    <row r="913" spans="1:9" hidden="1" x14ac:dyDescent="0.3">
      <c r="A913" t="s">
        <v>4054</v>
      </c>
      <c r="B913" t="s">
        <v>4055</v>
      </c>
      <c r="C913" t="s">
        <v>4056</v>
      </c>
      <c r="D913" t="s">
        <v>2133</v>
      </c>
      <c r="E913" t="s">
        <v>4057</v>
      </c>
      <c r="F913" t="s">
        <v>4058</v>
      </c>
      <c r="G913" t="s">
        <v>62</v>
      </c>
      <c r="H913" t="s">
        <v>14</v>
      </c>
      <c r="I913" t="s">
        <v>15</v>
      </c>
    </row>
    <row r="914" spans="1:9" hidden="1" x14ac:dyDescent="0.3">
      <c r="A914" t="s">
        <v>4059</v>
      </c>
      <c r="B914" t="s">
        <v>4060</v>
      </c>
      <c r="C914" t="s">
        <v>4061</v>
      </c>
      <c r="D914" t="s">
        <v>4062</v>
      </c>
      <c r="E914" t="s">
        <v>4063</v>
      </c>
      <c r="F914" t="s">
        <v>4064</v>
      </c>
      <c r="G914" t="s">
        <v>22</v>
      </c>
      <c r="H914" t="s">
        <v>39</v>
      </c>
      <c r="I914" t="s">
        <v>83</v>
      </c>
    </row>
    <row r="915" spans="1:9" hidden="1" x14ac:dyDescent="0.3">
      <c r="A915" t="s">
        <v>4065</v>
      </c>
      <c r="B915" t="s">
        <v>4066</v>
      </c>
      <c r="C915" t="s">
        <v>4067</v>
      </c>
      <c r="D915" t="s">
        <v>19</v>
      </c>
      <c r="F915" t="s">
        <v>141</v>
      </c>
      <c r="G915" t="s">
        <v>62</v>
      </c>
      <c r="H915" t="s">
        <v>23</v>
      </c>
      <c r="I915" t="s">
        <v>1448</v>
      </c>
    </row>
    <row r="916" spans="1:9" x14ac:dyDescent="0.3">
      <c r="A916" t="s">
        <v>4068</v>
      </c>
      <c r="B916" t="s">
        <v>4069</v>
      </c>
      <c r="C916" t="s">
        <v>4070</v>
      </c>
      <c r="D916" t="s">
        <v>339</v>
      </c>
      <c r="F916" t="str">
        <f>IF(LEN(E916)&gt;0,D916&amp;"_"&amp;E916,D916)</f>
        <v>레인프</v>
      </c>
      <c r="G916" t="s">
        <v>157</v>
      </c>
      <c r="H916" t="s">
        <v>23</v>
      </c>
      <c r="I916" t="s">
        <v>1064</v>
      </c>
    </row>
    <row r="917" spans="1:9" hidden="1" x14ac:dyDescent="0.3">
      <c r="A917" t="s">
        <v>4071</v>
      </c>
      <c r="B917" t="s">
        <v>4072</v>
      </c>
      <c r="C917" t="s">
        <v>4073</v>
      </c>
      <c r="D917" t="s">
        <v>2491</v>
      </c>
      <c r="E917" t="s">
        <v>4074</v>
      </c>
      <c r="F917" t="s">
        <v>4075</v>
      </c>
      <c r="G917" t="s">
        <v>62</v>
      </c>
      <c r="H917" t="s">
        <v>31</v>
      </c>
      <c r="I917" t="s">
        <v>32</v>
      </c>
    </row>
    <row r="918" spans="1:9" hidden="1" x14ac:dyDescent="0.3">
      <c r="A918" t="s">
        <v>4076</v>
      </c>
      <c r="B918" t="s">
        <v>4077</v>
      </c>
      <c r="C918" t="s">
        <v>4078</v>
      </c>
      <c r="D918" t="s">
        <v>4079</v>
      </c>
      <c r="E918" t="s">
        <v>4080</v>
      </c>
      <c r="F918" t="s">
        <v>4081</v>
      </c>
      <c r="G918" t="s">
        <v>22</v>
      </c>
      <c r="H918" t="s">
        <v>97</v>
      </c>
      <c r="I918" t="s">
        <v>1256</v>
      </c>
    </row>
    <row r="919" spans="1:9" hidden="1" x14ac:dyDescent="0.3">
      <c r="A919" t="s">
        <v>4082</v>
      </c>
      <c r="B919" t="s">
        <v>4083</v>
      </c>
      <c r="C919" t="s">
        <v>4084</v>
      </c>
      <c r="D919" t="s">
        <v>987</v>
      </c>
      <c r="F919" t="s">
        <v>987</v>
      </c>
      <c r="G919" t="s">
        <v>22</v>
      </c>
      <c r="H919" t="s">
        <v>39</v>
      </c>
      <c r="I919" t="s">
        <v>83</v>
      </c>
    </row>
    <row r="920" spans="1:9" hidden="1" x14ac:dyDescent="0.3">
      <c r="A920" t="s">
        <v>4085</v>
      </c>
      <c r="B920" t="s">
        <v>4086</v>
      </c>
      <c r="C920" t="s">
        <v>4087</v>
      </c>
      <c r="D920" t="s">
        <v>2106</v>
      </c>
      <c r="E920" t="s">
        <v>4088</v>
      </c>
      <c r="F920" t="s">
        <v>4089</v>
      </c>
      <c r="G920" t="s">
        <v>22</v>
      </c>
      <c r="H920" t="s">
        <v>31</v>
      </c>
      <c r="I920" t="s">
        <v>229</v>
      </c>
    </row>
    <row r="921" spans="1:9" hidden="1" x14ac:dyDescent="0.3">
      <c r="A921" t="s">
        <v>4090</v>
      </c>
      <c r="B921" t="s">
        <v>4091</v>
      </c>
      <c r="C921" t="s">
        <v>4092</v>
      </c>
      <c r="D921" t="s">
        <v>2232</v>
      </c>
      <c r="E921" t="s">
        <v>4093</v>
      </c>
      <c r="F921" t="s">
        <v>4094</v>
      </c>
      <c r="G921" t="s">
        <v>22</v>
      </c>
      <c r="H921" t="s">
        <v>14</v>
      </c>
      <c r="I921" t="s">
        <v>15</v>
      </c>
    </row>
    <row r="922" spans="1:9" x14ac:dyDescent="0.3">
      <c r="A922" t="s">
        <v>4095</v>
      </c>
      <c r="B922" t="s">
        <v>4096</v>
      </c>
      <c r="C922" t="s">
        <v>4097</v>
      </c>
      <c r="D922" t="s">
        <v>4098</v>
      </c>
      <c r="F922" t="str">
        <f>IF(LEN(E922)&gt;0,D922&amp;"_"&amp;E922,D922)</f>
        <v>케이스</v>
      </c>
      <c r="G922" t="s">
        <v>157</v>
      </c>
      <c r="H922" t="s">
        <v>31</v>
      </c>
      <c r="I922" t="s">
        <v>256</v>
      </c>
    </row>
    <row r="923" spans="1:9" hidden="1" x14ac:dyDescent="0.3">
      <c r="A923" t="s">
        <v>4099</v>
      </c>
      <c r="B923" t="s">
        <v>4100</v>
      </c>
      <c r="C923" t="s">
        <v>4101</v>
      </c>
      <c r="D923" t="s">
        <v>4102</v>
      </c>
      <c r="E923" t="s">
        <v>953</v>
      </c>
      <c r="F923" t="s">
        <v>4103</v>
      </c>
      <c r="G923" t="s">
        <v>22</v>
      </c>
      <c r="H923" t="s">
        <v>97</v>
      </c>
      <c r="I923" t="s">
        <v>740</v>
      </c>
    </row>
    <row r="924" spans="1:9" hidden="1" x14ac:dyDescent="0.3">
      <c r="A924" t="s">
        <v>4104</v>
      </c>
      <c r="B924" t="s">
        <v>4105</v>
      </c>
      <c r="C924" t="s">
        <v>4106</v>
      </c>
      <c r="D924" t="s">
        <v>4107</v>
      </c>
      <c r="E924" t="s">
        <v>4108</v>
      </c>
      <c r="F924" t="s">
        <v>4109</v>
      </c>
      <c r="G924" t="s">
        <v>22</v>
      </c>
      <c r="H924" t="s">
        <v>39</v>
      </c>
      <c r="I924" t="s">
        <v>468</v>
      </c>
    </row>
    <row r="925" spans="1:9" hidden="1" x14ac:dyDescent="0.3">
      <c r="A925" t="s">
        <v>4110</v>
      </c>
      <c r="B925" t="s">
        <v>4111</v>
      </c>
      <c r="C925" t="s">
        <v>4112</v>
      </c>
      <c r="D925" t="s">
        <v>109</v>
      </c>
      <c r="E925" t="s">
        <v>4113</v>
      </c>
      <c r="F925" t="s">
        <v>4114</v>
      </c>
      <c r="G925" t="s">
        <v>22</v>
      </c>
      <c r="H925" t="s">
        <v>14</v>
      </c>
      <c r="I925" t="s">
        <v>47</v>
      </c>
    </row>
    <row r="926" spans="1:9" hidden="1" x14ac:dyDescent="0.3">
      <c r="A926" t="s">
        <v>4115</v>
      </c>
      <c r="B926" t="s">
        <v>4116</v>
      </c>
      <c r="C926" t="s">
        <v>4117</v>
      </c>
      <c r="D926" t="s">
        <v>2993</v>
      </c>
      <c r="E926" t="s">
        <v>4118</v>
      </c>
      <c r="F926" t="s">
        <v>4119</v>
      </c>
      <c r="G926" t="s">
        <v>22</v>
      </c>
      <c r="H926" t="s">
        <v>14</v>
      </c>
      <c r="I926" t="s">
        <v>47</v>
      </c>
    </row>
    <row r="927" spans="1:9" hidden="1" x14ac:dyDescent="0.3">
      <c r="A927" t="s">
        <v>4120</v>
      </c>
      <c r="B927" t="s">
        <v>4121</v>
      </c>
      <c r="C927" t="s">
        <v>4122</v>
      </c>
      <c r="D927" t="s">
        <v>168</v>
      </c>
      <c r="E927" t="s">
        <v>4123</v>
      </c>
      <c r="F927" t="s">
        <v>4124</v>
      </c>
      <c r="G927" t="s">
        <v>22</v>
      </c>
      <c r="H927" t="s">
        <v>23</v>
      </c>
      <c r="I927" t="s">
        <v>353</v>
      </c>
    </row>
    <row r="928" spans="1:9" hidden="1" x14ac:dyDescent="0.3">
      <c r="A928" t="s">
        <v>4125</v>
      </c>
      <c r="B928" t="s">
        <v>4126</v>
      </c>
      <c r="C928" t="s">
        <v>4127</v>
      </c>
      <c r="D928" t="s">
        <v>3359</v>
      </c>
      <c r="E928" t="s">
        <v>4128</v>
      </c>
      <c r="F928" t="s">
        <v>4129</v>
      </c>
      <c r="G928" t="s">
        <v>22</v>
      </c>
      <c r="H928" t="s">
        <v>39</v>
      </c>
      <c r="I928" t="s">
        <v>40</v>
      </c>
    </row>
    <row r="929" spans="1:9" hidden="1" x14ac:dyDescent="0.3">
      <c r="A929" t="s">
        <v>4130</v>
      </c>
      <c r="B929" t="s">
        <v>4131</v>
      </c>
      <c r="C929" t="s">
        <v>4132</v>
      </c>
      <c r="D929" t="s">
        <v>155</v>
      </c>
      <c r="E929" t="s">
        <v>4133</v>
      </c>
      <c r="F929" t="s">
        <v>4134</v>
      </c>
      <c r="G929" t="s">
        <v>22</v>
      </c>
    </row>
    <row r="930" spans="1:9" hidden="1" x14ac:dyDescent="0.3">
      <c r="A930" t="s">
        <v>4135</v>
      </c>
      <c r="B930" t="s">
        <v>4136</v>
      </c>
      <c r="C930" t="s">
        <v>4137</v>
      </c>
      <c r="D930" t="s">
        <v>155</v>
      </c>
      <c r="E930" t="s">
        <v>4133</v>
      </c>
      <c r="F930" t="s">
        <v>4134</v>
      </c>
      <c r="G930" t="s">
        <v>22</v>
      </c>
    </row>
    <row r="931" spans="1:9" hidden="1" x14ac:dyDescent="0.3">
      <c r="A931" t="s">
        <v>4138</v>
      </c>
      <c r="B931" t="s">
        <v>4139</v>
      </c>
      <c r="C931" t="s">
        <v>4140</v>
      </c>
      <c r="D931" t="s">
        <v>94</v>
      </c>
      <c r="E931" t="s">
        <v>4141</v>
      </c>
      <c r="F931" t="s">
        <v>4142</v>
      </c>
      <c r="G931" t="s">
        <v>22</v>
      </c>
      <c r="H931" t="s">
        <v>14</v>
      </c>
      <c r="I931" t="s">
        <v>390</v>
      </c>
    </row>
    <row r="932" spans="1:9" hidden="1" x14ac:dyDescent="0.3">
      <c r="A932" t="s">
        <v>4143</v>
      </c>
      <c r="B932" t="s">
        <v>4144</v>
      </c>
      <c r="C932" t="s">
        <v>4145</v>
      </c>
      <c r="D932" t="s">
        <v>1313</v>
      </c>
      <c r="F932" t="s">
        <v>1313</v>
      </c>
      <c r="G932" t="s">
        <v>22</v>
      </c>
      <c r="H932" t="s">
        <v>14</v>
      </c>
      <c r="I932" t="s">
        <v>747</v>
      </c>
    </row>
    <row r="933" spans="1:9" hidden="1" x14ac:dyDescent="0.3">
      <c r="A933" t="s">
        <v>4146</v>
      </c>
      <c r="B933" t="s">
        <v>4147</v>
      </c>
      <c r="C933" t="s">
        <v>4148</v>
      </c>
      <c r="D933" t="s">
        <v>848</v>
      </c>
      <c r="E933" t="s">
        <v>4149</v>
      </c>
      <c r="F933" t="s">
        <v>4150</v>
      </c>
      <c r="G933" t="s">
        <v>22</v>
      </c>
      <c r="H933" t="s">
        <v>14</v>
      </c>
      <c r="I933" t="s">
        <v>899</v>
      </c>
    </row>
    <row r="934" spans="1:9" hidden="1" x14ac:dyDescent="0.3">
      <c r="A934" t="s">
        <v>4151</v>
      </c>
      <c r="B934" t="s">
        <v>4152</v>
      </c>
      <c r="C934" t="s">
        <v>4153</v>
      </c>
      <c r="D934" t="s">
        <v>419</v>
      </c>
      <c r="E934" t="s">
        <v>136</v>
      </c>
      <c r="F934" t="s">
        <v>1916</v>
      </c>
      <c r="G934" t="s">
        <v>62</v>
      </c>
      <c r="H934" t="s">
        <v>31</v>
      </c>
      <c r="I934" t="s">
        <v>256</v>
      </c>
    </row>
    <row r="935" spans="1:9" x14ac:dyDescent="0.3">
      <c r="A935" t="s">
        <v>4154</v>
      </c>
      <c r="B935" t="s">
        <v>4155</v>
      </c>
      <c r="C935" t="s">
        <v>4156</v>
      </c>
      <c r="D935" t="s">
        <v>4157</v>
      </c>
      <c r="F935" t="str">
        <f>IF(LEN(E935)&gt;0,D935&amp;"_"&amp;E935,D935)</f>
        <v>암레스트보드</v>
      </c>
      <c r="G935" t="s">
        <v>157</v>
      </c>
      <c r="H935" t="s">
        <v>39</v>
      </c>
      <c r="I935" t="s">
        <v>119</v>
      </c>
    </row>
    <row r="936" spans="1:9" hidden="1" x14ac:dyDescent="0.3">
      <c r="A936" t="s">
        <v>4158</v>
      </c>
      <c r="B936" t="s">
        <v>4159</v>
      </c>
      <c r="C936" t="s">
        <v>4160</v>
      </c>
      <c r="D936" t="s">
        <v>1269</v>
      </c>
      <c r="E936" t="s">
        <v>546</v>
      </c>
      <c r="F936" t="s">
        <v>1270</v>
      </c>
      <c r="G936" t="s">
        <v>22</v>
      </c>
      <c r="H936" t="s">
        <v>14</v>
      </c>
      <c r="I936" t="s">
        <v>1889</v>
      </c>
    </row>
    <row r="937" spans="1:9" hidden="1" x14ac:dyDescent="0.3">
      <c r="A937" t="s">
        <v>4161</v>
      </c>
      <c r="B937" t="s">
        <v>4162</v>
      </c>
      <c r="C937" t="s">
        <v>4163</v>
      </c>
      <c r="D937" t="s">
        <v>621</v>
      </c>
      <c r="E937" t="s">
        <v>4164</v>
      </c>
      <c r="F937" t="s">
        <v>4165</v>
      </c>
      <c r="G937" t="s">
        <v>22</v>
      </c>
      <c r="H937" t="s">
        <v>31</v>
      </c>
      <c r="I937" t="s">
        <v>451</v>
      </c>
    </row>
    <row r="938" spans="1:9" hidden="1" x14ac:dyDescent="0.3">
      <c r="A938" t="s">
        <v>4166</v>
      </c>
      <c r="B938" t="s">
        <v>4167</v>
      </c>
      <c r="C938" t="s">
        <v>4168</v>
      </c>
      <c r="D938" t="s">
        <v>2832</v>
      </c>
      <c r="E938" t="s">
        <v>117</v>
      </c>
      <c r="F938" t="s">
        <v>4169</v>
      </c>
      <c r="G938" t="s">
        <v>22</v>
      </c>
      <c r="H938" t="s">
        <v>39</v>
      </c>
      <c r="I938" t="s">
        <v>119</v>
      </c>
    </row>
    <row r="939" spans="1:9" hidden="1" x14ac:dyDescent="0.3">
      <c r="A939" t="s">
        <v>4170</v>
      </c>
      <c r="B939" t="s">
        <v>4171</v>
      </c>
      <c r="C939" t="s">
        <v>4172</v>
      </c>
      <c r="D939" t="s">
        <v>145</v>
      </c>
      <c r="E939" t="s">
        <v>973</v>
      </c>
      <c r="F939" t="s">
        <v>4173</v>
      </c>
      <c r="G939" t="s">
        <v>62</v>
      </c>
      <c r="H939" t="s">
        <v>39</v>
      </c>
      <c r="I939" t="s">
        <v>83</v>
      </c>
    </row>
    <row r="940" spans="1:9" hidden="1" x14ac:dyDescent="0.3">
      <c r="A940" t="s">
        <v>4174</v>
      </c>
      <c r="B940" t="s">
        <v>4175</v>
      </c>
      <c r="C940" t="s">
        <v>4176</v>
      </c>
      <c r="D940" t="s">
        <v>109</v>
      </c>
      <c r="E940" t="s">
        <v>671</v>
      </c>
      <c r="F940" t="s">
        <v>4177</v>
      </c>
      <c r="G940" t="s">
        <v>22</v>
      </c>
      <c r="H940" t="s">
        <v>31</v>
      </c>
      <c r="I940" t="s">
        <v>256</v>
      </c>
    </row>
    <row r="941" spans="1:9" hidden="1" x14ac:dyDescent="0.3">
      <c r="A941" t="s">
        <v>4178</v>
      </c>
      <c r="B941" t="s">
        <v>4179</v>
      </c>
      <c r="C941" t="s">
        <v>4180</v>
      </c>
      <c r="D941" t="s">
        <v>419</v>
      </c>
      <c r="E941" t="s">
        <v>4181</v>
      </c>
      <c r="F941" t="s">
        <v>4182</v>
      </c>
      <c r="G941" t="s">
        <v>22</v>
      </c>
      <c r="H941" t="s">
        <v>31</v>
      </c>
      <c r="I941" t="s">
        <v>256</v>
      </c>
    </row>
    <row r="942" spans="1:9" hidden="1" x14ac:dyDescent="0.3">
      <c r="A942" t="s">
        <v>4183</v>
      </c>
      <c r="B942" t="s">
        <v>4184</v>
      </c>
      <c r="C942" t="s">
        <v>4185</v>
      </c>
      <c r="D942" t="s">
        <v>187</v>
      </c>
      <c r="E942" t="s">
        <v>1123</v>
      </c>
      <c r="F942" t="s">
        <v>1124</v>
      </c>
      <c r="G942" t="s">
        <v>22</v>
      </c>
      <c r="H942" t="s">
        <v>31</v>
      </c>
      <c r="I942" t="s">
        <v>190</v>
      </c>
    </row>
    <row r="943" spans="1:9" hidden="1" x14ac:dyDescent="0.3">
      <c r="A943" t="s">
        <v>4186</v>
      </c>
      <c r="B943" t="s">
        <v>4187</v>
      </c>
      <c r="C943" t="s">
        <v>4188</v>
      </c>
      <c r="D943" t="s">
        <v>4189</v>
      </c>
      <c r="E943" t="s">
        <v>4190</v>
      </c>
      <c r="F943" t="s">
        <v>4191</v>
      </c>
      <c r="G943" t="s">
        <v>22</v>
      </c>
    </row>
    <row r="944" spans="1:9" hidden="1" x14ac:dyDescent="0.3">
      <c r="A944" t="s">
        <v>4192</v>
      </c>
      <c r="B944" t="s">
        <v>4193</v>
      </c>
      <c r="C944" t="s">
        <v>4194</v>
      </c>
      <c r="D944" t="s">
        <v>4195</v>
      </c>
      <c r="E944" t="s">
        <v>1145</v>
      </c>
      <c r="F944" t="s">
        <v>4196</v>
      </c>
      <c r="G944" t="s">
        <v>22</v>
      </c>
      <c r="H944" t="s">
        <v>39</v>
      </c>
      <c r="I944" t="s">
        <v>83</v>
      </c>
    </row>
    <row r="945" spans="1:9" hidden="1" x14ac:dyDescent="0.3">
      <c r="A945" t="s">
        <v>4197</v>
      </c>
      <c r="B945" t="s">
        <v>4198</v>
      </c>
      <c r="C945" t="s">
        <v>4199</v>
      </c>
      <c r="D945" t="s">
        <v>3254</v>
      </c>
      <c r="E945" t="s">
        <v>2464</v>
      </c>
      <c r="F945" t="s">
        <v>4200</v>
      </c>
      <c r="G945" t="s">
        <v>22</v>
      </c>
      <c r="H945" t="s">
        <v>14</v>
      </c>
      <c r="I945" t="s">
        <v>63</v>
      </c>
    </row>
    <row r="946" spans="1:9" x14ac:dyDescent="0.3">
      <c r="A946" t="s">
        <v>4201</v>
      </c>
      <c r="B946" t="s">
        <v>4202</v>
      </c>
      <c r="C946" t="s">
        <v>4203</v>
      </c>
      <c r="D946" t="s">
        <v>650</v>
      </c>
      <c r="F946" t="str">
        <f>IF(LEN(E946)&gt;0,D946&amp;"_"&amp;E946,D946)</f>
        <v>멤버</v>
      </c>
      <c r="G946" t="s">
        <v>157</v>
      </c>
      <c r="H946" t="s">
        <v>23</v>
      </c>
      <c r="I946" t="s">
        <v>1448</v>
      </c>
    </row>
    <row r="947" spans="1:9" hidden="1" x14ac:dyDescent="0.3">
      <c r="A947" t="s">
        <v>4204</v>
      </c>
      <c r="B947" t="s">
        <v>4205</v>
      </c>
      <c r="C947" t="s">
        <v>4206</v>
      </c>
      <c r="D947" t="s">
        <v>94</v>
      </c>
      <c r="E947" t="s">
        <v>4207</v>
      </c>
      <c r="F947" t="s">
        <v>4208</v>
      </c>
      <c r="G947" t="s">
        <v>22</v>
      </c>
      <c r="H947" t="s">
        <v>39</v>
      </c>
      <c r="I947" t="s">
        <v>197</v>
      </c>
    </row>
    <row r="948" spans="1:9" hidden="1" x14ac:dyDescent="0.3">
      <c r="A948" t="s">
        <v>4209</v>
      </c>
      <c r="B948" t="s">
        <v>4210</v>
      </c>
      <c r="C948" t="s">
        <v>4211</v>
      </c>
      <c r="D948" t="s">
        <v>109</v>
      </c>
      <c r="F948" t="s">
        <v>109</v>
      </c>
      <c r="G948" t="s">
        <v>62</v>
      </c>
      <c r="H948" t="s">
        <v>39</v>
      </c>
      <c r="I948" t="s">
        <v>119</v>
      </c>
    </row>
    <row r="949" spans="1:9" hidden="1" x14ac:dyDescent="0.3">
      <c r="A949" t="s">
        <v>4212</v>
      </c>
      <c r="B949" t="s">
        <v>4213</v>
      </c>
      <c r="C949" t="s">
        <v>4214</v>
      </c>
      <c r="D949" t="s">
        <v>59</v>
      </c>
      <c r="E949" t="s">
        <v>4215</v>
      </c>
      <c r="F949" t="s">
        <v>4216</v>
      </c>
      <c r="G949" t="s">
        <v>22</v>
      </c>
      <c r="H949" t="s">
        <v>14</v>
      </c>
      <c r="I949" t="s">
        <v>390</v>
      </c>
    </row>
    <row r="950" spans="1:9" hidden="1" x14ac:dyDescent="0.3">
      <c r="A950" t="s">
        <v>4217</v>
      </c>
      <c r="B950" t="s">
        <v>4218</v>
      </c>
      <c r="C950" t="s">
        <v>4219</v>
      </c>
      <c r="D950" t="s">
        <v>491</v>
      </c>
      <c r="E950" t="s">
        <v>4220</v>
      </c>
      <c r="F950" t="s">
        <v>4221</v>
      </c>
      <c r="G950" t="s">
        <v>22</v>
      </c>
      <c r="H950" t="s">
        <v>23</v>
      </c>
      <c r="I950" t="s">
        <v>90</v>
      </c>
    </row>
    <row r="951" spans="1:9" hidden="1" x14ac:dyDescent="0.3">
      <c r="A951" t="s">
        <v>4222</v>
      </c>
      <c r="B951" t="s">
        <v>4223</v>
      </c>
      <c r="C951" t="s">
        <v>4224</v>
      </c>
      <c r="D951" t="s">
        <v>1457</v>
      </c>
      <c r="F951" t="s">
        <v>4225</v>
      </c>
      <c r="G951" t="s">
        <v>22</v>
      </c>
      <c r="H951" t="s">
        <v>97</v>
      </c>
      <c r="I951" t="s">
        <v>296</v>
      </c>
    </row>
    <row r="952" spans="1:9" hidden="1" x14ac:dyDescent="0.3">
      <c r="A952" t="s">
        <v>4226</v>
      </c>
      <c r="B952" t="s">
        <v>4227</v>
      </c>
      <c r="C952" t="s">
        <v>4228</v>
      </c>
      <c r="D952" t="s">
        <v>19</v>
      </c>
      <c r="E952" t="s">
        <v>4229</v>
      </c>
      <c r="F952" t="s">
        <v>4230</v>
      </c>
      <c r="G952" t="s">
        <v>22</v>
      </c>
      <c r="H952" t="s">
        <v>39</v>
      </c>
      <c r="I952" t="s">
        <v>468</v>
      </c>
    </row>
    <row r="953" spans="1:9" hidden="1" x14ac:dyDescent="0.3">
      <c r="A953" t="s">
        <v>4231</v>
      </c>
      <c r="B953" t="s">
        <v>4232</v>
      </c>
      <c r="C953" t="s">
        <v>4233</v>
      </c>
      <c r="D953" t="s">
        <v>732</v>
      </c>
      <c r="E953" t="s">
        <v>4234</v>
      </c>
      <c r="F953" t="s">
        <v>4235</v>
      </c>
      <c r="G953" t="s">
        <v>22</v>
      </c>
      <c r="H953" t="s">
        <v>39</v>
      </c>
      <c r="I953" t="s">
        <v>197</v>
      </c>
    </row>
    <row r="954" spans="1:9" hidden="1" x14ac:dyDescent="0.3">
      <c r="A954" t="s">
        <v>4236</v>
      </c>
      <c r="B954" t="s">
        <v>4237</v>
      </c>
      <c r="C954" t="s">
        <v>4238</v>
      </c>
      <c r="D954" t="s">
        <v>1474</v>
      </c>
      <c r="E954" t="s">
        <v>4239</v>
      </c>
      <c r="F954" t="s">
        <v>4240</v>
      </c>
      <c r="G954" t="s">
        <v>22</v>
      </c>
      <c r="H954" t="s">
        <v>97</v>
      </c>
      <c r="I954" t="s">
        <v>943</v>
      </c>
    </row>
    <row r="955" spans="1:9" hidden="1" x14ac:dyDescent="0.3">
      <c r="A955" t="s">
        <v>4241</v>
      </c>
      <c r="B955" t="s">
        <v>4242</v>
      </c>
      <c r="C955" t="s">
        <v>4243</v>
      </c>
      <c r="D955" t="s">
        <v>601</v>
      </c>
      <c r="E955" t="s">
        <v>4244</v>
      </c>
      <c r="F955" t="s">
        <v>4245</v>
      </c>
      <c r="G955" t="s">
        <v>22</v>
      </c>
      <c r="H955" t="s">
        <v>14</v>
      </c>
      <c r="I955" t="s">
        <v>894</v>
      </c>
    </row>
    <row r="956" spans="1:9" hidden="1" x14ac:dyDescent="0.3">
      <c r="A956" t="s">
        <v>4246</v>
      </c>
      <c r="B956" t="s">
        <v>4247</v>
      </c>
      <c r="C956" t="s">
        <v>4248</v>
      </c>
      <c r="D956" t="s">
        <v>233</v>
      </c>
      <c r="F956" t="s">
        <v>233</v>
      </c>
      <c r="G956" t="s">
        <v>22</v>
      </c>
      <c r="H956" t="s">
        <v>14</v>
      </c>
      <c r="I956" t="s">
        <v>1843</v>
      </c>
    </row>
    <row r="957" spans="1:9" x14ac:dyDescent="0.3">
      <c r="A957" t="s">
        <v>4249</v>
      </c>
      <c r="B957" t="s">
        <v>4250</v>
      </c>
      <c r="C957" t="s">
        <v>4251</v>
      </c>
      <c r="D957" t="s">
        <v>155</v>
      </c>
      <c r="F957" t="str">
        <f>IF(LEN(E957)&gt;0,D957&amp;"_"&amp;E957,D957)</f>
        <v>가이드</v>
      </c>
      <c r="G957" t="s">
        <v>157</v>
      </c>
      <c r="H957" t="s">
        <v>39</v>
      </c>
      <c r="I957" t="s">
        <v>119</v>
      </c>
    </row>
    <row r="958" spans="1:9" hidden="1" x14ac:dyDescent="0.3">
      <c r="A958" t="s">
        <v>4252</v>
      </c>
      <c r="B958" t="s">
        <v>4253</v>
      </c>
      <c r="C958" t="s">
        <v>4254</v>
      </c>
      <c r="D958" t="s">
        <v>151</v>
      </c>
      <c r="E958" t="s">
        <v>282</v>
      </c>
      <c r="F958" t="s">
        <v>283</v>
      </c>
      <c r="G958" t="s">
        <v>62</v>
      </c>
      <c r="H958" t="s">
        <v>39</v>
      </c>
      <c r="I958" t="s">
        <v>119</v>
      </c>
    </row>
    <row r="959" spans="1:9" hidden="1" x14ac:dyDescent="0.3">
      <c r="A959" t="s">
        <v>4255</v>
      </c>
      <c r="B959" t="s">
        <v>4256</v>
      </c>
      <c r="C959" t="s">
        <v>4257</v>
      </c>
      <c r="D959" t="s">
        <v>109</v>
      </c>
      <c r="F959" t="s">
        <v>109</v>
      </c>
      <c r="G959" t="s">
        <v>62</v>
      </c>
      <c r="H959" t="s">
        <v>39</v>
      </c>
      <c r="I959" t="s">
        <v>119</v>
      </c>
    </row>
    <row r="960" spans="1:9" x14ac:dyDescent="0.3">
      <c r="A960" t="s">
        <v>4258</v>
      </c>
      <c r="B960" t="s">
        <v>4259</v>
      </c>
      <c r="C960" t="s">
        <v>4260</v>
      </c>
      <c r="D960" t="s">
        <v>155</v>
      </c>
      <c r="F960" t="str">
        <f>IF(LEN(E960)&gt;0,D960&amp;"_"&amp;E960,D960)</f>
        <v>가이드</v>
      </c>
      <c r="G960" t="s">
        <v>157</v>
      </c>
      <c r="H960" t="s">
        <v>39</v>
      </c>
      <c r="I960" t="s">
        <v>131</v>
      </c>
    </row>
    <row r="961" spans="1:9" hidden="1" x14ac:dyDescent="0.3">
      <c r="A961" t="s">
        <v>4261</v>
      </c>
      <c r="B961" t="s">
        <v>4262</v>
      </c>
      <c r="C961" t="s">
        <v>4263</v>
      </c>
      <c r="D961" t="s">
        <v>1706</v>
      </c>
      <c r="E961" t="s">
        <v>2334</v>
      </c>
      <c r="F961" t="s">
        <v>2335</v>
      </c>
      <c r="G961" t="s">
        <v>62</v>
      </c>
      <c r="H961" t="s">
        <v>39</v>
      </c>
      <c r="I961" t="s">
        <v>83</v>
      </c>
    </row>
    <row r="962" spans="1:9" hidden="1" x14ac:dyDescent="0.3">
      <c r="A962" t="s">
        <v>4264</v>
      </c>
      <c r="B962" t="s">
        <v>4265</v>
      </c>
      <c r="C962" t="s">
        <v>4266</v>
      </c>
      <c r="D962" t="s">
        <v>2106</v>
      </c>
      <c r="E962" t="s">
        <v>4267</v>
      </c>
      <c r="F962" t="s">
        <v>4268</v>
      </c>
      <c r="G962" t="s">
        <v>22</v>
      </c>
      <c r="H962" t="s">
        <v>31</v>
      </c>
      <c r="I962" t="s">
        <v>439</v>
      </c>
    </row>
    <row r="963" spans="1:9" hidden="1" x14ac:dyDescent="0.3">
      <c r="A963" t="s">
        <v>4269</v>
      </c>
      <c r="B963" t="s">
        <v>4270</v>
      </c>
      <c r="C963" t="s">
        <v>4271</v>
      </c>
      <c r="D963" t="s">
        <v>109</v>
      </c>
      <c r="E963" t="s">
        <v>318</v>
      </c>
      <c r="F963" t="s">
        <v>4272</v>
      </c>
      <c r="G963" t="s">
        <v>62</v>
      </c>
      <c r="H963" t="s">
        <v>31</v>
      </c>
      <c r="I963" t="s">
        <v>256</v>
      </c>
    </row>
    <row r="964" spans="1:9" hidden="1" x14ac:dyDescent="0.3">
      <c r="A964" t="s">
        <v>4273</v>
      </c>
      <c r="B964" t="s">
        <v>4274</v>
      </c>
      <c r="C964" t="s">
        <v>4275</v>
      </c>
      <c r="D964" t="s">
        <v>1133</v>
      </c>
      <c r="E964" t="s">
        <v>4276</v>
      </c>
      <c r="F964" t="s">
        <v>4277</v>
      </c>
      <c r="G964" t="s">
        <v>62</v>
      </c>
      <c r="H964" t="s">
        <v>97</v>
      </c>
      <c r="I964" t="s">
        <v>4278</v>
      </c>
    </row>
    <row r="965" spans="1:9" x14ac:dyDescent="0.3">
      <c r="A965" t="s">
        <v>4279</v>
      </c>
      <c r="B965" t="s">
        <v>4280</v>
      </c>
      <c r="C965" t="s">
        <v>4281</v>
      </c>
      <c r="D965" t="s">
        <v>477</v>
      </c>
      <c r="F965" t="str">
        <f>IF(LEN(E965)&gt;0,D965&amp;"_"&amp;E965,D965)</f>
        <v>HPCU모듈</v>
      </c>
      <c r="G965" t="s">
        <v>157</v>
      </c>
      <c r="H965" t="s">
        <v>14</v>
      </c>
      <c r="I965" t="s">
        <v>478</v>
      </c>
    </row>
    <row r="966" spans="1:9" hidden="1" x14ac:dyDescent="0.3">
      <c r="A966" t="s">
        <v>4282</v>
      </c>
      <c r="B966" t="s">
        <v>4283</v>
      </c>
      <c r="C966" t="s">
        <v>4284</v>
      </c>
      <c r="D966" t="s">
        <v>74</v>
      </c>
      <c r="F966" t="s">
        <v>74</v>
      </c>
      <c r="G966" t="s">
        <v>62</v>
      </c>
      <c r="H966" t="s">
        <v>39</v>
      </c>
      <c r="I966" t="s">
        <v>83</v>
      </c>
    </row>
    <row r="967" spans="1:9" x14ac:dyDescent="0.3">
      <c r="A967" t="s">
        <v>4285</v>
      </c>
      <c r="B967" t="s">
        <v>4286</v>
      </c>
      <c r="C967" t="s">
        <v>4287</v>
      </c>
      <c r="D967" t="s">
        <v>1658</v>
      </c>
      <c r="F967" t="str">
        <f>IF(LEN(E967)&gt;0,D967&amp;"_"&amp;E967,D967)</f>
        <v>프레임</v>
      </c>
      <c r="G967" t="s">
        <v>157</v>
      </c>
      <c r="H967" t="s">
        <v>39</v>
      </c>
      <c r="I967" t="s">
        <v>119</v>
      </c>
    </row>
    <row r="968" spans="1:9" hidden="1" x14ac:dyDescent="0.3">
      <c r="A968" t="s">
        <v>4288</v>
      </c>
      <c r="B968" t="s">
        <v>4289</v>
      </c>
      <c r="C968" t="s">
        <v>4290</v>
      </c>
      <c r="D968" t="s">
        <v>51</v>
      </c>
      <c r="E968" t="s">
        <v>52</v>
      </c>
      <c r="F968" t="s">
        <v>4291</v>
      </c>
      <c r="G968" t="s">
        <v>62</v>
      </c>
      <c r="H968" t="s">
        <v>97</v>
      </c>
      <c r="I968" t="s">
        <v>2487</v>
      </c>
    </row>
    <row r="969" spans="1:9" hidden="1" x14ac:dyDescent="0.3">
      <c r="A969" t="s">
        <v>4292</v>
      </c>
      <c r="B969" t="s">
        <v>4293</v>
      </c>
      <c r="C969" t="s">
        <v>4294</v>
      </c>
      <c r="D969" t="s">
        <v>94</v>
      </c>
      <c r="E969" t="s">
        <v>88</v>
      </c>
      <c r="F969" t="s">
        <v>4295</v>
      </c>
      <c r="G969" t="s">
        <v>22</v>
      </c>
      <c r="H969" t="s">
        <v>14</v>
      </c>
      <c r="I969" t="s">
        <v>112</v>
      </c>
    </row>
    <row r="970" spans="1:9" hidden="1" x14ac:dyDescent="0.3">
      <c r="A970" t="s">
        <v>4296</v>
      </c>
      <c r="B970" t="s">
        <v>4297</v>
      </c>
      <c r="C970" t="s">
        <v>4298</v>
      </c>
      <c r="D970" t="s">
        <v>4299</v>
      </c>
      <c r="E970" t="s">
        <v>2837</v>
      </c>
      <c r="F970" t="s">
        <v>4300</v>
      </c>
      <c r="G970" t="s">
        <v>22</v>
      </c>
      <c r="H970" t="s">
        <v>14</v>
      </c>
      <c r="I970" t="s">
        <v>747</v>
      </c>
    </row>
    <row r="971" spans="1:9" hidden="1" x14ac:dyDescent="0.3">
      <c r="A971" t="s">
        <v>4301</v>
      </c>
      <c r="B971" t="s">
        <v>4302</v>
      </c>
      <c r="C971" t="s">
        <v>4303</v>
      </c>
      <c r="D971" t="s">
        <v>3648</v>
      </c>
      <c r="E971" t="s">
        <v>3052</v>
      </c>
      <c r="F971" t="s">
        <v>4304</v>
      </c>
      <c r="G971" t="s">
        <v>22</v>
      </c>
      <c r="H971" t="s">
        <v>97</v>
      </c>
      <c r="I971" t="s">
        <v>560</v>
      </c>
    </row>
    <row r="972" spans="1:9" hidden="1" x14ac:dyDescent="0.3">
      <c r="A972" t="s">
        <v>4305</v>
      </c>
      <c r="B972" t="s">
        <v>4306</v>
      </c>
      <c r="C972" t="s">
        <v>4307</v>
      </c>
      <c r="D972" t="s">
        <v>4308</v>
      </c>
      <c r="F972" t="s">
        <v>4308</v>
      </c>
      <c r="G972" t="s">
        <v>22</v>
      </c>
      <c r="H972" t="s">
        <v>14</v>
      </c>
      <c r="I972" t="s">
        <v>15</v>
      </c>
    </row>
    <row r="973" spans="1:9" hidden="1" x14ac:dyDescent="0.3">
      <c r="A973" t="s">
        <v>4309</v>
      </c>
      <c r="B973" t="s">
        <v>4310</v>
      </c>
      <c r="C973" t="s">
        <v>4311</v>
      </c>
      <c r="D973" t="s">
        <v>2260</v>
      </c>
      <c r="E973" t="s">
        <v>4312</v>
      </c>
      <c r="F973" t="s">
        <v>4313</v>
      </c>
      <c r="G973" t="s">
        <v>22</v>
      </c>
      <c r="H973" t="s">
        <v>14</v>
      </c>
      <c r="I973" t="s">
        <v>63</v>
      </c>
    </row>
    <row r="974" spans="1:9" x14ac:dyDescent="0.3">
      <c r="A974" t="s">
        <v>4314</v>
      </c>
      <c r="B974" t="s">
        <v>4315</v>
      </c>
      <c r="C974" t="s">
        <v>4316</v>
      </c>
      <c r="D974" t="s">
        <v>161</v>
      </c>
      <c r="F974" t="str">
        <f>IF(LEN(E974)&gt;0,D974&amp;"_"&amp;E974,D974)</f>
        <v>힌지</v>
      </c>
      <c r="G974" t="s">
        <v>157</v>
      </c>
    </row>
    <row r="975" spans="1:9" hidden="1" x14ac:dyDescent="0.3">
      <c r="A975" t="s">
        <v>4317</v>
      </c>
      <c r="B975" t="s">
        <v>4318</v>
      </c>
      <c r="C975" t="s">
        <v>4319</v>
      </c>
      <c r="D975" t="s">
        <v>4320</v>
      </c>
      <c r="F975" t="s">
        <v>4321</v>
      </c>
      <c r="G975" t="s">
        <v>22</v>
      </c>
      <c r="H975" t="s">
        <v>97</v>
      </c>
      <c r="I975" t="s">
        <v>740</v>
      </c>
    </row>
    <row r="976" spans="1:9" hidden="1" x14ac:dyDescent="0.3">
      <c r="A976" t="s">
        <v>4322</v>
      </c>
      <c r="B976" t="s">
        <v>4323</v>
      </c>
      <c r="C976" t="s">
        <v>4324</v>
      </c>
      <c r="D976" t="s">
        <v>4325</v>
      </c>
      <c r="F976" t="s">
        <v>4325</v>
      </c>
      <c r="G976" t="s">
        <v>22</v>
      </c>
      <c r="H976" t="s">
        <v>14</v>
      </c>
      <c r="I976" t="s">
        <v>15</v>
      </c>
    </row>
    <row r="977" spans="1:9" hidden="1" x14ac:dyDescent="0.3">
      <c r="A977" t="s">
        <v>4326</v>
      </c>
      <c r="B977" t="s">
        <v>4327</v>
      </c>
      <c r="C977" t="s">
        <v>4328</v>
      </c>
      <c r="D977" t="s">
        <v>2133</v>
      </c>
      <c r="E977" t="s">
        <v>4329</v>
      </c>
      <c r="F977" t="s">
        <v>4330</v>
      </c>
      <c r="G977" t="s">
        <v>22</v>
      </c>
      <c r="H977" t="s">
        <v>14</v>
      </c>
      <c r="I977" t="s">
        <v>511</v>
      </c>
    </row>
    <row r="978" spans="1:9" x14ac:dyDescent="0.3">
      <c r="A978" t="s">
        <v>4331</v>
      </c>
      <c r="B978" t="s">
        <v>4332</v>
      </c>
      <c r="C978" t="s">
        <v>4333</v>
      </c>
      <c r="D978" t="s">
        <v>109</v>
      </c>
      <c r="F978" t="str">
        <f>IF(LEN(E978)&gt;0,D978&amp;"_"&amp;E978,D978)</f>
        <v>커버</v>
      </c>
      <c r="G978" t="s">
        <v>157</v>
      </c>
      <c r="H978" t="s">
        <v>39</v>
      </c>
      <c r="I978" t="s">
        <v>83</v>
      </c>
    </row>
    <row r="979" spans="1:9" hidden="1" x14ac:dyDescent="0.3">
      <c r="A979" t="s">
        <v>4334</v>
      </c>
      <c r="B979" t="s">
        <v>4335</v>
      </c>
      <c r="C979" t="s">
        <v>4336</v>
      </c>
      <c r="D979" t="s">
        <v>754</v>
      </c>
      <c r="E979" t="s">
        <v>4337</v>
      </c>
      <c r="F979" t="s">
        <v>4338</v>
      </c>
      <c r="G979" t="s">
        <v>22</v>
      </c>
      <c r="H979" t="s">
        <v>14</v>
      </c>
      <c r="I979" t="s">
        <v>747</v>
      </c>
    </row>
    <row r="980" spans="1:9" x14ac:dyDescent="0.3">
      <c r="A980" t="s">
        <v>4339</v>
      </c>
      <c r="B980" t="s">
        <v>4340</v>
      </c>
      <c r="C980" t="s">
        <v>4341</v>
      </c>
      <c r="D980" t="s">
        <v>2726</v>
      </c>
      <c r="F980" t="str">
        <f>IF(LEN(E980)&gt;0,D980&amp;"_"&amp;E980,D980)</f>
        <v>가스켓</v>
      </c>
      <c r="G980" t="s">
        <v>157</v>
      </c>
      <c r="H980" t="s">
        <v>14</v>
      </c>
      <c r="I980" t="s">
        <v>894</v>
      </c>
    </row>
    <row r="981" spans="1:9" hidden="1" x14ac:dyDescent="0.3">
      <c r="A981" t="s">
        <v>4342</v>
      </c>
      <c r="B981" t="s">
        <v>4343</v>
      </c>
      <c r="C981" t="s">
        <v>4344</v>
      </c>
      <c r="D981" t="s">
        <v>2726</v>
      </c>
      <c r="E981" t="s">
        <v>4308</v>
      </c>
      <c r="F981" t="s">
        <v>4345</v>
      </c>
      <c r="G981" t="s">
        <v>22</v>
      </c>
      <c r="H981" t="s">
        <v>14</v>
      </c>
      <c r="I981" t="s">
        <v>15</v>
      </c>
    </row>
    <row r="982" spans="1:9" hidden="1" x14ac:dyDescent="0.3">
      <c r="A982" t="s">
        <v>4346</v>
      </c>
      <c r="B982" t="s">
        <v>4347</v>
      </c>
      <c r="C982" t="s">
        <v>4348</v>
      </c>
      <c r="D982" t="s">
        <v>2106</v>
      </c>
      <c r="E982" t="s">
        <v>4349</v>
      </c>
      <c r="F982" t="s">
        <v>4350</v>
      </c>
      <c r="G982" t="s">
        <v>22</v>
      </c>
      <c r="H982" t="s">
        <v>39</v>
      </c>
      <c r="I982" t="s">
        <v>197</v>
      </c>
    </row>
    <row r="983" spans="1:9" hidden="1" x14ac:dyDescent="0.3">
      <c r="A983" t="s">
        <v>4351</v>
      </c>
      <c r="B983" t="s">
        <v>4352</v>
      </c>
      <c r="C983" t="s">
        <v>4353</v>
      </c>
      <c r="D983" t="s">
        <v>4354</v>
      </c>
      <c r="E983" t="s">
        <v>4355</v>
      </c>
      <c r="F983" t="s">
        <v>4356</v>
      </c>
      <c r="G983" t="s">
        <v>22</v>
      </c>
      <c r="H983" t="s">
        <v>31</v>
      </c>
      <c r="I983" t="s">
        <v>451</v>
      </c>
    </row>
    <row r="984" spans="1:9" hidden="1" x14ac:dyDescent="0.3">
      <c r="A984" t="s">
        <v>4357</v>
      </c>
      <c r="B984" t="s">
        <v>4358</v>
      </c>
      <c r="C984" t="s">
        <v>4359</v>
      </c>
      <c r="D984" t="s">
        <v>145</v>
      </c>
      <c r="E984" t="s">
        <v>211</v>
      </c>
      <c r="F984" t="s">
        <v>1485</v>
      </c>
      <c r="G984" t="s">
        <v>62</v>
      </c>
      <c r="H984" t="s">
        <v>39</v>
      </c>
      <c r="I984" t="s">
        <v>83</v>
      </c>
    </row>
    <row r="985" spans="1:9" hidden="1" x14ac:dyDescent="0.3">
      <c r="A985" t="s">
        <v>4360</v>
      </c>
      <c r="B985" t="s">
        <v>4361</v>
      </c>
      <c r="C985" t="s">
        <v>4362</v>
      </c>
      <c r="D985" t="s">
        <v>4363</v>
      </c>
      <c r="E985" t="s">
        <v>4364</v>
      </c>
      <c r="F985" t="s">
        <v>4365</v>
      </c>
      <c r="G985" t="s">
        <v>22</v>
      </c>
      <c r="H985" t="s">
        <v>39</v>
      </c>
      <c r="I985" t="s">
        <v>468</v>
      </c>
    </row>
    <row r="986" spans="1:9" hidden="1" x14ac:dyDescent="0.3">
      <c r="A986" t="s">
        <v>4366</v>
      </c>
      <c r="B986" t="s">
        <v>4367</v>
      </c>
      <c r="C986" t="s">
        <v>4368</v>
      </c>
      <c r="D986" t="s">
        <v>109</v>
      </c>
      <c r="F986" t="s">
        <v>109</v>
      </c>
      <c r="G986" t="s">
        <v>62</v>
      </c>
      <c r="H986" t="s">
        <v>31</v>
      </c>
      <c r="I986" t="s">
        <v>32</v>
      </c>
    </row>
    <row r="987" spans="1:9" hidden="1" x14ac:dyDescent="0.3">
      <c r="A987" t="s">
        <v>4369</v>
      </c>
      <c r="B987" t="s">
        <v>4370</v>
      </c>
      <c r="C987" t="s">
        <v>4371</v>
      </c>
      <c r="D987" t="s">
        <v>2587</v>
      </c>
      <c r="F987" t="s">
        <v>2587</v>
      </c>
      <c r="G987" t="s">
        <v>62</v>
      </c>
      <c r="H987" t="s">
        <v>31</v>
      </c>
      <c r="I987" t="s">
        <v>190</v>
      </c>
    </row>
    <row r="988" spans="1:9" hidden="1" x14ac:dyDescent="0.3">
      <c r="A988" t="s">
        <v>4372</v>
      </c>
      <c r="B988" t="s">
        <v>4373</v>
      </c>
      <c r="C988" t="s">
        <v>4374</v>
      </c>
      <c r="D988" t="s">
        <v>4375</v>
      </c>
      <c r="E988" t="s">
        <v>44</v>
      </c>
      <c r="F988" t="s">
        <v>4376</v>
      </c>
      <c r="G988" t="s">
        <v>22</v>
      </c>
      <c r="H988" t="s">
        <v>14</v>
      </c>
      <c r="I988" t="s">
        <v>15</v>
      </c>
    </row>
    <row r="989" spans="1:9" hidden="1" x14ac:dyDescent="0.3">
      <c r="A989" t="s">
        <v>4377</v>
      </c>
      <c r="B989" t="s">
        <v>4378</v>
      </c>
      <c r="C989" t="s">
        <v>4379</v>
      </c>
      <c r="D989" t="s">
        <v>19</v>
      </c>
      <c r="E989" t="s">
        <v>4380</v>
      </c>
      <c r="F989" t="s">
        <v>4381</v>
      </c>
      <c r="G989" t="s">
        <v>22</v>
      </c>
      <c r="H989" t="s">
        <v>39</v>
      </c>
      <c r="I989" t="s">
        <v>119</v>
      </c>
    </row>
    <row r="990" spans="1:9" hidden="1" x14ac:dyDescent="0.3">
      <c r="A990" t="s">
        <v>4382</v>
      </c>
      <c r="B990" t="s">
        <v>4383</v>
      </c>
      <c r="C990" t="s">
        <v>4384</v>
      </c>
      <c r="D990" t="s">
        <v>19</v>
      </c>
      <c r="F990" t="s">
        <v>19</v>
      </c>
      <c r="G990" t="s">
        <v>62</v>
      </c>
      <c r="H990" t="s">
        <v>177</v>
      </c>
    </row>
    <row r="991" spans="1:9" x14ac:dyDescent="0.3">
      <c r="A991" t="s">
        <v>4385</v>
      </c>
      <c r="B991" t="s">
        <v>4386</v>
      </c>
      <c r="C991" t="s">
        <v>4387</v>
      </c>
      <c r="D991" t="s">
        <v>109</v>
      </c>
      <c r="F991" t="str">
        <f>IF(LEN(E991)&gt;0,D991&amp;"_"&amp;E991,D991)</f>
        <v>커버</v>
      </c>
      <c r="G991" t="s">
        <v>157</v>
      </c>
      <c r="H991" t="s">
        <v>39</v>
      </c>
      <c r="I991" t="s">
        <v>468</v>
      </c>
    </row>
    <row r="992" spans="1:9" hidden="1" x14ac:dyDescent="0.3">
      <c r="A992" t="s">
        <v>4388</v>
      </c>
      <c r="B992" t="s">
        <v>4389</v>
      </c>
      <c r="C992" t="s">
        <v>4390</v>
      </c>
      <c r="D992" t="s">
        <v>491</v>
      </c>
      <c r="E992" t="s">
        <v>2464</v>
      </c>
      <c r="F992" t="s">
        <v>4391</v>
      </c>
      <c r="G992" t="s">
        <v>22</v>
      </c>
      <c r="H992" t="s">
        <v>39</v>
      </c>
      <c r="I992" t="s">
        <v>70</v>
      </c>
    </row>
    <row r="993" spans="1:9" hidden="1" x14ac:dyDescent="0.3">
      <c r="A993" t="s">
        <v>4392</v>
      </c>
      <c r="B993" t="s">
        <v>4393</v>
      </c>
      <c r="C993" t="s">
        <v>4394</v>
      </c>
      <c r="D993" t="s">
        <v>293</v>
      </c>
      <c r="E993" t="s">
        <v>4395</v>
      </c>
      <c r="F993" t="s">
        <v>4396</v>
      </c>
      <c r="G993" t="s">
        <v>22</v>
      </c>
      <c r="H993" t="s">
        <v>97</v>
      </c>
      <c r="I993" t="s">
        <v>98</v>
      </c>
    </row>
    <row r="994" spans="1:9" x14ac:dyDescent="0.3">
      <c r="A994" t="s">
        <v>4397</v>
      </c>
      <c r="B994" t="s">
        <v>4398</v>
      </c>
      <c r="C994" t="s">
        <v>4399</v>
      </c>
      <c r="D994" t="s">
        <v>339</v>
      </c>
      <c r="F994" t="str">
        <f>IF(LEN(E994)&gt;0,D994&amp;"_"&amp;E994,D994)</f>
        <v>레인프</v>
      </c>
      <c r="G994" t="s">
        <v>157</v>
      </c>
      <c r="H994" t="s">
        <v>23</v>
      </c>
      <c r="I994" t="s">
        <v>385</v>
      </c>
    </row>
    <row r="995" spans="1:9" hidden="1" x14ac:dyDescent="0.3">
      <c r="A995" t="s">
        <v>4400</v>
      </c>
      <c r="B995" t="s">
        <v>4401</v>
      </c>
      <c r="C995" t="s">
        <v>4402</v>
      </c>
      <c r="D995" t="s">
        <v>4403</v>
      </c>
      <c r="E995" t="s">
        <v>1575</v>
      </c>
      <c r="F995" t="s">
        <v>4404</v>
      </c>
      <c r="G995" t="s">
        <v>22</v>
      </c>
      <c r="H995" t="s">
        <v>39</v>
      </c>
      <c r="I995" t="s">
        <v>70</v>
      </c>
    </row>
    <row r="996" spans="1:9" hidden="1" x14ac:dyDescent="0.3">
      <c r="A996" t="s">
        <v>4405</v>
      </c>
      <c r="B996" t="s">
        <v>4406</v>
      </c>
      <c r="C996" t="s">
        <v>4407</v>
      </c>
      <c r="D996" t="s">
        <v>168</v>
      </c>
      <c r="E996" t="s">
        <v>4408</v>
      </c>
      <c r="F996" t="s">
        <v>4409</v>
      </c>
      <c r="G996" t="s">
        <v>22</v>
      </c>
      <c r="H996" t="s">
        <v>23</v>
      </c>
      <c r="I996" t="s">
        <v>90</v>
      </c>
    </row>
    <row r="997" spans="1:9" hidden="1" x14ac:dyDescent="0.3">
      <c r="A997" t="s">
        <v>4410</v>
      </c>
      <c r="B997" t="s">
        <v>4411</v>
      </c>
      <c r="C997" t="s">
        <v>4412</v>
      </c>
      <c r="D997" t="s">
        <v>1732</v>
      </c>
      <c r="E997" t="s">
        <v>3601</v>
      </c>
      <c r="F997" t="s">
        <v>3602</v>
      </c>
      <c r="G997" t="s">
        <v>22</v>
      </c>
      <c r="H997" t="s">
        <v>39</v>
      </c>
      <c r="I997" t="s">
        <v>40</v>
      </c>
    </row>
    <row r="998" spans="1:9" hidden="1" x14ac:dyDescent="0.3">
      <c r="A998" t="s">
        <v>4413</v>
      </c>
      <c r="B998" t="s">
        <v>4414</v>
      </c>
      <c r="C998" t="s">
        <v>4415</v>
      </c>
      <c r="D998" t="s">
        <v>715</v>
      </c>
      <c r="F998" t="s">
        <v>715</v>
      </c>
      <c r="G998" t="s">
        <v>22</v>
      </c>
      <c r="H998" t="s">
        <v>23</v>
      </c>
      <c r="I998" t="s">
        <v>353</v>
      </c>
    </row>
    <row r="999" spans="1:9" x14ac:dyDescent="0.3">
      <c r="A999" t="s">
        <v>4416</v>
      </c>
      <c r="B999" t="s">
        <v>4417</v>
      </c>
      <c r="C999" t="s">
        <v>4418</v>
      </c>
      <c r="D999" t="s">
        <v>601</v>
      </c>
      <c r="F999" t="str">
        <f>IF(LEN(E999)&gt;0,D999&amp;"_"&amp;E999,D999)</f>
        <v>호스</v>
      </c>
      <c r="G999" t="s">
        <v>157</v>
      </c>
      <c r="H999" t="s">
        <v>31</v>
      </c>
      <c r="I999" t="s">
        <v>256</v>
      </c>
    </row>
    <row r="1000" spans="1:9" hidden="1" x14ac:dyDescent="0.3">
      <c r="A1000" t="s">
        <v>4419</v>
      </c>
      <c r="B1000" t="s">
        <v>4420</v>
      </c>
      <c r="C1000" t="s">
        <v>4421</v>
      </c>
      <c r="D1000" t="s">
        <v>19</v>
      </c>
      <c r="E1000" t="s">
        <v>645</v>
      </c>
      <c r="F1000" t="s">
        <v>646</v>
      </c>
      <c r="G1000" t="s">
        <v>62</v>
      </c>
      <c r="H1000" t="s">
        <v>14</v>
      </c>
    </row>
    <row r="1001" spans="1:9" hidden="1" x14ac:dyDescent="0.3">
      <c r="A1001" t="s">
        <v>4422</v>
      </c>
      <c r="B1001" t="s">
        <v>4423</v>
      </c>
      <c r="C1001" t="s">
        <v>4424</v>
      </c>
      <c r="D1001" t="s">
        <v>168</v>
      </c>
      <c r="E1001" t="s">
        <v>87</v>
      </c>
      <c r="F1001" t="s">
        <v>3312</v>
      </c>
      <c r="G1001" t="s">
        <v>62</v>
      </c>
      <c r="H1001" t="s">
        <v>39</v>
      </c>
      <c r="I1001" t="s">
        <v>40</v>
      </c>
    </row>
    <row r="1002" spans="1:9" hidden="1" x14ac:dyDescent="0.3">
      <c r="A1002" t="s">
        <v>4425</v>
      </c>
      <c r="B1002" t="s">
        <v>4426</v>
      </c>
      <c r="C1002" t="s">
        <v>4427</v>
      </c>
      <c r="D1002" t="s">
        <v>4428</v>
      </c>
      <c r="E1002" t="s">
        <v>4429</v>
      </c>
      <c r="F1002" t="s">
        <v>4430</v>
      </c>
      <c r="G1002" t="s">
        <v>22</v>
      </c>
      <c r="H1002" t="s">
        <v>97</v>
      </c>
      <c r="I1002" t="s">
        <v>2092</v>
      </c>
    </row>
    <row r="1003" spans="1:9" hidden="1" x14ac:dyDescent="0.3">
      <c r="A1003" t="s">
        <v>4431</v>
      </c>
      <c r="B1003" t="s">
        <v>4432</v>
      </c>
      <c r="C1003" t="s">
        <v>4433</v>
      </c>
      <c r="D1003" t="s">
        <v>848</v>
      </c>
      <c r="E1003" t="s">
        <v>2514</v>
      </c>
      <c r="F1003" t="s">
        <v>2515</v>
      </c>
      <c r="G1003" t="s">
        <v>62</v>
      </c>
      <c r="H1003" t="s">
        <v>14</v>
      </c>
      <c r="I1003" t="s">
        <v>63</v>
      </c>
    </row>
    <row r="1004" spans="1:9" hidden="1" x14ac:dyDescent="0.3">
      <c r="A1004" t="s">
        <v>4434</v>
      </c>
      <c r="B1004" t="s">
        <v>4435</v>
      </c>
      <c r="C1004" t="s">
        <v>4436</v>
      </c>
      <c r="D1004" t="s">
        <v>19</v>
      </c>
      <c r="F1004" t="s">
        <v>1400</v>
      </c>
      <c r="G1004" t="s">
        <v>62</v>
      </c>
      <c r="H1004" t="s">
        <v>14</v>
      </c>
      <c r="I1004" t="s">
        <v>63</v>
      </c>
    </row>
    <row r="1005" spans="1:9" x14ac:dyDescent="0.3">
      <c r="A1005" t="s">
        <v>4437</v>
      </c>
      <c r="B1005" t="s">
        <v>4438</v>
      </c>
      <c r="C1005" t="s">
        <v>4439</v>
      </c>
      <c r="D1005" t="s">
        <v>19</v>
      </c>
      <c r="F1005" t="str">
        <f>IF(LEN(E1005)&gt;0,D1005&amp;"_"&amp;E1005,D1005)</f>
        <v>브라켓</v>
      </c>
      <c r="G1005" t="s">
        <v>157</v>
      </c>
      <c r="H1005" t="s">
        <v>14</v>
      </c>
      <c r="I1005" t="s">
        <v>63</v>
      </c>
    </row>
    <row r="1006" spans="1:9" hidden="1" x14ac:dyDescent="0.3">
      <c r="A1006" t="s">
        <v>4440</v>
      </c>
      <c r="B1006" t="s">
        <v>4441</v>
      </c>
      <c r="C1006" t="s">
        <v>4442</v>
      </c>
      <c r="D1006" t="s">
        <v>94</v>
      </c>
      <c r="E1006" t="s">
        <v>4443</v>
      </c>
      <c r="F1006" t="s">
        <v>4444</v>
      </c>
      <c r="G1006" t="s">
        <v>22</v>
      </c>
      <c r="H1006" t="s">
        <v>14</v>
      </c>
      <c r="I1006" t="s">
        <v>47</v>
      </c>
    </row>
    <row r="1007" spans="1:9" hidden="1" x14ac:dyDescent="0.3">
      <c r="A1007" t="s">
        <v>4445</v>
      </c>
      <c r="B1007" t="s">
        <v>4446</v>
      </c>
      <c r="C1007" t="s">
        <v>4447</v>
      </c>
      <c r="D1007" t="s">
        <v>4448</v>
      </c>
      <c r="E1007" t="s">
        <v>1457</v>
      </c>
      <c r="F1007" t="s">
        <v>4449</v>
      </c>
      <c r="G1007" t="s">
        <v>22</v>
      </c>
      <c r="H1007" t="s">
        <v>97</v>
      </c>
      <c r="I1007" t="s">
        <v>296</v>
      </c>
    </row>
    <row r="1008" spans="1:9" hidden="1" x14ac:dyDescent="0.3">
      <c r="A1008" t="s">
        <v>4450</v>
      </c>
      <c r="B1008" t="s">
        <v>4451</v>
      </c>
      <c r="C1008" t="s">
        <v>4452</v>
      </c>
      <c r="D1008" t="s">
        <v>201</v>
      </c>
      <c r="F1008" t="s">
        <v>201</v>
      </c>
      <c r="G1008" t="s">
        <v>62</v>
      </c>
      <c r="H1008" t="s">
        <v>97</v>
      </c>
      <c r="I1008" t="s">
        <v>4278</v>
      </c>
    </row>
    <row r="1009" spans="1:9" hidden="1" x14ac:dyDescent="0.3">
      <c r="A1009" t="s">
        <v>4453</v>
      </c>
      <c r="B1009" t="s">
        <v>4454</v>
      </c>
      <c r="C1009" t="s">
        <v>4455</v>
      </c>
      <c r="D1009" t="s">
        <v>19</v>
      </c>
      <c r="E1009" t="s">
        <v>419</v>
      </c>
      <c r="F1009" t="s">
        <v>4456</v>
      </c>
      <c r="G1009" t="s">
        <v>22</v>
      </c>
      <c r="H1009" t="s">
        <v>14</v>
      </c>
      <c r="I1009" t="s">
        <v>63</v>
      </c>
    </row>
    <row r="1010" spans="1:9" x14ac:dyDescent="0.3">
      <c r="A1010" t="s">
        <v>4457</v>
      </c>
      <c r="B1010" t="s">
        <v>4458</v>
      </c>
      <c r="C1010" t="s">
        <v>4459</v>
      </c>
      <c r="D1010" t="s">
        <v>19</v>
      </c>
      <c r="F1010" t="str">
        <f>IF(LEN(E1010)&gt;0,D1010&amp;"_"&amp;E1010,D1010)</f>
        <v>브라켓</v>
      </c>
      <c r="G1010" t="s">
        <v>157</v>
      </c>
      <c r="H1010" t="s">
        <v>14</v>
      </c>
      <c r="I1010" t="s">
        <v>63</v>
      </c>
    </row>
    <row r="1011" spans="1:9" hidden="1" x14ac:dyDescent="0.3">
      <c r="A1011" t="s">
        <v>4460</v>
      </c>
      <c r="B1011" t="s">
        <v>4461</v>
      </c>
      <c r="C1011" t="s">
        <v>4462</v>
      </c>
      <c r="D1011" t="s">
        <v>109</v>
      </c>
      <c r="E1011" t="s">
        <v>3878</v>
      </c>
      <c r="F1011" t="s">
        <v>3879</v>
      </c>
      <c r="G1011" t="s">
        <v>22</v>
      </c>
      <c r="H1011" t="s">
        <v>97</v>
      </c>
      <c r="I1011" t="s">
        <v>740</v>
      </c>
    </row>
    <row r="1012" spans="1:9" hidden="1" x14ac:dyDescent="0.3">
      <c r="A1012" t="s">
        <v>4463</v>
      </c>
      <c r="B1012" t="s">
        <v>4464</v>
      </c>
      <c r="C1012" t="s">
        <v>4465</v>
      </c>
      <c r="D1012" t="s">
        <v>1312</v>
      </c>
      <c r="E1012" t="s">
        <v>4466</v>
      </c>
      <c r="F1012" t="s">
        <v>4467</v>
      </c>
      <c r="G1012" t="s">
        <v>22</v>
      </c>
      <c r="H1012" t="s">
        <v>97</v>
      </c>
      <c r="I1012" t="s">
        <v>740</v>
      </c>
    </row>
    <row r="1013" spans="1:9" hidden="1" x14ac:dyDescent="0.3">
      <c r="A1013" t="s">
        <v>4468</v>
      </c>
      <c r="B1013" t="s">
        <v>4469</v>
      </c>
      <c r="C1013" t="s">
        <v>4470</v>
      </c>
      <c r="D1013" t="s">
        <v>389</v>
      </c>
      <c r="F1013" t="s">
        <v>389</v>
      </c>
      <c r="G1013" t="s">
        <v>62</v>
      </c>
      <c r="H1013" t="s">
        <v>14</v>
      </c>
      <c r="I1013" t="s">
        <v>1889</v>
      </c>
    </row>
    <row r="1014" spans="1:9" hidden="1" x14ac:dyDescent="0.3">
      <c r="A1014" t="s">
        <v>4471</v>
      </c>
      <c r="B1014" t="s">
        <v>4472</v>
      </c>
      <c r="C1014" t="s">
        <v>4473</v>
      </c>
      <c r="D1014" t="s">
        <v>4474</v>
      </c>
      <c r="E1014" t="s">
        <v>4475</v>
      </c>
      <c r="F1014" t="s">
        <v>4476</v>
      </c>
      <c r="G1014" t="s">
        <v>22</v>
      </c>
      <c r="H1014" t="s">
        <v>97</v>
      </c>
      <c r="I1014" t="s">
        <v>740</v>
      </c>
    </row>
    <row r="1015" spans="1:9" hidden="1" x14ac:dyDescent="0.3">
      <c r="A1015" t="s">
        <v>4477</v>
      </c>
      <c r="B1015" t="s">
        <v>4478</v>
      </c>
      <c r="C1015" t="s">
        <v>4479</v>
      </c>
      <c r="D1015" t="s">
        <v>499</v>
      </c>
      <c r="E1015" t="s">
        <v>1906</v>
      </c>
      <c r="F1015" t="s">
        <v>4480</v>
      </c>
      <c r="G1015" t="s">
        <v>22</v>
      </c>
      <c r="H1015" t="s">
        <v>14</v>
      </c>
      <c r="I1015" t="s">
        <v>183</v>
      </c>
    </row>
    <row r="1016" spans="1:9" hidden="1" x14ac:dyDescent="0.3">
      <c r="A1016" t="s">
        <v>4481</v>
      </c>
      <c r="B1016" t="s">
        <v>4482</v>
      </c>
      <c r="C1016" t="s">
        <v>4483</v>
      </c>
      <c r="D1016" t="s">
        <v>168</v>
      </c>
      <c r="E1016" t="s">
        <v>87</v>
      </c>
      <c r="F1016" t="s">
        <v>3312</v>
      </c>
      <c r="G1016" t="s">
        <v>62</v>
      </c>
      <c r="H1016" t="s">
        <v>23</v>
      </c>
      <c r="I1016" t="s">
        <v>347</v>
      </c>
    </row>
    <row r="1017" spans="1:9" hidden="1" x14ac:dyDescent="0.3">
      <c r="A1017" t="s">
        <v>4484</v>
      </c>
      <c r="B1017" t="s">
        <v>4485</v>
      </c>
      <c r="C1017" t="s">
        <v>4486</v>
      </c>
      <c r="D1017" t="s">
        <v>4487</v>
      </c>
      <c r="E1017" t="s">
        <v>162</v>
      </c>
      <c r="F1017" t="s">
        <v>4488</v>
      </c>
      <c r="G1017" t="s">
        <v>22</v>
      </c>
      <c r="H1017" t="s">
        <v>39</v>
      </c>
      <c r="I1017" t="s">
        <v>70</v>
      </c>
    </row>
    <row r="1018" spans="1:9" hidden="1" x14ac:dyDescent="0.3">
      <c r="A1018" t="s">
        <v>4489</v>
      </c>
      <c r="B1018" t="s">
        <v>4490</v>
      </c>
      <c r="C1018" t="s">
        <v>4491</v>
      </c>
      <c r="D1018" t="s">
        <v>466</v>
      </c>
      <c r="E1018" t="s">
        <v>4492</v>
      </c>
      <c r="F1018" t="s">
        <v>4493</v>
      </c>
      <c r="G1018" t="s">
        <v>22</v>
      </c>
      <c r="H1018" t="s">
        <v>39</v>
      </c>
      <c r="I1018" t="s">
        <v>468</v>
      </c>
    </row>
    <row r="1019" spans="1:9" hidden="1" x14ac:dyDescent="0.3">
      <c r="A1019" t="s">
        <v>4494</v>
      </c>
      <c r="B1019" t="s">
        <v>4495</v>
      </c>
      <c r="C1019" t="s">
        <v>4496</v>
      </c>
      <c r="D1019" t="s">
        <v>1264</v>
      </c>
      <c r="E1019" t="s">
        <v>4497</v>
      </c>
      <c r="F1019" t="s">
        <v>4498</v>
      </c>
      <c r="G1019" t="s">
        <v>22</v>
      </c>
      <c r="H1019" t="s">
        <v>39</v>
      </c>
      <c r="I1019" t="s">
        <v>468</v>
      </c>
    </row>
    <row r="1020" spans="1:9" hidden="1" x14ac:dyDescent="0.3">
      <c r="A1020" t="s">
        <v>4499</v>
      </c>
      <c r="B1020" t="s">
        <v>4500</v>
      </c>
      <c r="C1020" t="s">
        <v>4501</v>
      </c>
      <c r="D1020" t="s">
        <v>109</v>
      </c>
      <c r="F1020" t="s">
        <v>2510</v>
      </c>
      <c r="G1020" t="s">
        <v>62</v>
      </c>
      <c r="H1020" t="s">
        <v>39</v>
      </c>
      <c r="I1020" t="s">
        <v>83</v>
      </c>
    </row>
    <row r="1021" spans="1:9" hidden="1" x14ac:dyDescent="0.3">
      <c r="A1021" t="s">
        <v>4502</v>
      </c>
      <c r="B1021" t="s">
        <v>4503</v>
      </c>
      <c r="C1021" t="s">
        <v>4504</v>
      </c>
      <c r="D1021" t="s">
        <v>2096</v>
      </c>
      <c r="E1021" t="s">
        <v>201</v>
      </c>
      <c r="F1021" t="s">
        <v>4505</v>
      </c>
      <c r="G1021" t="s">
        <v>22</v>
      </c>
      <c r="H1021" t="s">
        <v>177</v>
      </c>
    </row>
    <row r="1022" spans="1:9" hidden="1" x14ac:dyDescent="0.3">
      <c r="A1022" t="s">
        <v>4506</v>
      </c>
      <c r="B1022" t="s">
        <v>4507</v>
      </c>
      <c r="C1022" t="s">
        <v>4508</v>
      </c>
      <c r="D1022" t="s">
        <v>1732</v>
      </c>
      <c r="E1022" t="s">
        <v>87</v>
      </c>
      <c r="F1022" t="s">
        <v>4509</v>
      </c>
      <c r="G1022" t="s">
        <v>62</v>
      </c>
      <c r="H1022" t="s">
        <v>23</v>
      </c>
    </row>
    <row r="1023" spans="1:9" x14ac:dyDescent="0.3">
      <c r="A1023" t="s">
        <v>4510</v>
      </c>
      <c r="B1023" t="s">
        <v>4511</v>
      </c>
      <c r="C1023" t="s">
        <v>4512</v>
      </c>
      <c r="D1023" t="s">
        <v>4513</v>
      </c>
      <c r="F1023" t="str">
        <f>IF(LEN(E1023)&gt;0,D1023&amp;"_"&amp;E1023,D1023)</f>
        <v>블랭킹</v>
      </c>
      <c r="G1023" t="s">
        <v>157</v>
      </c>
      <c r="H1023" t="s">
        <v>31</v>
      </c>
      <c r="I1023" t="s">
        <v>32</v>
      </c>
    </row>
    <row r="1024" spans="1:9" hidden="1" x14ac:dyDescent="0.3">
      <c r="A1024" t="s">
        <v>4514</v>
      </c>
      <c r="B1024" t="s">
        <v>4515</v>
      </c>
      <c r="C1024" t="s">
        <v>4516</v>
      </c>
      <c r="D1024" t="s">
        <v>2030</v>
      </c>
      <c r="E1024" t="s">
        <v>4517</v>
      </c>
      <c r="F1024" t="s">
        <v>4518</v>
      </c>
      <c r="G1024" t="s">
        <v>22</v>
      </c>
      <c r="H1024" t="s">
        <v>39</v>
      </c>
      <c r="I1024" t="s">
        <v>468</v>
      </c>
    </row>
    <row r="1025" spans="1:9" hidden="1" x14ac:dyDescent="0.3">
      <c r="A1025" t="s">
        <v>4519</v>
      </c>
      <c r="B1025" t="s">
        <v>4520</v>
      </c>
      <c r="C1025" t="s">
        <v>4521</v>
      </c>
      <c r="D1025" t="s">
        <v>1374</v>
      </c>
      <c r="E1025" t="s">
        <v>4522</v>
      </c>
      <c r="F1025" t="s">
        <v>4523</v>
      </c>
      <c r="G1025" t="s">
        <v>62</v>
      </c>
      <c r="H1025" t="s">
        <v>31</v>
      </c>
      <c r="I1025" t="s">
        <v>451</v>
      </c>
    </row>
    <row r="1026" spans="1:9" hidden="1" x14ac:dyDescent="0.3">
      <c r="A1026" t="s">
        <v>4524</v>
      </c>
      <c r="B1026" t="s">
        <v>4525</v>
      </c>
      <c r="C1026" t="s">
        <v>4525</v>
      </c>
      <c r="D1026" t="s">
        <v>1170</v>
      </c>
      <c r="F1026" t="s">
        <v>1170</v>
      </c>
      <c r="G1026" t="s">
        <v>22</v>
      </c>
      <c r="H1026" t="s">
        <v>97</v>
      </c>
      <c r="I1026" t="s">
        <v>105</v>
      </c>
    </row>
    <row r="1027" spans="1:9" hidden="1" x14ac:dyDescent="0.3">
      <c r="A1027" t="s">
        <v>4526</v>
      </c>
      <c r="B1027" t="s">
        <v>4527</v>
      </c>
      <c r="C1027" t="s">
        <v>4528</v>
      </c>
      <c r="D1027" t="s">
        <v>293</v>
      </c>
      <c r="E1027" t="s">
        <v>4529</v>
      </c>
      <c r="F1027" t="s">
        <v>4530</v>
      </c>
      <c r="G1027" t="s">
        <v>22</v>
      </c>
      <c r="H1027" t="s">
        <v>14</v>
      </c>
      <c r="I1027" t="s">
        <v>747</v>
      </c>
    </row>
    <row r="1028" spans="1:9" hidden="1" x14ac:dyDescent="0.3">
      <c r="A1028" t="s">
        <v>4531</v>
      </c>
      <c r="B1028" t="s">
        <v>4532</v>
      </c>
      <c r="C1028" t="s">
        <v>4533</v>
      </c>
      <c r="D1028" t="s">
        <v>102</v>
      </c>
      <c r="E1028" t="s">
        <v>4534</v>
      </c>
      <c r="F1028" t="s">
        <v>4535</v>
      </c>
      <c r="G1028" t="s">
        <v>22</v>
      </c>
      <c r="H1028" t="s">
        <v>97</v>
      </c>
      <c r="I1028" t="s">
        <v>560</v>
      </c>
    </row>
    <row r="1029" spans="1:9" x14ac:dyDescent="0.3">
      <c r="A1029" t="s">
        <v>4536</v>
      </c>
      <c r="B1029" t="s">
        <v>4537</v>
      </c>
      <c r="C1029" t="s">
        <v>4538</v>
      </c>
      <c r="D1029" t="s">
        <v>67</v>
      </c>
      <c r="F1029" t="str">
        <f>IF(LEN(E1029)&gt;0,D1029&amp;"_"&amp;E1029,D1029)</f>
        <v>핸들</v>
      </c>
      <c r="G1029" t="s">
        <v>157</v>
      </c>
      <c r="H1029" t="s">
        <v>39</v>
      </c>
      <c r="I1029" t="s">
        <v>83</v>
      </c>
    </row>
    <row r="1030" spans="1:9" hidden="1" x14ac:dyDescent="0.3">
      <c r="A1030" t="s">
        <v>4539</v>
      </c>
      <c r="B1030" t="s">
        <v>4540</v>
      </c>
      <c r="C1030" t="s">
        <v>4541</v>
      </c>
      <c r="D1030" t="s">
        <v>987</v>
      </c>
      <c r="F1030" t="s">
        <v>987</v>
      </c>
      <c r="G1030" t="s">
        <v>62</v>
      </c>
      <c r="H1030" t="s">
        <v>39</v>
      </c>
      <c r="I1030" t="s">
        <v>83</v>
      </c>
    </row>
    <row r="1031" spans="1:9" hidden="1" x14ac:dyDescent="0.3">
      <c r="A1031" t="s">
        <v>4542</v>
      </c>
      <c r="B1031" t="s">
        <v>4543</v>
      </c>
      <c r="C1031" t="s">
        <v>4544</v>
      </c>
      <c r="D1031" t="s">
        <v>19</v>
      </c>
      <c r="E1031" t="s">
        <v>616</v>
      </c>
      <c r="F1031" t="s">
        <v>4545</v>
      </c>
      <c r="G1031" t="s">
        <v>22</v>
      </c>
      <c r="H1031" t="s">
        <v>31</v>
      </c>
      <c r="I1031" t="s">
        <v>190</v>
      </c>
    </row>
    <row r="1032" spans="1:9" hidden="1" x14ac:dyDescent="0.3">
      <c r="A1032" t="s">
        <v>4546</v>
      </c>
      <c r="B1032" t="s">
        <v>4547</v>
      </c>
      <c r="C1032" t="s">
        <v>4548</v>
      </c>
      <c r="D1032" t="s">
        <v>52</v>
      </c>
      <c r="E1032" t="s">
        <v>51</v>
      </c>
      <c r="F1032" t="s">
        <v>4549</v>
      </c>
      <c r="G1032" t="s">
        <v>62</v>
      </c>
      <c r="H1032" t="s">
        <v>14</v>
      </c>
      <c r="I1032" t="s">
        <v>390</v>
      </c>
    </row>
    <row r="1033" spans="1:9" hidden="1" x14ac:dyDescent="0.3">
      <c r="A1033" t="s">
        <v>4550</v>
      </c>
      <c r="B1033" t="s">
        <v>4551</v>
      </c>
      <c r="C1033" t="s">
        <v>4552</v>
      </c>
      <c r="D1033" t="s">
        <v>129</v>
      </c>
      <c r="F1033" t="s">
        <v>4553</v>
      </c>
      <c r="G1033" t="s">
        <v>22</v>
      </c>
      <c r="H1033" t="s">
        <v>39</v>
      </c>
      <c r="I1033" t="s">
        <v>131</v>
      </c>
    </row>
    <row r="1034" spans="1:9" hidden="1" x14ac:dyDescent="0.3">
      <c r="A1034" t="s">
        <v>4554</v>
      </c>
      <c r="B1034" t="s">
        <v>4555</v>
      </c>
      <c r="C1034" t="s">
        <v>4556</v>
      </c>
      <c r="D1034" t="s">
        <v>431</v>
      </c>
      <c r="E1034" t="s">
        <v>550</v>
      </c>
      <c r="F1034" t="s">
        <v>4557</v>
      </c>
      <c r="G1034" t="s">
        <v>22</v>
      </c>
      <c r="H1034" t="s">
        <v>14</v>
      </c>
      <c r="I1034" t="s">
        <v>390</v>
      </c>
    </row>
    <row r="1035" spans="1:9" hidden="1" x14ac:dyDescent="0.3">
      <c r="A1035" t="s">
        <v>4558</v>
      </c>
      <c r="B1035" t="s">
        <v>4559</v>
      </c>
      <c r="C1035" t="s">
        <v>4560</v>
      </c>
      <c r="D1035" t="s">
        <v>4561</v>
      </c>
      <c r="F1035" t="s">
        <v>4561</v>
      </c>
      <c r="G1035" t="s">
        <v>22</v>
      </c>
      <c r="H1035" t="s">
        <v>14</v>
      </c>
      <c r="I1035" t="s">
        <v>390</v>
      </c>
    </row>
    <row r="1036" spans="1:9" x14ac:dyDescent="0.3">
      <c r="A1036" t="s">
        <v>4562</v>
      </c>
      <c r="B1036" t="s">
        <v>4563</v>
      </c>
      <c r="C1036" t="s">
        <v>4564</v>
      </c>
      <c r="D1036" t="s">
        <v>1145</v>
      </c>
      <c r="F1036" t="str">
        <f>IF(LEN(E1036)&gt;0,D1036&amp;"_"&amp;E1036,D1036)</f>
        <v>범퍼</v>
      </c>
      <c r="G1036" t="s">
        <v>157</v>
      </c>
      <c r="H1036" t="s">
        <v>39</v>
      </c>
      <c r="I1036" t="s">
        <v>70</v>
      </c>
    </row>
    <row r="1037" spans="1:9" hidden="1" x14ac:dyDescent="0.3">
      <c r="A1037" t="s">
        <v>4565</v>
      </c>
      <c r="B1037" t="s">
        <v>4566</v>
      </c>
      <c r="C1037" t="s">
        <v>4566</v>
      </c>
      <c r="D1037" t="s">
        <v>4567</v>
      </c>
      <c r="F1037" t="s">
        <v>4567</v>
      </c>
      <c r="G1037" t="s">
        <v>22</v>
      </c>
      <c r="H1037" t="s">
        <v>31</v>
      </c>
      <c r="I1037" t="s">
        <v>624</v>
      </c>
    </row>
    <row r="1038" spans="1:9" hidden="1" x14ac:dyDescent="0.3">
      <c r="A1038" t="s">
        <v>4568</v>
      </c>
      <c r="B1038" t="s">
        <v>4569</v>
      </c>
      <c r="C1038" t="s">
        <v>4570</v>
      </c>
      <c r="D1038" t="s">
        <v>499</v>
      </c>
      <c r="E1038" t="s">
        <v>4571</v>
      </c>
      <c r="F1038" t="s">
        <v>4572</v>
      </c>
      <c r="G1038" t="s">
        <v>22</v>
      </c>
      <c r="H1038" t="s">
        <v>14</v>
      </c>
      <c r="I1038" t="s">
        <v>47</v>
      </c>
    </row>
    <row r="1039" spans="1:9" hidden="1" x14ac:dyDescent="0.3">
      <c r="A1039" t="s">
        <v>4573</v>
      </c>
      <c r="B1039" t="s">
        <v>4574</v>
      </c>
      <c r="C1039" t="s">
        <v>4575</v>
      </c>
      <c r="D1039" t="s">
        <v>4098</v>
      </c>
      <c r="E1039" t="s">
        <v>1243</v>
      </c>
      <c r="F1039" t="s">
        <v>4576</v>
      </c>
      <c r="G1039" t="s">
        <v>22</v>
      </c>
      <c r="H1039" t="s">
        <v>14</v>
      </c>
      <c r="I1039" t="s">
        <v>47</v>
      </c>
    </row>
    <row r="1040" spans="1:9" hidden="1" x14ac:dyDescent="0.3">
      <c r="A1040" t="s">
        <v>4577</v>
      </c>
      <c r="B1040" t="s">
        <v>4578</v>
      </c>
      <c r="C1040" t="s">
        <v>4579</v>
      </c>
      <c r="D1040" t="s">
        <v>546</v>
      </c>
      <c r="E1040" t="s">
        <v>1269</v>
      </c>
      <c r="F1040" t="s">
        <v>4580</v>
      </c>
      <c r="G1040" t="s">
        <v>22</v>
      </c>
      <c r="H1040" t="s">
        <v>14</v>
      </c>
      <c r="I1040" t="s">
        <v>899</v>
      </c>
    </row>
    <row r="1041" spans="1:9" hidden="1" x14ac:dyDescent="0.3">
      <c r="A1041" t="s">
        <v>4581</v>
      </c>
      <c r="B1041" t="s">
        <v>4582</v>
      </c>
      <c r="C1041" t="s">
        <v>4583</v>
      </c>
      <c r="D1041" t="s">
        <v>4584</v>
      </c>
      <c r="F1041" t="s">
        <v>4584</v>
      </c>
      <c r="G1041" t="s">
        <v>22</v>
      </c>
      <c r="H1041" t="s">
        <v>39</v>
      </c>
      <c r="I1041" t="s">
        <v>468</v>
      </c>
    </row>
    <row r="1042" spans="1:9" x14ac:dyDescent="0.3">
      <c r="A1042" t="s">
        <v>4585</v>
      </c>
      <c r="B1042" t="s">
        <v>4586</v>
      </c>
      <c r="C1042" t="s">
        <v>4587</v>
      </c>
      <c r="D1042" t="s">
        <v>665</v>
      </c>
      <c r="F1042" t="str">
        <f t="shared" ref="F1042:F1044" si="11">IF(LEN(E1042)&gt;0,D1042&amp;"_"&amp;E1042,D1042)</f>
        <v>와셔</v>
      </c>
      <c r="G1042" t="s">
        <v>157</v>
      </c>
      <c r="H1042" t="s">
        <v>23</v>
      </c>
      <c r="I1042" t="s">
        <v>1064</v>
      </c>
    </row>
    <row r="1043" spans="1:9" x14ac:dyDescent="0.3">
      <c r="A1043" t="s">
        <v>4588</v>
      </c>
      <c r="B1043" t="s">
        <v>4589</v>
      </c>
      <c r="C1043" t="s">
        <v>4590</v>
      </c>
      <c r="D1043" t="s">
        <v>1087</v>
      </c>
      <c r="F1043" t="str">
        <f t="shared" si="11"/>
        <v>트림</v>
      </c>
      <c r="G1043" t="s">
        <v>157</v>
      </c>
      <c r="H1043" t="s">
        <v>39</v>
      </c>
      <c r="I1043" t="s">
        <v>70</v>
      </c>
    </row>
    <row r="1044" spans="1:9" x14ac:dyDescent="0.3">
      <c r="A1044" t="s">
        <v>4591</v>
      </c>
      <c r="B1044" t="s">
        <v>4592</v>
      </c>
      <c r="C1044" t="s">
        <v>4593</v>
      </c>
      <c r="D1044" t="s">
        <v>4102</v>
      </c>
      <c r="F1044" t="str">
        <f t="shared" si="11"/>
        <v>인슐레이터</v>
      </c>
      <c r="G1044" t="s">
        <v>157</v>
      </c>
      <c r="H1044" t="s">
        <v>14</v>
      </c>
      <c r="I1044" t="s">
        <v>47</v>
      </c>
    </row>
    <row r="1045" spans="1:9" hidden="1" x14ac:dyDescent="0.3">
      <c r="A1045" t="s">
        <v>4594</v>
      </c>
      <c r="B1045" t="s">
        <v>4595</v>
      </c>
      <c r="C1045" t="s">
        <v>4596</v>
      </c>
      <c r="D1045" t="s">
        <v>2463</v>
      </c>
      <c r="F1045" t="s">
        <v>2463</v>
      </c>
      <c r="G1045" t="s">
        <v>22</v>
      </c>
      <c r="H1045" t="s">
        <v>23</v>
      </c>
      <c r="I1045" t="s">
        <v>427</v>
      </c>
    </row>
    <row r="1046" spans="1:9" x14ac:dyDescent="0.3">
      <c r="A1046" t="s">
        <v>4597</v>
      </c>
      <c r="B1046" t="s">
        <v>4598</v>
      </c>
      <c r="C1046" t="s">
        <v>4599</v>
      </c>
      <c r="D1046" t="s">
        <v>1165</v>
      </c>
      <c r="F1046" t="str">
        <f>IF(LEN(E1046)&gt;0,D1046&amp;"_"&amp;E1046,D1046)</f>
        <v>서브</v>
      </c>
      <c r="G1046" t="s">
        <v>157</v>
      </c>
      <c r="H1046" t="s">
        <v>39</v>
      </c>
      <c r="I1046" t="s">
        <v>131</v>
      </c>
    </row>
    <row r="1047" spans="1:9" hidden="1" x14ac:dyDescent="0.3">
      <c r="A1047" t="s">
        <v>4600</v>
      </c>
      <c r="B1047" t="s">
        <v>4601</v>
      </c>
      <c r="C1047" t="s">
        <v>4602</v>
      </c>
      <c r="D1047" t="s">
        <v>36</v>
      </c>
      <c r="E1047" t="s">
        <v>4603</v>
      </c>
      <c r="F1047" t="s">
        <v>4604</v>
      </c>
      <c r="G1047" t="s">
        <v>22</v>
      </c>
      <c r="H1047" t="s">
        <v>39</v>
      </c>
      <c r="I1047" t="s">
        <v>40</v>
      </c>
    </row>
    <row r="1048" spans="1:9" x14ac:dyDescent="0.3">
      <c r="A1048" t="s">
        <v>4605</v>
      </c>
      <c r="B1048" t="s">
        <v>4606</v>
      </c>
      <c r="C1048" t="s">
        <v>4607</v>
      </c>
      <c r="D1048" t="s">
        <v>2968</v>
      </c>
      <c r="F1048" t="str">
        <f>IF(LEN(E1048)&gt;0,D1048&amp;"_"&amp;E1048,D1048)</f>
        <v>노브</v>
      </c>
      <c r="G1048" t="s">
        <v>157</v>
      </c>
      <c r="H1048" t="s">
        <v>39</v>
      </c>
      <c r="I1048" t="s">
        <v>119</v>
      </c>
    </row>
    <row r="1049" spans="1:9" hidden="1" x14ac:dyDescent="0.3">
      <c r="A1049" t="s">
        <v>4608</v>
      </c>
      <c r="B1049" t="s">
        <v>4609</v>
      </c>
      <c r="C1049" t="s">
        <v>4610</v>
      </c>
      <c r="D1049" t="s">
        <v>1658</v>
      </c>
      <c r="E1049" t="s">
        <v>1945</v>
      </c>
      <c r="F1049" t="s">
        <v>4611</v>
      </c>
      <c r="G1049" t="s">
        <v>22</v>
      </c>
      <c r="H1049" t="s">
        <v>39</v>
      </c>
      <c r="I1049" t="s">
        <v>119</v>
      </c>
    </row>
    <row r="1050" spans="1:9" hidden="1" x14ac:dyDescent="0.3">
      <c r="A1050" t="s">
        <v>4612</v>
      </c>
      <c r="B1050" t="s">
        <v>4613</v>
      </c>
      <c r="C1050" t="s">
        <v>4614</v>
      </c>
      <c r="D1050" t="s">
        <v>145</v>
      </c>
      <c r="E1050" t="s">
        <v>884</v>
      </c>
      <c r="F1050" t="s">
        <v>4615</v>
      </c>
      <c r="G1050" t="s">
        <v>22</v>
      </c>
      <c r="H1050" t="s">
        <v>39</v>
      </c>
      <c r="I1050" t="s">
        <v>131</v>
      </c>
    </row>
    <row r="1051" spans="1:9" hidden="1" x14ac:dyDescent="0.3">
      <c r="A1051" t="s">
        <v>4616</v>
      </c>
      <c r="B1051" t="s">
        <v>4617</v>
      </c>
      <c r="C1051" t="s">
        <v>4618</v>
      </c>
      <c r="D1051" t="s">
        <v>4619</v>
      </c>
      <c r="F1051" t="s">
        <v>4619</v>
      </c>
      <c r="G1051" t="s">
        <v>22</v>
      </c>
      <c r="H1051" t="s">
        <v>39</v>
      </c>
      <c r="I1051" t="s">
        <v>119</v>
      </c>
    </row>
    <row r="1052" spans="1:9" hidden="1" x14ac:dyDescent="0.3">
      <c r="A1052" t="s">
        <v>4620</v>
      </c>
      <c r="B1052" t="s">
        <v>4621</v>
      </c>
      <c r="C1052" t="s">
        <v>4622</v>
      </c>
      <c r="D1052" t="s">
        <v>151</v>
      </c>
      <c r="E1052" t="s">
        <v>2464</v>
      </c>
      <c r="F1052" t="s">
        <v>4623</v>
      </c>
      <c r="G1052" t="s">
        <v>62</v>
      </c>
      <c r="H1052" t="s">
        <v>39</v>
      </c>
      <c r="I1052" t="s">
        <v>131</v>
      </c>
    </row>
    <row r="1053" spans="1:9" x14ac:dyDescent="0.3">
      <c r="A1053" t="s">
        <v>4624</v>
      </c>
      <c r="B1053" t="s">
        <v>4625</v>
      </c>
      <c r="C1053" t="s">
        <v>4626</v>
      </c>
      <c r="D1053" t="s">
        <v>569</v>
      </c>
      <c r="F1053" t="str">
        <f>IF(LEN(E1053)&gt;0,D1053&amp;"_"&amp;E1053,D1053)</f>
        <v>쉴드</v>
      </c>
      <c r="G1053" t="s">
        <v>157</v>
      </c>
      <c r="H1053" t="s">
        <v>39</v>
      </c>
      <c r="I1053" t="s">
        <v>119</v>
      </c>
    </row>
    <row r="1054" spans="1:9" hidden="1" x14ac:dyDescent="0.3">
      <c r="A1054" t="s">
        <v>4627</v>
      </c>
      <c r="B1054" t="s">
        <v>4628</v>
      </c>
      <c r="C1054" t="s">
        <v>4629</v>
      </c>
      <c r="D1054" t="s">
        <v>109</v>
      </c>
      <c r="F1054" t="s">
        <v>109</v>
      </c>
      <c r="G1054" t="s">
        <v>62</v>
      </c>
      <c r="H1054" t="s">
        <v>39</v>
      </c>
      <c r="I1054" t="s">
        <v>119</v>
      </c>
    </row>
    <row r="1055" spans="1:9" hidden="1" x14ac:dyDescent="0.3">
      <c r="A1055" t="s">
        <v>4630</v>
      </c>
      <c r="B1055" t="s">
        <v>4631</v>
      </c>
      <c r="C1055" t="s">
        <v>4632</v>
      </c>
      <c r="D1055" t="s">
        <v>51</v>
      </c>
      <c r="E1055" t="s">
        <v>495</v>
      </c>
      <c r="F1055" t="s">
        <v>4633</v>
      </c>
      <c r="G1055" t="s">
        <v>22</v>
      </c>
      <c r="H1055" t="s">
        <v>97</v>
      </c>
      <c r="I1055" t="s">
        <v>1256</v>
      </c>
    </row>
    <row r="1056" spans="1:9" hidden="1" x14ac:dyDescent="0.3">
      <c r="A1056" t="s">
        <v>4634</v>
      </c>
      <c r="B1056" t="s">
        <v>4635</v>
      </c>
      <c r="C1056" t="s">
        <v>4636</v>
      </c>
      <c r="D1056" t="s">
        <v>44</v>
      </c>
      <c r="E1056" t="s">
        <v>45</v>
      </c>
      <c r="F1056" t="s">
        <v>46</v>
      </c>
      <c r="G1056" t="s">
        <v>22</v>
      </c>
      <c r="H1056" t="s">
        <v>14</v>
      </c>
      <c r="I1056" t="s">
        <v>47</v>
      </c>
    </row>
    <row r="1057" spans="1:9" x14ac:dyDescent="0.3">
      <c r="A1057" t="s">
        <v>4637</v>
      </c>
      <c r="B1057" t="s">
        <v>4638</v>
      </c>
      <c r="C1057" t="s">
        <v>4639</v>
      </c>
      <c r="D1057" t="s">
        <v>1658</v>
      </c>
      <c r="F1057" t="str">
        <f t="shared" ref="F1057:F1058" si="12">IF(LEN(E1057)&gt;0,D1057&amp;"_"&amp;E1057,D1057)</f>
        <v>프레임</v>
      </c>
      <c r="G1057" t="s">
        <v>157</v>
      </c>
      <c r="H1057" t="s">
        <v>39</v>
      </c>
      <c r="I1057" t="s">
        <v>119</v>
      </c>
    </row>
    <row r="1058" spans="1:9" x14ac:dyDescent="0.3">
      <c r="A1058" t="s">
        <v>4640</v>
      </c>
      <c r="B1058" t="s">
        <v>4641</v>
      </c>
      <c r="C1058" t="s">
        <v>4642</v>
      </c>
      <c r="D1058" t="s">
        <v>67</v>
      </c>
      <c r="F1058" t="str">
        <f t="shared" si="12"/>
        <v>핸들</v>
      </c>
      <c r="G1058" t="s">
        <v>157</v>
      </c>
      <c r="H1058" t="s">
        <v>39</v>
      </c>
      <c r="I1058" t="s">
        <v>119</v>
      </c>
    </row>
    <row r="1059" spans="1:9" hidden="1" x14ac:dyDescent="0.3">
      <c r="A1059" t="s">
        <v>4643</v>
      </c>
      <c r="B1059" t="s">
        <v>4644</v>
      </c>
      <c r="C1059" t="s">
        <v>4645</v>
      </c>
      <c r="D1059" t="s">
        <v>4646</v>
      </c>
      <c r="F1059" t="s">
        <v>4647</v>
      </c>
      <c r="G1059" t="s">
        <v>62</v>
      </c>
      <c r="H1059" t="s">
        <v>39</v>
      </c>
      <c r="I1059" t="s">
        <v>119</v>
      </c>
    </row>
    <row r="1060" spans="1:9" hidden="1" x14ac:dyDescent="0.3">
      <c r="A1060" t="s">
        <v>4648</v>
      </c>
      <c r="B1060" t="s">
        <v>4649</v>
      </c>
      <c r="C1060" t="s">
        <v>4650</v>
      </c>
      <c r="D1060" t="s">
        <v>109</v>
      </c>
      <c r="F1060" t="s">
        <v>109</v>
      </c>
      <c r="G1060" t="s">
        <v>62</v>
      </c>
      <c r="H1060" t="s">
        <v>39</v>
      </c>
      <c r="I1060" t="s">
        <v>119</v>
      </c>
    </row>
    <row r="1061" spans="1:9" hidden="1" x14ac:dyDescent="0.3">
      <c r="A1061" t="s">
        <v>4651</v>
      </c>
      <c r="B1061" t="s">
        <v>4652</v>
      </c>
      <c r="C1061" t="s">
        <v>4653</v>
      </c>
      <c r="D1061" t="s">
        <v>934</v>
      </c>
      <c r="E1061" t="s">
        <v>3904</v>
      </c>
      <c r="F1061" t="s">
        <v>4654</v>
      </c>
      <c r="G1061" t="s">
        <v>22</v>
      </c>
      <c r="H1061" t="s">
        <v>31</v>
      </c>
      <c r="I1061" t="s">
        <v>935</v>
      </c>
    </row>
    <row r="1062" spans="1:9" hidden="1" x14ac:dyDescent="0.3">
      <c r="A1062" t="s">
        <v>4655</v>
      </c>
      <c r="B1062" t="s">
        <v>4656</v>
      </c>
      <c r="C1062" t="s">
        <v>4657</v>
      </c>
      <c r="D1062" t="s">
        <v>491</v>
      </c>
      <c r="E1062" t="s">
        <v>3277</v>
      </c>
      <c r="F1062" t="s">
        <v>4658</v>
      </c>
      <c r="G1062" t="s">
        <v>22</v>
      </c>
      <c r="H1062" t="s">
        <v>39</v>
      </c>
      <c r="I1062" t="s">
        <v>70</v>
      </c>
    </row>
    <row r="1063" spans="1:9" hidden="1" x14ac:dyDescent="0.3">
      <c r="A1063" t="s">
        <v>4659</v>
      </c>
      <c r="B1063" t="s">
        <v>4660</v>
      </c>
      <c r="C1063" t="s">
        <v>4661</v>
      </c>
      <c r="D1063" t="s">
        <v>187</v>
      </c>
      <c r="E1063" t="s">
        <v>4008</v>
      </c>
      <c r="F1063" t="s">
        <v>4009</v>
      </c>
      <c r="G1063" t="s">
        <v>62</v>
      </c>
      <c r="H1063" t="s">
        <v>31</v>
      </c>
      <c r="I1063" t="s">
        <v>190</v>
      </c>
    </row>
    <row r="1064" spans="1:9" hidden="1" x14ac:dyDescent="0.3">
      <c r="A1064" t="s">
        <v>4662</v>
      </c>
      <c r="B1064" t="s">
        <v>4663</v>
      </c>
      <c r="C1064" t="s">
        <v>4664</v>
      </c>
      <c r="D1064" t="s">
        <v>1215</v>
      </c>
      <c r="E1064" t="s">
        <v>233</v>
      </c>
      <c r="F1064" t="s">
        <v>1216</v>
      </c>
      <c r="G1064" t="s">
        <v>62</v>
      </c>
      <c r="H1064" t="s">
        <v>14</v>
      </c>
      <c r="I1064" t="s">
        <v>183</v>
      </c>
    </row>
    <row r="1065" spans="1:9" x14ac:dyDescent="0.3">
      <c r="A1065" t="s">
        <v>4665</v>
      </c>
      <c r="B1065" t="s">
        <v>4666</v>
      </c>
      <c r="C1065" t="s">
        <v>4667</v>
      </c>
      <c r="D1065" t="s">
        <v>67</v>
      </c>
      <c r="F1065" t="str">
        <f>IF(LEN(E1065)&gt;0,D1065&amp;"_"&amp;E1065,D1065)</f>
        <v>핸들</v>
      </c>
      <c r="G1065" t="s">
        <v>157</v>
      </c>
      <c r="H1065" t="s">
        <v>39</v>
      </c>
      <c r="I1065" t="s">
        <v>70</v>
      </c>
    </row>
    <row r="1066" spans="1:9" hidden="1" x14ac:dyDescent="0.3">
      <c r="A1066" t="s">
        <v>4668</v>
      </c>
      <c r="B1066" t="s">
        <v>4669</v>
      </c>
      <c r="C1066" t="s">
        <v>4670</v>
      </c>
      <c r="D1066" t="s">
        <v>74</v>
      </c>
      <c r="E1066" t="s">
        <v>4671</v>
      </c>
      <c r="F1066" t="s">
        <v>4672</v>
      </c>
      <c r="G1066" t="s">
        <v>22</v>
      </c>
      <c r="H1066" t="s">
        <v>39</v>
      </c>
      <c r="I1066" t="s">
        <v>83</v>
      </c>
    </row>
    <row r="1067" spans="1:9" hidden="1" x14ac:dyDescent="0.3">
      <c r="A1067" t="s">
        <v>4673</v>
      </c>
      <c r="B1067" t="s">
        <v>4674</v>
      </c>
      <c r="C1067" t="s">
        <v>4675</v>
      </c>
      <c r="D1067" t="s">
        <v>788</v>
      </c>
      <c r="E1067" t="s">
        <v>1059</v>
      </c>
      <c r="F1067" t="s">
        <v>2218</v>
      </c>
      <c r="G1067" t="s">
        <v>22</v>
      </c>
      <c r="H1067" t="s">
        <v>14</v>
      </c>
      <c r="I1067" t="s">
        <v>63</v>
      </c>
    </row>
    <row r="1068" spans="1:9" hidden="1" x14ac:dyDescent="0.3">
      <c r="A1068" t="s">
        <v>4676</v>
      </c>
      <c r="B1068" t="s">
        <v>4677</v>
      </c>
      <c r="C1068" t="s">
        <v>4678</v>
      </c>
      <c r="D1068" t="s">
        <v>2993</v>
      </c>
      <c r="E1068" t="s">
        <v>1274</v>
      </c>
      <c r="F1068" t="s">
        <v>4679</v>
      </c>
      <c r="G1068" t="s">
        <v>22</v>
      </c>
      <c r="H1068" t="s">
        <v>39</v>
      </c>
      <c r="I1068" t="s">
        <v>468</v>
      </c>
    </row>
    <row r="1069" spans="1:9" hidden="1" x14ac:dyDescent="0.3">
      <c r="A1069" t="s">
        <v>4680</v>
      </c>
      <c r="B1069" t="s">
        <v>4681</v>
      </c>
      <c r="C1069" t="s">
        <v>4682</v>
      </c>
      <c r="D1069" t="s">
        <v>848</v>
      </c>
      <c r="E1069" t="s">
        <v>2598</v>
      </c>
      <c r="F1069" t="s">
        <v>2599</v>
      </c>
      <c r="G1069" t="s">
        <v>22</v>
      </c>
      <c r="H1069" t="s">
        <v>14</v>
      </c>
      <c r="I1069" t="s">
        <v>63</v>
      </c>
    </row>
    <row r="1070" spans="1:9" hidden="1" x14ac:dyDescent="0.3">
      <c r="A1070" t="s">
        <v>4683</v>
      </c>
      <c r="B1070" t="s">
        <v>4684</v>
      </c>
      <c r="C1070" t="s">
        <v>4685</v>
      </c>
      <c r="D1070" t="s">
        <v>19</v>
      </c>
      <c r="F1070" t="s">
        <v>19</v>
      </c>
      <c r="G1070" t="s">
        <v>62</v>
      </c>
      <c r="H1070" t="s">
        <v>14</v>
      </c>
      <c r="I1070" t="s">
        <v>390</v>
      </c>
    </row>
    <row r="1071" spans="1:9" hidden="1" x14ac:dyDescent="0.3">
      <c r="A1071" t="s">
        <v>4686</v>
      </c>
      <c r="B1071" t="s">
        <v>4687</v>
      </c>
      <c r="C1071" t="s">
        <v>4688</v>
      </c>
      <c r="D1071" t="s">
        <v>102</v>
      </c>
      <c r="E1071" t="s">
        <v>4689</v>
      </c>
      <c r="F1071" t="s">
        <v>4690</v>
      </c>
      <c r="G1071" t="s">
        <v>22</v>
      </c>
      <c r="H1071" t="s">
        <v>97</v>
      </c>
      <c r="I1071" t="s">
        <v>560</v>
      </c>
    </row>
    <row r="1072" spans="1:9" hidden="1" x14ac:dyDescent="0.3">
      <c r="A1072" t="s">
        <v>4691</v>
      </c>
      <c r="B1072" t="s">
        <v>4692</v>
      </c>
      <c r="C1072" t="s">
        <v>4693</v>
      </c>
      <c r="D1072" t="s">
        <v>848</v>
      </c>
      <c r="E1072" t="s">
        <v>4149</v>
      </c>
      <c r="F1072" t="s">
        <v>4150</v>
      </c>
      <c r="G1072" t="s">
        <v>62</v>
      </c>
      <c r="H1072" t="s">
        <v>14</v>
      </c>
      <c r="I1072" t="s">
        <v>899</v>
      </c>
    </row>
    <row r="1073" spans="1:9" hidden="1" x14ac:dyDescent="0.3">
      <c r="A1073" t="s">
        <v>4694</v>
      </c>
      <c r="B1073" t="s">
        <v>4695</v>
      </c>
      <c r="C1073" t="s">
        <v>4696</v>
      </c>
      <c r="D1073" t="s">
        <v>1361</v>
      </c>
      <c r="E1073" t="s">
        <v>500</v>
      </c>
      <c r="F1073" t="s">
        <v>4697</v>
      </c>
      <c r="G1073" t="s">
        <v>62</v>
      </c>
      <c r="H1073" t="s">
        <v>14</v>
      </c>
      <c r="I1073" t="s">
        <v>63</v>
      </c>
    </row>
    <row r="1074" spans="1:9" hidden="1" x14ac:dyDescent="0.3">
      <c r="A1074" t="s">
        <v>4698</v>
      </c>
      <c r="B1074" t="s">
        <v>4699</v>
      </c>
      <c r="C1074" t="s">
        <v>4700</v>
      </c>
      <c r="D1074" t="s">
        <v>59</v>
      </c>
      <c r="F1074" t="s">
        <v>59</v>
      </c>
      <c r="G1074" t="s">
        <v>62</v>
      </c>
      <c r="H1074" t="s">
        <v>23</v>
      </c>
      <c r="I1074" t="s">
        <v>4701</v>
      </c>
    </row>
    <row r="1075" spans="1:9" x14ac:dyDescent="0.3">
      <c r="A1075" t="s">
        <v>4702</v>
      </c>
      <c r="B1075" t="s">
        <v>4703</v>
      </c>
      <c r="C1075" t="s">
        <v>4704</v>
      </c>
      <c r="D1075" t="s">
        <v>339</v>
      </c>
      <c r="F1075" t="str">
        <f>IF(LEN(E1075)&gt;0,D1075&amp;"_"&amp;E1075,D1075)</f>
        <v>레인프</v>
      </c>
      <c r="G1075" t="s">
        <v>157</v>
      </c>
      <c r="H1075" t="s">
        <v>23</v>
      </c>
      <c r="I1075" t="s">
        <v>385</v>
      </c>
    </row>
    <row r="1076" spans="1:9" hidden="1" x14ac:dyDescent="0.3">
      <c r="A1076" t="s">
        <v>4705</v>
      </c>
      <c r="B1076" t="s">
        <v>4706</v>
      </c>
      <c r="C1076" t="s">
        <v>4707</v>
      </c>
      <c r="D1076" t="s">
        <v>233</v>
      </c>
      <c r="F1076" t="s">
        <v>233</v>
      </c>
      <c r="G1076" t="s">
        <v>22</v>
      </c>
      <c r="H1076" t="s">
        <v>97</v>
      </c>
      <c r="I1076" t="s">
        <v>560</v>
      </c>
    </row>
    <row r="1077" spans="1:9" hidden="1" x14ac:dyDescent="0.3">
      <c r="A1077" t="s">
        <v>4708</v>
      </c>
      <c r="B1077" t="s">
        <v>4709</v>
      </c>
      <c r="C1077" t="s">
        <v>4710</v>
      </c>
      <c r="D1077" t="s">
        <v>4711</v>
      </c>
      <c r="E1077" t="s">
        <v>2444</v>
      </c>
      <c r="F1077" t="s">
        <v>4712</v>
      </c>
      <c r="G1077" t="s">
        <v>22</v>
      </c>
      <c r="H1077" t="s">
        <v>14</v>
      </c>
      <c r="I1077" t="s">
        <v>15</v>
      </c>
    </row>
    <row r="1078" spans="1:9" hidden="1" x14ac:dyDescent="0.3">
      <c r="A1078" t="s">
        <v>4713</v>
      </c>
      <c r="B1078" t="s">
        <v>4714</v>
      </c>
      <c r="C1078" t="s">
        <v>4715</v>
      </c>
      <c r="D1078" t="s">
        <v>2463</v>
      </c>
      <c r="E1078" t="s">
        <v>4716</v>
      </c>
      <c r="F1078" t="s">
        <v>4717</v>
      </c>
      <c r="G1078" t="s">
        <v>22</v>
      </c>
    </row>
    <row r="1079" spans="1:9" hidden="1" x14ac:dyDescent="0.3">
      <c r="A1079" t="s">
        <v>4718</v>
      </c>
      <c r="B1079" t="s">
        <v>4719</v>
      </c>
      <c r="C1079" t="s">
        <v>4720</v>
      </c>
      <c r="D1079" t="s">
        <v>19</v>
      </c>
      <c r="E1079" t="s">
        <v>3286</v>
      </c>
      <c r="F1079" t="s">
        <v>4721</v>
      </c>
      <c r="G1079" t="s">
        <v>22</v>
      </c>
      <c r="H1079" t="s">
        <v>39</v>
      </c>
      <c r="I1079" t="s">
        <v>83</v>
      </c>
    </row>
    <row r="1080" spans="1:9" hidden="1" x14ac:dyDescent="0.3">
      <c r="A1080" t="s">
        <v>4722</v>
      </c>
      <c r="B1080" t="s">
        <v>4723</v>
      </c>
      <c r="C1080" t="s">
        <v>4724</v>
      </c>
      <c r="D1080" t="s">
        <v>4725</v>
      </c>
      <c r="F1080" t="s">
        <v>4725</v>
      </c>
      <c r="G1080" t="s">
        <v>22</v>
      </c>
      <c r="H1080" t="s">
        <v>14</v>
      </c>
      <c r="I1080" t="s">
        <v>112</v>
      </c>
    </row>
    <row r="1081" spans="1:9" hidden="1" x14ac:dyDescent="0.3">
      <c r="A1081" t="s">
        <v>4726</v>
      </c>
      <c r="B1081" t="s">
        <v>4727</v>
      </c>
      <c r="C1081" t="s">
        <v>4728</v>
      </c>
      <c r="D1081" t="s">
        <v>233</v>
      </c>
      <c r="F1081" t="s">
        <v>233</v>
      </c>
      <c r="G1081" t="s">
        <v>22</v>
      </c>
      <c r="H1081" t="s">
        <v>14</v>
      </c>
      <c r="I1081" t="s">
        <v>1843</v>
      </c>
    </row>
    <row r="1082" spans="1:9" x14ac:dyDescent="0.3">
      <c r="A1082" t="s">
        <v>4729</v>
      </c>
      <c r="B1082" t="s">
        <v>4730</v>
      </c>
      <c r="C1082" t="s">
        <v>4731</v>
      </c>
      <c r="D1082" t="s">
        <v>3648</v>
      </c>
      <c r="F1082" t="str">
        <f>IF(LEN(E1082)&gt;0,D1082&amp;"_"&amp;E1082,D1082)</f>
        <v>샤프트인풋</v>
      </c>
      <c r="G1082" t="s">
        <v>157</v>
      </c>
      <c r="H1082" t="s">
        <v>97</v>
      </c>
      <c r="I1082" t="s">
        <v>560</v>
      </c>
    </row>
    <row r="1083" spans="1:9" hidden="1" x14ac:dyDescent="0.3">
      <c r="A1083" t="s">
        <v>4732</v>
      </c>
      <c r="B1083" t="s">
        <v>4733</v>
      </c>
      <c r="C1083" t="s">
        <v>4734</v>
      </c>
      <c r="D1083" t="s">
        <v>19</v>
      </c>
      <c r="E1083" t="s">
        <v>1341</v>
      </c>
      <c r="F1083" t="s">
        <v>4735</v>
      </c>
      <c r="G1083" t="s">
        <v>62</v>
      </c>
      <c r="H1083" t="s">
        <v>14</v>
      </c>
      <c r="I1083" t="s">
        <v>390</v>
      </c>
    </row>
    <row r="1084" spans="1:9" hidden="1" x14ac:dyDescent="0.3">
      <c r="A1084" t="s">
        <v>4736</v>
      </c>
      <c r="B1084" t="s">
        <v>4737</v>
      </c>
      <c r="C1084" t="s">
        <v>4738</v>
      </c>
      <c r="D1084" t="s">
        <v>19</v>
      </c>
      <c r="F1084" t="s">
        <v>19</v>
      </c>
      <c r="G1084" t="s">
        <v>62</v>
      </c>
      <c r="H1084" t="s">
        <v>14</v>
      </c>
      <c r="I1084" t="s">
        <v>716</v>
      </c>
    </row>
    <row r="1085" spans="1:9" hidden="1" x14ac:dyDescent="0.3">
      <c r="A1085" t="s">
        <v>4739</v>
      </c>
      <c r="B1085" t="s">
        <v>4740</v>
      </c>
      <c r="C1085" t="s">
        <v>4741</v>
      </c>
      <c r="D1085" t="s">
        <v>466</v>
      </c>
      <c r="E1085" t="s">
        <v>4742</v>
      </c>
      <c r="F1085" t="s">
        <v>4743</v>
      </c>
      <c r="G1085" t="s">
        <v>22</v>
      </c>
      <c r="H1085" t="s">
        <v>39</v>
      </c>
      <c r="I1085" t="s">
        <v>468</v>
      </c>
    </row>
    <row r="1086" spans="1:9" hidden="1" x14ac:dyDescent="0.3">
      <c r="A1086" t="s">
        <v>4744</v>
      </c>
      <c r="B1086" t="s">
        <v>4745</v>
      </c>
      <c r="C1086" t="s">
        <v>4746</v>
      </c>
      <c r="D1086" t="s">
        <v>2383</v>
      </c>
      <c r="E1086" t="s">
        <v>45</v>
      </c>
      <c r="F1086" t="s">
        <v>4747</v>
      </c>
      <c r="G1086" t="s">
        <v>22</v>
      </c>
      <c r="H1086" t="s">
        <v>14</v>
      </c>
      <c r="I1086" t="s">
        <v>894</v>
      </c>
    </row>
    <row r="1087" spans="1:9" hidden="1" x14ac:dyDescent="0.3">
      <c r="A1087" t="s">
        <v>4748</v>
      </c>
      <c r="B1087" t="s">
        <v>4749</v>
      </c>
      <c r="C1087" t="s">
        <v>4750</v>
      </c>
      <c r="D1087" t="s">
        <v>109</v>
      </c>
      <c r="E1087" t="s">
        <v>4751</v>
      </c>
      <c r="F1087" t="s">
        <v>4752</v>
      </c>
      <c r="G1087" t="s">
        <v>22</v>
      </c>
      <c r="H1087" t="s">
        <v>39</v>
      </c>
      <c r="I1087" t="s">
        <v>131</v>
      </c>
    </row>
    <row r="1088" spans="1:9" hidden="1" x14ac:dyDescent="0.3">
      <c r="A1088" t="s">
        <v>4753</v>
      </c>
      <c r="B1088" t="s">
        <v>4754</v>
      </c>
      <c r="C1088" t="s">
        <v>4755</v>
      </c>
      <c r="D1088" t="s">
        <v>374</v>
      </c>
      <c r="F1088" t="s">
        <v>374</v>
      </c>
      <c r="G1088" t="s">
        <v>22</v>
      </c>
      <c r="H1088" t="s">
        <v>177</v>
      </c>
    </row>
    <row r="1089" spans="1:9" hidden="1" x14ac:dyDescent="0.3">
      <c r="A1089" t="s">
        <v>4756</v>
      </c>
      <c r="B1089" t="s">
        <v>4757</v>
      </c>
      <c r="C1089" t="s">
        <v>4758</v>
      </c>
      <c r="D1089" t="s">
        <v>601</v>
      </c>
      <c r="E1089" t="s">
        <v>4759</v>
      </c>
      <c r="F1089" t="s">
        <v>4760</v>
      </c>
      <c r="G1089" t="s">
        <v>22</v>
      </c>
      <c r="H1089" t="s">
        <v>14</v>
      </c>
      <c r="I1089" t="s">
        <v>716</v>
      </c>
    </row>
    <row r="1090" spans="1:9" hidden="1" x14ac:dyDescent="0.3">
      <c r="A1090" t="s">
        <v>4761</v>
      </c>
      <c r="B1090" t="s">
        <v>4762</v>
      </c>
      <c r="C1090" t="s">
        <v>4763</v>
      </c>
      <c r="D1090" t="s">
        <v>4764</v>
      </c>
      <c r="E1090" t="s">
        <v>4765</v>
      </c>
      <c r="F1090" t="s">
        <v>4766</v>
      </c>
      <c r="G1090" t="s">
        <v>22</v>
      </c>
      <c r="H1090" t="s">
        <v>23</v>
      </c>
      <c r="I1090" t="s">
        <v>353</v>
      </c>
    </row>
    <row r="1091" spans="1:9" hidden="1" x14ac:dyDescent="0.3">
      <c r="A1091" t="s">
        <v>4767</v>
      </c>
      <c r="B1091" t="s">
        <v>4768</v>
      </c>
      <c r="C1091" t="s">
        <v>4769</v>
      </c>
      <c r="D1091" t="s">
        <v>419</v>
      </c>
      <c r="E1091" t="s">
        <v>4181</v>
      </c>
      <c r="F1091" t="s">
        <v>4182</v>
      </c>
      <c r="G1091" t="s">
        <v>13</v>
      </c>
      <c r="H1091" t="s">
        <v>31</v>
      </c>
      <c r="I1091" t="s">
        <v>256</v>
      </c>
    </row>
    <row r="1092" spans="1:9" hidden="1" x14ac:dyDescent="0.3">
      <c r="A1092" t="s">
        <v>4770</v>
      </c>
      <c r="B1092" t="s">
        <v>4771</v>
      </c>
      <c r="C1092" t="s">
        <v>4772</v>
      </c>
      <c r="D1092" t="s">
        <v>4773</v>
      </c>
      <c r="E1092" t="s">
        <v>4774</v>
      </c>
      <c r="F1092" t="s">
        <v>4775</v>
      </c>
      <c r="G1092" t="s">
        <v>22</v>
      </c>
      <c r="H1092" t="s">
        <v>39</v>
      </c>
      <c r="I1092" t="s">
        <v>131</v>
      </c>
    </row>
    <row r="1093" spans="1:9" hidden="1" x14ac:dyDescent="0.3">
      <c r="A1093" t="s">
        <v>4776</v>
      </c>
      <c r="B1093" t="s">
        <v>4777</v>
      </c>
      <c r="C1093" t="s">
        <v>4778</v>
      </c>
      <c r="D1093" t="s">
        <v>4773</v>
      </c>
      <c r="E1093" t="s">
        <v>4774</v>
      </c>
      <c r="F1093" t="s">
        <v>4775</v>
      </c>
      <c r="G1093" t="s">
        <v>62</v>
      </c>
      <c r="H1093" t="s">
        <v>39</v>
      </c>
      <c r="I1093" t="s">
        <v>131</v>
      </c>
    </row>
    <row r="1094" spans="1:9" hidden="1" x14ac:dyDescent="0.3">
      <c r="A1094" t="s">
        <v>4779</v>
      </c>
      <c r="B1094" t="s">
        <v>4780</v>
      </c>
      <c r="C1094" t="s">
        <v>4781</v>
      </c>
      <c r="D1094" t="s">
        <v>2133</v>
      </c>
      <c r="E1094" t="s">
        <v>4308</v>
      </c>
      <c r="F1094" t="s">
        <v>4782</v>
      </c>
      <c r="G1094" t="s">
        <v>22</v>
      </c>
      <c r="H1094" t="s">
        <v>14</v>
      </c>
      <c r="I1094" t="s">
        <v>15</v>
      </c>
    </row>
    <row r="1095" spans="1:9" hidden="1" x14ac:dyDescent="0.3">
      <c r="A1095" t="s">
        <v>4783</v>
      </c>
      <c r="B1095" t="s">
        <v>4784</v>
      </c>
      <c r="C1095" t="s">
        <v>4785</v>
      </c>
      <c r="D1095" t="s">
        <v>19</v>
      </c>
      <c r="E1095" t="s">
        <v>4786</v>
      </c>
      <c r="F1095" t="s">
        <v>4787</v>
      </c>
      <c r="G1095" t="s">
        <v>22</v>
      </c>
      <c r="H1095" t="s">
        <v>97</v>
      </c>
      <c r="I1095" t="s">
        <v>560</v>
      </c>
    </row>
    <row r="1096" spans="1:9" hidden="1" x14ac:dyDescent="0.3">
      <c r="A1096" t="s">
        <v>4788</v>
      </c>
      <c r="B1096" t="s">
        <v>4789</v>
      </c>
      <c r="C1096" t="s">
        <v>4790</v>
      </c>
      <c r="D1096" t="s">
        <v>4791</v>
      </c>
      <c r="F1096" t="s">
        <v>4791</v>
      </c>
      <c r="G1096" t="s">
        <v>22</v>
      </c>
      <c r="H1096" t="s">
        <v>14</v>
      </c>
      <c r="I1096" t="s">
        <v>478</v>
      </c>
    </row>
    <row r="1097" spans="1:9" hidden="1" x14ac:dyDescent="0.3">
      <c r="A1097" t="s">
        <v>4792</v>
      </c>
      <c r="B1097" t="s">
        <v>4793</v>
      </c>
      <c r="C1097" t="s">
        <v>4794</v>
      </c>
      <c r="D1097" t="s">
        <v>4795</v>
      </c>
      <c r="E1097" t="s">
        <v>4796</v>
      </c>
      <c r="F1097" t="s">
        <v>4797</v>
      </c>
      <c r="G1097" t="s">
        <v>22</v>
      </c>
      <c r="H1097" t="s">
        <v>14</v>
      </c>
    </row>
    <row r="1098" spans="1:9" hidden="1" x14ac:dyDescent="0.3">
      <c r="A1098" t="s">
        <v>4798</v>
      </c>
      <c r="B1098" t="s">
        <v>4799</v>
      </c>
      <c r="C1098" t="s">
        <v>4800</v>
      </c>
      <c r="D1098" t="s">
        <v>848</v>
      </c>
      <c r="E1098" t="s">
        <v>4801</v>
      </c>
      <c r="F1098" t="s">
        <v>4802</v>
      </c>
      <c r="G1098" t="s">
        <v>22</v>
      </c>
      <c r="H1098" t="s">
        <v>14</v>
      </c>
      <c r="I1098" t="s">
        <v>899</v>
      </c>
    </row>
    <row r="1099" spans="1:9" hidden="1" x14ac:dyDescent="0.3">
      <c r="A1099" t="s">
        <v>4803</v>
      </c>
      <c r="B1099" t="s">
        <v>4804</v>
      </c>
      <c r="C1099" t="s">
        <v>4805</v>
      </c>
      <c r="D1099" t="s">
        <v>1744</v>
      </c>
      <c r="E1099" t="s">
        <v>437</v>
      </c>
      <c r="F1099" t="s">
        <v>1898</v>
      </c>
      <c r="G1099" t="s">
        <v>22</v>
      </c>
      <c r="H1099" t="s">
        <v>31</v>
      </c>
      <c r="I1099" t="s">
        <v>439</v>
      </c>
    </row>
    <row r="1100" spans="1:9" hidden="1" x14ac:dyDescent="0.3">
      <c r="A1100" t="s">
        <v>4806</v>
      </c>
      <c r="B1100" t="s">
        <v>4807</v>
      </c>
      <c r="C1100" t="s">
        <v>4808</v>
      </c>
      <c r="D1100" t="s">
        <v>129</v>
      </c>
      <c r="F1100" t="s">
        <v>4553</v>
      </c>
      <c r="G1100" t="s">
        <v>62</v>
      </c>
      <c r="H1100" t="s">
        <v>97</v>
      </c>
      <c r="I1100" t="s">
        <v>740</v>
      </c>
    </row>
    <row r="1101" spans="1:9" hidden="1" x14ac:dyDescent="0.3">
      <c r="A1101" t="s">
        <v>4809</v>
      </c>
      <c r="B1101" t="s">
        <v>4810</v>
      </c>
      <c r="C1101" t="s">
        <v>4811</v>
      </c>
      <c r="D1101" t="s">
        <v>848</v>
      </c>
      <c r="E1101" t="s">
        <v>3390</v>
      </c>
      <c r="F1101" t="s">
        <v>4812</v>
      </c>
      <c r="G1101" t="s">
        <v>62</v>
      </c>
      <c r="H1101" t="s">
        <v>14</v>
      </c>
      <c r="I1101" t="s">
        <v>15</v>
      </c>
    </row>
    <row r="1102" spans="1:9" hidden="1" x14ac:dyDescent="0.3">
      <c r="A1102" t="s">
        <v>4813</v>
      </c>
      <c r="B1102" t="s">
        <v>4814</v>
      </c>
      <c r="C1102" t="s">
        <v>4815</v>
      </c>
      <c r="D1102" t="s">
        <v>754</v>
      </c>
      <c r="E1102" t="s">
        <v>4816</v>
      </c>
      <c r="F1102" t="s">
        <v>4817</v>
      </c>
      <c r="G1102" t="s">
        <v>22</v>
      </c>
      <c r="H1102" t="s">
        <v>14</v>
      </c>
      <c r="I1102" t="s">
        <v>47</v>
      </c>
    </row>
    <row r="1103" spans="1:9" hidden="1" x14ac:dyDescent="0.3">
      <c r="A1103" t="s">
        <v>4818</v>
      </c>
      <c r="B1103" t="s">
        <v>4819</v>
      </c>
      <c r="C1103" t="s">
        <v>4820</v>
      </c>
      <c r="D1103" t="s">
        <v>466</v>
      </c>
      <c r="E1103" t="s">
        <v>4821</v>
      </c>
      <c r="F1103" t="s">
        <v>4822</v>
      </c>
      <c r="G1103" t="s">
        <v>22</v>
      </c>
      <c r="H1103" t="s">
        <v>14</v>
      </c>
      <c r="I1103" t="s">
        <v>390</v>
      </c>
    </row>
    <row r="1104" spans="1:9" hidden="1" x14ac:dyDescent="0.3">
      <c r="A1104" t="s">
        <v>4823</v>
      </c>
      <c r="B1104" t="s">
        <v>4824</v>
      </c>
      <c r="C1104" t="s">
        <v>4825</v>
      </c>
      <c r="D1104" t="s">
        <v>2134</v>
      </c>
      <c r="E1104" t="s">
        <v>2837</v>
      </c>
      <c r="F1104" t="s">
        <v>4826</v>
      </c>
      <c r="G1104" t="s">
        <v>22</v>
      </c>
      <c r="H1104" t="s">
        <v>14</v>
      </c>
      <c r="I1104" t="s">
        <v>747</v>
      </c>
    </row>
    <row r="1105" spans="1:9" hidden="1" x14ac:dyDescent="0.3">
      <c r="A1105" t="s">
        <v>4827</v>
      </c>
      <c r="B1105" t="s">
        <v>4828</v>
      </c>
      <c r="C1105" t="s">
        <v>4829</v>
      </c>
      <c r="D1105" t="s">
        <v>74</v>
      </c>
      <c r="E1105" t="s">
        <v>211</v>
      </c>
      <c r="F1105" t="s">
        <v>3690</v>
      </c>
      <c r="G1105" t="s">
        <v>62</v>
      </c>
      <c r="H1105" t="s">
        <v>39</v>
      </c>
      <c r="I1105" t="s">
        <v>83</v>
      </c>
    </row>
    <row r="1106" spans="1:9" hidden="1" x14ac:dyDescent="0.3">
      <c r="A1106" t="s">
        <v>4830</v>
      </c>
      <c r="B1106" t="s">
        <v>4831</v>
      </c>
      <c r="C1106" t="s">
        <v>4832</v>
      </c>
      <c r="D1106" t="s">
        <v>4833</v>
      </c>
      <c r="F1106" t="s">
        <v>4834</v>
      </c>
      <c r="G1106" t="s">
        <v>22</v>
      </c>
      <c r="H1106" t="s">
        <v>31</v>
      </c>
      <c r="I1106" t="s">
        <v>451</v>
      </c>
    </row>
    <row r="1107" spans="1:9" hidden="1" x14ac:dyDescent="0.3">
      <c r="A1107" t="s">
        <v>4835</v>
      </c>
      <c r="B1107" t="s">
        <v>4836</v>
      </c>
      <c r="C1107" t="s">
        <v>4837</v>
      </c>
      <c r="D1107" t="s">
        <v>1679</v>
      </c>
      <c r="E1107" t="s">
        <v>2711</v>
      </c>
      <c r="F1107" t="s">
        <v>2712</v>
      </c>
      <c r="G1107" t="s">
        <v>62</v>
      </c>
      <c r="H1107" t="s">
        <v>14</v>
      </c>
      <c r="I1107" t="s">
        <v>112</v>
      </c>
    </row>
    <row r="1108" spans="1:9" hidden="1" x14ac:dyDescent="0.3">
      <c r="A1108" t="s">
        <v>4838</v>
      </c>
      <c r="B1108" t="s">
        <v>4839</v>
      </c>
      <c r="C1108" t="s">
        <v>4840</v>
      </c>
      <c r="D1108" t="s">
        <v>466</v>
      </c>
      <c r="E1108" t="s">
        <v>4841</v>
      </c>
      <c r="F1108" t="s">
        <v>4842</v>
      </c>
      <c r="G1108" t="s">
        <v>22</v>
      </c>
      <c r="H1108" t="s">
        <v>23</v>
      </c>
      <c r="I1108" t="s">
        <v>347</v>
      </c>
    </row>
    <row r="1109" spans="1:9" hidden="1" x14ac:dyDescent="0.3">
      <c r="A1109" t="s">
        <v>4843</v>
      </c>
      <c r="B1109" t="s">
        <v>4844</v>
      </c>
      <c r="C1109" t="s">
        <v>4845</v>
      </c>
      <c r="D1109" t="s">
        <v>1145</v>
      </c>
      <c r="E1109" t="s">
        <v>750</v>
      </c>
      <c r="F1109" t="s">
        <v>4846</v>
      </c>
      <c r="G1109" t="s">
        <v>22</v>
      </c>
      <c r="H1109" t="s">
        <v>39</v>
      </c>
      <c r="I1109" t="s">
        <v>70</v>
      </c>
    </row>
    <row r="1110" spans="1:9" hidden="1" x14ac:dyDescent="0.3">
      <c r="A1110" t="s">
        <v>4847</v>
      </c>
      <c r="B1110" t="s">
        <v>4848</v>
      </c>
      <c r="C1110" t="s">
        <v>4849</v>
      </c>
      <c r="D1110" t="s">
        <v>4850</v>
      </c>
      <c r="F1110" t="s">
        <v>4851</v>
      </c>
      <c r="G1110" t="s">
        <v>22</v>
      </c>
      <c r="H1110" t="s">
        <v>39</v>
      </c>
      <c r="I1110" t="s">
        <v>119</v>
      </c>
    </row>
    <row r="1111" spans="1:9" hidden="1" x14ac:dyDescent="0.3">
      <c r="A1111" t="s">
        <v>4852</v>
      </c>
      <c r="B1111" t="s">
        <v>4853</v>
      </c>
      <c r="C1111" t="s">
        <v>4854</v>
      </c>
      <c r="D1111" t="s">
        <v>628</v>
      </c>
      <c r="E1111" t="s">
        <v>3643</v>
      </c>
      <c r="F1111" t="s">
        <v>3644</v>
      </c>
      <c r="G1111" t="s">
        <v>62</v>
      </c>
      <c r="H1111" t="s">
        <v>97</v>
      </c>
      <c r="I1111" t="s">
        <v>278</v>
      </c>
    </row>
    <row r="1112" spans="1:9" hidden="1" x14ac:dyDescent="0.3">
      <c r="A1112" t="s">
        <v>4855</v>
      </c>
      <c r="B1112" t="s">
        <v>4856</v>
      </c>
      <c r="C1112" t="s">
        <v>4857</v>
      </c>
      <c r="D1112" t="s">
        <v>389</v>
      </c>
      <c r="E1112" t="s">
        <v>4858</v>
      </c>
      <c r="F1112" t="s">
        <v>4859</v>
      </c>
      <c r="G1112" t="s">
        <v>22</v>
      </c>
      <c r="H1112" t="s">
        <v>14</v>
      </c>
      <c r="I1112" t="s">
        <v>112</v>
      </c>
    </row>
    <row r="1113" spans="1:9" x14ac:dyDescent="0.3">
      <c r="A1113" t="s">
        <v>4860</v>
      </c>
      <c r="B1113" t="s">
        <v>4861</v>
      </c>
      <c r="C1113" t="s">
        <v>4862</v>
      </c>
      <c r="D1113" t="s">
        <v>263</v>
      </c>
      <c r="F1113" t="str">
        <f>IF(LEN(E1113)&gt;0,D1113&amp;"_"&amp;E1113,D1113)</f>
        <v>펌프</v>
      </c>
      <c r="G1113" t="s">
        <v>157</v>
      </c>
      <c r="H1113" t="s">
        <v>14</v>
      </c>
      <c r="I1113" t="s">
        <v>112</v>
      </c>
    </row>
    <row r="1114" spans="1:9" hidden="1" x14ac:dyDescent="0.3">
      <c r="A1114" t="s">
        <v>4863</v>
      </c>
      <c r="B1114" t="s">
        <v>4864</v>
      </c>
      <c r="C1114" t="s">
        <v>4865</v>
      </c>
      <c r="D1114" t="s">
        <v>19</v>
      </c>
      <c r="F1114" t="s">
        <v>19</v>
      </c>
      <c r="G1114" t="s">
        <v>62</v>
      </c>
      <c r="H1114" t="s">
        <v>39</v>
      </c>
      <c r="I1114" t="s">
        <v>468</v>
      </c>
    </row>
    <row r="1115" spans="1:9" hidden="1" x14ac:dyDescent="0.3">
      <c r="A1115" t="s">
        <v>4866</v>
      </c>
      <c r="B1115" t="s">
        <v>4867</v>
      </c>
      <c r="C1115" t="s">
        <v>4868</v>
      </c>
      <c r="D1115" t="s">
        <v>51</v>
      </c>
      <c r="F1115" t="s">
        <v>51</v>
      </c>
      <c r="G1115" t="s">
        <v>62</v>
      </c>
      <c r="H1115" t="s">
        <v>23</v>
      </c>
      <c r="I1115" t="s">
        <v>1178</v>
      </c>
    </row>
    <row r="1116" spans="1:9" hidden="1" x14ac:dyDescent="0.3">
      <c r="A1116" t="s">
        <v>4869</v>
      </c>
      <c r="B1116" t="s">
        <v>4870</v>
      </c>
      <c r="C1116" t="s">
        <v>4871</v>
      </c>
      <c r="D1116" t="s">
        <v>2587</v>
      </c>
      <c r="F1116" t="s">
        <v>2587</v>
      </c>
      <c r="G1116" t="s">
        <v>62</v>
      </c>
      <c r="H1116" t="s">
        <v>39</v>
      </c>
      <c r="I1116" t="s">
        <v>70</v>
      </c>
    </row>
    <row r="1117" spans="1:9" hidden="1" x14ac:dyDescent="0.3">
      <c r="A1117" t="s">
        <v>4872</v>
      </c>
      <c r="B1117" t="s">
        <v>4873</v>
      </c>
      <c r="C1117" t="s">
        <v>4874</v>
      </c>
      <c r="D1117" t="s">
        <v>706</v>
      </c>
      <c r="E1117" t="s">
        <v>583</v>
      </c>
      <c r="F1117" t="s">
        <v>4875</v>
      </c>
      <c r="G1117" t="s">
        <v>62</v>
      </c>
      <c r="H1117" t="s">
        <v>39</v>
      </c>
      <c r="I1117" t="s">
        <v>468</v>
      </c>
    </row>
    <row r="1118" spans="1:9" hidden="1" x14ac:dyDescent="0.3">
      <c r="A1118" t="s">
        <v>4876</v>
      </c>
      <c r="B1118" t="s">
        <v>4877</v>
      </c>
      <c r="C1118" t="s">
        <v>4878</v>
      </c>
      <c r="D1118" t="s">
        <v>848</v>
      </c>
      <c r="E1118" t="s">
        <v>3376</v>
      </c>
      <c r="F1118" t="s">
        <v>3377</v>
      </c>
      <c r="G1118" t="s">
        <v>22</v>
      </c>
      <c r="H1118" t="s">
        <v>14</v>
      </c>
      <c r="I1118" t="s">
        <v>15</v>
      </c>
    </row>
    <row r="1119" spans="1:9" hidden="1" x14ac:dyDescent="0.3">
      <c r="A1119" t="s">
        <v>4879</v>
      </c>
      <c r="B1119" t="s">
        <v>4880</v>
      </c>
      <c r="C1119" t="s">
        <v>4881</v>
      </c>
      <c r="D1119" t="s">
        <v>4882</v>
      </c>
      <c r="F1119" t="s">
        <v>4882</v>
      </c>
      <c r="G1119" t="s">
        <v>22</v>
      </c>
      <c r="H1119" t="s">
        <v>23</v>
      </c>
      <c r="I1119" t="s">
        <v>4701</v>
      </c>
    </row>
    <row r="1120" spans="1:9" hidden="1" x14ac:dyDescent="0.3">
      <c r="A1120" t="s">
        <v>4883</v>
      </c>
      <c r="B1120" t="s">
        <v>4884</v>
      </c>
      <c r="C1120" t="s">
        <v>4885</v>
      </c>
      <c r="D1120" t="s">
        <v>4886</v>
      </c>
      <c r="F1120" t="s">
        <v>4886</v>
      </c>
      <c r="G1120" t="s">
        <v>22</v>
      </c>
      <c r="H1120" t="s">
        <v>14</v>
      </c>
      <c r="I1120" t="s">
        <v>63</v>
      </c>
    </row>
    <row r="1121" spans="1:9" hidden="1" x14ac:dyDescent="0.3">
      <c r="A1121" t="s">
        <v>4887</v>
      </c>
      <c r="B1121" t="s">
        <v>4888</v>
      </c>
      <c r="C1121" t="s">
        <v>4889</v>
      </c>
      <c r="D1121" t="s">
        <v>1087</v>
      </c>
      <c r="E1121" t="s">
        <v>351</v>
      </c>
      <c r="F1121" t="s">
        <v>4890</v>
      </c>
      <c r="G1121" t="s">
        <v>22</v>
      </c>
      <c r="H1121" t="s">
        <v>39</v>
      </c>
      <c r="I1121" t="s">
        <v>468</v>
      </c>
    </row>
    <row r="1122" spans="1:9" hidden="1" x14ac:dyDescent="0.3">
      <c r="A1122" t="s">
        <v>4891</v>
      </c>
      <c r="B1122" t="s">
        <v>4892</v>
      </c>
      <c r="C1122" t="s">
        <v>4893</v>
      </c>
      <c r="D1122" t="s">
        <v>19</v>
      </c>
      <c r="E1122" t="s">
        <v>1341</v>
      </c>
      <c r="F1122" t="s">
        <v>4735</v>
      </c>
      <c r="G1122" t="s">
        <v>22</v>
      </c>
      <c r="H1122" t="s">
        <v>14</v>
      </c>
      <c r="I1122" t="s">
        <v>390</v>
      </c>
    </row>
    <row r="1123" spans="1:9" hidden="1" x14ac:dyDescent="0.3">
      <c r="A1123" t="s">
        <v>4894</v>
      </c>
      <c r="B1123" t="s">
        <v>4895</v>
      </c>
      <c r="C1123" t="s">
        <v>4896</v>
      </c>
      <c r="D1123" t="s">
        <v>2542</v>
      </c>
      <c r="E1123" t="s">
        <v>4897</v>
      </c>
      <c r="F1123" t="s">
        <v>4898</v>
      </c>
      <c r="G1123" t="s">
        <v>22</v>
      </c>
      <c r="H1123" t="s">
        <v>97</v>
      </c>
      <c r="I1123" t="s">
        <v>692</v>
      </c>
    </row>
    <row r="1124" spans="1:9" x14ac:dyDescent="0.3">
      <c r="A1124" t="s">
        <v>4899</v>
      </c>
      <c r="B1124" t="s">
        <v>4900</v>
      </c>
      <c r="C1124" t="s">
        <v>4901</v>
      </c>
      <c r="D1124" t="s">
        <v>1286</v>
      </c>
      <c r="F1124" t="str">
        <f>IF(LEN(E1124)&gt;0,D1124&amp;"_"&amp;E1124,D1124)</f>
        <v>인티그레이션시스템</v>
      </c>
      <c r="G1124" t="s">
        <v>157</v>
      </c>
      <c r="H1124" t="s">
        <v>14</v>
      </c>
      <c r="I1124" t="s">
        <v>15</v>
      </c>
    </row>
    <row r="1125" spans="1:9" hidden="1" x14ac:dyDescent="0.3">
      <c r="A1125" t="s">
        <v>4902</v>
      </c>
      <c r="B1125" t="s">
        <v>4903</v>
      </c>
      <c r="C1125" t="s">
        <v>4904</v>
      </c>
      <c r="D1125" t="s">
        <v>4102</v>
      </c>
      <c r="E1125" t="s">
        <v>308</v>
      </c>
      <c r="F1125" t="s">
        <v>4905</v>
      </c>
      <c r="G1125" t="s">
        <v>22</v>
      </c>
      <c r="H1125" t="s">
        <v>39</v>
      </c>
      <c r="I1125" t="s">
        <v>468</v>
      </c>
    </row>
    <row r="1126" spans="1:9" hidden="1" x14ac:dyDescent="0.3">
      <c r="A1126" t="s">
        <v>4906</v>
      </c>
      <c r="B1126" t="s">
        <v>4907</v>
      </c>
      <c r="C1126" t="s">
        <v>4908</v>
      </c>
      <c r="D1126" t="s">
        <v>59</v>
      </c>
      <c r="E1126" t="s">
        <v>2683</v>
      </c>
      <c r="F1126" t="s">
        <v>2684</v>
      </c>
      <c r="G1126" t="s">
        <v>22</v>
      </c>
      <c r="H1126" t="s">
        <v>14</v>
      </c>
      <c r="I1126" t="s">
        <v>63</v>
      </c>
    </row>
    <row r="1127" spans="1:9" hidden="1" x14ac:dyDescent="0.3">
      <c r="A1127" t="s">
        <v>4909</v>
      </c>
      <c r="B1127" t="s">
        <v>4910</v>
      </c>
      <c r="C1127" t="s">
        <v>4910</v>
      </c>
      <c r="D1127" t="s">
        <v>1679</v>
      </c>
      <c r="E1127" t="s">
        <v>4911</v>
      </c>
      <c r="F1127" t="s">
        <v>4912</v>
      </c>
      <c r="G1127" t="s">
        <v>62</v>
      </c>
      <c r="H1127" t="s">
        <v>54</v>
      </c>
      <c r="I1127" t="s">
        <v>2555</v>
      </c>
    </row>
    <row r="1128" spans="1:9" hidden="1" x14ac:dyDescent="0.3">
      <c r="A1128" t="s">
        <v>4913</v>
      </c>
      <c r="B1128" t="s">
        <v>4914</v>
      </c>
      <c r="C1128" t="s">
        <v>4915</v>
      </c>
      <c r="D1128" t="s">
        <v>4916</v>
      </c>
      <c r="E1128" t="s">
        <v>2459</v>
      </c>
      <c r="F1128" t="s">
        <v>4917</v>
      </c>
      <c r="G1128" t="s">
        <v>22</v>
      </c>
      <c r="H1128" t="s">
        <v>23</v>
      </c>
      <c r="I1128" t="s">
        <v>1448</v>
      </c>
    </row>
    <row r="1129" spans="1:9" x14ac:dyDescent="0.3">
      <c r="A1129" t="s">
        <v>4918</v>
      </c>
      <c r="B1129" t="s">
        <v>4919</v>
      </c>
      <c r="C1129" t="s">
        <v>4920</v>
      </c>
      <c r="D1129" t="s">
        <v>339</v>
      </c>
      <c r="F1129" t="str">
        <f>IF(LEN(E1129)&gt;0,D1129&amp;"_"&amp;E1129,D1129)</f>
        <v>레인프</v>
      </c>
      <c r="G1129" t="s">
        <v>157</v>
      </c>
      <c r="H1129" t="s">
        <v>23</v>
      </c>
      <c r="I1129" t="s">
        <v>1448</v>
      </c>
    </row>
    <row r="1130" spans="1:9" hidden="1" x14ac:dyDescent="0.3">
      <c r="A1130" t="s">
        <v>4921</v>
      </c>
      <c r="B1130" t="s">
        <v>4922</v>
      </c>
      <c r="C1130" t="s">
        <v>4922</v>
      </c>
      <c r="D1130" t="s">
        <v>2993</v>
      </c>
      <c r="E1130" t="s">
        <v>4923</v>
      </c>
      <c r="F1130" t="s">
        <v>4924</v>
      </c>
      <c r="G1130" t="s">
        <v>62</v>
      </c>
      <c r="H1130" t="s">
        <v>39</v>
      </c>
      <c r="I1130" t="s">
        <v>83</v>
      </c>
    </row>
    <row r="1131" spans="1:9" hidden="1" x14ac:dyDescent="0.3">
      <c r="A1131" t="s">
        <v>4925</v>
      </c>
      <c r="B1131" t="s">
        <v>4926</v>
      </c>
      <c r="C1131" t="s">
        <v>4927</v>
      </c>
      <c r="D1131" t="s">
        <v>201</v>
      </c>
      <c r="F1131" t="s">
        <v>201</v>
      </c>
      <c r="G1131" t="s">
        <v>62</v>
      </c>
      <c r="H1131" t="s">
        <v>39</v>
      </c>
      <c r="I1131" t="s">
        <v>468</v>
      </c>
    </row>
    <row r="1132" spans="1:9" hidden="1" x14ac:dyDescent="0.3">
      <c r="A1132" t="s">
        <v>4928</v>
      </c>
      <c r="B1132" t="s">
        <v>4929</v>
      </c>
      <c r="C1132" t="s">
        <v>4930</v>
      </c>
      <c r="D1132" t="s">
        <v>934</v>
      </c>
      <c r="E1132" t="s">
        <v>4931</v>
      </c>
      <c r="F1132" t="s">
        <v>4932</v>
      </c>
      <c r="G1132" t="s">
        <v>22</v>
      </c>
      <c r="H1132" t="s">
        <v>31</v>
      </c>
      <c r="I1132" t="s">
        <v>451</v>
      </c>
    </row>
    <row r="1133" spans="1:9" hidden="1" x14ac:dyDescent="0.3">
      <c r="A1133" t="s">
        <v>4933</v>
      </c>
      <c r="B1133" t="s">
        <v>4934</v>
      </c>
      <c r="C1133" t="s">
        <v>4935</v>
      </c>
      <c r="D1133" t="s">
        <v>419</v>
      </c>
      <c r="E1133" t="s">
        <v>1347</v>
      </c>
      <c r="F1133" t="s">
        <v>4936</v>
      </c>
      <c r="G1133" t="s">
        <v>62</v>
      </c>
      <c r="H1133" t="s">
        <v>14</v>
      </c>
      <c r="I1133" t="s">
        <v>63</v>
      </c>
    </row>
    <row r="1134" spans="1:9" hidden="1" x14ac:dyDescent="0.3">
      <c r="A1134" t="s">
        <v>4937</v>
      </c>
      <c r="B1134" t="s">
        <v>4938</v>
      </c>
      <c r="C1134" t="s">
        <v>4939</v>
      </c>
      <c r="D1134" t="s">
        <v>1087</v>
      </c>
      <c r="E1134" t="s">
        <v>2497</v>
      </c>
      <c r="F1134" t="s">
        <v>4940</v>
      </c>
      <c r="G1134" t="s">
        <v>62</v>
      </c>
      <c r="H1134" t="s">
        <v>39</v>
      </c>
      <c r="I1134" t="s">
        <v>468</v>
      </c>
    </row>
    <row r="1135" spans="1:9" hidden="1" x14ac:dyDescent="0.3">
      <c r="A1135" t="s">
        <v>4941</v>
      </c>
      <c r="B1135" t="s">
        <v>4942</v>
      </c>
      <c r="C1135" t="s">
        <v>4943</v>
      </c>
      <c r="D1135" t="s">
        <v>339</v>
      </c>
      <c r="E1135" t="s">
        <v>3578</v>
      </c>
      <c r="F1135" t="s">
        <v>3579</v>
      </c>
      <c r="G1135" t="s">
        <v>62</v>
      </c>
      <c r="H1135" t="s">
        <v>23</v>
      </c>
      <c r="I1135" t="s">
        <v>1178</v>
      </c>
    </row>
    <row r="1136" spans="1:9" hidden="1" x14ac:dyDescent="0.3">
      <c r="A1136" t="s">
        <v>4944</v>
      </c>
      <c r="B1136" t="s">
        <v>4945</v>
      </c>
      <c r="C1136" t="s">
        <v>4946</v>
      </c>
      <c r="D1136" t="s">
        <v>374</v>
      </c>
      <c r="E1136" t="s">
        <v>4947</v>
      </c>
      <c r="F1136" t="s">
        <v>4948</v>
      </c>
      <c r="G1136" t="s">
        <v>22</v>
      </c>
      <c r="H1136" t="s">
        <v>31</v>
      </c>
      <c r="I1136" t="s">
        <v>32</v>
      </c>
    </row>
    <row r="1137" spans="1:9" x14ac:dyDescent="0.3">
      <c r="A1137" t="s">
        <v>4949</v>
      </c>
      <c r="B1137" t="s">
        <v>4950</v>
      </c>
      <c r="C1137" t="s">
        <v>4951</v>
      </c>
      <c r="D1137" t="s">
        <v>4102</v>
      </c>
      <c r="F1137" t="str">
        <f>IF(LEN(E1137)&gt;0,D1137&amp;"_"&amp;E1137,D1137)</f>
        <v>인슐레이터</v>
      </c>
      <c r="G1137" t="s">
        <v>157</v>
      </c>
      <c r="H1137" t="s">
        <v>14</v>
      </c>
      <c r="I1137" t="s">
        <v>15</v>
      </c>
    </row>
    <row r="1138" spans="1:9" hidden="1" x14ac:dyDescent="0.3">
      <c r="A1138" t="s">
        <v>4952</v>
      </c>
      <c r="B1138" t="s">
        <v>4953</v>
      </c>
      <c r="C1138" t="s">
        <v>4954</v>
      </c>
      <c r="D1138" t="s">
        <v>168</v>
      </c>
      <c r="F1138" t="s">
        <v>168</v>
      </c>
      <c r="G1138" t="s">
        <v>22</v>
      </c>
      <c r="H1138" t="s">
        <v>23</v>
      </c>
      <c r="I1138" t="s">
        <v>353</v>
      </c>
    </row>
    <row r="1139" spans="1:9" hidden="1" x14ac:dyDescent="0.3">
      <c r="A1139" t="s">
        <v>4955</v>
      </c>
      <c r="B1139" t="s">
        <v>4956</v>
      </c>
      <c r="C1139" t="s">
        <v>4957</v>
      </c>
      <c r="D1139" t="s">
        <v>161</v>
      </c>
      <c r="E1139" t="s">
        <v>651</v>
      </c>
      <c r="F1139" t="s">
        <v>4958</v>
      </c>
      <c r="G1139" t="s">
        <v>22</v>
      </c>
      <c r="H1139" t="s">
        <v>23</v>
      </c>
      <c r="I1139" t="s">
        <v>1178</v>
      </c>
    </row>
    <row r="1140" spans="1:9" hidden="1" x14ac:dyDescent="0.3">
      <c r="A1140" t="s">
        <v>4959</v>
      </c>
      <c r="B1140" t="s">
        <v>4960</v>
      </c>
      <c r="C1140" t="s">
        <v>4961</v>
      </c>
      <c r="D1140" t="s">
        <v>4962</v>
      </c>
      <c r="E1140" t="s">
        <v>4963</v>
      </c>
      <c r="F1140" t="s">
        <v>4964</v>
      </c>
      <c r="G1140" t="s">
        <v>22</v>
      </c>
      <c r="H1140" t="s">
        <v>31</v>
      </c>
      <c r="I1140" t="s">
        <v>256</v>
      </c>
    </row>
    <row r="1141" spans="1:9" hidden="1" x14ac:dyDescent="0.3">
      <c r="A1141" t="s">
        <v>4965</v>
      </c>
      <c r="B1141" t="s">
        <v>4966</v>
      </c>
      <c r="C1141" t="s">
        <v>4967</v>
      </c>
      <c r="D1141" t="s">
        <v>1011</v>
      </c>
      <c r="E1141" t="s">
        <v>1050</v>
      </c>
      <c r="F1141" t="s">
        <v>4968</v>
      </c>
      <c r="G1141" t="s">
        <v>22</v>
      </c>
      <c r="H1141" t="s">
        <v>14</v>
      </c>
      <c r="I1141" t="s">
        <v>716</v>
      </c>
    </row>
    <row r="1142" spans="1:9" hidden="1" x14ac:dyDescent="0.3">
      <c r="A1142" t="s">
        <v>4969</v>
      </c>
      <c r="B1142" t="s">
        <v>4970</v>
      </c>
      <c r="C1142" t="s">
        <v>4971</v>
      </c>
      <c r="D1142" t="s">
        <v>4972</v>
      </c>
      <c r="F1142" t="s">
        <v>4973</v>
      </c>
      <c r="G1142" t="s">
        <v>22</v>
      </c>
      <c r="H1142" t="s">
        <v>97</v>
      </c>
      <c r="I1142" t="s">
        <v>296</v>
      </c>
    </row>
    <row r="1143" spans="1:9" hidden="1" x14ac:dyDescent="0.3">
      <c r="A1143" t="s">
        <v>4974</v>
      </c>
      <c r="B1143" t="s">
        <v>4975</v>
      </c>
      <c r="C1143" t="s">
        <v>4976</v>
      </c>
      <c r="D1143" t="s">
        <v>51</v>
      </c>
      <c r="E1143" t="s">
        <v>665</v>
      </c>
      <c r="F1143" t="s">
        <v>666</v>
      </c>
      <c r="G1143" t="s">
        <v>62</v>
      </c>
      <c r="H1143" t="s">
        <v>39</v>
      </c>
      <c r="I1143" t="s">
        <v>131</v>
      </c>
    </row>
    <row r="1144" spans="1:9" hidden="1" x14ac:dyDescent="0.3">
      <c r="A1144" t="s">
        <v>4977</v>
      </c>
      <c r="B1144" t="s">
        <v>4978</v>
      </c>
      <c r="C1144" t="s">
        <v>4979</v>
      </c>
      <c r="D1144" t="s">
        <v>51</v>
      </c>
      <c r="F1144" t="s">
        <v>51</v>
      </c>
      <c r="G1144" t="s">
        <v>62</v>
      </c>
      <c r="H1144" t="s">
        <v>14</v>
      </c>
      <c r="I1144" t="s">
        <v>747</v>
      </c>
    </row>
    <row r="1145" spans="1:9" x14ac:dyDescent="0.3">
      <c r="A1145" t="s">
        <v>4980</v>
      </c>
      <c r="B1145" t="s">
        <v>4981</v>
      </c>
      <c r="C1145" t="s">
        <v>4982</v>
      </c>
      <c r="D1145" t="s">
        <v>233</v>
      </c>
      <c r="F1145" t="str">
        <f t="shared" ref="F1145:F1146" si="13">IF(LEN(E1145)&gt;0,D1145&amp;"_"&amp;E1145,D1145)</f>
        <v>엔진</v>
      </c>
      <c r="G1145" t="s">
        <v>157</v>
      </c>
      <c r="H1145" t="s">
        <v>14</v>
      </c>
      <c r="I1145" t="s">
        <v>1843</v>
      </c>
    </row>
    <row r="1146" spans="1:9" x14ac:dyDescent="0.3">
      <c r="A1146" t="s">
        <v>4983</v>
      </c>
      <c r="B1146" t="s">
        <v>4984</v>
      </c>
      <c r="C1146" t="s">
        <v>4985</v>
      </c>
      <c r="D1146" t="s">
        <v>339</v>
      </c>
      <c r="F1146" t="str">
        <f t="shared" si="13"/>
        <v>레인프</v>
      </c>
      <c r="G1146" t="s">
        <v>157</v>
      </c>
      <c r="H1146" t="s">
        <v>23</v>
      </c>
      <c r="I1146" t="s">
        <v>385</v>
      </c>
    </row>
    <row r="1147" spans="1:9" hidden="1" x14ac:dyDescent="0.3">
      <c r="A1147" t="s">
        <v>4986</v>
      </c>
      <c r="B1147" t="s">
        <v>4987</v>
      </c>
      <c r="C1147" t="s">
        <v>4988</v>
      </c>
      <c r="D1147" t="s">
        <v>155</v>
      </c>
      <c r="E1147" t="s">
        <v>4989</v>
      </c>
      <c r="F1147" t="s">
        <v>4990</v>
      </c>
      <c r="G1147" t="s">
        <v>13</v>
      </c>
      <c r="H1147" t="s">
        <v>14</v>
      </c>
      <c r="I1147" t="s">
        <v>183</v>
      </c>
    </row>
    <row r="1148" spans="1:9" x14ac:dyDescent="0.3">
      <c r="A1148" t="s">
        <v>4991</v>
      </c>
      <c r="B1148" t="s">
        <v>4992</v>
      </c>
      <c r="C1148" t="s">
        <v>4993</v>
      </c>
      <c r="D1148" t="s">
        <v>1658</v>
      </c>
      <c r="F1148" t="str">
        <f>IF(LEN(E1148)&gt;0,D1148&amp;"_"&amp;E1148,D1148)</f>
        <v>프레임</v>
      </c>
      <c r="G1148" t="s">
        <v>157</v>
      </c>
      <c r="H1148" t="s">
        <v>39</v>
      </c>
      <c r="I1148" t="s">
        <v>119</v>
      </c>
    </row>
    <row r="1149" spans="1:9" hidden="1" x14ac:dyDescent="0.3">
      <c r="A1149" t="s">
        <v>4994</v>
      </c>
      <c r="B1149" t="s">
        <v>4995</v>
      </c>
      <c r="C1149" t="s">
        <v>4996</v>
      </c>
      <c r="D1149" t="s">
        <v>51</v>
      </c>
      <c r="F1149" t="s">
        <v>51</v>
      </c>
      <c r="G1149" t="s">
        <v>62</v>
      </c>
      <c r="H1149" t="s">
        <v>14</v>
      </c>
      <c r="I1149" t="s">
        <v>511</v>
      </c>
    </row>
    <row r="1150" spans="1:9" hidden="1" x14ac:dyDescent="0.3">
      <c r="A1150" t="s">
        <v>4997</v>
      </c>
      <c r="B1150" t="s">
        <v>4998</v>
      </c>
      <c r="C1150" t="s">
        <v>4999</v>
      </c>
      <c r="D1150" t="s">
        <v>4795</v>
      </c>
      <c r="F1150" t="s">
        <v>4795</v>
      </c>
      <c r="G1150" t="s">
        <v>22</v>
      </c>
      <c r="H1150" t="s">
        <v>14</v>
      </c>
      <c r="I1150" t="s">
        <v>511</v>
      </c>
    </row>
    <row r="1151" spans="1:9" hidden="1" x14ac:dyDescent="0.3">
      <c r="A1151" t="s">
        <v>5000</v>
      </c>
      <c r="B1151" t="s">
        <v>5001</v>
      </c>
      <c r="C1151" t="s">
        <v>5002</v>
      </c>
      <c r="D1151" t="s">
        <v>4795</v>
      </c>
      <c r="E1151" t="s">
        <v>5003</v>
      </c>
      <c r="F1151" t="s">
        <v>5004</v>
      </c>
      <c r="G1151" t="s">
        <v>22</v>
      </c>
      <c r="H1151" t="s">
        <v>23</v>
      </c>
      <c r="I1151" t="s">
        <v>1178</v>
      </c>
    </row>
    <row r="1152" spans="1:9" hidden="1" x14ac:dyDescent="0.3">
      <c r="A1152" t="s">
        <v>5005</v>
      </c>
      <c r="B1152" t="s">
        <v>5006</v>
      </c>
      <c r="C1152" t="s">
        <v>5007</v>
      </c>
      <c r="D1152" t="s">
        <v>848</v>
      </c>
      <c r="E1152" t="s">
        <v>4149</v>
      </c>
      <c r="F1152" t="s">
        <v>4150</v>
      </c>
      <c r="G1152" t="s">
        <v>22</v>
      </c>
      <c r="H1152" t="s">
        <v>14</v>
      </c>
      <c r="I1152" t="s">
        <v>899</v>
      </c>
    </row>
    <row r="1153" spans="1:9" hidden="1" x14ac:dyDescent="0.3">
      <c r="A1153" t="s">
        <v>5008</v>
      </c>
      <c r="B1153" t="s">
        <v>5009</v>
      </c>
      <c r="C1153" t="s">
        <v>5010</v>
      </c>
      <c r="D1153" t="s">
        <v>1679</v>
      </c>
      <c r="E1153" t="s">
        <v>5011</v>
      </c>
      <c r="F1153" t="s">
        <v>5012</v>
      </c>
      <c r="G1153" t="s">
        <v>22</v>
      </c>
      <c r="H1153" t="s">
        <v>23</v>
      </c>
      <c r="I1153" t="s">
        <v>1178</v>
      </c>
    </row>
    <row r="1154" spans="1:9" x14ac:dyDescent="0.3">
      <c r="A1154" t="s">
        <v>5013</v>
      </c>
      <c r="B1154" t="s">
        <v>5014</v>
      </c>
      <c r="C1154" t="s">
        <v>5015</v>
      </c>
      <c r="D1154" t="s">
        <v>339</v>
      </c>
      <c r="F1154" t="str">
        <f>IF(LEN(E1154)&gt;0,D1154&amp;"_"&amp;E1154,D1154)</f>
        <v>레인프</v>
      </c>
      <c r="G1154" t="s">
        <v>157</v>
      </c>
    </row>
    <row r="1155" spans="1:9" hidden="1" x14ac:dyDescent="0.3">
      <c r="A1155" t="s">
        <v>5016</v>
      </c>
      <c r="B1155" t="s">
        <v>5017</v>
      </c>
      <c r="C1155" t="s">
        <v>5018</v>
      </c>
      <c r="D1155" t="s">
        <v>5019</v>
      </c>
      <c r="F1155" t="s">
        <v>5019</v>
      </c>
      <c r="G1155" t="s">
        <v>22</v>
      </c>
      <c r="H1155" t="s">
        <v>23</v>
      </c>
      <c r="I1155" t="s">
        <v>1448</v>
      </c>
    </row>
    <row r="1156" spans="1:9" hidden="1" x14ac:dyDescent="0.3">
      <c r="A1156" t="s">
        <v>5020</v>
      </c>
      <c r="B1156" t="s">
        <v>5021</v>
      </c>
      <c r="C1156" t="s">
        <v>5022</v>
      </c>
      <c r="D1156" t="s">
        <v>19</v>
      </c>
      <c r="F1156" t="s">
        <v>141</v>
      </c>
      <c r="G1156" t="s">
        <v>62</v>
      </c>
      <c r="H1156" t="s">
        <v>39</v>
      </c>
      <c r="I1156" t="s">
        <v>468</v>
      </c>
    </row>
    <row r="1157" spans="1:9" hidden="1" x14ac:dyDescent="0.3">
      <c r="A1157" t="s">
        <v>5023</v>
      </c>
      <c r="B1157" t="s">
        <v>5024</v>
      </c>
      <c r="C1157" t="s">
        <v>5025</v>
      </c>
      <c r="D1157" t="s">
        <v>1011</v>
      </c>
      <c r="E1157" t="s">
        <v>5026</v>
      </c>
      <c r="F1157" t="s">
        <v>5027</v>
      </c>
      <c r="G1157" t="s">
        <v>22</v>
      </c>
      <c r="H1157" t="s">
        <v>14</v>
      </c>
      <c r="I1157" t="s">
        <v>716</v>
      </c>
    </row>
    <row r="1158" spans="1:9" hidden="1" x14ac:dyDescent="0.3">
      <c r="A1158" t="s">
        <v>5028</v>
      </c>
      <c r="B1158" t="s">
        <v>5029</v>
      </c>
      <c r="C1158" t="s">
        <v>5030</v>
      </c>
      <c r="D1158" t="s">
        <v>201</v>
      </c>
      <c r="F1158" t="s">
        <v>201</v>
      </c>
      <c r="G1158" t="s">
        <v>62</v>
      </c>
      <c r="H1158" t="s">
        <v>39</v>
      </c>
      <c r="I1158" t="s">
        <v>40</v>
      </c>
    </row>
    <row r="1159" spans="1:9" hidden="1" x14ac:dyDescent="0.3">
      <c r="A1159" t="s">
        <v>5031</v>
      </c>
      <c r="B1159" t="s">
        <v>5032</v>
      </c>
      <c r="C1159" t="s">
        <v>5032</v>
      </c>
      <c r="D1159" t="s">
        <v>94</v>
      </c>
      <c r="E1159" t="s">
        <v>5033</v>
      </c>
      <c r="F1159" t="s">
        <v>5034</v>
      </c>
      <c r="G1159" t="s">
        <v>62</v>
      </c>
      <c r="H1159" t="s">
        <v>14</v>
      </c>
      <c r="I1159" t="s">
        <v>271</v>
      </c>
    </row>
    <row r="1160" spans="1:9" hidden="1" x14ac:dyDescent="0.3">
      <c r="A1160" t="s">
        <v>5035</v>
      </c>
      <c r="B1160" t="s">
        <v>5036</v>
      </c>
      <c r="C1160" t="s">
        <v>5037</v>
      </c>
      <c r="D1160" t="s">
        <v>491</v>
      </c>
      <c r="E1160" t="s">
        <v>5038</v>
      </c>
      <c r="F1160" t="s">
        <v>5039</v>
      </c>
      <c r="G1160" t="s">
        <v>22</v>
      </c>
      <c r="H1160" t="s">
        <v>23</v>
      </c>
      <c r="I1160" t="s">
        <v>385</v>
      </c>
    </row>
    <row r="1161" spans="1:9" x14ac:dyDescent="0.3">
      <c r="A1161" t="s">
        <v>5040</v>
      </c>
      <c r="B1161" t="s">
        <v>5041</v>
      </c>
      <c r="C1161" t="s">
        <v>5042</v>
      </c>
      <c r="D1161" t="s">
        <v>5043</v>
      </c>
      <c r="F1161" t="str">
        <f>IF(LEN(E1161)&gt;0,D1161&amp;"_"&amp;E1161,D1161)</f>
        <v>스프로켓</v>
      </c>
      <c r="G1161" t="s">
        <v>157</v>
      </c>
      <c r="H1161" t="s">
        <v>14</v>
      </c>
      <c r="I1161" t="s">
        <v>747</v>
      </c>
    </row>
    <row r="1162" spans="1:9" hidden="1" x14ac:dyDescent="0.3">
      <c r="A1162" t="s">
        <v>5044</v>
      </c>
      <c r="B1162" t="s">
        <v>5045</v>
      </c>
      <c r="C1162" t="s">
        <v>5046</v>
      </c>
      <c r="D1162" t="s">
        <v>5047</v>
      </c>
      <c r="E1162" t="s">
        <v>4102</v>
      </c>
      <c r="F1162" t="s">
        <v>5048</v>
      </c>
      <c r="G1162" t="s">
        <v>22</v>
      </c>
      <c r="H1162" t="s">
        <v>14</v>
      </c>
      <c r="I1162" t="s">
        <v>63</v>
      </c>
    </row>
    <row r="1163" spans="1:9" x14ac:dyDescent="0.3">
      <c r="A1163" t="s">
        <v>5049</v>
      </c>
      <c r="B1163" t="s">
        <v>5050</v>
      </c>
      <c r="C1163" t="s">
        <v>5051</v>
      </c>
      <c r="D1163" t="s">
        <v>2376</v>
      </c>
      <c r="F1163" t="str">
        <f>IF(LEN(E1163)&gt;0,D1163&amp;"_"&amp;E1163,D1163)</f>
        <v>플레이트</v>
      </c>
      <c r="G1163" t="s">
        <v>157</v>
      </c>
      <c r="H1163" t="s">
        <v>97</v>
      </c>
      <c r="I1163" t="s">
        <v>105</v>
      </c>
    </row>
    <row r="1164" spans="1:9" hidden="1" x14ac:dyDescent="0.3">
      <c r="A1164" t="s">
        <v>5052</v>
      </c>
      <c r="B1164" t="s">
        <v>5053</v>
      </c>
      <c r="C1164" t="s">
        <v>5054</v>
      </c>
      <c r="D1164" t="s">
        <v>109</v>
      </c>
      <c r="F1164" t="s">
        <v>2510</v>
      </c>
      <c r="G1164" t="s">
        <v>62</v>
      </c>
      <c r="H1164" t="s">
        <v>39</v>
      </c>
      <c r="I1164" t="s">
        <v>83</v>
      </c>
    </row>
    <row r="1165" spans="1:9" x14ac:dyDescent="0.3">
      <c r="A1165" t="s">
        <v>5055</v>
      </c>
      <c r="B1165" t="s">
        <v>5056</v>
      </c>
      <c r="C1165" t="s">
        <v>5057</v>
      </c>
      <c r="D1165" t="s">
        <v>533</v>
      </c>
      <c r="F1165" t="str">
        <f t="shared" ref="F1165:F1167" si="14">IF(LEN(E1165)&gt;0,D1165&amp;"_"&amp;E1165,D1165)</f>
        <v>콘솔</v>
      </c>
      <c r="G1165" t="s">
        <v>157</v>
      </c>
      <c r="H1165" t="s">
        <v>23</v>
      </c>
      <c r="I1165" t="s">
        <v>1448</v>
      </c>
    </row>
    <row r="1166" spans="1:9" x14ac:dyDescent="0.3">
      <c r="A1166" t="s">
        <v>5058</v>
      </c>
      <c r="B1166" t="s">
        <v>5059</v>
      </c>
      <c r="C1166" t="s">
        <v>5060</v>
      </c>
      <c r="D1166" t="s">
        <v>168</v>
      </c>
      <c r="F1166" t="str">
        <f t="shared" si="14"/>
        <v>판넬</v>
      </c>
      <c r="G1166" t="s">
        <v>157</v>
      </c>
      <c r="H1166" t="s">
        <v>23</v>
      </c>
      <c r="I1166" t="s">
        <v>1448</v>
      </c>
    </row>
    <row r="1167" spans="1:9" x14ac:dyDescent="0.3">
      <c r="A1167" t="s">
        <v>5061</v>
      </c>
      <c r="B1167" t="s">
        <v>5062</v>
      </c>
      <c r="C1167" t="s">
        <v>5063</v>
      </c>
      <c r="D1167" t="s">
        <v>1679</v>
      </c>
      <c r="F1167" t="str">
        <f t="shared" si="14"/>
        <v>너트</v>
      </c>
      <c r="G1167" t="s">
        <v>157</v>
      </c>
      <c r="H1167" t="s">
        <v>54</v>
      </c>
      <c r="I1167" t="s">
        <v>2555</v>
      </c>
    </row>
    <row r="1168" spans="1:9" hidden="1" x14ac:dyDescent="0.3">
      <c r="A1168" t="s">
        <v>5064</v>
      </c>
      <c r="B1168" t="s">
        <v>5065</v>
      </c>
      <c r="C1168" t="s">
        <v>5066</v>
      </c>
      <c r="D1168" t="s">
        <v>233</v>
      </c>
      <c r="F1168" t="s">
        <v>233</v>
      </c>
      <c r="G1168" t="s">
        <v>22</v>
      </c>
      <c r="H1168" t="s">
        <v>14</v>
      </c>
      <c r="I1168" t="s">
        <v>1843</v>
      </c>
    </row>
    <row r="1169" spans="1:9" hidden="1" x14ac:dyDescent="0.3">
      <c r="A1169" t="s">
        <v>5067</v>
      </c>
      <c r="B1169" t="s">
        <v>5068</v>
      </c>
      <c r="C1169" t="s">
        <v>5069</v>
      </c>
      <c r="D1169" t="s">
        <v>3316</v>
      </c>
      <c r="E1169" t="s">
        <v>2999</v>
      </c>
      <c r="F1169" t="s">
        <v>3317</v>
      </c>
      <c r="G1169" t="s">
        <v>22</v>
      </c>
      <c r="H1169" t="s">
        <v>14</v>
      </c>
      <c r="I1169" t="s">
        <v>47</v>
      </c>
    </row>
    <row r="1170" spans="1:9" hidden="1" x14ac:dyDescent="0.3">
      <c r="A1170" t="s">
        <v>5070</v>
      </c>
      <c r="B1170" t="s">
        <v>5071</v>
      </c>
      <c r="C1170" t="s">
        <v>5072</v>
      </c>
      <c r="D1170" t="s">
        <v>94</v>
      </c>
      <c r="E1170" t="s">
        <v>5073</v>
      </c>
      <c r="F1170" t="s">
        <v>5074</v>
      </c>
      <c r="G1170" t="s">
        <v>22</v>
      </c>
      <c r="H1170" t="s">
        <v>14</v>
      </c>
      <c r="I1170" t="s">
        <v>894</v>
      </c>
    </row>
    <row r="1171" spans="1:9" x14ac:dyDescent="0.3">
      <c r="A1171" t="s">
        <v>5075</v>
      </c>
      <c r="B1171" t="s">
        <v>5076</v>
      </c>
      <c r="C1171" t="s">
        <v>5077</v>
      </c>
      <c r="D1171" t="s">
        <v>4764</v>
      </c>
      <c r="F1171" t="str">
        <f>IF(LEN(E1171)&gt;0,D1171&amp;"_"&amp;E1171,D1171)</f>
        <v>거셋</v>
      </c>
      <c r="G1171" t="s">
        <v>157</v>
      </c>
      <c r="H1171" t="s">
        <v>23</v>
      </c>
      <c r="I1171" t="s">
        <v>5078</v>
      </c>
    </row>
    <row r="1172" spans="1:9" hidden="1" x14ac:dyDescent="0.3">
      <c r="A1172" t="s">
        <v>5079</v>
      </c>
      <c r="B1172" t="s">
        <v>5080</v>
      </c>
      <c r="C1172" t="s">
        <v>5081</v>
      </c>
      <c r="D1172" t="s">
        <v>19</v>
      </c>
      <c r="F1172" t="s">
        <v>19</v>
      </c>
      <c r="G1172" t="s">
        <v>62</v>
      </c>
      <c r="H1172" t="s">
        <v>14</v>
      </c>
      <c r="I1172" t="s">
        <v>47</v>
      </c>
    </row>
    <row r="1173" spans="1:9" hidden="1" x14ac:dyDescent="0.3">
      <c r="A1173" t="s">
        <v>5082</v>
      </c>
      <c r="B1173" t="s">
        <v>5083</v>
      </c>
      <c r="C1173" t="s">
        <v>5084</v>
      </c>
      <c r="D1173" t="s">
        <v>621</v>
      </c>
      <c r="E1173" t="s">
        <v>4049</v>
      </c>
      <c r="F1173" t="s">
        <v>5085</v>
      </c>
      <c r="G1173" t="s">
        <v>22</v>
      </c>
      <c r="H1173" t="s">
        <v>31</v>
      </c>
      <c r="I1173" t="s">
        <v>451</v>
      </c>
    </row>
    <row r="1174" spans="1:9" hidden="1" x14ac:dyDescent="0.3">
      <c r="A1174" t="s">
        <v>5086</v>
      </c>
      <c r="B1174" t="s">
        <v>5087</v>
      </c>
      <c r="C1174" t="s">
        <v>5088</v>
      </c>
      <c r="D1174" t="s">
        <v>2260</v>
      </c>
      <c r="E1174" t="s">
        <v>5089</v>
      </c>
      <c r="F1174" t="s">
        <v>5090</v>
      </c>
      <c r="G1174" t="s">
        <v>22</v>
      </c>
      <c r="H1174" t="s">
        <v>14</v>
      </c>
      <c r="I1174" t="s">
        <v>63</v>
      </c>
    </row>
    <row r="1175" spans="1:9" hidden="1" x14ac:dyDescent="0.3">
      <c r="A1175" t="s">
        <v>5091</v>
      </c>
      <c r="B1175" t="s">
        <v>5092</v>
      </c>
      <c r="C1175" t="s">
        <v>5093</v>
      </c>
      <c r="D1175" t="s">
        <v>19</v>
      </c>
      <c r="F1175" t="s">
        <v>19</v>
      </c>
      <c r="G1175" t="s">
        <v>62</v>
      </c>
      <c r="H1175" t="s">
        <v>31</v>
      </c>
      <c r="I1175" t="s">
        <v>229</v>
      </c>
    </row>
    <row r="1176" spans="1:9" hidden="1" x14ac:dyDescent="0.3">
      <c r="A1176" t="s">
        <v>5094</v>
      </c>
      <c r="B1176" t="s">
        <v>5095</v>
      </c>
      <c r="C1176" t="s">
        <v>5096</v>
      </c>
      <c r="D1176" t="s">
        <v>836</v>
      </c>
      <c r="E1176" t="s">
        <v>854</v>
      </c>
      <c r="F1176" t="s">
        <v>5097</v>
      </c>
      <c r="G1176" t="s">
        <v>22</v>
      </c>
      <c r="H1176" t="s">
        <v>39</v>
      </c>
      <c r="I1176" t="s">
        <v>131</v>
      </c>
    </row>
    <row r="1177" spans="1:9" hidden="1" x14ac:dyDescent="0.3">
      <c r="A1177" t="s">
        <v>5098</v>
      </c>
      <c r="B1177" t="s">
        <v>5099</v>
      </c>
      <c r="C1177" t="s">
        <v>5100</v>
      </c>
      <c r="D1177" t="s">
        <v>601</v>
      </c>
      <c r="E1177" t="s">
        <v>3376</v>
      </c>
      <c r="F1177" t="s">
        <v>5101</v>
      </c>
      <c r="G1177" t="s">
        <v>22</v>
      </c>
      <c r="H1177" t="s">
        <v>14</v>
      </c>
      <c r="I1177" t="s">
        <v>15</v>
      </c>
    </row>
    <row r="1178" spans="1:9" hidden="1" x14ac:dyDescent="0.3">
      <c r="A1178" t="s">
        <v>5102</v>
      </c>
      <c r="B1178" t="s">
        <v>5103</v>
      </c>
      <c r="C1178" t="s">
        <v>5104</v>
      </c>
      <c r="D1178" t="s">
        <v>109</v>
      </c>
      <c r="E1178" t="s">
        <v>1145</v>
      </c>
      <c r="F1178" t="s">
        <v>5105</v>
      </c>
      <c r="G1178" t="s">
        <v>22</v>
      </c>
      <c r="H1178" t="s">
        <v>39</v>
      </c>
      <c r="I1178" t="s">
        <v>83</v>
      </c>
    </row>
    <row r="1179" spans="1:9" hidden="1" x14ac:dyDescent="0.3">
      <c r="A1179" t="s">
        <v>5106</v>
      </c>
      <c r="B1179" t="s">
        <v>5107</v>
      </c>
      <c r="C1179" t="s">
        <v>5108</v>
      </c>
      <c r="D1179" t="s">
        <v>94</v>
      </c>
      <c r="E1179" t="s">
        <v>5109</v>
      </c>
      <c r="F1179" t="s">
        <v>5110</v>
      </c>
      <c r="G1179" t="s">
        <v>22</v>
      </c>
      <c r="H1179" t="s">
        <v>39</v>
      </c>
      <c r="I1179" t="s">
        <v>197</v>
      </c>
    </row>
    <row r="1180" spans="1:9" hidden="1" x14ac:dyDescent="0.3">
      <c r="A1180" t="s">
        <v>5111</v>
      </c>
      <c r="B1180" t="s">
        <v>5112</v>
      </c>
      <c r="C1180" t="s">
        <v>5113</v>
      </c>
      <c r="D1180" t="s">
        <v>51</v>
      </c>
      <c r="E1180" t="s">
        <v>5114</v>
      </c>
      <c r="F1180" t="s">
        <v>5115</v>
      </c>
      <c r="G1180" t="s">
        <v>22</v>
      </c>
      <c r="H1180" t="s">
        <v>97</v>
      </c>
      <c r="I1180" t="s">
        <v>740</v>
      </c>
    </row>
    <row r="1181" spans="1:9" hidden="1" x14ac:dyDescent="0.3">
      <c r="A1181" t="s">
        <v>5116</v>
      </c>
      <c r="B1181" t="s">
        <v>5117</v>
      </c>
      <c r="C1181" t="s">
        <v>5118</v>
      </c>
      <c r="D1181" t="s">
        <v>161</v>
      </c>
      <c r="E1181" t="s">
        <v>87</v>
      </c>
      <c r="F1181" t="s">
        <v>5119</v>
      </c>
      <c r="G1181" t="s">
        <v>62</v>
      </c>
      <c r="H1181" t="s">
        <v>23</v>
      </c>
      <c r="I1181" t="s">
        <v>1178</v>
      </c>
    </row>
    <row r="1182" spans="1:9" hidden="1" x14ac:dyDescent="0.3">
      <c r="A1182" t="s">
        <v>5120</v>
      </c>
      <c r="B1182" t="s">
        <v>5121</v>
      </c>
      <c r="C1182" t="s">
        <v>5122</v>
      </c>
      <c r="D1182" t="s">
        <v>2232</v>
      </c>
      <c r="E1182" t="s">
        <v>3390</v>
      </c>
      <c r="F1182" t="s">
        <v>5123</v>
      </c>
      <c r="G1182" t="s">
        <v>22</v>
      </c>
      <c r="H1182" t="s">
        <v>14</v>
      </c>
      <c r="I1182" t="s">
        <v>15</v>
      </c>
    </row>
    <row r="1183" spans="1:9" hidden="1" x14ac:dyDescent="0.3">
      <c r="A1183" t="s">
        <v>5124</v>
      </c>
      <c r="B1183" t="s">
        <v>5125</v>
      </c>
      <c r="C1183" t="s">
        <v>5126</v>
      </c>
      <c r="D1183" t="s">
        <v>836</v>
      </c>
      <c r="E1183" t="s">
        <v>4963</v>
      </c>
      <c r="F1183" t="s">
        <v>5127</v>
      </c>
      <c r="G1183" t="s">
        <v>22</v>
      </c>
      <c r="H1183" t="s">
        <v>39</v>
      </c>
      <c r="I1183" t="s">
        <v>468</v>
      </c>
    </row>
    <row r="1184" spans="1:9" hidden="1" x14ac:dyDescent="0.3">
      <c r="A1184" t="s">
        <v>5128</v>
      </c>
      <c r="B1184" t="s">
        <v>5129</v>
      </c>
      <c r="C1184" t="s">
        <v>5130</v>
      </c>
      <c r="D1184" t="s">
        <v>339</v>
      </c>
      <c r="E1184" t="s">
        <v>5131</v>
      </c>
      <c r="F1184" t="s">
        <v>5132</v>
      </c>
      <c r="G1184" t="s">
        <v>22</v>
      </c>
      <c r="H1184" t="s">
        <v>23</v>
      </c>
      <c r="I1184" t="s">
        <v>385</v>
      </c>
    </row>
    <row r="1185" spans="1:9" hidden="1" x14ac:dyDescent="0.3">
      <c r="A1185" t="s">
        <v>5133</v>
      </c>
      <c r="B1185" t="s">
        <v>5134</v>
      </c>
      <c r="C1185" t="s">
        <v>5135</v>
      </c>
      <c r="D1185" t="s">
        <v>628</v>
      </c>
      <c r="E1185" t="s">
        <v>2045</v>
      </c>
      <c r="F1185" t="s">
        <v>5136</v>
      </c>
      <c r="G1185" t="s">
        <v>22</v>
      </c>
      <c r="H1185" t="s">
        <v>14</v>
      </c>
      <c r="I1185" t="s">
        <v>63</v>
      </c>
    </row>
    <row r="1186" spans="1:9" hidden="1" x14ac:dyDescent="0.3">
      <c r="A1186" t="s">
        <v>5137</v>
      </c>
      <c r="B1186" t="s">
        <v>5138</v>
      </c>
      <c r="C1186" t="s">
        <v>5139</v>
      </c>
      <c r="D1186" t="s">
        <v>5140</v>
      </c>
      <c r="E1186" t="s">
        <v>783</v>
      </c>
      <c r="F1186" t="s">
        <v>5141</v>
      </c>
      <c r="G1186" t="s">
        <v>22</v>
      </c>
      <c r="H1186" t="s">
        <v>23</v>
      </c>
      <c r="I1186" t="s">
        <v>1448</v>
      </c>
    </row>
    <row r="1187" spans="1:9" hidden="1" x14ac:dyDescent="0.3">
      <c r="A1187" t="s">
        <v>5142</v>
      </c>
      <c r="B1187" t="s">
        <v>5143</v>
      </c>
      <c r="C1187" t="s">
        <v>5144</v>
      </c>
      <c r="D1187" t="s">
        <v>5145</v>
      </c>
      <c r="F1187" t="s">
        <v>5145</v>
      </c>
      <c r="G1187" t="s">
        <v>22</v>
      </c>
      <c r="H1187" t="s">
        <v>177</v>
      </c>
    </row>
    <row r="1188" spans="1:9" hidden="1" x14ac:dyDescent="0.3">
      <c r="A1188" t="s">
        <v>5146</v>
      </c>
      <c r="B1188" t="s">
        <v>5147</v>
      </c>
      <c r="C1188" t="s">
        <v>5148</v>
      </c>
      <c r="D1188" t="s">
        <v>168</v>
      </c>
      <c r="E1188" t="s">
        <v>5149</v>
      </c>
      <c r="F1188" t="s">
        <v>5150</v>
      </c>
      <c r="G1188" t="s">
        <v>22</v>
      </c>
      <c r="H1188" t="s">
        <v>23</v>
      </c>
      <c r="I1188" t="s">
        <v>1064</v>
      </c>
    </row>
    <row r="1189" spans="1:9" hidden="1" x14ac:dyDescent="0.3">
      <c r="A1189" t="s">
        <v>5151</v>
      </c>
      <c r="B1189" t="s">
        <v>5152</v>
      </c>
      <c r="C1189" t="s">
        <v>5153</v>
      </c>
      <c r="D1189" t="s">
        <v>109</v>
      </c>
      <c r="E1189" t="s">
        <v>5154</v>
      </c>
      <c r="F1189" t="s">
        <v>5155</v>
      </c>
      <c r="G1189" t="s">
        <v>22</v>
      </c>
      <c r="H1189" t="s">
        <v>31</v>
      </c>
      <c r="I1189" t="s">
        <v>256</v>
      </c>
    </row>
    <row r="1190" spans="1:9" hidden="1" x14ac:dyDescent="0.3">
      <c r="A1190" t="s">
        <v>5156</v>
      </c>
      <c r="B1190" t="s">
        <v>5157</v>
      </c>
      <c r="C1190" t="s">
        <v>5158</v>
      </c>
      <c r="D1190" t="s">
        <v>2159</v>
      </c>
      <c r="E1190" t="s">
        <v>5159</v>
      </c>
      <c r="F1190" t="s">
        <v>5160</v>
      </c>
      <c r="G1190" t="s">
        <v>22</v>
      </c>
      <c r="H1190" t="s">
        <v>39</v>
      </c>
      <c r="I1190" t="s">
        <v>40</v>
      </c>
    </row>
    <row r="1191" spans="1:9" hidden="1" x14ac:dyDescent="0.3">
      <c r="A1191" t="s">
        <v>5161</v>
      </c>
      <c r="B1191" t="s">
        <v>5162</v>
      </c>
      <c r="C1191" t="s">
        <v>5163</v>
      </c>
      <c r="D1191" t="s">
        <v>5164</v>
      </c>
      <c r="F1191" t="s">
        <v>5164</v>
      </c>
      <c r="G1191" t="s">
        <v>22</v>
      </c>
      <c r="H1191" t="s">
        <v>31</v>
      </c>
      <c r="I1191" t="s">
        <v>32</v>
      </c>
    </row>
    <row r="1192" spans="1:9" hidden="1" x14ac:dyDescent="0.3">
      <c r="A1192" t="s">
        <v>5165</v>
      </c>
      <c r="B1192" t="s">
        <v>5166</v>
      </c>
      <c r="C1192" t="s">
        <v>5167</v>
      </c>
      <c r="D1192" t="s">
        <v>233</v>
      </c>
      <c r="F1192" t="s">
        <v>233</v>
      </c>
      <c r="G1192" t="s">
        <v>22</v>
      </c>
      <c r="H1192" t="s">
        <v>97</v>
      </c>
      <c r="I1192" t="s">
        <v>560</v>
      </c>
    </row>
    <row r="1193" spans="1:9" x14ac:dyDescent="0.3">
      <c r="A1193" t="s">
        <v>5168</v>
      </c>
      <c r="B1193" t="s">
        <v>5169</v>
      </c>
      <c r="C1193" t="s">
        <v>5170</v>
      </c>
      <c r="D1193" t="s">
        <v>233</v>
      </c>
      <c r="F1193" t="str">
        <f>IF(LEN(E1193)&gt;0,D1193&amp;"_"&amp;E1193,D1193)</f>
        <v>엔진</v>
      </c>
      <c r="G1193" t="s">
        <v>157</v>
      </c>
      <c r="H1193" t="s">
        <v>14</v>
      </c>
      <c r="I1193" t="s">
        <v>1843</v>
      </c>
    </row>
    <row r="1194" spans="1:9" hidden="1" x14ac:dyDescent="0.3">
      <c r="A1194" t="s">
        <v>5171</v>
      </c>
      <c r="B1194" t="s">
        <v>5172</v>
      </c>
      <c r="C1194" t="s">
        <v>5173</v>
      </c>
      <c r="D1194" t="s">
        <v>233</v>
      </c>
      <c r="F1194" t="s">
        <v>233</v>
      </c>
      <c r="G1194" t="s">
        <v>22</v>
      </c>
      <c r="H1194" t="s">
        <v>14</v>
      </c>
      <c r="I1194" t="s">
        <v>1843</v>
      </c>
    </row>
    <row r="1195" spans="1:9" x14ac:dyDescent="0.3">
      <c r="A1195" t="s">
        <v>5174</v>
      </c>
      <c r="B1195" t="s">
        <v>5175</v>
      </c>
      <c r="C1195" t="s">
        <v>5176</v>
      </c>
      <c r="D1195" t="s">
        <v>339</v>
      </c>
      <c r="F1195" t="str">
        <f>IF(LEN(E1195)&gt;0,D1195&amp;"_"&amp;E1195,D1195)</f>
        <v>레인프</v>
      </c>
      <c r="G1195" t="s">
        <v>157</v>
      </c>
      <c r="H1195" t="s">
        <v>23</v>
      </c>
      <c r="I1195" t="s">
        <v>347</v>
      </c>
    </row>
    <row r="1196" spans="1:9" hidden="1" x14ac:dyDescent="0.3">
      <c r="A1196" t="s">
        <v>5177</v>
      </c>
      <c r="B1196" t="s">
        <v>5178</v>
      </c>
      <c r="C1196" t="s">
        <v>5179</v>
      </c>
      <c r="D1196" t="s">
        <v>2004</v>
      </c>
      <c r="E1196" t="s">
        <v>690</v>
      </c>
      <c r="F1196" t="s">
        <v>5180</v>
      </c>
      <c r="G1196" t="s">
        <v>22</v>
      </c>
      <c r="H1196" t="s">
        <v>97</v>
      </c>
      <c r="I1196" t="s">
        <v>692</v>
      </c>
    </row>
    <row r="1197" spans="1:9" hidden="1" x14ac:dyDescent="0.3">
      <c r="A1197" t="s">
        <v>5181</v>
      </c>
      <c r="B1197" t="s">
        <v>5182</v>
      </c>
      <c r="C1197" t="s">
        <v>5183</v>
      </c>
      <c r="D1197" t="s">
        <v>129</v>
      </c>
      <c r="F1197" t="s">
        <v>129</v>
      </c>
      <c r="G1197" t="s">
        <v>62</v>
      </c>
      <c r="H1197" t="s">
        <v>14</v>
      </c>
      <c r="I1197" t="s">
        <v>183</v>
      </c>
    </row>
    <row r="1198" spans="1:9" hidden="1" x14ac:dyDescent="0.3">
      <c r="A1198" t="s">
        <v>5184</v>
      </c>
      <c r="B1198" t="s">
        <v>5185</v>
      </c>
      <c r="C1198" t="s">
        <v>5186</v>
      </c>
      <c r="D1198" t="s">
        <v>233</v>
      </c>
      <c r="F1198" t="s">
        <v>233</v>
      </c>
      <c r="G1198" t="s">
        <v>22</v>
      </c>
      <c r="H1198" t="s">
        <v>14</v>
      </c>
      <c r="I1198" t="s">
        <v>1843</v>
      </c>
    </row>
    <row r="1199" spans="1:9" hidden="1" x14ac:dyDescent="0.3">
      <c r="A1199" t="s">
        <v>5187</v>
      </c>
      <c r="B1199" t="s">
        <v>5188</v>
      </c>
      <c r="C1199" t="s">
        <v>5189</v>
      </c>
      <c r="D1199" t="s">
        <v>233</v>
      </c>
      <c r="F1199" t="s">
        <v>233</v>
      </c>
      <c r="G1199" t="s">
        <v>22</v>
      </c>
      <c r="H1199" t="s">
        <v>14</v>
      </c>
      <c r="I1199" t="s">
        <v>1843</v>
      </c>
    </row>
    <row r="1200" spans="1:9" hidden="1" x14ac:dyDescent="0.3">
      <c r="A1200" t="s">
        <v>5190</v>
      </c>
      <c r="B1200" t="s">
        <v>5191</v>
      </c>
      <c r="C1200" t="s">
        <v>5192</v>
      </c>
      <c r="D1200" t="s">
        <v>233</v>
      </c>
      <c r="F1200" t="s">
        <v>233</v>
      </c>
      <c r="G1200" t="s">
        <v>22</v>
      </c>
      <c r="H1200" t="s">
        <v>14</v>
      </c>
      <c r="I1200" t="s">
        <v>1843</v>
      </c>
    </row>
    <row r="1201" spans="1:9" x14ac:dyDescent="0.3">
      <c r="A1201" t="s">
        <v>5193</v>
      </c>
      <c r="B1201" t="s">
        <v>5194</v>
      </c>
      <c r="C1201" t="s">
        <v>5195</v>
      </c>
      <c r="D1201" t="s">
        <v>1623</v>
      </c>
      <c r="F1201" t="str">
        <f>IF(LEN(E1201)&gt;0,D1201&amp;"_"&amp;E1201,D1201)</f>
        <v>링</v>
      </c>
      <c r="G1201" t="s">
        <v>157</v>
      </c>
      <c r="H1201" t="s">
        <v>14</v>
      </c>
      <c r="I1201" t="s">
        <v>747</v>
      </c>
    </row>
    <row r="1202" spans="1:9" hidden="1" x14ac:dyDescent="0.3">
      <c r="A1202" t="s">
        <v>5196</v>
      </c>
      <c r="B1202" t="s">
        <v>5197</v>
      </c>
      <c r="C1202" t="s">
        <v>5198</v>
      </c>
      <c r="D1202" t="s">
        <v>1133</v>
      </c>
      <c r="E1202" t="s">
        <v>4276</v>
      </c>
      <c r="F1202" t="s">
        <v>4277</v>
      </c>
      <c r="G1202" t="s">
        <v>62</v>
      </c>
      <c r="H1202" t="s">
        <v>97</v>
      </c>
      <c r="I1202" t="s">
        <v>4278</v>
      </c>
    </row>
    <row r="1203" spans="1:9" hidden="1" x14ac:dyDescent="0.3">
      <c r="A1203" t="s">
        <v>5199</v>
      </c>
      <c r="B1203" t="s">
        <v>5200</v>
      </c>
      <c r="C1203" t="s">
        <v>5201</v>
      </c>
      <c r="D1203" t="s">
        <v>5202</v>
      </c>
      <c r="F1203" t="s">
        <v>5202</v>
      </c>
      <c r="G1203" t="s">
        <v>22</v>
      </c>
      <c r="H1203" t="s">
        <v>39</v>
      </c>
      <c r="I1203" t="s">
        <v>83</v>
      </c>
    </row>
    <row r="1204" spans="1:9" hidden="1" x14ac:dyDescent="0.3">
      <c r="A1204" t="s">
        <v>5203</v>
      </c>
      <c r="B1204" t="s">
        <v>5204</v>
      </c>
      <c r="C1204" t="s">
        <v>5205</v>
      </c>
      <c r="D1204" t="s">
        <v>12</v>
      </c>
      <c r="F1204" t="s">
        <v>12</v>
      </c>
      <c r="G1204" t="s">
        <v>22</v>
      </c>
      <c r="H1204" t="s">
        <v>14</v>
      </c>
      <c r="I1204" t="s">
        <v>15</v>
      </c>
    </row>
    <row r="1205" spans="1:9" hidden="1" x14ac:dyDescent="0.3">
      <c r="A1205" t="s">
        <v>5206</v>
      </c>
      <c r="B1205" t="s">
        <v>5207</v>
      </c>
      <c r="C1205" t="s">
        <v>5208</v>
      </c>
      <c r="D1205" t="s">
        <v>1133</v>
      </c>
      <c r="F1205" t="s">
        <v>1133</v>
      </c>
      <c r="G1205" t="s">
        <v>22</v>
      </c>
      <c r="H1205" t="s">
        <v>97</v>
      </c>
      <c r="I1205" t="s">
        <v>4278</v>
      </c>
    </row>
    <row r="1206" spans="1:9" hidden="1" x14ac:dyDescent="0.3">
      <c r="A1206" t="s">
        <v>5209</v>
      </c>
      <c r="B1206" t="s">
        <v>5210</v>
      </c>
      <c r="C1206" t="s">
        <v>5211</v>
      </c>
      <c r="D1206" t="s">
        <v>1800</v>
      </c>
      <c r="E1206" t="s">
        <v>5212</v>
      </c>
      <c r="F1206" t="s">
        <v>5213</v>
      </c>
      <c r="G1206" t="s">
        <v>22</v>
      </c>
      <c r="H1206" t="s">
        <v>39</v>
      </c>
      <c r="I1206" t="s">
        <v>70</v>
      </c>
    </row>
    <row r="1207" spans="1:9" x14ac:dyDescent="0.3">
      <c r="A1207" t="s">
        <v>5214</v>
      </c>
      <c r="B1207" t="s">
        <v>5215</v>
      </c>
      <c r="C1207" t="s">
        <v>5216</v>
      </c>
      <c r="D1207" t="s">
        <v>579</v>
      </c>
      <c r="F1207" t="str">
        <f>IF(LEN(E1207)&gt;0,D1207&amp;"_"&amp;E1207,D1207)</f>
        <v>에어백</v>
      </c>
      <c r="G1207" t="s">
        <v>157</v>
      </c>
      <c r="H1207" t="s">
        <v>31</v>
      </c>
      <c r="I1207" t="s">
        <v>256</v>
      </c>
    </row>
    <row r="1208" spans="1:9" hidden="1" x14ac:dyDescent="0.3">
      <c r="A1208" t="s">
        <v>5217</v>
      </c>
      <c r="B1208" t="s">
        <v>5218</v>
      </c>
      <c r="C1208" t="s">
        <v>5219</v>
      </c>
      <c r="D1208" t="s">
        <v>19</v>
      </c>
      <c r="F1208" t="s">
        <v>1400</v>
      </c>
      <c r="G1208" t="s">
        <v>62</v>
      </c>
      <c r="H1208" t="s">
        <v>39</v>
      </c>
      <c r="I1208" t="s">
        <v>83</v>
      </c>
    </row>
    <row r="1209" spans="1:9" hidden="1" x14ac:dyDescent="0.3">
      <c r="A1209" t="s">
        <v>5220</v>
      </c>
      <c r="B1209" t="s">
        <v>5221</v>
      </c>
      <c r="C1209" t="s">
        <v>5222</v>
      </c>
      <c r="D1209" t="s">
        <v>109</v>
      </c>
      <c r="E1209" t="s">
        <v>1243</v>
      </c>
      <c r="F1209" t="s">
        <v>1244</v>
      </c>
      <c r="G1209" t="s">
        <v>62</v>
      </c>
      <c r="H1209" t="s">
        <v>14</v>
      </c>
      <c r="I1209" t="s">
        <v>47</v>
      </c>
    </row>
    <row r="1210" spans="1:9" hidden="1" x14ac:dyDescent="0.3">
      <c r="A1210" t="s">
        <v>5223</v>
      </c>
      <c r="B1210" t="s">
        <v>5224</v>
      </c>
      <c r="C1210" t="s">
        <v>5225</v>
      </c>
      <c r="D1210" t="s">
        <v>19</v>
      </c>
      <c r="E1210" t="s">
        <v>241</v>
      </c>
      <c r="F1210" t="s">
        <v>242</v>
      </c>
      <c r="G1210" t="s">
        <v>62</v>
      </c>
      <c r="H1210" t="s">
        <v>31</v>
      </c>
      <c r="I1210" t="s">
        <v>229</v>
      </c>
    </row>
    <row r="1211" spans="1:9" hidden="1" x14ac:dyDescent="0.3">
      <c r="A1211" t="s">
        <v>5226</v>
      </c>
      <c r="B1211" t="s">
        <v>5227</v>
      </c>
      <c r="C1211" t="s">
        <v>5228</v>
      </c>
      <c r="D1211" t="s">
        <v>5229</v>
      </c>
      <c r="F1211" t="s">
        <v>5229</v>
      </c>
      <c r="G1211" t="s">
        <v>22</v>
      </c>
      <c r="H1211" t="s">
        <v>39</v>
      </c>
      <c r="I1211" t="s">
        <v>40</v>
      </c>
    </row>
    <row r="1212" spans="1:9" hidden="1" x14ac:dyDescent="0.3">
      <c r="A1212" t="s">
        <v>5230</v>
      </c>
      <c r="B1212" t="s">
        <v>5231</v>
      </c>
      <c r="C1212" t="s">
        <v>5232</v>
      </c>
      <c r="D1212" t="s">
        <v>1278</v>
      </c>
      <c r="E1212" t="s">
        <v>5233</v>
      </c>
      <c r="F1212" t="s">
        <v>5234</v>
      </c>
      <c r="G1212" t="s">
        <v>22</v>
      </c>
      <c r="H1212" t="s">
        <v>97</v>
      </c>
      <c r="I1212" t="s">
        <v>296</v>
      </c>
    </row>
    <row r="1213" spans="1:9" hidden="1" x14ac:dyDescent="0.3">
      <c r="A1213" t="s">
        <v>5235</v>
      </c>
      <c r="B1213" t="s">
        <v>5236</v>
      </c>
      <c r="C1213" t="s">
        <v>5237</v>
      </c>
      <c r="D1213" t="s">
        <v>1679</v>
      </c>
      <c r="E1213" t="s">
        <v>2928</v>
      </c>
      <c r="F1213" t="s">
        <v>5238</v>
      </c>
      <c r="G1213" t="s">
        <v>22</v>
      </c>
      <c r="H1213" t="s">
        <v>31</v>
      </c>
      <c r="I1213" t="s">
        <v>32</v>
      </c>
    </row>
    <row r="1214" spans="1:9" hidden="1" x14ac:dyDescent="0.3">
      <c r="A1214" t="s">
        <v>5239</v>
      </c>
      <c r="B1214" t="s">
        <v>5240</v>
      </c>
      <c r="C1214" t="s">
        <v>5241</v>
      </c>
      <c r="D1214" t="s">
        <v>2587</v>
      </c>
      <c r="F1214" t="s">
        <v>5242</v>
      </c>
      <c r="G1214" t="s">
        <v>62</v>
      </c>
      <c r="H1214" t="s">
        <v>31</v>
      </c>
      <c r="I1214" t="s">
        <v>439</v>
      </c>
    </row>
    <row r="1215" spans="1:9" hidden="1" x14ac:dyDescent="0.3">
      <c r="A1215" t="s">
        <v>5243</v>
      </c>
      <c r="B1215" t="s">
        <v>5244</v>
      </c>
      <c r="C1215" t="s">
        <v>5245</v>
      </c>
      <c r="D1215" t="s">
        <v>3648</v>
      </c>
      <c r="E1215" t="s">
        <v>3052</v>
      </c>
      <c r="F1215" t="s">
        <v>4304</v>
      </c>
      <c r="G1215" t="s">
        <v>22</v>
      </c>
      <c r="H1215" t="s">
        <v>97</v>
      </c>
      <c r="I1215" t="s">
        <v>560</v>
      </c>
    </row>
    <row r="1216" spans="1:9" hidden="1" x14ac:dyDescent="0.3">
      <c r="A1216" t="s">
        <v>5246</v>
      </c>
      <c r="B1216" t="s">
        <v>5247</v>
      </c>
      <c r="C1216" t="s">
        <v>5248</v>
      </c>
      <c r="D1216" t="s">
        <v>5249</v>
      </c>
      <c r="E1216" t="s">
        <v>1525</v>
      </c>
      <c r="F1216" t="s">
        <v>5250</v>
      </c>
      <c r="G1216" t="s">
        <v>22</v>
      </c>
      <c r="H1216" t="s">
        <v>14</v>
      </c>
      <c r="I1216" t="s">
        <v>47</v>
      </c>
    </row>
    <row r="1217" spans="1:9" hidden="1" x14ac:dyDescent="0.3">
      <c r="A1217" t="s">
        <v>5251</v>
      </c>
      <c r="B1217" t="s">
        <v>5252</v>
      </c>
      <c r="C1217" t="s">
        <v>5253</v>
      </c>
      <c r="D1217" t="s">
        <v>51</v>
      </c>
      <c r="E1217" t="s">
        <v>52</v>
      </c>
      <c r="F1217" t="s">
        <v>53</v>
      </c>
      <c r="G1217" t="s">
        <v>62</v>
      </c>
      <c r="H1217" t="s">
        <v>54</v>
      </c>
      <c r="I1217" t="s">
        <v>55</v>
      </c>
    </row>
    <row r="1218" spans="1:9" hidden="1" x14ac:dyDescent="0.3">
      <c r="A1218" t="s">
        <v>5254</v>
      </c>
      <c r="B1218" t="s">
        <v>5255</v>
      </c>
      <c r="C1218" t="s">
        <v>5256</v>
      </c>
      <c r="D1218" t="s">
        <v>94</v>
      </c>
      <c r="E1218" t="s">
        <v>1679</v>
      </c>
      <c r="F1218" t="s">
        <v>5257</v>
      </c>
      <c r="G1218" t="s">
        <v>22</v>
      </c>
      <c r="H1218" t="s">
        <v>39</v>
      </c>
      <c r="I1218" t="s">
        <v>83</v>
      </c>
    </row>
    <row r="1219" spans="1:9" x14ac:dyDescent="0.3">
      <c r="A1219" t="s">
        <v>5258</v>
      </c>
      <c r="B1219" t="s">
        <v>5259</v>
      </c>
      <c r="C1219" t="s">
        <v>5260</v>
      </c>
      <c r="D1219" t="s">
        <v>650</v>
      </c>
      <c r="F1219" t="str">
        <f>IF(LEN(E1219)&gt;0,D1219&amp;"_"&amp;E1219,D1219)</f>
        <v>멤버</v>
      </c>
      <c r="G1219" t="s">
        <v>157</v>
      </c>
      <c r="H1219" t="s">
        <v>23</v>
      </c>
      <c r="I1219" t="s">
        <v>1064</v>
      </c>
    </row>
    <row r="1220" spans="1:9" hidden="1" x14ac:dyDescent="0.3">
      <c r="A1220" t="s">
        <v>5261</v>
      </c>
      <c r="B1220" t="s">
        <v>5262</v>
      </c>
      <c r="C1220" t="s">
        <v>5262</v>
      </c>
      <c r="D1220" t="s">
        <v>5047</v>
      </c>
      <c r="F1220" t="s">
        <v>5047</v>
      </c>
      <c r="G1220" t="s">
        <v>22</v>
      </c>
      <c r="H1220" t="s">
        <v>14</v>
      </c>
      <c r="I1220" t="s">
        <v>63</v>
      </c>
    </row>
    <row r="1221" spans="1:9" hidden="1" x14ac:dyDescent="0.3">
      <c r="A1221" t="s">
        <v>5263</v>
      </c>
      <c r="B1221" t="s">
        <v>5264</v>
      </c>
      <c r="C1221" t="s">
        <v>5265</v>
      </c>
      <c r="D1221" t="s">
        <v>2232</v>
      </c>
      <c r="E1221" t="s">
        <v>1513</v>
      </c>
      <c r="F1221" t="s">
        <v>5266</v>
      </c>
      <c r="G1221" t="s">
        <v>22</v>
      </c>
      <c r="H1221" t="s">
        <v>14</v>
      </c>
      <c r="I1221" t="s">
        <v>63</v>
      </c>
    </row>
    <row r="1222" spans="1:9" hidden="1" x14ac:dyDescent="0.3">
      <c r="A1222" t="s">
        <v>5267</v>
      </c>
      <c r="B1222" t="s">
        <v>5268</v>
      </c>
      <c r="C1222" t="s">
        <v>5269</v>
      </c>
      <c r="D1222" t="s">
        <v>2376</v>
      </c>
      <c r="E1222" t="s">
        <v>5270</v>
      </c>
      <c r="F1222" t="s">
        <v>5271</v>
      </c>
      <c r="G1222" t="s">
        <v>22</v>
      </c>
      <c r="H1222" t="s">
        <v>14</v>
      </c>
      <c r="I1222" t="s">
        <v>747</v>
      </c>
    </row>
    <row r="1223" spans="1:9" hidden="1" x14ac:dyDescent="0.3">
      <c r="A1223" t="s">
        <v>5272</v>
      </c>
      <c r="B1223" t="s">
        <v>5273</v>
      </c>
      <c r="C1223" t="s">
        <v>5274</v>
      </c>
      <c r="D1223" t="s">
        <v>5275</v>
      </c>
      <c r="E1223" t="s">
        <v>2010</v>
      </c>
      <c r="F1223" t="s">
        <v>5276</v>
      </c>
      <c r="G1223" t="s">
        <v>22</v>
      </c>
      <c r="H1223" t="s">
        <v>14</v>
      </c>
      <c r="I1223" t="s">
        <v>2012</v>
      </c>
    </row>
    <row r="1224" spans="1:9" hidden="1" x14ac:dyDescent="0.3">
      <c r="A1224" t="s">
        <v>5277</v>
      </c>
      <c r="B1224" t="s">
        <v>5278</v>
      </c>
      <c r="C1224" t="s">
        <v>5279</v>
      </c>
      <c r="D1224" t="s">
        <v>19</v>
      </c>
      <c r="F1224" t="s">
        <v>19</v>
      </c>
      <c r="G1224" t="s">
        <v>62</v>
      </c>
      <c r="H1224" t="s">
        <v>14</v>
      </c>
      <c r="I1224" t="s">
        <v>716</v>
      </c>
    </row>
    <row r="1225" spans="1:9" hidden="1" x14ac:dyDescent="0.3">
      <c r="A1225" t="s">
        <v>5280</v>
      </c>
      <c r="B1225" t="s">
        <v>5281</v>
      </c>
      <c r="C1225" t="s">
        <v>5282</v>
      </c>
      <c r="D1225" t="s">
        <v>3204</v>
      </c>
      <c r="E1225" t="s">
        <v>5283</v>
      </c>
      <c r="F1225" t="s">
        <v>5284</v>
      </c>
      <c r="G1225" t="s">
        <v>22</v>
      </c>
      <c r="H1225" t="s">
        <v>97</v>
      </c>
      <c r="I1225" t="s">
        <v>2092</v>
      </c>
    </row>
    <row r="1226" spans="1:9" hidden="1" x14ac:dyDescent="0.3">
      <c r="A1226" t="s">
        <v>5285</v>
      </c>
      <c r="B1226" t="s">
        <v>5286</v>
      </c>
      <c r="C1226" t="s">
        <v>5287</v>
      </c>
      <c r="D1226" t="s">
        <v>109</v>
      </c>
      <c r="E1226" t="s">
        <v>5288</v>
      </c>
      <c r="F1226" t="s">
        <v>5289</v>
      </c>
      <c r="G1226" t="s">
        <v>22</v>
      </c>
      <c r="H1226" t="s">
        <v>31</v>
      </c>
      <c r="I1226" t="s">
        <v>451</v>
      </c>
    </row>
    <row r="1227" spans="1:9" hidden="1" x14ac:dyDescent="0.3">
      <c r="A1227" t="s">
        <v>5290</v>
      </c>
      <c r="B1227" t="s">
        <v>5291</v>
      </c>
      <c r="C1227" t="s">
        <v>5292</v>
      </c>
      <c r="D1227" t="s">
        <v>754</v>
      </c>
      <c r="E1227" t="s">
        <v>5293</v>
      </c>
      <c r="F1227" t="s">
        <v>5294</v>
      </c>
      <c r="G1227" t="s">
        <v>22</v>
      </c>
      <c r="H1227" t="s">
        <v>14</v>
      </c>
      <c r="I1227" t="s">
        <v>747</v>
      </c>
    </row>
    <row r="1228" spans="1:9" hidden="1" x14ac:dyDescent="0.3">
      <c r="A1228" t="s">
        <v>5295</v>
      </c>
      <c r="B1228" t="s">
        <v>5296</v>
      </c>
      <c r="C1228" t="s">
        <v>5297</v>
      </c>
      <c r="D1228" t="s">
        <v>5298</v>
      </c>
      <c r="E1228" t="s">
        <v>5299</v>
      </c>
      <c r="F1228" t="s">
        <v>5300</v>
      </c>
      <c r="G1228" t="s">
        <v>22</v>
      </c>
      <c r="H1228" t="s">
        <v>39</v>
      </c>
      <c r="I1228" t="s">
        <v>83</v>
      </c>
    </row>
    <row r="1229" spans="1:9" hidden="1" x14ac:dyDescent="0.3">
      <c r="A1229" t="s">
        <v>5301</v>
      </c>
      <c r="B1229" t="s">
        <v>5302</v>
      </c>
      <c r="C1229" t="s">
        <v>5303</v>
      </c>
      <c r="D1229" t="s">
        <v>466</v>
      </c>
      <c r="E1229" t="s">
        <v>4821</v>
      </c>
      <c r="F1229" t="s">
        <v>4822</v>
      </c>
      <c r="G1229" t="s">
        <v>62</v>
      </c>
      <c r="H1229" t="s">
        <v>14</v>
      </c>
      <c r="I1229" t="s">
        <v>390</v>
      </c>
    </row>
    <row r="1230" spans="1:9" hidden="1" x14ac:dyDescent="0.3">
      <c r="A1230" t="s">
        <v>5304</v>
      </c>
      <c r="B1230" t="s">
        <v>5305</v>
      </c>
      <c r="C1230" t="s">
        <v>5306</v>
      </c>
      <c r="D1230" t="s">
        <v>109</v>
      </c>
      <c r="E1230" t="s">
        <v>5307</v>
      </c>
      <c r="F1230" t="s">
        <v>5308</v>
      </c>
      <c r="G1230" t="s">
        <v>22</v>
      </c>
      <c r="H1230" t="s">
        <v>39</v>
      </c>
      <c r="I1230" t="s">
        <v>40</v>
      </c>
    </row>
    <row r="1231" spans="1:9" hidden="1" x14ac:dyDescent="0.3">
      <c r="A1231" t="s">
        <v>5309</v>
      </c>
      <c r="B1231" t="s">
        <v>5310</v>
      </c>
      <c r="C1231" t="s">
        <v>5311</v>
      </c>
      <c r="D1231" t="s">
        <v>4004</v>
      </c>
      <c r="E1231" t="s">
        <v>500</v>
      </c>
      <c r="F1231" t="s">
        <v>5312</v>
      </c>
      <c r="G1231" t="s">
        <v>62</v>
      </c>
      <c r="H1231" t="s">
        <v>14</v>
      </c>
      <c r="I1231" t="s">
        <v>511</v>
      </c>
    </row>
    <row r="1232" spans="1:9" x14ac:dyDescent="0.3">
      <c r="A1232" t="s">
        <v>5313</v>
      </c>
      <c r="B1232" t="s">
        <v>5314</v>
      </c>
      <c r="C1232" t="s">
        <v>5315</v>
      </c>
      <c r="D1232" t="s">
        <v>1658</v>
      </c>
      <c r="F1232" t="str">
        <f>IF(LEN(E1232)&gt;0,D1232&amp;"_"&amp;E1232,D1232)</f>
        <v>프레임</v>
      </c>
      <c r="G1232" t="s">
        <v>157</v>
      </c>
      <c r="H1232" t="s">
        <v>23</v>
      </c>
      <c r="I1232" t="s">
        <v>427</v>
      </c>
    </row>
    <row r="1233" spans="1:9" hidden="1" x14ac:dyDescent="0.3">
      <c r="A1233" t="s">
        <v>5316</v>
      </c>
      <c r="B1233" t="s">
        <v>5317</v>
      </c>
      <c r="C1233" t="s">
        <v>5318</v>
      </c>
      <c r="D1233" t="s">
        <v>145</v>
      </c>
      <c r="E1233" t="s">
        <v>1575</v>
      </c>
      <c r="F1233" t="s">
        <v>5319</v>
      </c>
      <c r="G1233" t="s">
        <v>22</v>
      </c>
      <c r="H1233" t="s">
        <v>39</v>
      </c>
      <c r="I1233" t="s">
        <v>83</v>
      </c>
    </row>
    <row r="1234" spans="1:9" x14ac:dyDescent="0.3">
      <c r="A1234" t="s">
        <v>5320</v>
      </c>
      <c r="B1234" t="s">
        <v>5321</v>
      </c>
      <c r="C1234" t="s">
        <v>5322</v>
      </c>
      <c r="D1234" t="s">
        <v>5323</v>
      </c>
      <c r="F1234" t="str">
        <f t="shared" ref="F1234:F1235" si="15">IF(LEN(E1234)&gt;0,D1234&amp;"_"&amp;E1234,D1234)</f>
        <v>부시</v>
      </c>
      <c r="G1234" t="s">
        <v>157</v>
      </c>
      <c r="H1234" t="s">
        <v>97</v>
      </c>
      <c r="I1234" t="s">
        <v>740</v>
      </c>
    </row>
    <row r="1235" spans="1:9" x14ac:dyDescent="0.3">
      <c r="A1235" t="s">
        <v>5324</v>
      </c>
      <c r="B1235" t="s">
        <v>5325</v>
      </c>
      <c r="C1235" t="s">
        <v>5326</v>
      </c>
      <c r="D1235" t="s">
        <v>1992</v>
      </c>
      <c r="F1235" t="str">
        <f t="shared" si="15"/>
        <v>후크</v>
      </c>
      <c r="G1235" t="s">
        <v>157</v>
      </c>
      <c r="H1235" t="s">
        <v>39</v>
      </c>
      <c r="I1235" t="s">
        <v>468</v>
      </c>
    </row>
    <row r="1236" spans="1:9" hidden="1" x14ac:dyDescent="0.3">
      <c r="A1236" t="s">
        <v>5327</v>
      </c>
      <c r="B1236" t="s">
        <v>5328</v>
      </c>
      <c r="C1236" t="s">
        <v>5329</v>
      </c>
      <c r="D1236" t="s">
        <v>2587</v>
      </c>
      <c r="F1236" t="s">
        <v>2587</v>
      </c>
      <c r="G1236" t="s">
        <v>62</v>
      </c>
      <c r="H1236" t="s">
        <v>31</v>
      </c>
      <c r="I1236" t="s">
        <v>229</v>
      </c>
    </row>
    <row r="1237" spans="1:9" hidden="1" x14ac:dyDescent="0.3">
      <c r="A1237" t="s">
        <v>5330</v>
      </c>
      <c r="B1237" t="s">
        <v>5331</v>
      </c>
      <c r="C1237" t="s">
        <v>5332</v>
      </c>
      <c r="D1237" t="s">
        <v>19</v>
      </c>
      <c r="F1237" t="s">
        <v>19</v>
      </c>
      <c r="G1237" t="s">
        <v>62</v>
      </c>
      <c r="H1237" t="s">
        <v>39</v>
      </c>
      <c r="I1237" t="s">
        <v>468</v>
      </c>
    </row>
    <row r="1238" spans="1:9" hidden="1" x14ac:dyDescent="0.3">
      <c r="A1238" t="s">
        <v>5333</v>
      </c>
      <c r="B1238" t="s">
        <v>5334</v>
      </c>
      <c r="C1238" t="s">
        <v>5335</v>
      </c>
      <c r="D1238" t="s">
        <v>374</v>
      </c>
      <c r="F1238" t="s">
        <v>374</v>
      </c>
      <c r="G1238" t="s">
        <v>62</v>
      </c>
      <c r="H1238" t="s">
        <v>31</v>
      </c>
      <c r="I1238" t="s">
        <v>32</v>
      </c>
    </row>
    <row r="1239" spans="1:9" hidden="1" x14ac:dyDescent="0.3">
      <c r="A1239" t="s">
        <v>5336</v>
      </c>
      <c r="B1239" t="s">
        <v>5337</v>
      </c>
      <c r="C1239" t="s">
        <v>5338</v>
      </c>
      <c r="D1239" t="s">
        <v>233</v>
      </c>
      <c r="F1239" t="s">
        <v>233</v>
      </c>
      <c r="G1239" t="s">
        <v>22</v>
      </c>
      <c r="H1239" t="s">
        <v>14</v>
      </c>
      <c r="I1239" t="s">
        <v>1843</v>
      </c>
    </row>
    <row r="1240" spans="1:9" hidden="1" x14ac:dyDescent="0.3">
      <c r="A1240" t="s">
        <v>5339</v>
      </c>
      <c r="B1240" t="s">
        <v>5340</v>
      </c>
      <c r="C1240" t="s">
        <v>5341</v>
      </c>
      <c r="D1240" t="s">
        <v>1361</v>
      </c>
      <c r="E1240" t="s">
        <v>3917</v>
      </c>
      <c r="F1240" t="s">
        <v>3918</v>
      </c>
      <c r="G1240" t="s">
        <v>62</v>
      </c>
      <c r="H1240" t="s">
        <v>14</v>
      </c>
      <c r="I1240" t="s">
        <v>63</v>
      </c>
    </row>
    <row r="1241" spans="1:9" hidden="1" x14ac:dyDescent="0.3">
      <c r="A1241" t="s">
        <v>5342</v>
      </c>
      <c r="B1241" t="s">
        <v>5343</v>
      </c>
      <c r="C1241" t="s">
        <v>5344</v>
      </c>
      <c r="D1241" t="s">
        <v>339</v>
      </c>
      <c r="E1241" t="s">
        <v>5345</v>
      </c>
      <c r="F1241" t="s">
        <v>5346</v>
      </c>
      <c r="G1241" t="s">
        <v>22</v>
      </c>
      <c r="H1241" t="s">
        <v>23</v>
      </c>
    </row>
    <row r="1242" spans="1:9" x14ac:dyDescent="0.3">
      <c r="A1242" t="s">
        <v>5347</v>
      </c>
      <c r="B1242" t="s">
        <v>5348</v>
      </c>
      <c r="C1242" t="s">
        <v>5349</v>
      </c>
      <c r="D1242" t="s">
        <v>187</v>
      </c>
      <c r="F1242" t="str">
        <f>IF(LEN(E1242)&gt;0,D1242&amp;"_"&amp;E1242,D1242)</f>
        <v>램프</v>
      </c>
      <c r="G1242" t="s">
        <v>157</v>
      </c>
      <c r="H1242" t="s">
        <v>31</v>
      </c>
      <c r="I1242" t="s">
        <v>190</v>
      </c>
    </row>
    <row r="1243" spans="1:9" hidden="1" x14ac:dyDescent="0.3">
      <c r="A1243" t="s">
        <v>5350</v>
      </c>
      <c r="B1243" t="s">
        <v>5351</v>
      </c>
      <c r="C1243" t="s">
        <v>5352</v>
      </c>
      <c r="D1243" t="s">
        <v>2993</v>
      </c>
      <c r="E1243" t="s">
        <v>3277</v>
      </c>
      <c r="F1243" t="s">
        <v>5353</v>
      </c>
      <c r="G1243" t="s">
        <v>22</v>
      </c>
      <c r="H1243" t="s">
        <v>14</v>
      </c>
      <c r="I1243" t="s">
        <v>183</v>
      </c>
    </row>
    <row r="1244" spans="1:9" hidden="1" x14ac:dyDescent="0.3">
      <c r="A1244" t="s">
        <v>5354</v>
      </c>
      <c r="B1244" t="s">
        <v>5355</v>
      </c>
      <c r="C1244" t="s">
        <v>5356</v>
      </c>
      <c r="D1244" t="s">
        <v>168</v>
      </c>
      <c r="E1244" t="s">
        <v>2562</v>
      </c>
      <c r="F1244" t="s">
        <v>5357</v>
      </c>
      <c r="G1244" t="s">
        <v>22</v>
      </c>
      <c r="H1244" t="s">
        <v>39</v>
      </c>
      <c r="I1244" t="s">
        <v>468</v>
      </c>
    </row>
    <row r="1245" spans="1:9" hidden="1" x14ac:dyDescent="0.3">
      <c r="A1245" t="s">
        <v>5358</v>
      </c>
      <c r="B1245" t="s">
        <v>5359</v>
      </c>
      <c r="C1245" t="s">
        <v>5360</v>
      </c>
      <c r="D1245" t="s">
        <v>3390</v>
      </c>
      <c r="F1245" t="s">
        <v>3390</v>
      </c>
      <c r="G1245" t="s">
        <v>22</v>
      </c>
      <c r="H1245" t="s">
        <v>31</v>
      </c>
      <c r="I1245" t="s">
        <v>256</v>
      </c>
    </row>
    <row r="1246" spans="1:9" hidden="1" x14ac:dyDescent="0.3">
      <c r="A1246" t="s">
        <v>5361</v>
      </c>
      <c r="B1246" t="s">
        <v>5362</v>
      </c>
      <c r="C1246" t="s">
        <v>5363</v>
      </c>
      <c r="D1246" t="s">
        <v>5364</v>
      </c>
      <c r="F1246" t="s">
        <v>5364</v>
      </c>
      <c r="G1246" t="s">
        <v>22</v>
      </c>
      <c r="H1246" t="s">
        <v>14</v>
      </c>
      <c r="I1246" t="s">
        <v>894</v>
      </c>
    </row>
    <row r="1247" spans="1:9" hidden="1" x14ac:dyDescent="0.3">
      <c r="A1247" t="s">
        <v>5365</v>
      </c>
      <c r="B1247" t="s">
        <v>5366</v>
      </c>
      <c r="C1247" t="s">
        <v>5367</v>
      </c>
      <c r="D1247" t="s">
        <v>1474</v>
      </c>
      <c r="E1247" t="s">
        <v>2357</v>
      </c>
      <c r="F1247" t="s">
        <v>5368</v>
      </c>
      <c r="G1247" t="s">
        <v>22</v>
      </c>
      <c r="H1247" t="s">
        <v>97</v>
      </c>
      <c r="I1247" t="s">
        <v>943</v>
      </c>
    </row>
    <row r="1248" spans="1:9" hidden="1" x14ac:dyDescent="0.3">
      <c r="A1248" t="s">
        <v>5369</v>
      </c>
      <c r="B1248" t="s">
        <v>5370</v>
      </c>
      <c r="C1248" t="s">
        <v>5371</v>
      </c>
      <c r="D1248" t="s">
        <v>168</v>
      </c>
      <c r="E1248" t="s">
        <v>461</v>
      </c>
      <c r="F1248" t="s">
        <v>462</v>
      </c>
      <c r="G1248" t="s">
        <v>62</v>
      </c>
      <c r="H1248" t="s">
        <v>23</v>
      </c>
      <c r="I1248" t="s">
        <v>164</v>
      </c>
    </row>
    <row r="1249" spans="1:9" hidden="1" x14ac:dyDescent="0.3">
      <c r="A1249" t="s">
        <v>5372</v>
      </c>
      <c r="B1249" t="s">
        <v>5373</v>
      </c>
      <c r="C1249" t="s">
        <v>5374</v>
      </c>
      <c r="D1249" t="s">
        <v>5375</v>
      </c>
      <c r="E1249" t="s">
        <v>1973</v>
      </c>
      <c r="F1249" t="s">
        <v>5376</v>
      </c>
      <c r="G1249" t="s">
        <v>22</v>
      </c>
      <c r="H1249" t="s">
        <v>14</v>
      </c>
      <c r="I1249" t="s">
        <v>63</v>
      </c>
    </row>
    <row r="1250" spans="1:9" hidden="1" x14ac:dyDescent="0.3">
      <c r="A1250" t="s">
        <v>5377</v>
      </c>
      <c r="B1250" t="s">
        <v>5378</v>
      </c>
      <c r="C1250" t="s">
        <v>5379</v>
      </c>
      <c r="D1250" t="s">
        <v>5380</v>
      </c>
      <c r="E1250" t="s">
        <v>5381</v>
      </c>
      <c r="F1250" t="s">
        <v>5382</v>
      </c>
      <c r="G1250" t="s">
        <v>22</v>
      </c>
      <c r="H1250" t="s">
        <v>97</v>
      </c>
      <c r="I1250" t="s">
        <v>560</v>
      </c>
    </row>
    <row r="1251" spans="1:9" hidden="1" x14ac:dyDescent="0.3">
      <c r="A1251" t="s">
        <v>5383</v>
      </c>
      <c r="B1251" t="s">
        <v>5384</v>
      </c>
      <c r="C1251" t="s">
        <v>5385</v>
      </c>
      <c r="D1251" t="s">
        <v>466</v>
      </c>
      <c r="E1251" t="s">
        <v>5386</v>
      </c>
      <c r="F1251" t="s">
        <v>5387</v>
      </c>
      <c r="G1251" t="s">
        <v>22</v>
      </c>
      <c r="H1251" t="s">
        <v>39</v>
      </c>
      <c r="I1251" t="s">
        <v>468</v>
      </c>
    </row>
    <row r="1252" spans="1:9" hidden="1" x14ac:dyDescent="0.3">
      <c r="A1252" t="s">
        <v>5388</v>
      </c>
      <c r="B1252" t="s">
        <v>5389</v>
      </c>
      <c r="C1252" t="s">
        <v>5390</v>
      </c>
      <c r="D1252" t="s">
        <v>1679</v>
      </c>
      <c r="E1252" t="s">
        <v>665</v>
      </c>
      <c r="F1252" t="s">
        <v>5391</v>
      </c>
      <c r="G1252" t="s">
        <v>22</v>
      </c>
      <c r="H1252" t="s">
        <v>54</v>
      </c>
      <c r="I1252" t="s">
        <v>2555</v>
      </c>
    </row>
    <row r="1253" spans="1:9" hidden="1" x14ac:dyDescent="0.3">
      <c r="A1253" t="s">
        <v>5392</v>
      </c>
      <c r="B1253" t="s">
        <v>5393</v>
      </c>
      <c r="C1253" t="s">
        <v>5394</v>
      </c>
      <c r="D1253" t="s">
        <v>19</v>
      </c>
      <c r="F1253" t="s">
        <v>19</v>
      </c>
      <c r="G1253" t="s">
        <v>62</v>
      </c>
      <c r="H1253" t="s">
        <v>14</v>
      </c>
      <c r="I1253" t="s">
        <v>47</v>
      </c>
    </row>
    <row r="1254" spans="1:9" hidden="1" x14ac:dyDescent="0.3">
      <c r="A1254" t="s">
        <v>5395</v>
      </c>
      <c r="B1254" t="s">
        <v>5396</v>
      </c>
      <c r="C1254" t="s">
        <v>5397</v>
      </c>
      <c r="D1254" t="s">
        <v>5398</v>
      </c>
      <c r="F1254" t="s">
        <v>5398</v>
      </c>
      <c r="G1254" t="s">
        <v>22</v>
      </c>
      <c r="H1254" t="s">
        <v>14</v>
      </c>
      <c r="I1254" t="s">
        <v>747</v>
      </c>
    </row>
    <row r="1255" spans="1:9" hidden="1" x14ac:dyDescent="0.3">
      <c r="A1255" t="s">
        <v>5399</v>
      </c>
      <c r="B1255" t="s">
        <v>5400</v>
      </c>
      <c r="C1255" t="s">
        <v>5401</v>
      </c>
      <c r="D1255" t="s">
        <v>1374</v>
      </c>
      <c r="E1255" t="s">
        <v>3065</v>
      </c>
      <c r="F1255" t="s">
        <v>5402</v>
      </c>
      <c r="G1255" t="s">
        <v>22</v>
      </c>
      <c r="H1255" t="s">
        <v>14</v>
      </c>
      <c r="I1255" t="s">
        <v>716</v>
      </c>
    </row>
    <row r="1256" spans="1:9" x14ac:dyDescent="0.3">
      <c r="A1256" t="s">
        <v>5403</v>
      </c>
      <c r="B1256" t="s">
        <v>5404</v>
      </c>
      <c r="C1256" t="s">
        <v>5405</v>
      </c>
      <c r="D1256" t="s">
        <v>2282</v>
      </c>
      <c r="F1256" t="str">
        <f>IF(LEN(E1256)&gt;0,D1256&amp;"_"&amp;E1256,D1256)</f>
        <v>모터</v>
      </c>
      <c r="G1256" t="s">
        <v>157</v>
      </c>
      <c r="H1256" t="s">
        <v>39</v>
      </c>
      <c r="I1256" t="s">
        <v>197</v>
      </c>
    </row>
    <row r="1257" spans="1:9" hidden="1" x14ac:dyDescent="0.3">
      <c r="A1257" t="s">
        <v>5406</v>
      </c>
      <c r="B1257" t="s">
        <v>5407</v>
      </c>
      <c r="C1257" t="s">
        <v>5408</v>
      </c>
      <c r="D1257" t="s">
        <v>194</v>
      </c>
      <c r="E1257" t="s">
        <v>5409</v>
      </c>
      <c r="F1257" t="s">
        <v>5410</v>
      </c>
      <c r="G1257" t="s">
        <v>62</v>
      </c>
      <c r="H1257" t="s">
        <v>39</v>
      </c>
      <c r="I1257" t="s">
        <v>83</v>
      </c>
    </row>
    <row r="1258" spans="1:9" hidden="1" x14ac:dyDescent="0.3">
      <c r="A1258" t="s">
        <v>5411</v>
      </c>
      <c r="B1258" t="s">
        <v>5412</v>
      </c>
      <c r="C1258" t="s">
        <v>5413</v>
      </c>
      <c r="D1258" t="s">
        <v>601</v>
      </c>
      <c r="E1258" t="s">
        <v>2107</v>
      </c>
      <c r="F1258" t="s">
        <v>5414</v>
      </c>
      <c r="G1258" t="s">
        <v>22</v>
      </c>
      <c r="H1258" t="s">
        <v>14</v>
      </c>
      <c r="I1258" t="s">
        <v>15</v>
      </c>
    </row>
    <row r="1259" spans="1:9" x14ac:dyDescent="0.3">
      <c r="A1259" t="s">
        <v>5415</v>
      </c>
      <c r="B1259" t="s">
        <v>5416</v>
      </c>
      <c r="C1259" t="s">
        <v>5417</v>
      </c>
      <c r="D1259" t="s">
        <v>339</v>
      </c>
      <c r="F1259" t="str">
        <f t="shared" ref="F1259:F1260" si="16">IF(LEN(E1259)&gt;0,D1259&amp;"_"&amp;E1259,D1259)</f>
        <v>레인프</v>
      </c>
      <c r="G1259" t="s">
        <v>157</v>
      </c>
    </row>
    <row r="1260" spans="1:9" x14ac:dyDescent="0.3">
      <c r="A1260" t="s">
        <v>5418</v>
      </c>
      <c r="B1260" t="s">
        <v>5419</v>
      </c>
      <c r="C1260" t="s">
        <v>5420</v>
      </c>
      <c r="D1260" t="s">
        <v>4513</v>
      </c>
      <c r="F1260" t="str">
        <f t="shared" si="16"/>
        <v>블랭킹</v>
      </c>
      <c r="G1260" t="s">
        <v>157</v>
      </c>
      <c r="H1260" t="s">
        <v>31</v>
      </c>
      <c r="I1260" t="s">
        <v>935</v>
      </c>
    </row>
    <row r="1261" spans="1:9" hidden="1" x14ac:dyDescent="0.3">
      <c r="A1261" t="s">
        <v>5421</v>
      </c>
      <c r="B1261" t="s">
        <v>5422</v>
      </c>
      <c r="C1261" t="s">
        <v>5423</v>
      </c>
      <c r="D1261" t="s">
        <v>19</v>
      </c>
      <c r="F1261" t="s">
        <v>19</v>
      </c>
      <c r="G1261" t="s">
        <v>62</v>
      </c>
    </row>
    <row r="1262" spans="1:9" hidden="1" x14ac:dyDescent="0.3">
      <c r="A1262" t="s">
        <v>5424</v>
      </c>
      <c r="B1262" t="s">
        <v>5425</v>
      </c>
      <c r="C1262" t="s">
        <v>5426</v>
      </c>
      <c r="D1262" t="s">
        <v>19</v>
      </c>
      <c r="E1262" t="s">
        <v>550</v>
      </c>
      <c r="F1262" t="s">
        <v>5427</v>
      </c>
      <c r="G1262" t="s">
        <v>62</v>
      </c>
    </row>
    <row r="1263" spans="1:9" x14ac:dyDescent="0.3">
      <c r="A1263" t="s">
        <v>5428</v>
      </c>
      <c r="B1263" t="s">
        <v>5429</v>
      </c>
      <c r="C1263" t="s">
        <v>5430</v>
      </c>
      <c r="D1263" t="s">
        <v>466</v>
      </c>
      <c r="F1263" t="str">
        <f>IF(LEN(E1263)&gt;0,D1263&amp;"_"&amp;E1263,D1263)</f>
        <v>패드</v>
      </c>
      <c r="G1263" t="s">
        <v>157</v>
      </c>
      <c r="H1263" t="s">
        <v>31</v>
      </c>
      <c r="I1263" t="s">
        <v>451</v>
      </c>
    </row>
    <row r="1264" spans="1:9" hidden="1" x14ac:dyDescent="0.3">
      <c r="A1264" t="s">
        <v>5431</v>
      </c>
      <c r="B1264" t="s">
        <v>5432</v>
      </c>
      <c r="C1264" t="s">
        <v>5433</v>
      </c>
      <c r="D1264" t="s">
        <v>5434</v>
      </c>
      <c r="E1264" t="s">
        <v>5435</v>
      </c>
      <c r="F1264" t="s">
        <v>5436</v>
      </c>
      <c r="G1264" t="s">
        <v>22</v>
      </c>
      <c r="H1264" t="s">
        <v>31</v>
      </c>
      <c r="I1264" t="s">
        <v>451</v>
      </c>
    </row>
    <row r="1265" spans="1:9" x14ac:dyDescent="0.3">
      <c r="A1265" t="s">
        <v>5437</v>
      </c>
      <c r="B1265" t="s">
        <v>5438</v>
      </c>
      <c r="C1265" t="s">
        <v>5439</v>
      </c>
      <c r="D1265" t="s">
        <v>848</v>
      </c>
      <c r="F1265" t="str">
        <f>IF(LEN(E1265)&gt;0,D1265&amp;"_"&amp;E1265,D1265)</f>
        <v>파이프</v>
      </c>
      <c r="G1265" t="s">
        <v>157</v>
      </c>
      <c r="H1265" t="s">
        <v>14</v>
      </c>
      <c r="I1265" t="s">
        <v>894</v>
      </c>
    </row>
    <row r="1266" spans="1:9" hidden="1" x14ac:dyDescent="0.3">
      <c r="A1266" t="s">
        <v>5440</v>
      </c>
      <c r="B1266" t="s">
        <v>5441</v>
      </c>
      <c r="C1266" t="s">
        <v>5442</v>
      </c>
      <c r="D1266" t="s">
        <v>19</v>
      </c>
      <c r="F1266" t="s">
        <v>141</v>
      </c>
      <c r="G1266" t="s">
        <v>62</v>
      </c>
      <c r="H1266" t="s">
        <v>14</v>
      </c>
      <c r="I1266" t="s">
        <v>47</v>
      </c>
    </row>
    <row r="1267" spans="1:9" hidden="1" x14ac:dyDescent="0.3">
      <c r="A1267" t="s">
        <v>5443</v>
      </c>
      <c r="B1267" t="s">
        <v>5444</v>
      </c>
      <c r="C1267" t="s">
        <v>5445</v>
      </c>
      <c r="D1267" t="s">
        <v>168</v>
      </c>
      <c r="E1267" t="s">
        <v>3904</v>
      </c>
      <c r="F1267" t="s">
        <v>3905</v>
      </c>
      <c r="G1267" t="s">
        <v>22</v>
      </c>
      <c r="H1267" t="s">
        <v>39</v>
      </c>
      <c r="I1267" t="s">
        <v>468</v>
      </c>
    </row>
    <row r="1268" spans="1:9" hidden="1" x14ac:dyDescent="0.3">
      <c r="A1268" t="s">
        <v>5446</v>
      </c>
      <c r="B1268" t="s">
        <v>5447</v>
      </c>
      <c r="C1268" t="s">
        <v>5448</v>
      </c>
      <c r="D1268" t="s">
        <v>5449</v>
      </c>
      <c r="E1268" t="s">
        <v>1960</v>
      </c>
      <c r="F1268" t="s">
        <v>5450</v>
      </c>
      <c r="G1268" t="s">
        <v>22</v>
      </c>
      <c r="H1268" t="s">
        <v>31</v>
      </c>
      <c r="I1268" t="s">
        <v>451</v>
      </c>
    </row>
    <row r="1269" spans="1:9" hidden="1" x14ac:dyDescent="0.3">
      <c r="A1269" t="s">
        <v>5451</v>
      </c>
      <c r="B1269" t="s">
        <v>5452</v>
      </c>
      <c r="C1269" t="s">
        <v>5453</v>
      </c>
      <c r="D1269" t="s">
        <v>628</v>
      </c>
      <c r="E1269" t="s">
        <v>2045</v>
      </c>
      <c r="F1269" t="s">
        <v>5136</v>
      </c>
      <c r="G1269" t="s">
        <v>22</v>
      </c>
      <c r="H1269" t="s">
        <v>14</v>
      </c>
      <c r="I1269" t="s">
        <v>63</v>
      </c>
    </row>
    <row r="1270" spans="1:9" hidden="1" x14ac:dyDescent="0.3">
      <c r="A1270" t="s">
        <v>5454</v>
      </c>
      <c r="B1270" t="s">
        <v>5455</v>
      </c>
      <c r="C1270" t="s">
        <v>5456</v>
      </c>
      <c r="D1270" t="s">
        <v>5457</v>
      </c>
      <c r="F1270" t="s">
        <v>5457</v>
      </c>
      <c r="G1270" t="s">
        <v>22</v>
      </c>
      <c r="H1270" t="s">
        <v>97</v>
      </c>
      <c r="I1270" t="s">
        <v>296</v>
      </c>
    </row>
    <row r="1271" spans="1:9" hidden="1" x14ac:dyDescent="0.3">
      <c r="A1271" t="s">
        <v>5458</v>
      </c>
      <c r="B1271" t="s">
        <v>5459</v>
      </c>
      <c r="C1271" t="s">
        <v>5460</v>
      </c>
      <c r="D1271" t="s">
        <v>19</v>
      </c>
      <c r="E1271" t="s">
        <v>383</v>
      </c>
      <c r="F1271" t="s">
        <v>384</v>
      </c>
      <c r="G1271" t="s">
        <v>22</v>
      </c>
      <c r="H1271" t="s">
        <v>23</v>
      </c>
      <c r="I1271" t="s">
        <v>385</v>
      </c>
    </row>
    <row r="1272" spans="1:9" hidden="1" x14ac:dyDescent="0.3">
      <c r="A1272" t="s">
        <v>5461</v>
      </c>
      <c r="B1272" t="s">
        <v>5462</v>
      </c>
      <c r="C1272" t="s">
        <v>5463</v>
      </c>
      <c r="D1272" t="s">
        <v>987</v>
      </c>
      <c r="F1272" t="s">
        <v>987</v>
      </c>
      <c r="G1272" t="s">
        <v>62</v>
      </c>
      <c r="H1272" t="s">
        <v>39</v>
      </c>
      <c r="I1272" t="s">
        <v>83</v>
      </c>
    </row>
    <row r="1273" spans="1:9" hidden="1" x14ac:dyDescent="0.3">
      <c r="A1273" t="s">
        <v>5464</v>
      </c>
      <c r="B1273" t="s">
        <v>5465</v>
      </c>
      <c r="C1273" t="s">
        <v>5466</v>
      </c>
      <c r="D1273" t="s">
        <v>19</v>
      </c>
      <c r="F1273" t="s">
        <v>19</v>
      </c>
      <c r="G1273" t="s">
        <v>62</v>
      </c>
      <c r="H1273" t="s">
        <v>23</v>
      </c>
      <c r="I1273" t="s">
        <v>353</v>
      </c>
    </row>
    <row r="1274" spans="1:9" hidden="1" x14ac:dyDescent="0.3">
      <c r="A1274" t="s">
        <v>5467</v>
      </c>
      <c r="B1274" t="s">
        <v>5468</v>
      </c>
      <c r="C1274" t="s">
        <v>5469</v>
      </c>
      <c r="D1274" t="s">
        <v>339</v>
      </c>
      <c r="E1274" t="s">
        <v>5470</v>
      </c>
      <c r="F1274" t="s">
        <v>5471</v>
      </c>
      <c r="G1274" t="s">
        <v>22</v>
      </c>
    </row>
    <row r="1275" spans="1:9" hidden="1" x14ac:dyDescent="0.3">
      <c r="A1275" t="s">
        <v>5472</v>
      </c>
      <c r="B1275" t="s">
        <v>5473</v>
      </c>
      <c r="C1275" t="s">
        <v>5474</v>
      </c>
      <c r="D1275" t="s">
        <v>542</v>
      </c>
      <c r="F1275" t="s">
        <v>542</v>
      </c>
      <c r="G1275" t="s">
        <v>62</v>
      </c>
      <c r="H1275" t="s">
        <v>14</v>
      </c>
      <c r="I1275" t="s">
        <v>47</v>
      </c>
    </row>
    <row r="1276" spans="1:9" hidden="1" x14ac:dyDescent="0.3">
      <c r="A1276" t="s">
        <v>5475</v>
      </c>
      <c r="B1276" t="s">
        <v>5476</v>
      </c>
      <c r="C1276" t="s">
        <v>5477</v>
      </c>
      <c r="D1276" t="s">
        <v>1658</v>
      </c>
      <c r="E1276" t="s">
        <v>5478</v>
      </c>
      <c r="F1276" t="s">
        <v>5479</v>
      </c>
      <c r="G1276" t="s">
        <v>62</v>
      </c>
      <c r="H1276" t="s">
        <v>23</v>
      </c>
      <c r="I1276" t="s">
        <v>427</v>
      </c>
    </row>
    <row r="1277" spans="1:9" hidden="1" x14ac:dyDescent="0.3">
      <c r="A1277" t="s">
        <v>5480</v>
      </c>
      <c r="B1277" t="s">
        <v>5481</v>
      </c>
      <c r="C1277" t="s">
        <v>5482</v>
      </c>
      <c r="D1277" t="s">
        <v>19</v>
      </c>
      <c r="F1277" t="s">
        <v>19</v>
      </c>
      <c r="G1277" t="s">
        <v>62</v>
      </c>
      <c r="H1277" t="s">
        <v>31</v>
      </c>
      <c r="I1277" t="s">
        <v>229</v>
      </c>
    </row>
    <row r="1278" spans="1:9" hidden="1" x14ac:dyDescent="0.3">
      <c r="A1278" t="s">
        <v>5483</v>
      </c>
      <c r="B1278" t="s">
        <v>5484</v>
      </c>
      <c r="C1278" t="s">
        <v>5485</v>
      </c>
      <c r="D1278" t="s">
        <v>161</v>
      </c>
      <c r="E1278" t="s">
        <v>5486</v>
      </c>
      <c r="F1278" t="s">
        <v>5487</v>
      </c>
      <c r="G1278" t="s">
        <v>22</v>
      </c>
      <c r="H1278" t="s">
        <v>14</v>
      </c>
      <c r="I1278" t="s">
        <v>899</v>
      </c>
    </row>
    <row r="1279" spans="1:9" hidden="1" x14ac:dyDescent="0.3">
      <c r="A1279" t="s">
        <v>5488</v>
      </c>
      <c r="B1279" t="s">
        <v>5489</v>
      </c>
      <c r="C1279" t="s">
        <v>5490</v>
      </c>
      <c r="D1279" t="s">
        <v>5491</v>
      </c>
      <c r="E1279" t="s">
        <v>5492</v>
      </c>
      <c r="F1279" t="s">
        <v>5493</v>
      </c>
      <c r="G1279" t="s">
        <v>22</v>
      </c>
      <c r="H1279" t="s">
        <v>39</v>
      </c>
      <c r="I1279" t="s">
        <v>70</v>
      </c>
    </row>
    <row r="1280" spans="1:9" hidden="1" x14ac:dyDescent="0.3">
      <c r="A1280" t="s">
        <v>5494</v>
      </c>
      <c r="B1280" t="s">
        <v>5495</v>
      </c>
      <c r="C1280" t="s">
        <v>5496</v>
      </c>
      <c r="D1280" t="s">
        <v>194</v>
      </c>
      <c r="E1280" t="s">
        <v>74</v>
      </c>
      <c r="F1280" t="s">
        <v>5497</v>
      </c>
      <c r="G1280" t="s">
        <v>22</v>
      </c>
      <c r="H1280" t="s">
        <v>39</v>
      </c>
      <c r="I1280" t="s">
        <v>83</v>
      </c>
    </row>
    <row r="1281" spans="1:9" hidden="1" x14ac:dyDescent="0.3">
      <c r="A1281" t="s">
        <v>5498</v>
      </c>
      <c r="B1281" t="s">
        <v>5499</v>
      </c>
      <c r="C1281" t="s">
        <v>5500</v>
      </c>
      <c r="D1281" t="s">
        <v>201</v>
      </c>
      <c r="F1281" t="s">
        <v>201</v>
      </c>
      <c r="G1281" t="s">
        <v>62</v>
      </c>
      <c r="H1281" t="s">
        <v>39</v>
      </c>
      <c r="I1281" t="s">
        <v>468</v>
      </c>
    </row>
    <row r="1282" spans="1:9" hidden="1" x14ac:dyDescent="0.3">
      <c r="A1282" t="s">
        <v>5501</v>
      </c>
      <c r="B1282" t="s">
        <v>5502</v>
      </c>
      <c r="C1282" t="s">
        <v>5503</v>
      </c>
      <c r="D1282" t="s">
        <v>5503</v>
      </c>
      <c r="F1282" t="s">
        <v>5503</v>
      </c>
      <c r="G1282" t="s">
        <v>22</v>
      </c>
      <c r="H1282" t="s">
        <v>14</v>
      </c>
      <c r="I1282" t="s">
        <v>15</v>
      </c>
    </row>
    <row r="1283" spans="1:9" hidden="1" x14ac:dyDescent="0.3">
      <c r="A1283" t="s">
        <v>5504</v>
      </c>
      <c r="B1283" t="s">
        <v>5505</v>
      </c>
      <c r="C1283" t="s">
        <v>5506</v>
      </c>
      <c r="D1283" t="s">
        <v>19</v>
      </c>
      <c r="F1283" t="s">
        <v>1400</v>
      </c>
      <c r="G1283" t="s">
        <v>62</v>
      </c>
      <c r="H1283" t="s">
        <v>39</v>
      </c>
      <c r="I1283" t="s">
        <v>83</v>
      </c>
    </row>
    <row r="1284" spans="1:9" hidden="1" x14ac:dyDescent="0.3">
      <c r="A1284" t="s">
        <v>5507</v>
      </c>
      <c r="B1284" t="s">
        <v>5508</v>
      </c>
      <c r="C1284" t="s">
        <v>5509</v>
      </c>
      <c r="D1284" t="s">
        <v>5510</v>
      </c>
      <c r="F1284" t="s">
        <v>5511</v>
      </c>
      <c r="G1284" t="s">
        <v>22</v>
      </c>
      <c r="H1284" t="s">
        <v>39</v>
      </c>
      <c r="I1284" t="s">
        <v>131</v>
      </c>
    </row>
    <row r="1285" spans="1:9" hidden="1" x14ac:dyDescent="0.3">
      <c r="A1285" t="s">
        <v>5512</v>
      </c>
      <c r="B1285" t="s">
        <v>5513</v>
      </c>
      <c r="C1285" t="s">
        <v>5514</v>
      </c>
      <c r="D1285" t="s">
        <v>1457</v>
      </c>
      <c r="E1285" t="s">
        <v>293</v>
      </c>
      <c r="F1285" t="s">
        <v>5515</v>
      </c>
      <c r="G1285" t="s">
        <v>22</v>
      </c>
      <c r="H1285" t="s">
        <v>97</v>
      </c>
      <c r="I1285" t="s">
        <v>296</v>
      </c>
    </row>
    <row r="1286" spans="1:9" hidden="1" x14ac:dyDescent="0.3">
      <c r="A1286" t="s">
        <v>5516</v>
      </c>
      <c r="B1286" t="s">
        <v>5517</v>
      </c>
      <c r="C1286" t="s">
        <v>5518</v>
      </c>
      <c r="D1286" t="s">
        <v>74</v>
      </c>
      <c r="E1286" t="s">
        <v>4671</v>
      </c>
      <c r="F1286" t="s">
        <v>4672</v>
      </c>
      <c r="G1286" t="s">
        <v>62</v>
      </c>
      <c r="H1286" t="s">
        <v>39</v>
      </c>
      <c r="I1286" t="s">
        <v>83</v>
      </c>
    </row>
    <row r="1287" spans="1:9" hidden="1" x14ac:dyDescent="0.3">
      <c r="A1287" t="s">
        <v>5519</v>
      </c>
      <c r="B1287" t="s">
        <v>5520</v>
      </c>
      <c r="C1287" t="s">
        <v>5521</v>
      </c>
      <c r="D1287" t="s">
        <v>848</v>
      </c>
      <c r="E1287" t="s">
        <v>2514</v>
      </c>
      <c r="F1287" t="s">
        <v>2515</v>
      </c>
      <c r="G1287" t="s">
        <v>62</v>
      </c>
      <c r="H1287" t="s">
        <v>14</v>
      </c>
      <c r="I1287" t="s">
        <v>63</v>
      </c>
    </row>
    <row r="1288" spans="1:9" hidden="1" x14ac:dyDescent="0.3">
      <c r="A1288" t="s">
        <v>5522</v>
      </c>
      <c r="B1288" t="s">
        <v>5523</v>
      </c>
      <c r="C1288" t="s">
        <v>5524</v>
      </c>
      <c r="D1288" t="s">
        <v>318</v>
      </c>
      <c r="F1288" t="s">
        <v>318</v>
      </c>
      <c r="G1288" t="s">
        <v>62</v>
      </c>
      <c r="H1288" t="s">
        <v>39</v>
      </c>
      <c r="I1288" t="s">
        <v>83</v>
      </c>
    </row>
    <row r="1289" spans="1:9" hidden="1" x14ac:dyDescent="0.3">
      <c r="A1289" t="s">
        <v>5525</v>
      </c>
      <c r="B1289" t="s">
        <v>5526</v>
      </c>
      <c r="C1289" t="s">
        <v>5527</v>
      </c>
      <c r="D1289" t="s">
        <v>19</v>
      </c>
      <c r="F1289" t="s">
        <v>19</v>
      </c>
      <c r="G1289" t="s">
        <v>62</v>
      </c>
      <c r="H1289" t="s">
        <v>39</v>
      </c>
      <c r="I1289" t="s">
        <v>83</v>
      </c>
    </row>
    <row r="1290" spans="1:9" x14ac:dyDescent="0.3">
      <c r="A1290" t="s">
        <v>5528</v>
      </c>
      <c r="B1290" t="s">
        <v>5529</v>
      </c>
      <c r="C1290" t="s">
        <v>5530</v>
      </c>
      <c r="D1290" t="s">
        <v>1087</v>
      </c>
      <c r="F1290" t="str">
        <f>IF(LEN(E1290)&gt;0,D1290&amp;"_"&amp;E1290,D1290)</f>
        <v>트림</v>
      </c>
      <c r="G1290" t="s">
        <v>157</v>
      </c>
      <c r="H1290" t="s">
        <v>39</v>
      </c>
      <c r="I1290" t="s">
        <v>70</v>
      </c>
    </row>
    <row r="1291" spans="1:9" hidden="1" x14ac:dyDescent="0.3">
      <c r="A1291" t="s">
        <v>5531</v>
      </c>
      <c r="B1291" t="s">
        <v>5532</v>
      </c>
      <c r="C1291" t="s">
        <v>5533</v>
      </c>
      <c r="D1291" t="s">
        <v>1474</v>
      </c>
      <c r="E1291" t="s">
        <v>5534</v>
      </c>
      <c r="F1291" t="s">
        <v>5535</v>
      </c>
      <c r="G1291" t="s">
        <v>22</v>
      </c>
      <c r="H1291" t="s">
        <v>97</v>
      </c>
      <c r="I1291" t="s">
        <v>296</v>
      </c>
    </row>
    <row r="1292" spans="1:9" x14ac:dyDescent="0.3">
      <c r="A1292" t="s">
        <v>5536</v>
      </c>
      <c r="B1292" t="s">
        <v>5537</v>
      </c>
      <c r="C1292" t="s">
        <v>5538</v>
      </c>
      <c r="D1292" t="s">
        <v>94</v>
      </c>
      <c r="F1292" t="str">
        <f>IF(LEN(E1292)&gt;0,D1292&amp;"_"&amp;E1292,D1292)</f>
        <v>캡</v>
      </c>
      <c r="G1292" t="s">
        <v>157</v>
      </c>
      <c r="H1292" t="s">
        <v>39</v>
      </c>
      <c r="I1292" t="s">
        <v>83</v>
      </c>
    </row>
    <row r="1293" spans="1:9" hidden="1" x14ac:dyDescent="0.3">
      <c r="A1293" t="s">
        <v>5539</v>
      </c>
      <c r="B1293" t="s">
        <v>5540</v>
      </c>
      <c r="C1293" t="s">
        <v>5541</v>
      </c>
      <c r="D1293" t="s">
        <v>3239</v>
      </c>
      <c r="E1293" t="s">
        <v>5542</v>
      </c>
      <c r="F1293" t="s">
        <v>5543</v>
      </c>
      <c r="G1293" t="s">
        <v>22</v>
      </c>
      <c r="H1293" t="s">
        <v>39</v>
      </c>
      <c r="I1293" t="s">
        <v>197</v>
      </c>
    </row>
    <row r="1294" spans="1:9" x14ac:dyDescent="0.3">
      <c r="A1294" t="s">
        <v>5544</v>
      </c>
      <c r="B1294" t="s">
        <v>5545</v>
      </c>
      <c r="C1294" t="s">
        <v>5546</v>
      </c>
      <c r="D1294" t="s">
        <v>763</v>
      </c>
      <c r="F1294" t="str">
        <f>IF(LEN(E1294)&gt;0,D1294&amp;"_"&amp;E1294,D1294)</f>
        <v>탱크</v>
      </c>
      <c r="G1294" t="s">
        <v>157</v>
      </c>
      <c r="H1294" t="s">
        <v>97</v>
      </c>
      <c r="I1294" t="s">
        <v>105</v>
      </c>
    </row>
    <row r="1295" spans="1:9" hidden="1" x14ac:dyDescent="0.3">
      <c r="A1295" t="s">
        <v>5547</v>
      </c>
      <c r="B1295" t="s">
        <v>5548</v>
      </c>
      <c r="C1295" t="s">
        <v>5549</v>
      </c>
      <c r="D1295" t="s">
        <v>639</v>
      </c>
      <c r="E1295" t="s">
        <v>5550</v>
      </c>
      <c r="F1295" t="s">
        <v>5551</v>
      </c>
      <c r="G1295" t="s">
        <v>22</v>
      </c>
      <c r="H1295" t="s">
        <v>39</v>
      </c>
      <c r="I1295" t="s">
        <v>40</v>
      </c>
    </row>
    <row r="1296" spans="1:9" x14ac:dyDescent="0.3">
      <c r="A1296" t="s">
        <v>5552</v>
      </c>
      <c r="B1296" t="s">
        <v>5553</v>
      </c>
      <c r="C1296" t="s">
        <v>5554</v>
      </c>
      <c r="D1296" t="s">
        <v>293</v>
      </c>
      <c r="F1296" t="str">
        <f>IF(LEN(E1296)&gt;0,D1296&amp;"_"&amp;E1296,D1296)</f>
        <v>휠</v>
      </c>
      <c r="G1296" t="s">
        <v>157</v>
      </c>
      <c r="H1296" t="s">
        <v>23</v>
      </c>
      <c r="I1296" t="s">
        <v>353</v>
      </c>
    </row>
    <row r="1297" spans="1:9" hidden="1" x14ac:dyDescent="0.3">
      <c r="A1297" t="s">
        <v>5555</v>
      </c>
      <c r="B1297" t="s">
        <v>5556</v>
      </c>
      <c r="C1297" t="s">
        <v>5557</v>
      </c>
      <c r="D1297" t="s">
        <v>2167</v>
      </c>
      <c r="F1297" t="s">
        <v>2167</v>
      </c>
      <c r="G1297" t="s">
        <v>22</v>
      </c>
      <c r="H1297" t="s">
        <v>39</v>
      </c>
      <c r="I1297" t="s">
        <v>468</v>
      </c>
    </row>
    <row r="1298" spans="1:9" hidden="1" x14ac:dyDescent="0.3">
      <c r="A1298" t="s">
        <v>5558</v>
      </c>
      <c r="B1298" t="s">
        <v>5559</v>
      </c>
      <c r="C1298" t="s">
        <v>5560</v>
      </c>
      <c r="D1298" t="s">
        <v>318</v>
      </c>
      <c r="F1298" t="s">
        <v>319</v>
      </c>
      <c r="G1298" t="s">
        <v>62</v>
      </c>
      <c r="H1298" t="s">
        <v>39</v>
      </c>
      <c r="I1298" t="s">
        <v>83</v>
      </c>
    </row>
    <row r="1299" spans="1:9" hidden="1" x14ac:dyDescent="0.3">
      <c r="A1299" t="s">
        <v>5561</v>
      </c>
      <c r="B1299" t="s">
        <v>5562</v>
      </c>
      <c r="C1299" t="s">
        <v>5563</v>
      </c>
      <c r="D1299" t="s">
        <v>194</v>
      </c>
      <c r="E1299" t="s">
        <v>5409</v>
      </c>
      <c r="F1299" t="s">
        <v>5564</v>
      </c>
      <c r="G1299" t="s">
        <v>22</v>
      </c>
      <c r="H1299" t="s">
        <v>39</v>
      </c>
      <c r="I1299" t="s">
        <v>83</v>
      </c>
    </row>
    <row r="1300" spans="1:9" hidden="1" x14ac:dyDescent="0.3">
      <c r="A1300" t="s">
        <v>5565</v>
      </c>
      <c r="B1300" t="s">
        <v>5566</v>
      </c>
      <c r="C1300" t="s">
        <v>5567</v>
      </c>
      <c r="D1300" t="s">
        <v>168</v>
      </c>
      <c r="E1300" t="s">
        <v>5568</v>
      </c>
      <c r="F1300" t="s">
        <v>5569</v>
      </c>
      <c r="G1300" t="s">
        <v>22</v>
      </c>
      <c r="H1300" t="s">
        <v>39</v>
      </c>
      <c r="I1300" t="s">
        <v>468</v>
      </c>
    </row>
    <row r="1301" spans="1:9" hidden="1" x14ac:dyDescent="0.3">
      <c r="A1301" t="s">
        <v>5570</v>
      </c>
      <c r="B1301" t="s">
        <v>5571</v>
      </c>
      <c r="C1301" t="s">
        <v>5572</v>
      </c>
      <c r="D1301" t="s">
        <v>573</v>
      </c>
      <c r="E1301" t="s">
        <v>2384</v>
      </c>
      <c r="F1301" t="s">
        <v>5573</v>
      </c>
      <c r="G1301" t="s">
        <v>22</v>
      </c>
      <c r="H1301" t="s">
        <v>14</v>
      </c>
      <c r="I1301" t="s">
        <v>112</v>
      </c>
    </row>
    <row r="1302" spans="1:9" hidden="1" x14ac:dyDescent="0.3">
      <c r="A1302" t="s">
        <v>5574</v>
      </c>
      <c r="B1302" t="s">
        <v>5575</v>
      </c>
      <c r="C1302" t="s">
        <v>5576</v>
      </c>
      <c r="D1302" t="s">
        <v>601</v>
      </c>
      <c r="E1302" t="s">
        <v>5577</v>
      </c>
      <c r="F1302" t="s">
        <v>5578</v>
      </c>
      <c r="G1302" t="s">
        <v>62</v>
      </c>
      <c r="H1302" t="s">
        <v>97</v>
      </c>
      <c r="I1302" t="s">
        <v>2092</v>
      </c>
    </row>
    <row r="1303" spans="1:9" hidden="1" x14ac:dyDescent="0.3">
      <c r="A1303" t="s">
        <v>5579</v>
      </c>
      <c r="B1303" t="s">
        <v>5580</v>
      </c>
      <c r="C1303" t="s">
        <v>5581</v>
      </c>
      <c r="D1303" t="s">
        <v>5582</v>
      </c>
      <c r="F1303" t="s">
        <v>5582</v>
      </c>
      <c r="G1303" t="s">
        <v>22</v>
      </c>
      <c r="H1303" t="s">
        <v>14</v>
      </c>
      <c r="I1303" t="s">
        <v>15</v>
      </c>
    </row>
    <row r="1304" spans="1:9" hidden="1" x14ac:dyDescent="0.3">
      <c r="A1304" t="s">
        <v>5583</v>
      </c>
      <c r="B1304" t="s">
        <v>5584</v>
      </c>
      <c r="C1304" t="s">
        <v>5585</v>
      </c>
      <c r="D1304" t="s">
        <v>109</v>
      </c>
      <c r="E1304" t="s">
        <v>5586</v>
      </c>
      <c r="F1304" t="s">
        <v>5587</v>
      </c>
      <c r="G1304" t="s">
        <v>22</v>
      </c>
      <c r="H1304" t="s">
        <v>97</v>
      </c>
      <c r="I1304" t="s">
        <v>105</v>
      </c>
    </row>
    <row r="1305" spans="1:9" hidden="1" x14ac:dyDescent="0.3">
      <c r="A1305" t="s">
        <v>5588</v>
      </c>
      <c r="B1305" t="s">
        <v>5589</v>
      </c>
      <c r="C1305" t="s">
        <v>5590</v>
      </c>
      <c r="D1305" t="s">
        <v>19</v>
      </c>
      <c r="F1305" t="s">
        <v>1400</v>
      </c>
      <c r="G1305" t="s">
        <v>62</v>
      </c>
      <c r="H1305" t="s">
        <v>39</v>
      </c>
      <c r="I1305" t="s">
        <v>83</v>
      </c>
    </row>
    <row r="1306" spans="1:9" x14ac:dyDescent="0.3">
      <c r="A1306" t="s">
        <v>5591</v>
      </c>
      <c r="B1306" t="s">
        <v>5592</v>
      </c>
      <c r="C1306" t="s">
        <v>5593</v>
      </c>
      <c r="D1306" t="s">
        <v>4157</v>
      </c>
      <c r="F1306" t="str">
        <f>IF(LEN(E1306)&gt;0,D1306&amp;"_"&amp;E1306,D1306)</f>
        <v>암레스트보드</v>
      </c>
      <c r="G1306" t="s">
        <v>157</v>
      </c>
      <c r="H1306" t="s">
        <v>39</v>
      </c>
      <c r="I1306" t="s">
        <v>468</v>
      </c>
    </row>
    <row r="1307" spans="1:9" hidden="1" x14ac:dyDescent="0.3">
      <c r="A1307" t="s">
        <v>5594</v>
      </c>
      <c r="B1307" t="s">
        <v>5595</v>
      </c>
      <c r="C1307" t="s">
        <v>5596</v>
      </c>
      <c r="D1307" t="s">
        <v>233</v>
      </c>
      <c r="F1307" t="s">
        <v>233</v>
      </c>
      <c r="G1307" t="s">
        <v>22</v>
      </c>
      <c r="H1307" t="s">
        <v>14</v>
      </c>
      <c r="I1307" t="s">
        <v>1843</v>
      </c>
    </row>
    <row r="1308" spans="1:9" hidden="1" x14ac:dyDescent="0.3">
      <c r="A1308" t="s">
        <v>5597</v>
      </c>
      <c r="B1308" t="s">
        <v>5598</v>
      </c>
      <c r="C1308" t="s">
        <v>5599</v>
      </c>
      <c r="D1308" t="s">
        <v>5600</v>
      </c>
      <c r="F1308" t="s">
        <v>5600</v>
      </c>
      <c r="G1308" t="s">
        <v>22</v>
      </c>
      <c r="H1308" t="s">
        <v>23</v>
      </c>
      <c r="I1308" t="s">
        <v>164</v>
      </c>
    </row>
    <row r="1309" spans="1:9" hidden="1" x14ac:dyDescent="0.3">
      <c r="A1309" t="s">
        <v>5601</v>
      </c>
      <c r="B1309" t="s">
        <v>5602</v>
      </c>
      <c r="C1309" t="s">
        <v>5603</v>
      </c>
      <c r="D1309" t="s">
        <v>5604</v>
      </c>
      <c r="E1309" t="s">
        <v>1606</v>
      </c>
      <c r="F1309" t="s">
        <v>5605</v>
      </c>
      <c r="G1309" t="s">
        <v>22</v>
      </c>
      <c r="H1309" t="s">
        <v>39</v>
      </c>
      <c r="I1309" t="s">
        <v>70</v>
      </c>
    </row>
    <row r="1310" spans="1:9" hidden="1" x14ac:dyDescent="0.3">
      <c r="A1310" t="s">
        <v>5606</v>
      </c>
      <c r="B1310" t="s">
        <v>5607</v>
      </c>
      <c r="C1310" t="s">
        <v>5608</v>
      </c>
      <c r="D1310" t="s">
        <v>168</v>
      </c>
      <c r="E1310" t="s">
        <v>3904</v>
      </c>
      <c r="F1310" t="s">
        <v>3905</v>
      </c>
      <c r="G1310" t="s">
        <v>62</v>
      </c>
      <c r="H1310" t="s">
        <v>39</v>
      </c>
      <c r="I1310" t="s">
        <v>468</v>
      </c>
    </row>
    <row r="1311" spans="1:9" hidden="1" x14ac:dyDescent="0.3">
      <c r="A1311" t="s">
        <v>5609</v>
      </c>
      <c r="B1311" t="s">
        <v>5610</v>
      </c>
      <c r="C1311" t="s">
        <v>5611</v>
      </c>
      <c r="D1311" t="s">
        <v>706</v>
      </c>
      <c r="E1311" t="s">
        <v>1598</v>
      </c>
      <c r="F1311" t="s">
        <v>5612</v>
      </c>
      <c r="G1311" t="s">
        <v>22</v>
      </c>
      <c r="H1311" t="s">
        <v>39</v>
      </c>
      <c r="I1311" t="s">
        <v>83</v>
      </c>
    </row>
    <row r="1312" spans="1:9" hidden="1" x14ac:dyDescent="0.3">
      <c r="A1312" t="s">
        <v>5613</v>
      </c>
      <c r="B1312" t="s">
        <v>5614</v>
      </c>
      <c r="C1312" t="s">
        <v>5615</v>
      </c>
      <c r="D1312" t="s">
        <v>3258</v>
      </c>
      <c r="E1312" t="s">
        <v>727</v>
      </c>
      <c r="F1312" t="s">
        <v>5616</v>
      </c>
      <c r="G1312" t="s">
        <v>22</v>
      </c>
      <c r="H1312" t="s">
        <v>23</v>
      </c>
    </row>
    <row r="1313" spans="1:9" hidden="1" x14ac:dyDescent="0.3">
      <c r="A1313" t="s">
        <v>5617</v>
      </c>
      <c r="B1313" t="s">
        <v>5618</v>
      </c>
      <c r="C1313" t="s">
        <v>5619</v>
      </c>
      <c r="D1313" t="s">
        <v>5620</v>
      </c>
      <c r="E1313" t="s">
        <v>5621</v>
      </c>
      <c r="F1313" t="s">
        <v>5622</v>
      </c>
      <c r="G1313" t="s">
        <v>22</v>
      </c>
      <c r="H1313" t="s">
        <v>31</v>
      </c>
      <c r="I1313" t="s">
        <v>190</v>
      </c>
    </row>
    <row r="1314" spans="1:9" x14ac:dyDescent="0.3">
      <c r="A1314" t="s">
        <v>5623</v>
      </c>
      <c r="B1314" t="s">
        <v>5624</v>
      </c>
      <c r="C1314" t="s">
        <v>5625</v>
      </c>
      <c r="D1314" t="s">
        <v>194</v>
      </c>
      <c r="F1314" t="str">
        <f>IF(LEN(E1314)&gt;0,D1314&amp;"_"&amp;E1314,D1314)</f>
        <v>몰딩</v>
      </c>
      <c r="G1314" t="s">
        <v>157</v>
      </c>
      <c r="H1314" t="s">
        <v>39</v>
      </c>
      <c r="I1314" t="s">
        <v>83</v>
      </c>
    </row>
    <row r="1315" spans="1:9" hidden="1" x14ac:dyDescent="0.3">
      <c r="A1315" t="s">
        <v>5626</v>
      </c>
      <c r="B1315" t="s">
        <v>5627</v>
      </c>
      <c r="C1315" t="s">
        <v>5628</v>
      </c>
      <c r="D1315" t="s">
        <v>628</v>
      </c>
      <c r="E1315" t="s">
        <v>3000</v>
      </c>
      <c r="F1315" t="s">
        <v>5629</v>
      </c>
      <c r="G1315" t="s">
        <v>22</v>
      </c>
      <c r="H1315" t="s">
        <v>97</v>
      </c>
      <c r="I1315" t="s">
        <v>2092</v>
      </c>
    </row>
    <row r="1316" spans="1:9" hidden="1" x14ac:dyDescent="0.3">
      <c r="A1316" t="s">
        <v>5630</v>
      </c>
      <c r="B1316" t="s">
        <v>5631</v>
      </c>
      <c r="C1316" t="s">
        <v>5632</v>
      </c>
      <c r="D1316" t="s">
        <v>1623</v>
      </c>
      <c r="E1316" t="s">
        <v>5633</v>
      </c>
      <c r="F1316" t="s">
        <v>5634</v>
      </c>
      <c r="G1316" t="s">
        <v>22</v>
      </c>
      <c r="H1316" t="s">
        <v>14</v>
      </c>
      <c r="I1316" t="s">
        <v>47</v>
      </c>
    </row>
    <row r="1317" spans="1:9" hidden="1" x14ac:dyDescent="0.3">
      <c r="A1317" t="s">
        <v>5635</v>
      </c>
      <c r="B1317" t="s">
        <v>5636</v>
      </c>
      <c r="C1317" t="s">
        <v>5637</v>
      </c>
      <c r="D1317" t="s">
        <v>5638</v>
      </c>
      <c r="E1317" t="s">
        <v>2444</v>
      </c>
      <c r="F1317" t="s">
        <v>5639</v>
      </c>
      <c r="G1317" t="s">
        <v>22</v>
      </c>
      <c r="H1317" t="s">
        <v>14</v>
      </c>
      <c r="I1317" t="s">
        <v>15</v>
      </c>
    </row>
    <row r="1318" spans="1:9" hidden="1" x14ac:dyDescent="0.3">
      <c r="A1318" t="s">
        <v>5640</v>
      </c>
      <c r="B1318" t="s">
        <v>5641</v>
      </c>
      <c r="C1318" t="s">
        <v>5642</v>
      </c>
      <c r="D1318" t="s">
        <v>2911</v>
      </c>
      <c r="E1318" t="s">
        <v>3390</v>
      </c>
      <c r="F1318" t="s">
        <v>5643</v>
      </c>
      <c r="G1318" t="s">
        <v>22</v>
      </c>
      <c r="H1318" t="s">
        <v>31</v>
      </c>
      <c r="I1318" t="s">
        <v>256</v>
      </c>
    </row>
    <row r="1319" spans="1:9" hidden="1" x14ac:dyDescent="0.3">
      <c r="A1319" t="s">
        <v>5644</v>
      </c>
      <c r="B1319" t="s">
        <v>5645</v>
      </c>
      <c r="C1319" t="s">
        <v>5646</v>
      </c>
      <c r="D1319" t="s">
        <v>5647</v>
      </c>
      <c r="E1319" t="s">
        <v>1035</v>
      </c>
      <c r="F1319" t="s">
        <v>5648</v>
      </c>
      <c r="G1319" t="s">
        <v>22</v>
      </c>
      <c r="H1319" t="s">
        <v>39</v>
      </c>
      <c r="I1319" t="s">
        <v>468</v>
      </c>
    </row>
    <row r="1320" spans="1:9" hidden="1" x14ac:dyDescent="0.3">
      <c r="A1320" t="s">
        <v>5649</v>
      </c>
      <c r="B1320" t="s">
        <v>5650</v>
      </c>
      <c r="C1320" t="s">
        <v>5651</v>
      </c>
      <c r="D1320" t="s">
        <v>19</v>
      </c>
      <c r="E1320" t="s">
        <v>5652</v>
      </c>
      <c r="F1320" t="s">
        <v>5653</v>
      </c>
      <c r="G1320" t="s">
        <v>62</v>
      </c>
      <c r="H1320" t="s">
        <v>39</v>
      </c>
      <c r="I1320" t="s">
        <v>83</v>
      </c>
    </row>
    <row r="1321" spans="1:9" hidden="1" x14ac:dyDescent="0.3">
      <c r="A1321" t="s">
        <v>5654</v>
      </c>
      <c r="B1321" t="s">
        <v>5655</v>
      </c>
      <c r="C1321" t="s">
        <v>5656</v>
      </c>
      <c r="D1321" t="s">
        <v>5657</v>
      </c>
      <c r="E1321" t="s">
        <v>308</v>
      </c>
      <c r="F1321" t="s">
        <v>5658</v>
      </c>
      <c r="G1321" t="s">
        <v>22</v>
      </c>
      <c r="H1321" t="s">
        <v>23</v>
      </c>
      <c r="I1321" t="s">
        <v>347</v>
      </c>
    </row>
    <row r="1322" spans="1:9" hidden="1" x14ac:dyDescent="0.3">
      <c r="A1322" t="s">
        <v>5659</v>
      </c>
      <c r="B1322" t="s">
        <v>5660</v>
      </c>
      <c r="C1322" t="s">
        <v>5661</v>
      </c>
      <c r="D1322" t="s">
        <v>51</v>
      </c>
      <c r="E1322" t="s">
        <v>665</v>
      </c>
      <c r="F1322" t="s">
        <v>666</v>
      </c>
      <c r="G1322" t="s">
        <v>62</v>
      </c>
      <c r="H1322" t="s">
        <v>54</v>
      </c>
      <c r="I1322" t="s">
        <v>55</v>
      </c>
    </row>
    <row r="1323" spans="1:9" x14ac:dyDescent="0.3">
      <c r="A1323" t="s">
        <v>5662</v>
      </c>
      <c r="B1323" t="s">
        <v>5663</v>
      </c>
      <c r="C1323" t="s">
        <v>5664</v>
      </c>
      <c r="D1323" t="s">
        <v>1307</v>
      </c>
      <c r="F1323" t="str">
        <f>IF(LEN(E1323)&gt;0,D1323&amp;"_"&amp;E1323,D1323)</f>
        <v>가드</v>
      </c>
      <c r="G1323" t="s">
        <v>157</v>
      </c>
      <c r="H1323" t="s">
        <v>14</v>
      </c>
    </row>
    <row r="1324" spans="1:9" hidden="1" x14ac:dyDescent="0.3">
      <c r="A1324" t="s">
        <v>5665</v>
      </c>
      <c r="B1324" t="s">
        <v>5666</v>
      </c>
      <c r="C1324" t="s">
        <v>5667</v>
      </c>
      <c r="D1324" t="s">
        <v>194</v>
      </c>
      <c r="E1324" t="s">
        <v>4063</v>
      </c>
      <c r="F1324" t="s">
        <v>5668</v>
      </c>
      <c r="G1324" t="s">
        <v>62</v>
      </c>
      <c r="H1324" t="s">
        <v>39</v>
      </c>
      <c r="I1324" t="s">
        <v>83</v>
      </c>
    </row>
    <row r="1325" spans="1:9" hidden="1" x14ac:dyDescent="0.3">
      <c r="A1325" t="s">
        <v>5669</v>
      </c>
      <c r="B1325" t="s">
        <v>5670</v>
      </c>
      <c r="C1325" t="s">
        <v>5671</v>
      </c>
      <c r="D1325" t="s">
        <v>194</v>
      </c>
      <c r="E1325" t="s">
        <v>1415</v>
      </c>
      <c r="F1325" t="s">
        <v>1416</v>
      </c>
      <c r="G1325" t="s">
        <v>22</v>
      </c>
      <c r="H1325" t="s">
        <v>39</v>
      </c>
      <c r="I1325" t="s">
        <v>40</v>
      </c>
    </row>
    <row r="1326" spans="1:9" hidden="1" x14ac:dyDescent="0.3">
      <c r="A1326" t="s">
        <v>5672</v>
      </c>
      <c r="B1326" t="s">
        <v>5673</v>
      </c>
      <c r="C1326" t="s">
        <v>5674</v>
      </c>
      <c r="D1326" t="s">
        <v>109</v>
      </c>
      <c r="E1326" t="s">
        <v>2376</v>
      </c>
      <c r="F1326" t="s">
        <v>5675</v>
      </c>
      <c r="G1326" t="s">
        <v>62</v>
      </c>
      <c r="H1326" t="s">
        <v>97</v>
      </c>
      <c r="I1326" t="s">
        <v>560</v>
      </c>
    </row>
    <row r="1327" spans="1:9" hidden="1" x14ac:dyDescent="0.3">
      <c r="A1327" t="s">
        <v>5676</v>
      </c>
      <c r="B1327" t="s">
        <v>5677</v>
      </c>
      <c r="C1327" t="s">
        <v>5678</v>
      </c>
      <c r="D1327" t="s">
        <v>1878</v>
      </c>
      <c r="E1327" t="s">
        <v>1575</v>
      </c>
      <c r="F1327" t="s">
        <v>5679</v>
      </c>
      <c r="G1327" t="s">
        <v>22</v>
      </c>
      <c r="H1327" t="s">
        <v>39</v>
      </c>
      <c r="I1327" t="s">
        <v>70</v>
      </c>
    </row>
    <row r="1328" spans="1:9" hidden="1" x14ac:dyDescent="0.3">
      <c r="A1328" t="s">
        <v>5680</v>
      </c>
      <c r="B1328" t="s">
        <v>5681</v>
      </c>
      <c r="C1328" t="s">
        <v>5682</v>
      </c>
      <c r="D1328" t="s">
        <v>1382</v>
      </c>
      <c r="E1328" t="s">
        <v>4475</v>
      </c>
      <c r="F1328" t="s">
        <v>5683</v>
      </c>
      <c r="G1328" t="s">
        <v>22</v>
      </c>
      <c r="H1328" t="s">
        <v>97</v>
      </c>
      <c r="I1328" t="s">
        <v>740</v>
      </c>
    </row>
    <row r="1329" spans="1:9" hidden="1" x14ac:dyDescent="0.3">
      <c r="A1329" t="s">
        <v>5684</v>
      </c>
      <c r="B1329" t="s">
        <v>5685</v>
      </c>
      <c r="C1329" t="s">
        <v>5686</v>
      </c>
      <c r="D1329" t="s">
        <v>5687</v>
      </c>
      <c r="F1329" t="s">
        <v>5687</v>
      </c>
      <c r="G1329" t="s">
        <v>22</v>
      </c>
      <c r="H1329" t="s">
        <v>31</v>
      </c>
      <c r="I1329" t="s">
        <v>256</v>
      </c>
    </row>
    <row r="1330" spans="1:9" hidden="1" x14ac:dyDescent="0.3">
      <c r="A1330" t="s">
        <v>5688</v>
      </c>
      <c r="B1330" t="s">
        <v>5689</v>
      </c>
      <c r="C1330" t="s">
        <v>5690</v>
      </c>
      <c r="D1330" t="s">
        <v>109</v>
      </c>
      <c r="E1330" t="s">
        <v>5691</v>
      </c>
      <c r="F1330" t="s">
        <v>5692</v>
      </c>
      <c r="G1330" t="s">
        <v>22</v>
      </c>
      <c r="H1330" t="s">
        <v>39</v>
      </c>
      <c r="I1330" t="s">
        <v>40</v>
      </c>
    </row>
    <row r="1331" spans="1:9" hidden="1" x14ac:dyDescent="0.3">
      <c r="A1331" t="s">
        <v>5693</v>
      </c>
      <c r="B1331" t="s">
        <v>5694</v>
      </c>
      <c r="C1331" t="s">
        <v>5695</v>
      </c>
      <c r="D1331" t="s">
        <v>109</v>
      </c>
      <c r="E1331" t="s">
        <v>651</v>
      </c>
      <c r="F1331" t="s">
        <v>5696</v>
      </c>
      <c r="G1331" t="s">
        <v>22</v>
      </c>
      <c r="H1331" t="s">
        <v>39</v>
      </c>
      <c r="I1331" t="s">
        <v>40</v>
      </c>
    </row>
    <row r="1332" spans="1:9" hidden="1" x14ac:dyDescent="0.3">
      <c r="A1332" t="s">
        <v>5697</v>
      </c>
      <c r="B1332" t="s">
        <v>5698</v>
      </c>
      <c r="C1332" t="s">
        <v>5699</v>
      </c>
      <c r="D1332" t="s">
        <v>2845</v>
      </c>
      <c r="E1332" t="s">
        <v>5700</v>
      </c>
      <c r="F1332" t="s">
        <v>5701</v>
      </c>
      <c r="G1332" t="s">
        <v>22</v>
      </c>
      <c r="H1332" t="s">
        <v>31</v>
      </c>
      <c r="I1332" t="s">
        <v>32</v>
      </c>
    </row>
    <row r="1333" spans="1:9" hidden="1" x14ac:dyDescent="0.3">
      <c r="A1333" t="s">
        <v>5702</v>
      </c>
      <c r="B1333" t="s">
        <v>5703</v>
      </c>
      <c r="C1333" t="s">
        <v>5704</v>
      </c>
      <c r="D1333" t="s">
        <v>339</v>
      </c>
      <c r="E1333" t="s">
        <v>5705</v>
      </c>
      <c r="F1333" t="s">
        <v>5706</v>
      </c>
      <c r="G1333" t="s">
        <v>22</v>
      </c>
      <c r="H1333" t="s">
        <v>23</v>
      </c>
      <c r="I1333" t="s">
        <v>353</v>
      </c>
    </row>
    <row r="1334" spans="1:9" x14ac:dyDescent="0.3">
      <c r="A1334" t="s">
        <v>5707</v>
      </c>
      <c r="B1334" t="s">
        <v>5708</v>
      </c>
      <c r="C1334" t="s">
        <v>5709</v>
      </c>
      <c r="D1334" t="s">
        <v>499</v>
      </c>
      <c r="F1334" t="str">
        <f>IF(LEN(E1334)&gt;0,D1334&amp;"_"&amp;E1334,D1334)</f>
        <v>밸브</v>
      </c>
      <c r="G1334" t="s">
        <v>157</v>
      </c>
      <c r="H1334" t="s">
        <v>31</v>
      </c>
      <c r="I1334" t="s">
        <v>256</v>
      </c>
    </row>
    <row r="1335" spans="1:9" hidden="1" x14ac:dyDescent="0.3">
      <c r="A1335" t="s">
        <v>5710</v>
      </c>
      <c r="B1335" t="s">
        <v>5711</v>
      </c>
      <c r="C1335" t="s">
        <v>5712</v>
      </c>
      <c r="D1335" t="s">
        <v>233</v>
      </c>
      <c r="F1335" t="s">
        <v>233</v>
      </c>
      <c r="G1335" t="s">
        <v>22</v>
      </c>
      <c r="H1335" t="s">
        <v>14</v>
      </c>
      <c r="I1335" t="s">
        <v>1843</v>
      </c>
    </row>
    <row r="1336" spans="1:9" x14ac:dyDescent="0.3">
      <c r="A1336" t="s">
        <v>5713</v>
      </c>
      <c r="B1336" t="s">
        <v>5714</v>
      </c>
      <c r="C1336" t="s">
        <v>5715</v>
      </c>
      <c r="D1336" t="s">
        <v>5716</v>
      </c>
      <c r="F1336" t="str">
        <f t="shared" ref="F1336:F1337" si="17">IF(LEN(E1336)&gt;0,D1336&amp;"_"&amp;E1336,D1336)</f>
        <v>보드서브</v>
      </c>
      <c r="G1336" t="s">
        <v>157</v>
      </c>
      <c r="H1336" t="s">
        <v>97</v>
      </c>
      <c r="I1336" t="s">
        <v>560</v>
      </c>
    </row>
    <row r="1337" spans="1:9" x14ac:dyDescent="0.3">
      <c r="A1337" t="s">
        <v>5717</v>
      </c>
      <c r="B1337" t="s">
        <v>5718</v>
      </c>
      <c r="C1337" t="s">
        <v>5719</v>
      </c>
      <c r="D1337" t="s">
        <v>36</v>
      </c>
      <c r="F1337" t="str">
        <f t="shared" si="17"/>
        <v>웨더스트립</v>
      </c>
      <c r="G1337" t="s">
        <v>157</v>
      </c>
      <c r="H1337" t="s">
        <v>39</v>
      </c>
      <c r="I1337" t="s">
        <v>40</v>
      </c>
    </row>
    <row r="1338" spans="1:9" hidden="1" x14ac:dyDescent="0.3">
      <c r="A1338" t="s">
        <v>5720</v>
      </c>
      <c r="B1338" t="s">
        <v>5721</v>
      </c>
      <c r="C1338" t="s">
        <v>5722</v>
      </c>
      <c r="D1338" t="s">
        <v>1088</v>
      </c>
      <c r="E1338" t="s">
        <v>5723</v>
      </c>
      <c r="F1338" t="s">
        <v>5724</v>
      </c>
      <c r="G1338" t="s">
        <v>22</v>
      </c>
      <c r="H1338" t="s">
        <v>23</v>
      </c>
      <c r="I1338" t="s">
        <v>353</v>
      </c>
    </row>
    <row r="1339" spans="1:9" x14ac:dyDescent="0.3">
      <c r="A1339" t="s">
        <v>5725</v>
      </c>
      <c r="B1339" t="s">
        <v>5726</v>
      </c>
      <c r="C1339" t="s">
        <v>5727</v>
      </c>
      <c r="D1339" t="s">
        <v>848</v>
      </c>
      <c r="F1339" t="str">
        <f>IF(LEN(E1339)&gt;0,D1339&amp;"_"&amp;E1339,D1339)</f>
        <v>파이프</v>
      </c>
      <c r="G1339" t="s">
        <v>157</v>
      </c>
      <c r="H1339" t="s">
        <v>39</v>
      </c>
      <c r="I1339" t="s">
        <v>468</v>
      </c>
    </row>
    <row r="1340" spans="1:9" hidden="1" x14ac:dyDescent="0.3">
      <c r="A1340" t="s">
        <v>5728</v>
      </c>
      <c r="B1340" t="s">
        <v>5729</v>
      </c>
      <c r="C1340" t="s">
        <v>5730</v>
      </c>
      <c r="D1340" t="s">
        <v>3270</v>
      </c>
      <c r="E1340" t="s">
        <v>2464</v>
      </c>
      <c r="F1340" t="s">
        <v>5731</v>
      </c>
      <c r="G1340" t="s">
        <v>22</v>
      </c>
      <c r="H1340" t="s">
        <v>39</v>
      </c>
      <c r="I1340" t="s">
        <v>40</v>
      </c>
    </row>
    <row r="1341" spans="1:9" hidden="1" x14ac:dyDescent="0.3">
      <c r="A1341" t="s">
        <v>5732</v>
      </c>
      <c r="B1341" t="s">
        <v>5733</v>
      </c>
      <c r="C1341" t="s">
        <v>5734</v>
      </c>
      <c r="D1341" t="s">
        <v>2133</v>
      </c>
      <c r="E1341" t="s">
        <v>5582</v>
      </c>
      <c r="F1341" t="s">
        <v>5735</v>
      </c>
      <c r="G1341" t="s">
        <v>22</v>
      </c>
      <c r="H1341" t="s">
        <v>14</v>
      </c>
      <c r="I1341" t="s">
        <v>15</v>
      </c>
    </row>
    <row r="1342" spans="1:9" x14ac:dyDescent="0.3">
      <c r="A1342" t="s">
        <v>5736</v>
      </c>
      <c r="B1342" t="s">
        <v>5737</v>
      </c>
      <c r="C1342" t="s">
        <v>5738</v>
      </c>
      <c r="D1342" t="s">
        <v>194</v>
      </c>
      <c r="F1342" t="str">
        <f>IF(LEN(E1342)&gt;0,D1342&amp;"_"&amp;E1342,D1342)</f>
        <v>몰딩</v>
      </c>
      <c r="G1342" t="s">
        <v>157</v>
      </c>
      <c r="H1342" t="s">
        <v>39</v>
      </c>
      <c r="I1342" t="s">
        <v>83</v>
      </c>
    </row>
    <row r="1343" spans="1:9" hidden="1" x14ac:dyDescent="0.3">
      <c r="A1343" t="s">
        <v>5739</v>
      </c>
      <c r="B1343" t="s">
        <v>5740</v>
      </c>
      <c r="C1343" t="s">
        <v>5741</v>
      </c>
      <c r="D1343" t="s">
        <v>161</v>
      </c>
      <c r="E1343" t="s">
        <v>251</v>
      </c>
      <c r="F1343" t="s">
        <v>252</v>
      </c>
      <c r="G1343" t="s">
        <v>22</v>
      </c>
      <c r="H1343" t="s">
        <v>39</v>
      </c>
      <c r="I1343" t="s">
        <v>119</v>
      </c>
    </row>
    <row r="1344" spans="1:9" hidden="1" x14ac:dyDescent="0.3">
      <c r="A1344" t="s">
        <v>5742</v>
      </c>
      <c r="B1344" t="s">
        <v>5743</v>
      </c>
      <c r="C1344" t="s">
        <v>5744</v>
      </c>
      <c r="D1344" t="s">
        <v>263</v>
      </c>
      <c r="E1344" t="s">
        <v>602</v>
      </c>
      <c r="F1344" t="s">
        <v>1396</v>
      </c>
      <c r="G1344" t="s">
        <v>62</v>
      </c>
      <c r="H1344" t="s">
        <v>14</v>
      </c>
      <c r="I1344" t="s">
        <v>15</v>
      </c>
    </row>
    <row r="1345" spans="1:9" hidden="1" x14ac:dyDescent="0.3">
      <c r="A1345" t="s">
        <v>5745</v>
      </c>
      <c r="B1345" t="s">
        <v>5746</v>
      </c>
      <c r="C1345" t="s">
        <v>5747</v>
      </c>
      <c r="D1345" t="s">
        <v>3258</v>
      </c>
      <c r="E1345" t="s">
        <v>5748</v>
      </c>
      <c r="F1345" t="s">
        <v>5749</v>
      </c>
      <c r="G1345" t="s">
        <v>22</v>
      </c>
      <c r="H1345" t="s">
        <v>23</v>
      </c>
    </row>
    <row r="1346" spans="1:9" hidden="1" x14ac:dyDescent="0.3">
      <c r="A1346" t="s">
        <v>5750</v>
      </c>
      <c r="B1346" t="s">
        <v>5751</v>
      </c>
      <c r="C1346" t="s">
        <v>5752</v>
      </c>
      <c r="D1346" t="s">
        <v>19</v>
      </c>
      <c r="F1346" t="s">
        <v>19</v>
      </c>
      <c r="G1346" t="s">
        <v>62</v>
      </c>
      <c r="H1346" t="s">
        <v>23</v>
      </c>
      <c r="I1346" t="s">
        <v>353</v>
      </c>
    </row>
    <row r="1347" spans="1:9" hidden="1" x14ac:dyDescent="0.3">
      <c r="A1347" t="s">
        <v>5753</v>
      </c>
      <c r="B1347" t="s">
        <v>5754</v>
      </c>
      <c r="C1347" t="s">
        <v>5755</v>
      </c>
      <c r="D1347" t="s">
        <v>67</v>
      </c>
      <c r="E1347" t="s">
        <v>5756</v>
      </c>
      <c r="F1347" t="s">
        <v>5757</v>
      </c>
      <c r="G1347" t="s">
        <v>22</v>
      </c>
      <c r="H1347" t="s">
        <v>39</v>
      </c>
      <c r="I1347" t="s">
        <v>70</v>
      </c>
    </row>
    <row r="1348" spans="1:9" hidden="1" x14ac:dyDescent="0.3">
      <c r="A1348" t="s">
        <v>5758</v>
      </c>
      <c r="B1348" t="s">
        <v>5759</v>
      </c>
      <c r="C1348" t="s">
        <v>5760</v>
      </c>
      <c r="D1348" t="s">
        <v>19</v>
      </c>
      <c r="E1348" t="s">
        <v>1341</v>
      </c>
      <c r="F1348" t="s">
        <v>4735</v>
      </c>
      <c r="G1348" t="s">
        <v>62</v>
      </c>
      <c r="H1348" t="s">
        <v>14</v>
      </c>
      <c r="I1348" t="s">
        <v>390</v>
      </c>
    </row>
    <row r="1349" spans="1:9" hidden="1" x14ac:dyDescent="0.3">
      <c r="A1349" t="s">
        <v>5761</v>
      </c>
      <c r="B1349" t="s">
        <v>5762</v>
      </c>
      <c r="C1349" t="s">
        <v>5763</v>
      </c>
      <c r="D1349" t="s">
        <v>5764</v>
      </c>
      <c r="F1349" t="s">
        <v>5765</v>
      </c>
      <c r="G1349" t="s">
        <v>22</v>
      </c>
      <c r="H1349" t="s">
        <v>97</v>
      </c>
      <c r="I1349" t="s">
        <v>98</v>
      </c>
    </row>
    <row r="1350" spans="1:9" hidden="1" x14ac:dyDescent="0.3">
      <c r="A1350" t="s">
        <v>5766</v>
      </c>
      <c r="B1350" t="s">
        <v>5767</v>
      </c>
      <c r="C1350" t="s">
        <v>5768</v>
      </c>
      <c r="D1350" t="s">
        <v>187</v>
      </c>
      <c r="E1350" t="s">
        <v>5769</v>
      </c>
      <c r="F1350" t="s">
        <v>5770</v>
      </c>
      <c r="G1350" t="s">
        <v>22</v>
      </c>
      <c r="H1350" t="s">
        <v>31</v>
      </c>
      <c r="I1350" t="s">
        <v>190</v>
      </c>
    </row>
    <row r="1351" spans="1:9" hidden="1" x14ac:dyDescent="0.3">
      <c r="A1351" t="s">
        <v>5771</v>
      </c>
      <c r="B1351" t="s">
        <v>5772</v>
      </c>
      <c r="C1351" t="s">
        <v>5773</v>
      </c>
      <c r="D1351" t="s">
        <v>19</v>
      </c>
      <c r="E1351" t="s">
        <v>5774</v>
      </c>
      <c r="F1351" t="s">
        <v>5775</v>
      </c>
      <c r="G1351" t="s">
        <v>62</v>
      </c>
      <c r="H1351" t="s">
        <v>39</v>
      </c>
      <c r="I1351" t="s">
        <v>468</v>
      </c>
    </row>
    <row r="1352" spans="1:9" hidden="1" x14ac:dyDescent="0.3">
      <c r="A1352" t="s">
        <v>5776</v>
      </c>
      <c r="B1352" t="s">
        <v>5777</v>
      </c>
      <c r="C1352" t="s">
        <v>5777</v>
      </c>
      <c r="D1352" t="s">
        <v>2587</v>
      </c>
      <c r="F1352" t="s">
        <v>2587</v>
      </c>
      <c r="G1352" t="s">
        <v>22</v>
      </c>
      <c r="H1352" t="s">
        <v>97</v>
      </c>
      <c r="I1352" t="s">
        <v>105</v>
      </c>
    </row>
    <row r="1353" spans="1:9" hidden="1" x14ac:dyDescent="0.3">
      <c r="A1353" t="s">
        <v>5778</v>
      </c>
      <c r="B1353" t="s">
        <v>5779</v>
      </c>
      <c r="C1353" t="s">
        <v>5780</v>
      </c>
      <c r="D1353" t="s">
        <v>2587</v>
      </c>
      <c r="E1353" t="s">
        <v>5781</v>
      </c>
      <c r="F1353" t="s">
        <v>5782</v>
      </c>
      <c r="G1353" t="s">
        <v>62</v>
      </c>
      <c r="H1353" t="s">
        <v>97</v>
      </c>
      <c r="I1353" t="s">
        <v>105</v>
      </c>
    </row>
    <row r="1354" spans="1:9" hidden="1" x14ac:dyDescent="0.3">
      <c r="A1354" t="s">
        <v>5783</v>
      </c>
      <c r="B1354" t="s">
        <v>5784</v>
      </c>
      <c r="C1354" t="s">
        <v>5785</v>
      </c>
      <c r="D1354" t="s">
        <v>5786</v>
      </c>
      <c r="E1354" t="s">
        <v>4049</v>
      </c>
      <c r="F1354" t="s">
        <v>5787</v>
      </c>
      <c r="G1354" t="s">
        <v>22</v>
      </c>
      <c r="H1354" t="s">
        <v>31</v>
      </c>
      <c r="I1354" t="s">
        <v>451</v>
      </c>
    </row>
    <row r="1355" spans="1:9" x14ac:dyDescent="0.3">
      <c r="A1355" t="s">
        <v>5788</v>
      </c>
      <c r="B1355" t="s">
        <v>5789</v>
      </c>
      <c r="C1355" t="s">
        <v>5790</v>
      </c>
      <c r="D1355" t="s">
        <v>2134</v>
      </c>
      <c r="F1355" t="str">
        <f>IF(LEN(E1355)&gt;0,D1355&amp;"_"&amp;E1355,D1355)</f>
        <v>댐퍼</v>
      </c>
      <c r="G1355" t="s">
        <v>157</v>
      </c>
      <c r="H1355" t="s">
        <v>31</v>
      </c>
      <c r="I1355" t="s">
        <v>624</v>
      </c>
    </row>
    <row r="1356" spans="1:9" hidden="1" x14ac:dyDescent="0.3">
      <c r="A1356" t="s">
        <v>5791</v>
      </c>
      <c r="B1356" t="s">
        <v>5792</v>
      </c>
      <c r="C1356" t="s">
        <v>5793</v>
      </c>
      <c r="D1356" t="s">
        <v>5794</v>
      </c>
      <c r="E1356" t="s">
        <v>5795</v>
      </c>
      <c r="F1356" t="s">
        <v>5796</v>
      </c>
      <c r="G1356" t="s">
        <v>22</v>
      </c>
      <c r="H1356" t="s">
        <v>39</v>
      </c>
      <c r="I1356" t="s">
        <v>40</v>
      </c>
    </row>
    <row r="1357" spans="1:9" hidden="1" x14ac:dyDescent="0.3">
      <c r="A1357" t="s">
        <v>5797</v>
      </c>
      <c r="B1357" t="s">
        <v>5798</v>
      </c>
      <c r="C1357" t="s">
        <v>5799</v>
      </c>
      <c r="D1357" t="s">
        <v>5800</v>
      </c>
      <c r="E1357" t="s">
        <v>1606</v>
      </c>
      <c r="F1357" t="s">
        <v>5801</v>
      </c>
      <c r="G1357" t="s">
        <v>22</v>
      </c>
      <c r="H1357" t="s">
        <v>39</v>
      </c>
      <c r="I1357" t="s">
        <v>70</v>
      </c>
    </row>
    <row r="1358" spans="1:9" x14ac:dyDescent="0.3">
      <c r="A1358" t="s">
        <v>5802</v>
      </c>
      <c r="B1358" t="s">
        <v>5803</v>
      </c>
      <c r="C1358" t="s">
        <v>5804</v>
      </c>
      <c r="D1358" t="s">
        <v>5805</v>
      </c>
      <c r="F1358" t="str">
        <f>IF(LEN(E1358)&gt;0,D1358&amp;"_"&amp;E1358,D1358)</f>
        <v>하네스</v>
      </c>
      <c r="G1358" t="s">
        <v>157</v>
      </c>
      <c r="H1358" t="s">
        <v>97</v>
      </c>
      <c r="I1358" t="s">
        <v>1997</v>
      </c>
    </row>
    <row r="1359" spans="1:9" hidden="1" x14ac:dyDescent="0.3">
      <c r="A1359" t="s">
        <v>5806</v>
      </c>
      <c r="B1359" t="s">
        <v>5807</v>
      </c>
      <c r="C1359" t="s">
        <v>5808</v>
      </c>
      <c r="D1359" t="s">
        <v>811</v>
      </c>
      <c r="E1359" t="s">
        <v>1906</v>
      </c>
      <c r="F1359" t="s">
        <v>3762</v>
      </c>
      <c r="G1359" t="s">
        <v>22</v>
      </c>
    </row>
    <row r="1360" spans="1:9" hidden="1" x14ac:dyDescent="0.3">
      <c r="A1360" t="s">
        <v>5809</v>
      </c>
      <c r="B1360" t="s">
        <v>5810</v>
      </c>
      <c r="C1360" t="s">
        <v>5811</v>
      </c>
      <c r="D1360" t="s">
        <v>194</v>
      </c>
      <c r="E1360" t="s">
        <v>5812</v>
      </c>
      <c r="F1360" t="s">
        <v>5813</v>
      </c>
      <c r="G1360" t="s">
        <v>22</v>
      </c>
      <c r="H1360" t="s">
        <v>39</v>
      </c>
      <c r="I1360" t="s">
        <v>83</v>
      </c>
    </row>
    <row r="1361" spans="1:9" hidden="1" x14ac:dyDescent="0.3">
      <c r="A1361" t="s">
        <v>5814</v>
      </c>
      <c r="B1361" t="s">
        <v>5815</v>
      </c>
      <c r="C1361" t="s">
        <v>5816</v>
      </c>
      <c r="D1361" t="s">
        <v>109</v>
      </c>
      <c r="E1361" t="s">
        <v>5817</v>
      </c>
      <c r="F1361" t="s">
        <v>5818</v>
      </c>
      <c r="G1361" t="s">
        <v>22</v>
      </c>
      <c r="H1361" t="s">
        <v>39</v>
      </c>
      <c r="I1361" t="s">
        <v>40</v>
      </c>
    </row>
    <row r="1362" spans="1:9" hidden="1" x14ac:dyDescent="0.3">
      <c r="A1362" t="s">
        <v>5819</v>
      </c>
      <c r="B1362" t="s">
        <v>5820</v>
      </c>
      <c r="C1362" t="s">
        <v>5821</v>
      </c>
      <c r="D1362" t="s">
        <v>5822</v>
      </c>
      <c r="F1362" t="s">
        <v>5822</v>
      </c>
      <c r="G1362" t="s">
        <v>22</v>
      </c>
      <c r="H1362" t="s">
        <v>14</v>
      </c>
      <c r="I1362" t="s">
        <v>747</v>
      </c>
    </row>
    <row r="1363" spans="1:9" hidden="1" x14ac:dyDescent="0.3">
      <c r="A1363" t="s">
        <v>5823</v>
      </c>
      <c r="B1363" t="s">
        <v>5824</v>
      </c>
      <c r="C1363" t="s">
        <v>5825</v>
      </c>
      <c r="D1363" t="s">
        <v>2096</v>
      </c>
      <c r="E1363" t="s">
        <v>45</v>
      </c>
      <c r="F1363" t="s">
        <v>5826</v>
      </c>
      <c r="G1363" t="s">
        <v>62</v>
      </c>
      <c r="H1363" t="s">
        <v>97</v>
      </c>
      <c r="I1363" t="s">
        <v>560</v>
      </c>
    </row>
    <row r="1364" spans="1:9" hidden="1" x14ac:dyDescent="0.3">
      <c r="A1364" t="s">
        <v>5827</v>
      </c>
      <c r="B1364" t="s">
        <v>5828</v>
      </c>
      <c r="C1364" t="s">
        <v>5829</v>
      </c>
      <c r="D1364" t="s">
        <v>102</v>
      </c>
      <c r="E1364" t="s">
        <v>102</v>
      </c>
      <c r="F1364" t="s">
        <v>1938</v>
      </c>
      <c r="G1364" t="s">
        <v>62</v>
      </c>
      <c r="H1364" t="s">
        <v>97</v>
      </c>
      <c r="I1364" t="s">
        <v>560</v>
      </c>
    </row>
    <row r="1365" spans="1:9" hidden="1" x14ac:dyDescent="0.3">
      <c r="A1365" t="s">
        <v>5830</v>
      </c>
      <c r="B1365" t="s">
        <v>5831</v>
      </c>
      <c r="C1365" t="s">
        <v>5832</v>
      </c>
      <c r="D1365" t="s">
        <v>1374</v>
      </c>
      <c r="E1365" t="s">
        <v>5833</v>
      </c>
      <c r="F1365" t="s">
        <v>5834</v>
      </c>
      <c r="G1365" t="s">
        <v>62</v>
      </c>
      <c r="H1365" t="s">
        <v>31</v>
      </c>
      <c r="I1365" t="s">
        <v>451</v>
      </c>
    </row>
    <row r="1366" spans="1:9" hidden="1" x14ac:dyDescent="0.3">
      <c r="A1366" t="s">
        <v>5835</v>
      </c>
      <c r="B1366" t="s">
        <v>5836</v>
      </c>
      <c r="C1366" t="s">
        <v>5837</v>
      </c>
      <c r="D1366" t="s">
        <v>1679</v>
      </c>
      <c r="E1366" t="s">
        <v>2711</v>
      </c>
      <c r="F1366" t="s">
        <v>2712</v>
      </c>
      <c r="G1366" t="s">
        <v>62</v>
      </c>
      <c r="H1366" t="s">
        <v>54</v>
      </c>
      <c r="I1366" t="s">
        <v>2555</v>
      </c>
    </row>
    <row r="1367" spans="1:9" hidden="1" x14ac:dyDescent="0.3">
      <c r="A1367" t="s">
        <v>5838</v>
      </c>
      <c r="B1367" t="s">
        <v>5839</v>
      </c>
      <c r="C1367" t="s">
        <v>5840</v>
      </c>
      <c r="D1367" t="s">
        <v>2159</v>
      </c>
      <c r="E1367" t="s">
        <v>783</v>
      </c>
      <c r="F1367" t="s">
        <v>5841</v>
      </c>
      <c r="G1367" t="s">
        <v>22</v>
      </c>
      <c r="H1367" t="s">
        <v>39</v>
      </c>
      <c r="I1367" t="s">
        <v>40</v>
      </c>
    </row>
    <row r="1368" spans="1:9" hidden="1" x14ac:dyDescent="0.3">
      <c r="A1368" t="s">
        <v>5842</v>
      </c>
      <c r="B1368" t="s">
        <v>5843</v>
      </c>
      <c r="C1368" t="s">
        <v>5844</v>
      </c>
      <c r="D1368" t="s">
        <v>5845</v>
      </c>
      <c r="F1368" t="s">
        <v>5845</v>
      </c>
      <c r="G1368" t="s">
        <v>22</v>
      </c>
      <c r="H1368" t="s">
        <v>39</v>
      </c>
      <c r="I1368" t="s">
        <v>468</v>
      </c>
    </row>
    <row r="1369" spans="1:9" hidden="1" x14ac:dyDescent="0.3">
      <c r="A1369" t="s">
        <v>5846</v>
      </c>
      <c r="B1369" t="s">
        <v>5847</v>
      </c>
      <c r="C1369" t="s">
        <v>5848</v>
      </c>
      <c r="D1369" t="s">
        <v>19</v>
      </c>
      <c r="F1369" t="s">
        <v>19</v>
      </c>
      <c r="G1369" t="s">
        <v>62</v>
      </c>
      <c r="H1369" t="s">
        <v>31</v>
      </c>
      <c r="I1369" t="s">
        <v>190</v>
      </c>
    </row>
    <row r="1370" spans="1:9" hidden="1" x14ac:dyDescent="0.3">
      <c r="A1370" t="s">
        <v>5849</v>
      </c>
      <c r="B1370" t="s">
        <v>5850</v>
      </c>
      <c r="C1370" t="s">
        <v>5851</v>
      </c>
      <c r="D1370" t="s">
        <v>339</v>
      </c>
      <c r="E1370" t="s">
        <v>1435</v>
      </c>
      <c r="F1370" t="s">
        <v>1436</v>
      </c>
      <c r="G1370" t="s">
        <v>22</v>
      </c>
      <c r="H1370" t="s">
        <v>23</v>
      </c>
      <c r="I1370" t="s">
        <v>385</v>
      </c>
    </row>
    <row r="1371" spans="1:9" hidden="1" x14ac:dyDescent="0.3">
      <c r="A1371" t="s">
        <v>5852</v>
      </c>
      <c r="B1371" t="s">
        <v>5853</v>
      </c>
      <c r="C1371" t="s">
        <v>5854</v>
      </c>
      <c r="D1371" t="s">
        <v>74</v>
      </c>
      <c r="E1371" t="s">
        <v>5855</v>
      </c>
      <c r="F1371" t="s">
        <v>5856</v>
      </c>
      <c r="G1371" t="s">
        <v>22</v>
      </c>
      <c r="H1371" t="s">
        <v>39</v>
      </c>
      <c r="I1371" t="s">
        <v>83</v>
      </c>
    </row>
    <row r="1372" spans="1:9" hidden="1" x14ac:dyDescent="0.3">
      <c r="A1372" t="s">
        <v>5857</v>
      </c>
      <c r="B1372" t="s">
        <v>5858</v>
      </c>
      <c r="C1372" t="s">
        <v>5859</v>
      </c>
      <c r="D1372" t="s">
        <v>135</v>
      </c>
      <c r="E1372" t="s">
        <v>136</v>
      </c>
      <c r="F1372" t="s">
        <v>137</v>
      </c>
      <c r="G1372" t="s">
        <v>62</v>
      </c>
      <c r="H1372" t="s">
        <v>14</v>
      </c>
      <c r="I1372" t="s">
        <v>63</v>
      </c>
    </row>
    <row r="1373" spans="1:9" hidden="1" x14ac:dyDescent="0.3">
      <c r="A1373" t="s">
        <v>5860</v>
      </c>
      <c r="B1373" t="s">
        <v>5861</v>
      </c>
      <c r="C1373" t="s">
        <v>5862</v>
      </c>
      <c r="D1373" t="s">
        <v>448</v>
      </c>
      <c r="E1373" t="s">
        <v>222</v>
      </c>
      <c r="F1373" t="s">
        <v>1318</v>
      </c>
      <c r="G1373" t="s">
        <v>22</v>
      </c>
      <c r="H1373" t="s">
        <v>31</v>
      </c>
      <c r="I1373" t="s">
        <v>32</v>
      </c>
    </row>
    <row r="1374" spans="1:9" hidden="1" x14ac:dyDescent="0.3">
      <c r="A1374" t="s">
        <v>5863</v>
      </c>
      <c r="B1374" t="s">
        <v>5864</v>
      </c>
      <c r="C1374" t="s">
        <v>5865</v>
      </c>
      <c r="D1374" t="s">
        <v>339</v>
      </c>
      <c r="E1374" t="s">
        <v>1018</v>
      </c>
      <c r="F1374" t="s">
        <v>1019</v>
      </c>
      <c r="G1374" t="s">
        <v>22</v>
      </c>
      <c r="H1374" t="s">
        <v>23</v>
      </c>
      <c r="I1374" t="s">
        <v>385</v>
      </c>
    </row>
    <row r="1375" spans="1:9" hidden="1" x14ac:dyDescent="0.3">
      <c r="A1375" t="s">
        <v>5866</v>
      </c>
      <c r="B1375" t="s">
        <v>5867</v>
      </c>
      <c r="C1375" t="s">
        <v>5868</v>
      </c>
      <c r="D1375" t="s">
        <v>339</v>
      </c>
      <c r="E1375" t="s">
        <v>921</v>
      </c>
      <c r="F1375" t="s">
        <v>922</v>
      </c>
      <c r="G1375" t="s">
        <v>22</v>
      </c>
      <c r="H1375" t="s">
        <v>23</v>
      </c>
      <c r="I1375" t="s">
        <v>385</v>
      </c>
    </row>
    <row r="1376" spans="1:9" hidden="1" x14ac:dyDescent="0.3">
      <c r="A1376" t="s">
        <v>5869</v>
      </c>
      <c r="B1376" t="s">
        <v>5870</v>
      </c>
      <c r="C1376" t="s">
        <v>5871</v>
      </c>
      <c r="D1376" t="s">
        <v>217</v>
      </c>
      <c r="E1376" t="s">
        <v>1906</v>
      </c>
      <c r="F1376" t="s">
        <v>1907</v>
      </c>
      <c r="G1376" t="s">
        <v>22</v>
      </c>
      <c r="H1376" t="s">
        <v>14</v>
      </c>
      <c r="I1376" t="s">
        <v>511</v>
      </c>
    </row>
    <row r="1377" spans="1:9" hidden="1" x14ac:dyDescent="0.3">
      <c r="A1377" t="s">
        <v>5872</v>
      </c>
      <c r="B1377" t="s">
        <v>5873</v>
      </c>
      <c r="C1377" t="s">
        <v>5874</v>
      </c>
      <c r="D1377" t="s">
        <v>217</v>
      </c>
      <c r="E1377" t="s">
        <v>500</v>
      </c>
      <c r="F1377" t="s">
        <v>5875</v>
      </c>
      <c r="G1377" t="s">
        <v>22</v>
      </c>
      <c r="H1377" t="s">
        <v>14</v>
      </c>
      <c r="I1377" t="s">
        <v>511</v>
      </c>
    </row>
    <row r="1378" spans="1:9" hidden="1" x14ac:dyDescent="0.3">
      <c r="A1378" t="s">
        <v>5876</v>
      </c>
      <c r="B1378" t="s">
        <v>5877</v>
      </c>
      <c r="C1378" t="s">
        <v>5878</v>
      </c>
      <c r="D1378" t="s">
        <v>621</v>
      </c>
      <c r="E1378" t="s">
        <v>5879</v>
      </c>
      <c r="F1378" t="s">
        <v>5880</v>
      </c>
      <c r="G1378" t="s">
        <v>22</v>
      </c>
      <c r="H1378" t="s">
        <v>31</v>
      </c>
      <c r="I1378" t="s">
        <v>451</v>
      </c>
    </row>
    <row r="1379" spans="1:9" hidden="1" x14ac:dyDescent="0.3">
      <c r="A1379" t="s">
        <v>5881</v>
      </c>
      <c r="B1379" t="s">
        <v>5882</v>
      </c>
      <c r="C1379" t="s">
        <v>5883</v>
      </c>
      <c r="D1379" t="s">
        <v>583</v>
      </c>
      <c r="E1379" t="s">
        <v>2696</v>
      </c>
      <c r="F1379" t="s">
        <v>5884</v>
      </c>
      <c r="G1379" t="s">
        <v>62</v>
      </c>
      <c r="H1379" t="s">
        <v>31</v>
      </c>
      <c r="I1379" t="s">
        <v>32</v>
      </c>
    </row>
    <row r="1380" spans="1:9" hidden="1" x14ac:dyDescent="0.3">
      <c r="A1380" t="s">
        <v>5885</v>
      </c>
      <c r="B1380" t="s">
        <v>5886</v>
      </c>
      <c r="C1380" t="s">
        <v>5887</v>
      </c>
      <c r="D1380" t="s">
        <v>187</v>
      </c>
      <c r="E1380" t="s">
        <v>5888</v>
      </c>
      <c r="F1380" t="s">
        <v>5889</v>
      </c>
      <c r="G1380" t="s">
        <v>22</v>
      </c>
      <c r="H1380" t="s">
        <v>31</v>
      </c>
      <c r="I1380" t="s">
        <v>190</v>
      </c>
    </row>
    <row r="1381" spans="1:9" hidden="1" x14ac:dyDescent="0.3">
      <c r="A1381" t="s">
        <v>5890</v>
      </c>
      <c r="B1381" t="s">
        <v>5891</v>
      </c>
      <c r="C1381" t="s">
        <v>5892</v>
      </c>
      <c r="D1381" t="s">
        <v>168</v>
      </c>
      <c r="E1381" t="s">
        <v>628</v>
      </c>
      <c r="F1381" t="s">
        <v>629</v>
      </c>
      <c r="G1381" t="s">
        <v>62</v>
      </c>
      <c r="H1381" t="s">
        <v>14</v>
      </c>
      <c r="I1381" t="s">
        <v>63</v>
      </c>
    </row>
    <row r="1382" spans="1:9" hidden="1" x14ac:dyDescent="0.3">
      <c r="A1382" t="s">
        <v>5893</v>
      </c>
      <c r="B1382" t="s">
        <v>5894</v>
      </c>
      <c r="C1382" t="s">
        <v>5895</v>
      </c>
      <c r="D1382" t="s">
        <v>67</v>
      </c>
      <c r="E1382" t="s">
        <v>1575</v>
      </c>
      <c r="F1382" t="s">
        <v>5896</v>
      </c>
      <c r="G1382" t="s">
        <v>22</v>
      </c>
      <c r="H1382" t="s">
        <v>39</v>
      </c>
      <c r="I1382" t="s">
        <v>70</v>
      </c>
    </row>
    <row r="1383" spans="1:9" hidden="1" x14ac:dyDescent="0.3">
      <c r="A1383" t="s">
        <v>5897</v>
      </c>
      <c r="B1383" t="s">
        <v>5898</v>
      </c>
      <c r="C1383" t="s">
        <v>5899</v>
      </c>
      <c r="D1383" t="s">
        <v>987</v>
      </c>
      <c r="F1383" t="s">
        <v>987</v>
      </c>
      <c r="G1383" t="s">
        <v>62</v>
      </c>
      <c r="H1383" t="s">
        <v>39</v>
      </c>
      <c r="I1383" t="s">
        <v>83</v>
      </c>
    </row>
    <row r="1384" spans="1:9" hidden="1" x14ac:dyDescent="0.3">
      <c r="A1384" t="s">
        <v>5900</v>
      </c>
      <c r="B1384" t="s">
        <v>5901</v>
      </c>
      <c r="C1384" t="s">
        <v>5902</v>
      </c>
      <c r="D1384" t="s">
        <v>732</v>
      </c>
      <c r="E1384" t="s">
        <v>1176</v>
      </c>
      <c r="F1384" t="s">
        <v>5903</v>
      </c>
      <c r="G1384" t="s">
        <v>22</v>
      </c>
      <c r="H1384" t="s">
        <v>39</v>
      </c>
      <c r="I1384" t="s">
        <v>70</v>
      </c>
    </row>
    <row r="1385" spans="1:9" hidden="1" x14ac:dyDescent="0.3">
      <c r="A1385" t="s">
        <v>5904</v>
      </c>
      <c r="B1385" t="s">
        <v>5905</v>
      </c>
      <c r="C1385" t="s">
        <v>5906</v>
      </c>
      <c r="D1385" t="s">
        <v>1374</v>
      </c>
      <c r="E1385" t="s">
        <v>5907</v>
      </c>
      <c r="F1385" t="s">
        <v>5908</v>
      </c>
      <c r="G1385" t="s">
        <v>22</v>
      </c>
      <c r="H1385" t="s">
        <v>14</v>
      </c>
      <c r="I1385" t="s">
        <v>716</v>
      </c>
    </row>
    <row r="1386" spans="1:9" hidden="1" x14ac:dyDescent="0.3">
      <c r="A1386" t="s">
        <v>5909</v>
      </c>
      <c r="B1386" t="s">
        <v>5910</v>
      </c>
      <c r="C1386" t="s">
        <v>5911</v>
      </c>
      <c r="D1386" t="s">
        <v>5912</v>
      </c>
      <c r="F1386" t="s">
        <v>5912</v>
      </c>
      <c r="G1386" t="s">
        <v>22</v>
      </c>
      <c r="H1386" t="s">
        <v>39</v>
      </c>
      <c r="I1386" t="s">
        <v>83</v>
      </c>
    </row>
    <row r="1387" spans="1:9" x14ac:dyDescent="0.3">
      <c r="A1387" t="s">
        <v>5913</v>
      </c>
      <c r="B1387" t="s">
        <v>5914</v>
      </c>
      <c r="C1387" t="s">
        <v>5915</v>
      </c>
      <c r="D1387" t="s">
        <v>5916</v>
      </c>
      <c r="F1387" t="str">
        <f>IF(LEN(E1387)&gt;0,D1387&amp;"_"&amp;E1387,D1387)</f>
        <v>아답터</v>
      </c>
      <c r="G1387" t="s">
        <v>157</v>
      </c>
      <c r="H1387" t="s">
        <v>14</v>
      </c>
      <c r="I1387" t="s">
        <v>15</v>
      </c>
    </row>
    <row r="1388" spans="1:9" hidden="1" x14ac:dyDescent="0.3">
      <c r="A1388" t="s">
        <v>5917</v>
      </c>
      <c r="B1388" t="s">
        <v>5918</v>
      </c>
      <c r="C1388" t="s">
        <v>5919</v>
      </c>
      <c r="D1388" t="s">
        <v>36</v>
      </c>
      <c r="E1388" t="s">
        <v>5920</v>
      </c>
      <c r="F1388" t="s">
        <v>5921</v>
      </c>
      <c r="G1388" t="s">
        <v>22</v>
      </c>
      <c r="H1388" t="s">
        <v>39</v>
      </c>
      <c r="I1388" t="s">
        <v>70</v>
      </c>
    </row>
    <row r="1389" spans="1:9" x14ac:dyDescent="0.3">
      <c r="A1389" t="s">
        <v>5922</v>
      </c>
      <c r="B1389" t="s">
        <v>5923</v>
      </c>
      <c r="C1389" t="s">
        <v>5924</v>
      </c>
      <c r="D1389" t="s">
        <v>583</v>
      </c>
      <c r="F1389" t="str">
        <f>IF(LEN(E1389)&gt;0,D1389&amp;"_"&amp;E1389,D1389)</f>
        <v>스피커</v>
      </c>
      <c r="G1389" t="s">
        <v>157</v>
      </c>
      <c r="H1389" t="s">
        <v>31</v>
      </c>
      <c r="I1389" t="s">
        <v>32</v>
      </c>
    </row>
    <row r="1390" spans="1:9" hidden="1" x14ac:dyDescent="0.3">
      <c r="A1390" t="s">
        <v>5925</v>
      </c>
      <c r="B1390" t="s">
        <v>5926</v>
      </c>
      <c r="C1390" t="s">
        <v>5927</v>
      </c>
      <c r="D1390" t="s">
        <v>187</v>
      </c>
      <c r="E1390" t="s">
        <v>1542</v>
      </c>
      <c r="F1390" t="s">
        <v>5928</v>
      </c>
      <c r="G1390" t="s">
        <v>22</v>
      </c>
      <c r="H1390" t="s">
        <v>31</v>
      </c>
      <c r="I1390" t="s">
        <v>190</v>
      </c>
    </row>
    <row r="1391" spans="1:9" hidden="1" x14ac:dyDescent="0.3">
      <c r="A1391" t="s">
        <v>5929</v>
      </c>
      <c r="B1391" t="s">
        <v>5930</v>
      </c>
      <c r="C1391" t="s">
        <v>5931</v>
      </c>
      <c r="D1391" t="s">
        <v>5449</v>
      </c>
      <c r="E1391" t="s">
        <v>2112</v>
      </c>
      <c r="F1391" t="s">
        <v>5932</v>
      </c>
      <c r="G1391" t="s">
        <v>22</v>
      </c>
      <c r="H1391" t="s">
        <v>14</v>
      </c>
      <c r="I1391" t="s">
        <v>63</v>
      </c>
    </row>
    <row r="1392" spans="1:9" x14ac:dyDescent="0.3">
      <c r="A1392" t="s">
        <v>5933</v>
      </c>
      <c r="B1392" t="s">
        <v>5934</v>
      </c>
      <c r="C1392" t="s">
        <v>5935</v>
      </c>
      <c r="D1392" t="s">
        <v>848</v>
      </c>
      <c r="F1392" t="str">
        <f>IF(LEN(E1392)&gt;0,D1392&amp;"_"&amp;E1392,D1392)</f>
        <v>파이프</v>
      </c>
      <c r="G1392" t="s">
        <v>157</v>
      </c>
      <c r="H1392" t="s">
        <v>14</v>
      </c>
      <c r="I1392" t="s">
        <v>63</v>
      </c>
    </row>
    <row r="1393" spans="1:9" hidden="1" x14ac:dyDescent="0.3">
      <c r="A1393" t="s">
        <v>5936</v>
      </c>
      <c r="B1393" t="s">
        <v>5937</v>
      </c>
      <c r="C1393" t="s">
        <v>5938</v>
      </c>
      <c r="D1393" t="s">
        <v>19</v>
      </c>
      <c r="F1393" t="s">
        <v>19</v>
      </c>
      <c r="G1393" t="s">
        <v>62</v>
      </c>
      <c r="H1393" t="s">
        <v>39</v>
      </c>
      <c r="I1393" t="s">
        <v>83</v>
      </c>
    </row>
    <row r="1394" spans="1:9" hidden="1" x14ac:dyDescent="0.3">
      <c r="A1394" t="s">
        <v>5939</v>
      </c>
      <c r="B1394" t="s">
        <v>5940</v>
      </c>
      <c r="C1394" t="s">
        <v>5941</v>
      </c>
      <c r="D1394" t="s">
        <v>5942</v>
      </c>
      <c r="F1394" t="s">
        <v>5943</v>
      </c>
      <c r="G1394" t="s">
        <v>22</v>
      </c>
      <c r="H1394" t="s">
        <v>97</v>
      </c>
      <c r="I1394" t="s">
        <v>740</v>
      </c>
    </row>
    <row r="1395" spans="1:9" hidden="1" x14ac:dyDescent="0.3">
      <c r="A1395" t="s">
        <v>5944</v>
      </c>
      <c r="B1395" t="s">
        <v>5945</v>
      </c>
      <c r="C1395" t="s">
        <v>5946</v>
      </c>
      <c r="D1395" t="s">
        <v>1088</v>
      </c>
      <c r="E1395" t="s">
        <v>5947</v>
      </c>
      <c r="F1395" t="s">
        <v>5948</v>
      </c>
      <c r="G1395" t="s">
        <v>22</v>
      </c>
      <c r="H1395" t="s">
        <v>23</v>
      </c>
      <c r="I1395" t="s">
        <v>353</v>
      </c>
    </row>
    <row r="1396" spans="1:9" x14ac:dyDescent="0.3">
      <c r="A1396" t="s">
        <v>5949</v>
      </c>
      <c r="B1396" t="s">
        <v>5950</v>
      </c>
      <c r="C1396" t="s">
        <v>5951</v>
      </c>
      <c r="D1396" t="s">
        <v>848</v>
      </c>
      <c r="F1396" t="str">
        <f>IF(LEN(E1396)&gt;0,D1396&amp;"_"&amp;E1396,D1396)</f>
        <v>파이프</v>
      </c>
      <c r="G1396" t="s">
        <v>157</v>
      </c>
      <c r="H1396" t="s">
        <v>14</v>
      </c>
      <c r="I1396" t="s">
        <v>716</v>
      </c>
    </row>
    <row r="1397" spans="1:9" hidden="1" x14ac:dyDescent="0.3">
      <c r="A1397" t="s">
        <v>5952</v>
      </c>
      <c r="B1397" t="s">
        <v>5953</v>
      </c>
      <c r="C1397" t="s">
        <v>5954</v>
      </c>
      <c r="D1397" t="s">
        <v>1826</v>
      </c>
      <c r="F1397" t="s">
        <v>1826</v>
      </c>
      <c r="G1397" t="s">
        <v>22</v>
      </c>
      <c r="H1397" t="s">
        <v>14</v>
      </c>
      <c r="I1397" t="s">
        <v>112</v>
      </c>
    </row>
    <row r="1398" spans="1:9" hidden="1" x14ac:dyDescent="0.3">
      <c r="A1398" t="s">
        <v>5955</v>
      </c>
      <c r="B1398" t="s">
        <v>5956</v>
      </c>
      <c r="C1398" t="s">
        <v>5957</v>
      </c>
      <c r="D1398" t="s">
        <v>19</v>
      </c>
      <c r="F1398" t="s">
        <v>19</v>
      </c>
      <c r="G1398" t="s">
        <v>62</v>
      </c>
      <c r="H1398" t="s">
        <v>23</v>
      </c>
      <c r="I1398" t="s">
        <v>1064</v>
      </c>
    </row>
    <row r="1399" spans="1:9" hidden="1" x14ac:dyDescent="0.3">
      <c r="A1399" t="s">
        <v>5958</v>
      </c>
      <c r="B1399" t="s">
        <v>5959</v>
      </c>
      <c r="C1399" t="s">
        <v>5960</v>
      </c>
      <c r="D1399" t="s">
        <v>5961</v>
      </c>
      <c r="E1399" t="s">
        <v>5962</v>
      </c>
      <c r="F1399" t="s">
        <v>5963</v>
      </c>
      <c r="G1399" t="s">
        <v>22</v>
      </c>
      <c r="H1399" t="s">
        <v>54</v>
      </c>
      <c r="I1399" t="s">
        <v>1467</v>
      </c>
    </row>
    <row r="1400" spans="1:9" hidden="1" x14ac:dyDescent="0.3">
      <c r="A1400" t="s">
        <v>5964</v>
      </c>
      <c r="B1400" t="s">
        <v>5965</v>
      </c>
      <c r="C1400" t="s">
        <v>5966</v>
      </c>
      <c r="D1400" t="s">
        <v>601</v>
      </c>
      <c r="E1400" t="s">
        <v>5967</v>
      </c>
      <c r="F1400" t="s">
        <v>5968</v>
      </c>
      <c r="G1400" t="s">
        <v>22</v>
      </c>
      <c r="H1400" t="s">
        <v>14</v>
      </c>
      <c r="I1400" t="s">
        <v>15</v>
      </c>
    </row>
    <row r="1401" spans="1:9" hidden="1" x14ac:dyDescent="0.3">
      <c r="A1401" t="s">
        <v>5969</v>
      </c>
      <c r="B1401" t="s">
        <v>5970</v>
      </c>
      <c r="C1401" t="s">
        <v>5971</v>
      </c>
      <c r="D1401" t="s">
        <v>601</v>
      </c>
      <c r="E1401" t="s">
        <v>3390</v>
      </c>
      <c r="F1401" t="s">
        <v>5972</v>
      </c>
      <c r="G1401" t="s">
        <v>22</v>
      </c>
      <c r="H1401" t="s">
        <v>31</v>
      </c>
      <c r="I1401" t="s">
        <v>256</v>
      </c>
    </row>
    <row r="1402" spans="1:9" hidden="1" x14ac:dyDescent="0.3">
      <c r="A1402" t="s">
        <v>5973</v>
      </c>
      <c r="B1402" t="s">
        <v>5974</v>
      </c>
      <c r="C1402" t="s">
        <v>5975</v>
      </c>
      <c r="D1402" t="s">
        <v>145</v>
      </c>
      <c r="E1402" t="s">
        <v>884</v>
      </c>
      <c r="F1402" t="s">
        <v>5976</v>
      </c>
      <c r="G1402" t="s">
        <v>62</v>
      </c>
      <c r="H1402" t="s">
        <v>39</v>
      </c>
      <c r="I1402" t="s">
        <v>119</v>
      </c>
    </row>
    <row r="1403" spans="1:9" hidden="1" x14ac:dyDescent="0.3">
      <c r="A1403" t="s">
        <v>5977</v>
      </c>
      <c r="B1403" t="s">
        <v>5978</v>
      </c>
      <c r="C1403" t="s">
        <v>5979</v>
      </c>
      <c r="D1403" t="s">
        <v>1088</v>
      </c>
      <c r="E1403" t="s">
        <v>5980</v>
      </c>
      <c r="F1403" t="s">
        <v>5981</v>
      </c>
      <c r="G1403" t="s">
        <v>22</v>
      </c>
      <c r="H1403" t="s">
        <v>23</v>
      </c>
      <c r="I1403" t="s">
        <v>353</v>
      </c>
    </row>
    <row r="1404" spans="1:9" hidden="1" x14ac:dyDescent="0.3">
      <c r="A1404" t="s">
        <v>5982</v>
      </c>
      <c r="B1404" t="s">
        <v>5983</v>
      </c>
      <c r="C1404" t="s">
        <v>5984</v>
      </c>
      <c r="D1404" t="s">
        <v>109</v>
      </c>
      <c r="E1404" t="s">
        <v>5985</v>
      </c>
      <c r="F1404" t="s">
        <v>5986</v>
      </c>
      <c r="G1404" t="s">
        <v>22</v>
      </c>
      <c r="H1404" t="s">
        <v>39</v>
      </c>
      <c r="I1404" t="s">
        <v>131</v>
      </c>
    </row>
    <row r="1405" spans="1:9" hidden="1" x14ac:dyDescent="0.3">
      <c r="A1405" t="s">
        <v>5987</v>
      </c>
      <c r="B1405" t="s">
        <v>5988</v>
      </c>
      <c r="C1405" t="s">
        <v>5989</v>
      </c>
      <c r="D1405" t="s">
        <v>1374</v>
      </c>
      <c r="E1405" t="s">
        <v>3065</v>
      </c>
      <c r="F1405" t="s">
        <v>3066</v>
      </c>
      <c r="G1405" t="s">
        <v>62</v>
      </c>
      <c r="H1405" t="s">
        <v>31</v>
      </c>
      <c r="I1405" t="s">
        <v>256</v>
      </c>
    </row>
    <row r="1406" spans="1:9" x14ac:dyDescent="0.3">
      <c r="A1406" t="s">
        <v>5990</v>
      </c>
      <c r="B1406" t="s">
        <v>5991</v>
      </c>
      <c r="C1406" t="s">
        <v>5992</v>
      </c>
      <c r="D1406" t="s">
        <v>848</v>
      </c>
      <c r="F1406" t="str">
        <f t="shared" ref="F1406:F1407" si="18">IF(LEN(E1406)&gt;0,D1406&amp;"_"&amp;E1406,D1406)</f>
        <v>파이프</v>
      </c>
      <c r="G1406" t="s">
        <v>157</v>
      </c>
      <c r="H1406" t="s">
        <v>14</v>
      </c>
      <c r="I1406" t="s">
        <v>63</v>
      </c>
    </row>
    <row r="1407" spans="1:9" x14ac:dyDescent="0.3">
      <c r="A1407" t="s">
        <v>5993</v>
      </c>
      <c r="B1407" t="s">
        <v>5994</v>
      </c>
      <c r="C1407" t="s">
        <v>5995</v>
      </c>
      <c r="D1407" t="s">
        <v>601</v>
      </c>
      <c r="F1407" t="str">
        <f t="shared" si="18"/>
        <v>호스</v>
      </c>
      <c r="G1407" t="s">
        <v>157</v>
      </c>
      <c r="H1407" t="s">
        <v>14</v>
      </c>
      <c r="I1407" t="s">
        <v>894</v>
      </c>
    </row>
    <row r="1408" spans="1:9" hidden="1" x14ac:dyDescent="0.3">
      <c r="A1408" t="s">
        <v>5996</v>
      </c>
      <c r="B1408" t="s">
        <v>5997</v>
      </c>
      <c r="C1408" t="s">
        <v>5998</v>
      </c>
      <c r="D1408" t="s">
        <v>5999</v>
      </c>
      <c r="E1408" t="s">
        <v>6000</v>
      </c>
      <c r="F1408" t="s">
        <v>6001</v>
      </c>
      <c r="G1408" t="s">
        <v>22</v>
      </c>
      <c r="H1408" t="s">
        <v>31</v>
      </c>
      <c r="I1408" t="s">
        <v>439</v>
      </c>
    </row>
    <row r="1409" spans="1:9" hidden="1" x14ac:dyDescent="0.3">
      <c r="A1409" t="s">
        <v>6002</v>
      </c>
      <c r="B1409" t="s">
        <v>6003</v>
      </c>
      <c r="C1409" t="s">
        <v>6004</v>
      </c>
      <c r="D1409" t="s">
        <v>161</v>
      </c>
      <c r="E1409" t="s">
        <v>87</v>
      </c>
      <c r="F1409" t="s">
        <v>1651</v>
      </c>
      <c r="G1409" t="s">
        <v>62</v>
      </c>
      <c r="H1409" t="s">
        <v>23</v>
      </c>
      <c r="I1409" t="s">
        <v>1178</v>
      </c>
    </row>
    <row r="1410" spans="1:9" hidden="1" x14ac:dyDescent="0.3">
      <c r="A1410" t="s">
        <v>6005</v>
      </c>
      <c r="B1410" t="s">
        <v>6006</v>
      </c>
      <c r="C1410" t="s">
        <v>6007</v>
      </c>
      <c r="D1410" t="s">
        <v>109</v>
      </c>
      <c r="F1410" t="s">
        <v>109</v>
      </c>
      <c r="G1410" t="s">
        <v>62</v>
      </c>
      <c r="H1410" t="s">
        <v>39</v>
      </c>
      <c r="I1410" t="s">
        <v>468</v>
      </c>
    </row>
    <row r="1411" spans="1:9" hidden="1" x14ac:dyDescent="0.3">
      <c r="A1411" t="s">
        <v>6008</v>
      </c>
      <c r="B1411" t="s">
        <v>6009</v>
      </c>
      <c r="C1411" t="s">
        <v>6010</v>
      </c>
      <c r="D1411" t="s">
        <v>6011</v>
      </c>
      <c r="E1411" t="s">
        <v>2384</v>
      </c>
      <c r="F1411" t="s">
        <v>6012</v>
      </c>
      <c r="G1411" t="s">
        <v>22</v>
      </c>
      <c r="H1411" t="s">
        <v>14</v>
      </c>
      <c r="I1411" t="s">
        <v>112</v>
      </c>
    </row>
    <row r="1412" spans="1:9" x14ac:dyDescent="0.3">
      <c r="A1412" t="s">
        <v>6013</v>
      </c>
      <c r="B1412" t="s">
        <v>6014</v>
      </c>
      <c r="C1412" t="s">
        <v>6015</v>
      </c>
      <c r="D1412" t="s">
        <v>374</v>
      </c>
      <c r="F1412" t="str">
        <f>IF(LEN(E1412)&gt;0,D1412&amp;"_"&amp;E1412,D1412)</f>
        <v>잭</v>
      </c>
      <c r="G1412" t="s">
        <v>157</v>
      </c>
      <c r="H1412" t="s">
        <v>31</v>
      </c>
      <c r="I1412" t="s">
        <v>229</v>
      </c>
    </row>
    <row r="1413" spans="1:9" hidden="1" x14ac:dyDescent="0.3">
      <c r="A1413" t="s">
        <v>6016</v>
      </c>
      <c r="B1413" t="s">
        <v>6017</v>
      </c>
      <c r="C1413" t="s">
        <v>6018</v>
      </c>
      <c r="D1413" t="s">
        <v>987</v>
      </c>
      <c r="F1413" t="s">
        <v>987</v>
      </c>
      <c r="G1413" t="s">
        <v>62</v>
      </c>
      <c r="H1413" t="s">
        <v>39</v>
      </c>
      <c r="I1413" t="s">
        <v>83</v>
      </c>
    </row>
    <row r="1414" spans="1:9" x14ac:dyDescent="0.3">
      <c r="A1414" t="s">
        <v>6019</v>
      </c>
      <c r="B1414" t="s">
        <v>6020</v>
      </c>
      <c r="C1414" t="s">
        <v>6021</v>
      </c>
      <c r="D1414" t="s">
        <v>19</v>
      </c>
      <c r="F1414" t="str">
        <f t="shared" ref="F1414:F1416" si="19">IF(LEN(E1414)&gt;0,D1414&amp;"_"&amp;E1414,D1414)</f>
        <v>브라켓</v>
      </c>
      <c r="G1414" t="s">
        <v>157</v>
      </c>
      <c r="H1414" t="s">
        <v>14</v>
      </c>
      <c r="I1414" t="s">
        <v>183</v>
      </c>
    </row>
    <row r="1415" spans="1:9" x14ac:dyDescent="0.3">
      <c r="A1415" t="s">
        <v>6022</v>
      </c>
      <c r="B1415" t="s">
        <v>6023</v>
      </c>
      <c r="C1415" t="s">
        <v>6024</v>
      </c>
      <c r="D1415" t="s">
        <v>848</v>
      </c>
      <c r="F1415" t="str">
        <f t="shared" si="19"/>
        <v>파이프</v>
      </c>
      <c r="G1415" t="s">
        <v>157</v>
      </c>
    </row>
    <row r="1416" spans="1:9" x14ac:dyDescent="0.3">
      <c r="A1416" t="s">
        <v>6025</v>
      </c>
      <c r="B1416" t="s">
        <v>6026</v>
      </c>
      <c r="C1416" t="s">
        <v>6027</v>
      </c>
      <c r="D1416" t="s">
        <v>628</v>
      </c>
      <c r="F1416" t="str">
        <f t="shared" si="19"/>
        <v>히트프로텍터</v>
      </c>
      <c r="G1416" t="s">
        <v>157</v>
      </c>
      <c r="H1416" t="s">
        <v>31</v>
      </c>
      <c r="I1416" t="s">
        <v>229</v>
      </c>
    </row>
    <row r="1417" spans="1:9" hidden="1" x14ac:dyDescent="0.3">
      <c r="A1417" t="s">
        <v>6028</v>
      </c>
      <c r="B1417" t="s">
        <v>6029</v>
      </c>
      <c r="C1417" t="s">
        <v>6030</v>
      </c>
      <c r="D1417" t="s">
        <v>6031</v>
      </c>
      <c r="F1417" t="s">
        <v>6031</v>
      </c>
      <c r="G1417" t="s">
        <v>62</v>
      </c>
      <c r="H1417" t="s">
        <v>23</v>
      </c>
    </row>
    <row r="1418" spans="1:9" hidden="1" x14ac:dyDescent="0.3">
      <c r="A1418" t="s">
        <v>6032</v>
      </c>
      <c r="B1418" t="s">
        <v>6033</v>
      </c>
      <c r="C1418" t="s">
        <v>6034</v>
      </c>
      <c r="D1418" t="s">
        <v>168</v>
      </c>
      <c r="E1418" t="s">
        <v>87</v>
      </c>
      <c r="F1418" t="s">
        <v>6035</v>
      </c>
      <c r="G1418" t="s">
        <v>22</v>
      </c>
      <c r="H1418" t="s">
        <v>23</v>
      </c>
      <c r="I1418" t="s">
        <v>24</v>
      </c>
    </row>
    <row r="1419" spans="1:9" hidden="1" x14ac:dyDescent="0.3">
      <c r="A1419" t="s">
        <v>6036</v>
      </c>
      <c r="B1419" t="s">
        <v>6037</v>
      </c>
      <c r="C1419" t="s">
        <v>6038</v>
      </c>
      <c r="D1419" t="s">
        <v>233</v>
      </c>
      <c r="F1419" t="s">
        <v>233</v>
      </c>
      <c r="G1419" t="s">
        <v>22</v>
      </c>
      <c r="H1419" t="s">
        <v>97</v>
      </c>
      <c r="I1419" t="s">
        <v>560</v>
      </c>
    </row>
    <row r="1420" spans="1:9" hidden="1" x14ac:dyDescent="0.3">
      <c r="A1420" t="s">
        <v>6039</v>
      </c>
      <c r="B1420" t="s">
        <v>6040</v>
      </c>
      <c r="C1420" t="s">
        <v>6041</v>
      </c>
      <c r="D1420" t="s">
        <v>6042</v>
      </c>
      <c r="E1420" t="s">
        <v>129</v>
      </c>
      <c r="F1420" t="s">
        <v>6043</v>
      </c>
      <c r="G1420" t="s">
        <v>22</v>
      </c>
      <c r="H1420" t="s">
        <v>39</v>
      </c>
      <c r="I1420" t="s">
        <v>119</v>
      </c>
    </row>
    <row r="1421" spans="1:9" hidden="1" x14ac:dyDescent="0.3">
      <c r="A1421" t="s">
        <v>6044</v>
      </c>
      <c r="B1421" t="s">
        <v>6045</v>
      </c>
      <c r="C1421" t="s">
        <v>6046</v>
      </c>
      <c r="D1421" t="s">
        <v>987</v>
      </c>
      <c r="F1421" t="s">
        <v>987</v>
      </c>
      <c r="G1421" t="s">
        <v>62</v>
      </c>
      <c r="H1421" t="s">
        <v>39</v>
      </c>
      <c r="I1421" t="s">
        <v>83</v>
      </c>
    </row>
    <row r="1422" spans="1:9" x14ac:dyDescent="0.3">
      <c r="A1422" t="s">
        <v>6047</v>
      </c>
      <c r="B1422" t="s">
        <v>6048</v>
      </c>
      <c r="C1422" t="s">
        <v>6049</v>
      </c>
      <c r="D1422" t="s">
        <v>307</v>
      </c>
      <c r="F1422" t="str">
        <f>IF(LEN(E1422)&gt;0,D1422&amp;"_"&amp;E1422,D1422)</f>
        <v>익스텐션</v>
      </c>
      <c r="G1422" t="s">
        <v>157</v>
      </c>
      <c r="H1422" t="s">
        <v>23</v>
      </c>
      <c r="I1422" t="s">
        <v>90</v>
      </c>
    </row>
    <row r="1423" spans="1:9" hidden="1" x14ac:dyDescent="0.3">
      <c r="A1423" t="s">
        <v>6050</v>
      </c>
      <c r="B1423" t="s">
        <v>2439</v>
      </c>
      <c r="C1423" t="s">
        <v>2439</v>
      </c>
      <c r="D1423" t="s">
        <v>109</v>
      </c>
      <c r="E1423" t="s">
        <v>2439</v>
      </c>
      <c r="F1423" t="s">
        <v>2440</v>
      </c>
      <c r="G1423" t="s">
        <v>62</v>
      </c>
      <c r="H1423" t="s">
        <v>14</v>
      </c>
      <c r="I1423" t="s">
        <v>716</v>
      </c>
    </row>
    <row r="1424" spans="1:9" hidden="1" x14ac:dyDescent="0.3">
      <c r="A1424" t="s">
        <v>6051</v>
      </c>
      <c r="B1424" t="s">
        <v>6052</v>
      </c>
      <c r="C1424" t="s">
        <v>6053</v>
      </c>
      <c r="D1424" t="s">
        <v>339</v>
      </c>
      <c r="E1424" t="s">
        <v>1575</v>
      </c>
      <c r="F1424" t="s">
        <v>6054</v>
      </c>
      <c r="G1424" t="s">
        <v>22</v>
      </c>
      <c r="H1424" t="s">
        <v>23</v>
      </c>
      <c r="I1424" t="s">
        <v>1178</v>
      </c>
    </row>
    <row r="1425" spans="1:9" hidden="1" x14ac:dyDescent="0.3">
      <c r="A1425" t="s">
        <v>6055</v>
      </c>
      <c r="B1425" t="s">
        <v>6056</v>
      </c>
      <c r="C1425" t="s">
        <v>6057</v>
      </c>
      <c r="D1425" t="s">
        <v>3359</v>
      </c>
      <c r="E1425" t="s">
        <v>87</v>
      </c>
      <c r="F1425" t="s">
        <v>3360</v>
      </c>
      <c r="G1425" t="s">
        <v>22</v>
      </c>
      <c r="H1425" t="s">
        <v>39</v>
      </c>
      <c r="I1425" t="s">
        <v>197</v>
      </c>
    </row>
    <row r="1426" spans="1:9" x14ac:dyDescent="0.3">
      <c r="A1426" t="s">
        <v>6058</v>
      </c>
      <c r="B1426" t="s">
        <v>6059</v>
      </c>
      <c r="C1426" t="s">
        <v>6060</v>
      </c>
      <c r="D1426" t="s">
        <v>546</v>
      </c>
      <c r="F1426" t="str">
        <f>IF(LEN(E1426)&gt;0,D1426&amp;"_"&amp;E1426,D1426)</f>
        <v>폼</v>
      </c>
      <c r="G1426" t="s">
        <v>157</v>
      </c>
      <c r="H1426" t="s">
        <v>39</v>
      </c>
      <c r="I1426" t="s">
        <v>468</v>
      </c>
    </row>
    <row r="1427" spans="1:9" hidden="1" x14ac:dyDescent="0.3">
      <c r="A1427" t="s">
        <v>6061</v>
      </c>
      <c r="B1427" t="s">
        <v>6062</v>
      </c>
      <c r="C1427" t="s">
        <v>6063</v>
      </c>
      <c r="D1427" t="s">
        <v>109</v>
      </c>
      <c r="E1427" t="s">
        <v>6064</v>
      </c>
      <c r="F1427" t="s">
        <v>6065</v>
      </c>
      <c r="G1427" t="s">
        <v>22</v>
      </c>
      <c r="H1427" t="s">
        <v>39</v>
      </c>
      <c r="I1427" t="s">
        <v>131</v>
      </c>
    </row>
    <row r="1428" spans="1:9" hidden="1" x14ac:dyDescent="0.3">
      <c r="A1428" t="s">
        <v>6066</v>
      </c>
      <c r="B1428" t="s">
        <v>6067</v>
      </c>
      <c r="C1428" t="s">
        <v>6068</v>
      </c>
      <c r="D1428" t="s">
        <v>1011</v>
      </c>
      <c r="F1428" t="s">
        <v>1011</v>
      </c>
      <c r="G1428" t="s">
        <v>22</v>
      </c>
      <c r="H1428" t="s">
        <v>14</v>
      </c>
      <c r="I1428" t="s">
        <v>716</v>
      </c>
    </row>
    <row r="1429" spans="1:9" hidden="1" x14ac:dyDescent="0.3">
      <c r="A1429" t="s">
        <v>6069</v>
      </c>
      <c r="B1429" t="s">
        <v>6070</v>
      </c>
      <c r="C1429" t="s">
        <v>6071</v>
      </c>
      <c r="D1429" t="s">
        <v>499</v>
      </c>
      <c r="E1429" t="s">
        <v>6072</v>
      </c>
      <c r="F1429" t="s">
        <v>6073</v>
      </c>
      <c r="G1429" t="s">
        <v>22</v>
      </c>
      <c r="H1429" t="s">
        <v>97</v>
      </c>
      <c r="I1429" t="s">
        <v>98</v>
      </c>
    </row>
    <row r="1430" spans="1:9" hidden="1" x14ac:dyDescent="0.3">
      <c r="A1430" t="s">
        <v>6074</v>
      </c>
      <c r="B1430" t="s">
        <v>6075</v>
      </c>
      <c r="C1430" t="s">
        <v>6076</v>
      </c>
      <c r="D1430" t="s">
        <v>201</v>
      </c>
      <c r="F1430" t="s">
        <v>201</v>
      </c>
      <c r="G1430" t="s">
        <v>62</v>
      </c>
      <c r="H1430" t="s">
        <v>39</v>
      </c>
      <c r="I1430" t="s">
        <v>468</v>
      </c>
    </row>
    <row r="1431" spans="1:9" hidden="1" x14ac:dyDescent="0.3">
      <c r="A1431" t="s">
        <v>6077</v>
      </c>
      <c r="B1431" t="s">
        <v>6078</v>
      </c>
      <c r="C1431" t="s">
        <v>6079</v>
      </c>
      <c r="D1431" t="s">
        <v>6080</v>
      </c>
      <c r="F1431" t="s">
        <v>6080</v>
      </c>
      <c r="G1431" t="s">
        <v>62</v>
      </c>
      <c r="H1431" t="s">
        <v>14</v>
      </c>
      <c r="I1431" t="s">
        <v>63</v>
      </c>
    </row>
    <row r="1432" spans="1:9" hidden="1" x14ac:dyDescent="0.3">
      <c r="A1432" t="s">
        <v>6081</v>
      </c>
      <c r="B1432" t="s">
        <v>6082</v>
      </c>
      <c r="C1432" t="s">
        <v>6083</v>
      </c>
      <c r="D1432" t="s">
        <v>466</v>
      </c>
      <c r="E1432" t="s">
        <v>6084</v>
      </c>
      <c r="F1432" t="s">
        <v>6085</v>
      </c>
      <c r="G1432" t="s">
        <v>22</v>
      </c>
      <c r="H1432" t="s">
        <v>23</v>
      </c>
      <c r="I1432" t="s">
        <v>1448</v>
      </c>
    </row>
    <row r="1433" spans="1:9" hidden="1" x14ac:dyDescent="0.3">
      <c r="A1433" t="s">
        <v>6086</v>
      </c>
      <c r="B1433" t="s">
        <v>6087</v>
      </c>
      <c r="C1433" t="s">
        <v>6088</v>
      </c>
      <c r="D1433" t="s">
        <v>798</v>
      </c>
      <c r="E1433" t="s">
        <v>6089</v>
      </c>
      <c r="F1433" t="s">
        <v>6090</v>
      </c>
      <c r="G1433" t="s">
        <v>22</v>
      </c>
      <c r="H1433" t="s">
        <v>39</v>
      </c>
      <c r="I1433" t="s">
        <v>83</v>
      </c>
    </row>
    <row r="1434" spans="1:9" hidden="1" x14ac:dyDescent="0.3">
      <c r="A1434" t="s">
        <v>6091</v>
      </c>
      <c r="B1434" t="s">
        <v>6092</v>
      </c>
      <c r="C1434" t="s">
        <v>6093</v>
      </c>
      <c r="D1434" t="s">
        <v>621</v>
      </c>
      <c r="E1434" t="s">
        <v>6094</v>
      </c>
      <c r="F1434" t="s">
        <v>6095</v>
      </c>
      <c r="G1434" t="s">
        <v>22</v>
      </c>
      <c r="H1434" t="s">
        <v>31</v>
      </c>
      <c r="I1434" t="s">
        <v>451</v>
      </c>
    </row>
    <row r="1435" spans="1:9" hidden="1" x14ac:dyDescent="0.3">
      <c r="A1435" t="s">
        <v>6096</v>
      </c>
      <c r="B1435" t="s">
        <v>6097</v>
      </c>
      <c r="C1435" t="s">
        <v>6098</v>
      </c>
      <c r="D1435" t="s">
        <v>848</v>
      </c>
      <c r="E1435" t="s">
        <v>4149</v>
      </c>
      <c r="F1435" t="s">
        <v>4150</v>
      </c>
      <c r="G1435" t="s">
        <v>22</v>
      </c>
      <c r="H1435" t="s">
        <v>14</v>
      </c>
      <c r="I1435" t="s">
        <v>899</v>
      </c>
    </row>
    <row r="1436" spans="1:9" hidden="1" x14ac:dyDescent="0.3">
      <c r="A1436" t="s">
        <v>6099</v>
      </c>
      <c r="B1436" t="s">
        <v>6100</v>
      </c>
      <c r="C1436" t="s">
        <v>6101</v>
      </c>
      <c r="D1436" t="s">
        <v>2159</v>
      </c>
      <c r="E1436" t="s">
        <v>640</v>
      </c>
      <c r="F1436" t="s">
        <v>6102</v>
      </c>
      <c r="G1436" t="s">
        <v>22</v>
      </c>
      <c r="H1436" t="s">
        <v>39</v>
      </c>
      <c r="I1436" t="s">
        <v>40</v>
      </c>
    </row>
    <row r="1437" spans="1:9" hidden="1" x14ac:dyDescent="0.3">
      <c r="A1437" t="s">
        <v>6103</v>
      </c>
      <c r="B1437" t="s">
        <v>6104</v>
      </c>
      <c r="C1437" t="s">
        <v>6105</v>
      </c>
      <c r="D1437" t="s">
        <v>2159</v>
      </c>
      <c r="E1437" t="s">
        <v>6106</v>
      </c>
      <c r="F1437" t="s">
        <v>6107</v>
      </c>
      <c r="G1437" t="s">
        <v>22</v>
      </c>
      <c r="H1437" t="s">
        <v>39</v>
      </c>
      <c r="I1437" t="s">
        <v>40</v>
      </c>
    </row>
    <row r="1438" spans="1:9" x14ac:dyDescent="0.3">
      <c r="A1438" t="s">
        <v>6108</v>
      </c>
      <c r="B1438" t="s">
        <v>6109</v>
      </c>
      <c r="C1438" t="s">
        <v>6110</v>
      </c>
      <c r="D1438" t="s">
        <v>4513</v>
      </c>
      <c r="F1438" t="str">
        <f>IF(LEN(E1438)&gt;0,D1438&amp;"_"&amp;E1438,D1438)</f>
        <v>블랭킹</v>
      </c>
      <c r="G1438" t="s">
        <v>157</v>
      </c>
      <c r="H1438" t="s">
        <v>31</v>
      </c>
      <c r="I1438" t="s">
        <v>935</v>
      </c>
    </row>
    <row r="1439" spans="1:9" hidden="1" x14ac:dyDescent="0.3">
      <c r="A1439" t="s">
        <v>6111</v>
      </c>
      <c r="B1439" t="s">
        <v>6112</v>
      </c>
      <c r="C1439" t="s">
        <v>6113</v>
      </c>
      <c r="D1439" t="s">
        <v>4098</v>
      </c>
      <c r="E1439" t="s">
        <v>6114</v>
      </c>
      <c r="F1439" t="s">
        <v>6115</v>
      </c>
      <c r="G1439" t="s">
        <v>22</v>
      </c>
      <c r="H1439" t="s">
        <v>14</v>
      </c>
      <c r="I1439" t="s">
        <v>47</v>
      </c>
    </row>
    <row r="1440" spans="1:9" hidden="1" x14ac:dyDescent="0.3">
      <c r="A1440" t="s">
        <v>6116</v>
      </c>
      <c r="B1440" t="s">
        <v>6117</v>
      </c>
      <c r="C1440" t="s">
        <v>6118</v>
      </c>
      <c r="D1440" t="s">
        <v>6119</v>
      </c>
      <c r="E1440" t="s">
        <v>537</v>
      </c>
      <c r="F1440" t="s">
        <v>6120</v>
      </c>
      <c r="G1440" t="s">
        <v>22</v>
      </c>
      <c r="H1440" t="s">
        <v>39</v>
      </c>
      <c r="I1440" t="s">
        <v>83</v>
      </c>
    </row>
    <row r="1441" spans="1:9" hidden="1" x14ac:dyDescent="0.3">
      <c r="A1441" t="s">
        <v>6121</v>
      </c>
      <c r="B1441" t="s">
        <v>6122</v>
      </c>
      <c r="C1441" t="s">
        <v>6123</v>
      </c>
      <c r="D1441" t="s">
        <v>2485</v>
      </c>
      <c r="F1441" t="s">
        <v>6124</v>
      </c>
      <c r="G1441" t="s">
        <v>62</v>
      </c>
      <c r="H1441" t="s">
        <v>97</v>
      </c>
      <c r="I1441" t="s">
        <v>98</v>
      </c>
    </row>
    <row r="1442" spans="1:9" hidden="1" x14ac:dyDescent="0.3">
      <c r="A1442" t="s">
        <v>6125</v>
      </c>
      <c r="B1442" t="s">
        <v>6126</v>
      </c>
      <c r="C1442" t="s">
        <v>6127</v>
      </c>
      <c r="D1442" t="s">
        <v>1087</v>
      </c>
      <c r="E1442" t="s">
        <v>2497</v>
      </c>
      <c r="F1442" t="s">
        <v>2498</v>
      </c>
      <c r="G1442" t="s">
        <v>62</v>
      </c>
      <c r="H1442" t="s">
        <v>39</v>
      </c>
      <c r="I1442" t="s">
        <v>70</v>
      </c>
    </row>
    <row r="1443" spans="1:9" x14ac:dyDescent="0.3">
      <c r="A1443" t="s">
        <v>6128</v>
      </c>
      <c r="B1443" t="s">
        <v>6129</v>
      </c>
      <c r="C1443" t="s">
        <v>6130</v>
      </c>
      <c r="D1443" t="s">
        <v>628</v>
      </c>
      <c r="F1443" t="str">
        <f>IF(LEN(E1443)&gt;0,D1443&amp;"_"&amp;E1443,D1443)</f>
        <v>히트프로텍터</v>
      </c>
      <c r="G1443" t="s">
        <v>157</v>
      </c>
      <c r="H1443" t="s">
        <v>31</v>
      </c>
      <c r="I1443" t="s">
        <v>256</v>
      </c>
    </row>
    <row r="1444" spans="1:9" hidden="1" x14ac:dyDescent="0.3">
      <c r="A1444" t="s">
        <v>6131</v>
      </c>
      <c r="B1444" t="s">
        <v>6132</v>
      </c>
      <c r="C1444" t="s">
        <v>6133</v>
      </c>
      <c r="D1444" t="s">
        <v>419</v>
      </c>
      <c r="E1444" t="s">
        <v>136</v>
      </c>
      <c r="F1444" t="s">
        <v>1916</v>
      </c>
      <c r="G1444" t="s">
        <v>62</v>
      </c>
      <c r="H1444" t="s">
        <v>14</v>
      </c>
      <c r="I1444" t="s">
        <v>63</v>
      </c>
    </row>
    <row r="1445" spans="1:9" x14ac:dyDescent="0.3">
      <c r="A1445" t="s">
        <v>6134</v>
      </c>
      <c r="B1445" t="s">
        <v>6135</v>
      </c>
      <c r="C1445" t="s">
        <v>6136</v>
      </c>
      <c r="D1445" t="s">
        <v>1623</v>
      </c>
      <c r="F1445" t="str">
        <f>IF(LEN(E1445)&gt;0,D1445&amp;"_"&amp;E1445,D1445)</f>
        <v>링</v>
      </c>
      <c r="G1445" t="s">
        <v>157</v>
      </c>
      <c r="H1445" t="s">
        <v>97</v>
      </c>
      <c r="I1445" t="s">
        <v>560</v>
      </c>
    </row>
    <row r="1446" spans="1:9" hidden="1" x14ac:dyDescent="0.3">
      <c r="A1446" t="s">
        <v>6137</v>
      </c>
      <c r="B1446" t="s">
        <v>6138</v>
      </c>
      <c r="C1446" t="s">
        <v>6139</v>
      </c>
      <c r="D1446" t="s">
        <v>3889</v>
      </c>
      <c r="F1446" t="s">
        <v>3889</v>
      </c>
      <c r="G1446" t="s">
        <v>22</v>
      </c>
      <c r="H1446" t="s">
        <v>39</v>
      </c>
      <c r="I1446" t="s">
        <v>119</v>
      </c>
    </row>
    <row r="1447" spans="1:9" hidden="1" x14ac:dyDescent="0.3">
      <c r="A1447" t="s">
        <v>6140</v>
      </c>
      <c r="B1447" t="s">
        <v>6141</v>
      </c>
      <c r="C1447" t="s">
        <v>6142</v>
      </c>
      <c r="D1447" t="s">
        <v>754</v>
      </c>
      <c r="E1447" t="s">
        <v>6143</v>
      </c>
      <c r="F1447" t="s">
        <v>6144</v>
      </c>
      <c r="G1447" t="s">
        <v>22</v>
      </c>
      <c r="H1447" t="s">
        <v>97</v>
      </c>
      <c r="I1447" t="s">
        <v>560</v>
      </c>
    </row>
    <row r="1448" spans="1:9" x14ac:dyDescent="0.3">
      <c r="A1448" t="s">
        <v>6145</v>
      </c>
      <c r="B1448" t="s">
        <v>6146</v>
      </c>
      <c r="C1448" t="s">
        <v>6147</v>
      </c>
      <c r="D1448" t="s">
        <v>1264</v>
      </c>
      <c r="F1448" t="str">
        <f>IF(LEN(E1448)&gt;0,D1448&amp;"_"&amp;E1448,D1448)</f>
        <v>하우징</v>
      </c>
      <c r="G1448" t="s">
        <v>157</v>
      </c>
      <c r="H1448" t="s">
        <v>39</v>
      </c>
      <c r="I1448" t="s">
        <v>119</v>
      </c>
    </row>
    <row r="1449" spans="1:9" hidden="1" x14ac:dyDescent="0.3">
      <c r="A1449" t="s">
        <v>6148</v>
      </c>
      <c r="B1449" t="s">
        <v>6149</v>
      </c>
      <c r="C1449" t="s">
        <v>6150</v>
      </c>
      <c r="D1449" t="s">
        <v>6151</v>
      </c>
      <c r="E1449" t="s">
        <v>884</v>
      </c>
      <c r="F1449" t="s">
        <v>6152</v>
      </c>
      <c r="G1449" t="s">
        <v>22</v>
      </c>
    </row>
    <row r="1450" spans="1:9" hidden="1" x14ac:dyDescent="0.3">
      <c r="A1450" t="s">
        <v>6153</v>
      </c>
      <c r="B1450" t="s">
        <v>6154</v>
      </c>
      <c r="C1450" t="s">
        <v>6155</v>
      </c>
      <c r="D1450" t="s">
        <v>1035</v>
      </c>
      <c r="E1450" t="s">
        <v>4963</v>
      </c>
      <c r="F1450" t="s">
        <v>6156</v>
      </c>
      <c r="G1450" t="s">
        <v>22</v>
      </c>
      <c r="H1450" t="s">
        <v>39</v>
      </c>
      <c r="I1450" t="s">
        <v>468</v>
      </c>
    </row>
    <row r="1451" spans="1:9" hidden="1" x14ac:dyDescent="0.3">
      <c r="A1451" t="s">
        <v>6157</v>
      </c>
      <c r="B1451" t="s">
        <v>6158</v>
      </c>
      <c r="C1451" t="s">
        <v>6159</v>
      </c>
      <c r="D1451" t="s">
        <v>201</v>
      </c>
      <c r="F1451" t="s">
        <v>201</v>
      </c>
      <c r="G1451" t="s">
        <v>62</v>
      </c>
      <c r="H1451" t="s">
        <v>39</v>
      </c>
      <c r="I1451" t="s">
        <v>468</v>
      </c>
    </row>
    <row r="1452" spans="1:9" hidden="1" x14ac:dyDescent="0.3">
      <c r="A1452" t="s">
        <v>6160</v>
      </c>
      <c r="B1452" t="s">
        <v>6161</v>
      </c>
      <c r="C1452" t="s">
        <v>6162</v>
      </c>
      <c r="D1452" t="s">
        <v>6163</v>
      </c>
      <c r="F1452" t="s">
        <v>6164</v>
      </c>
      <c r="G1452" t="s">
        <v>22</v>
      </c>
      <c r="H1452" t="s">
        <v>39</v>
      </c>
      <c r="I1452" t="s">
        <v>131</v>
      </c>
    </row>
    <row r="1453" spans="1:9" hidden="1" x14ac:dyDescent="0.3">
      <c r="A1453" t="s">
        <v>6165</v>
      </c>
      <c r="B1453" t="s">
        <v>6166</v>
      </c>
      <c r="C1453" t="s">
        <v>6167</v>
      </c>
      <c r="D1453" t="s">
        <v>187</v>
      </c>
      <c r="E1453" t="s">
        <v>188</v>
      </c>
      <c r="F1453" t="s">
        <v>189</v>
      </c>
      <c r="G1453" t="s">
        <v>22</v>
      </c>
      <c r="H1453" t="s">
        <v>31</v>
      </c>
      <c r="I1453" t="s">
        <v>190</v>
      </c>
    </row>
    <row r="1454" spans="1:9" hidden="1" x14ac:dyDescent="0.3">
      <c r="A1454" t="s">
        <v>6168</v>
      </c>
      <c r="B1454" t="s">
        <v>6169</v>
      </c>
      <c r="C1454" t="s">
        <v>6170</v>
      </c>
      <c r="D1454" t="s">
        <v>109</v>
      </c>
      <c r="E1454" t="s">
        <v>6171</v>
      </c>
      <c r="F1454" t="s">
        <v>6172</v>
      </c>
      <c r="G1454" t="s">
        <v>22</v>
      </c>
      <c r="H1454" t="s">
        <v>39</v>
      </c>
      <c r="I1454" t="s">
        <v>197</v>
      </c>
    </row>
    <row r="1455" spans="1:9" hidden="1" x14ac:dyDescent="0.3">
      <c r="A1455" t="s">
        <v>6173</v>
      </c>
      <c r="B1455" t="s">
        <v>6174</v>
      </c>
      <c r="C1455" t="s">
        <v>6175</v>
      </c>
      <c r="D1455" t="s">
        <v>19</v>
      </c>
      <c r="F1455" t="s">
        <v>19</v>
      </c>
      <c r="G1455" t="s">
        <v>62</v>
      </c>
      <c r="H1455" t="s">
        <v>39</v>
      </c>
      <c r="I1455" t="s">
        <v>468</v>
      </c>
    </row>
    <row r="1456" spans="1:9" hidden="1" x14ac:dyDescent="0.3">
      <c r="A1456" t="s">
        <v>6176</v>
      </c>
      <c r="B1456" t="s">
        <v>6177</v>
      </c>
      <c r="C1456" t="s">
        <v>6178</v>
      </c>
      <c r="D1456" t="s">
        <v>151</v>
      </c>
      <c r="E1456" t="s">
        <v>2464</v>
      </c>
      <c r="F1456" t="s">
        <v>3871</v>
      </c>
      <c r="G1456" t="s">
        <v>62</v>
      </c>
      <c r="H1456" t="s">
        <v>39</v>
      </c>
      <c r="I1456" t="s">
        <v>119</v>
      </c>
    </row>
    <row r="1457" spans="1:9" hidden="1" x14ac:dyDescent="0.3">
      <c r="A1457" t="s">
        <v>6179</v>
      </c>
      <c r="B1457" t="s">
        <v>6180</v>
      </c>
      <c r="C1457" t="s">
        <v>6181</v>
      </c>
      <c r="D1457" t="s">
        <v>194</v>
      </c>
      <c r="E1457" t="s">
        <v>2571</v>
      </c>
      <c r="F1457" t="s">
        <v>2572</v>
      </c>
      <c r="G1457" t="s">
        <v>62</v>
      </c>
      <c r="H1457" t="s">
        <v>39</v>
      </c>
      <c r="I1457" t="s">
        <v>83</v>
      </c>
    </row>
    <row r="1458" spans="1:9" hidden="1" x14ac:dyDescent="0.3">
      <c r="A1458" t="s">
        <v>6182</v>
      </c>
      <c r="B1458" t="s">
        <v>6183</v>
      </c>
      <c r="C1458" t="s">
        <v>6184</v>
      </c>
      <c r="D1458" t="s">
        <v>2159</v>
      </c>
      <c r="E1458" t="s">
        <v>6185</v>
      </c>
      <c r="F1458" t="s">
        <v>6186</v>
      </c>
      <c r="G1458" t="s">
        <v>22</v>
      </c>
      <c r="H1458" t="s">
        <v>39</v>
      </c>
      <c r="I1458" t="s">
        <v>83</v>
      </c>
    </row>
    <row r="1459" spans="1:9" hidden="1" x14ac:dyDescent="0.3">
      <c r="A1459" t="s">
        <v>6187</v>
      </c>
      <c r="B1459" t="s">
        <v>6188</v>
      </c>
      <c r="C1459" t="s">
        <v>6189</v>
      </c>
      <c r="D1459" t="s">
        <v>763</v>
      </c>
      <c r="E1459" t="s">
        <v>2384</v>
      </c>
      <c r="F1459" t="s">
        <v>6190</v>
      </c>
      <c r="G1459" t="s">
        <v>22</v>
      </c>
      <c r="H1459" t="s">
        <v>14</v>
      </c>
      <c r="I1459" t="s">
        <v>112</v>
      </c>
    </row>
    <row r="1460" spans="1:9" hidden="1" x14ac:dyDescent="0.3">
      <c r="A1460" t="s">
        <v>6191</v>
      </c>
      <c r="B1460" t="s">
        <v>6192</v>
      </c>
      <c r="C1460" t="s">
        <v>6193</v>
      </c>
      <c r="D1460" t="s">
        <v>263</v>
      </c>
      <c r="E1460" t="s">
        <v>1525</v>
      </c>
      <c r="F1460" t="s">
        <v>6194</v>
      </c>
      <c r="G1460" t="s">
        <v>22</v>
      </c>
      <c r="H1460" t="s">
        <v>97</v>
      </c>
      <c r="I1460" t="s">
        <v>105</v>
      </c>
    </row>
    <row r="1461" spans="1:9" hidden="1" x14ac:dyDescent="0.3">
      <c r="A1461" t="s">
        <v>6195</v>
      </c>
      <c r="B1461" t="s">
        <v>6196</v>
      </c>
      <c r="C1461" t="s">
        <v>6197</v>
      </c>
      <c r="D1461" t="s">
        <v>51</v>
      </c>
      <c r="F1461" t="s">
        <v>51</v>
      </c>
      <c r="G1461" t="s">
        <v>62</v>
      </c>
      <c r="H1461" t="s">
        <v>97</v>
      </c>
      <c r="I1461" t="s">
        <v>560</v>
      </c>
    </row>
    <row r="1462" spans="1:9" hidden="1" x14ac:dyDescent="0.3">
      <c r="A1462" t="s">
        <v>6198</v>
      </c>
      <c r="B1462" t="s">
        <v>6199</v>
      </c>
      <c r="C1462" t="s">
        <v>6200</v>
      </c>
      <c r="D1462" t="s">
        <v>6201</v>
      </c>
      <c r="E1462" t="s">
        <v>4080</v>
      </c>
      <c r="F1462" t="s">
        <v>6202</v>
      </c>
      <c r="G1462" t="s">
        <v>22</v>
      </c>
      <c r="H1462" t="s">
        <v>97</v>
      </c>
      <c r="I1462" t="s">
        <v>1256</v>
      </c>
    </row>
    <row r="1463" spans="1:9" x14ac:dyDescent="0.3">
      <c r="A1463" t="s">
        <v>6203</v>
      </c>
      <c r="B1463" t="s">
        <v>6204</v>
      </c>
      <c r="C1463" t="s">
        <v>6205</v>
      </c>
      <c r="D1463" t="s">
        <v>466</v>
      </c>
      <c r="F1463" t="str">
        <f>IF(LEN(E1463)&gt;0,D1463&amp;"_"&amp;E1463,D1463)</f>
        <v>패드</v>
      </c>
      <c r="G1463" t="s">
        <v>157</v>
      </c>
      <c r="H1463" t="s">
        <v>31</v>
      </c>
      <c r="I1463" t="s">
        <v>229</v>
      </c>
    </row>
    <row r="1464" spans="1:9" hidden="1" x14ac:dyDescent="0.3">
      <c r="A1464" t="s">
        <v>6206</v>
      </c>
      <c r="B1464" t="s">
        <v>6207</v>
      </c>
      <c r="C1464" t="s">
        <v>6208</v>
      </c>
      <c r="D1464" t="s">
        <v>987</v>
      </c>
      <c r="F1464" t="s">
        <v>987</v>
      </c>
      <c r="G1464" t="s">
        <v>22</v>
      </c>
      <c r="H1464" t="s">
        <v>39</v>
      </c>
      <c r="I1464" t="s">
        <v>83</v>
      </c>
    </row>
    <row r="1465" spans="1:9" hidden="1" x14ac:dyDescent="0.3">
      <c r="A1465" t="s">
        <v>6209</v>
      </c>
      <c r="B1465" t="s">
        <v>6210</v>
      </c>
      <c r="C1465" t="s">
        <v>6211</v>
      </c>
      <c r="D1465" t="s">
        <v>6212</v>
      </c>
      <c r="F1465" t="s">
        <v>6212</v>
      </c>
      <c r="G1465" t="s">
        <v>22</v>
      </c>
      <c r="H1465" t="s">
        <v>177</v>
      </c>
    </row>
    <row r="1466" spans="1:9" hidden="1" x14ac:dyDescent="0.3">
      <c r="A1466" t="s">
        <v>6213</v>
      </c>
      <c r="B1466" t="s">
        <v>6214</v>
      </c>
      <c r="C1466" t="s">
        <v>6215</v>
      </c>
      <c r="D1466" t="s">
        <v>6216</v>
      </c>
      <c r="F1466" t="s">
        <v>6216</v>
      </c>
      <c r="G1466" t="s">
        <v>22</v>
      </c>
      <c r="H1466" t="s">
        <v>14</v>
      </c>
      <c r="I1466" t="s">
        <v>511</v>
      </c>
    </row>
    <row r="1467" spans="1:9" hidden="1" x14ac:dyDescent="0.3">
      <c r="A1467" t="s">
        <v>6217</v>
      </c>
      <c r="B1467" t="s">
        <v>6218</v>
      </c>
      <c r="C1467" t="s">
        <v>6219</v>
      </c>
      <c r="D1467" t="s">
        <v>1307</v>
      </c>
      <c r="E1467" t="s">
        <v>293</v>
      </c>
      <c r="F1467" t="s">
        <v>6220</v>
      </c>
      <c r="G1467" t="s">
        <v>62</v>
      </c>
      <c r="H1467" t="s">
        <v>39</v>
      </c>
      <c r="I1467" t="s">
        <v>83</v>
      </c>
    </row>
    <row r="1468" spans="1:9" hidden="1" x14ac:dyDescent="0.3">
      <c r="A1468" t="s">
        <v>6221</v>
      </c>
      <c r="B1468" t="s">
        <v>6222</v>
      </c>
      <c r="C1468" t="s">
        <v>6223</v>
      </c>
      <c r="D1468" t="s">
        <v>569</v>
      </c>
      <c r="E1468" t="s">
        <v>6224</v>
      </c>
      <c r="F1468" t="s">
        <v>6225</v>
      </c>
      <c r="G1468" t="s">
        <v>22</v>
      </c>
      <c r="H1468" t="s">
        <v>14</v>
      </c>
      <c r="I1468" t="s">
        <v>63</v>
      </c>
    </row>
    <row r="1469" spans="1:9" hidden="1" x14ac:dyDescent="0.3">
      <c r="A1469" t="s">
        <v>6226</v>
      </c>
      <c r="B1469" t="s">
        <v>6227</v>
      </c>
      <c r="C1469" t="s">
        <v>6228</v>
      </c>
      <c r="D1469" t="s">
        <v>168</v>
      </c>
      <c r="E1469" t="s">
        <v>6229</v>
      </c>
      <c r="F1469" t="s">
        <v>6230</v>
      </c>
      <c r="G1469" t="s">
        <v>22</v>
      </c>
      <c r="H1469" t="s">
        <v>23</v>
      </c>
      <c r="I1469" t="s">
        <v>385</v>
      </c>
    </row>
    <row r="1470" spans="1:9" hidden="1" x14ac:dyDescent="0.3">
      <c r="A1470" t="s">
        <v>6231</v>
      </c>
      <c r="B1470" t="s">
        <v>6232</v>
      </c>
      <c r="C1470" t="s">
        <v>6233</v>
      </c>
      <c r="D1470" t="s">
        <v>6234</v>
      </c>
      <c r="E1470" t="s">
        <v>6235</v>
      </c>
      <c r="F1470" t="s">
        <v>6236</v>
      </c>
      <c r="G1470" t="s">
        <v>22</v>
      </c>
      <c r="H1470" t="s">
        <v>39</v>
      </c>
      <c r="I1470" t="s">
        <v>83</v>
      </c>
    </row>
    <row r="1471" spans="1:9" hidden="1" x14ac:dyDescent="0.3">
      <c r="A1471" t="s">
        <v>6237</v>
      </c>
      <c r="B1471" t="s">
        <v>6238</v>
      </c>
      <c r="C1471" t="s">
        <v>6239</v>
      </c>
      <c r="D1471" t="s">
        <v>74</v>
      </c>
      <c r="E1471" t="s">
        <v>87</v>
      </c>
      <c r="F1471" t="s">
        <v>2449</v>
      </c>
      <c r="G1471" t="s">
        <v>62</v>
      </c>
      <c r="H1471" t="s">
        <v>39</v>
      </c>
      <c r="I1471" t="s">
        <v>70</v>
      </c>
    </row>
    <row r="1472" spans="1:9" hidden="1" x14ac:dyDescent="0.3">
      <c r="A1472" t="s">
        <v>6240</v>
      </c>
      <c r="B1472" t="s">
        <v>6241</v>
      </c>
      <c r="C1472" t="s">
        <v>6242</v>
      </c>
      <c r="D1472" t="s">
        <v>6243</v>
      </c>
      <c r="E1472" t="s">
        <v>2348</v>
      </c>
      <c r="F1472" t="s">
        <v>6244</v>
      </c>
      <c r="G1472" t="s">
        <v>22</v>
      </c>
      <c r="H1472" t="s">
        <v>31</v>
      </c>
      <c r="I1472" t="s">
        <v>451</v>
      </c>
    </row>
    <row r="1473" spans="1:9" hidden="1" x14ac:dyDescent="0.3">
      <c r="A1473" t="s">
        <v>6245</v>
      </c>
      <c r="B1473" t="s">
        <v>6246</v>
      </c>
      <c r="C1473" t="s">
        <v>6247</v>
      </c>
      <c r="D1473" t="s">
        <v>109</v>
      </c>
      <c r="F1473" t="s">
        <v>109</v>
      </c>
      <c r="G1473" t="s">
        <v>62</v>
      </c>
      <c r="H1473" t="s">
        <v>177</v>
      </c>
    </row>
    <row r="1474" spans="1:9" x14ac:dyDescent="0.3">
      <c r="A1474" t="s">
        <v>6248</v>
      </c>
      <c r="B1474" t="s">
        <v>6249</v>
      </c>
      <c r="C1474" t="s">
        <v>6250</v>
      </c>
      <c r="D1474" t="s">
        <v>323</v>
      </c>
      <c r="F1474" t="str">
        <f>IF(LEN(E1474)&gt;0,D1474&amp;"_"&amp;E1474,D1474)</f>
        <v>로드</v>
      </c>
      <c r="G1474" t="s">
        <v>157</v>
      </c>
      <c r="H1474" t="s">
        <v>14</v>
      </c>
      <c r="I1474" t="s">
        <v>63</v>
      </c>
    </row>
    <row r="1475" spans="1:9" hidden="1" x14ac:dyDescent="0.3">
      <c r="A1475" t="s">
        <v>6251</v>
      </c>
      <c r="B1475" t="s">
        <v>6252</v>
      </c>
      <c r="C1475" t="s">
        <v>6253</v>
      </c>
      <c r="D1475" t="s">
        <v>3160</v>
      </c>
      <c r="F1475" t="s">
        <v>3160</v>
      </c>
      <c r="G1475" t="s">
        <v>22</v>
      </c>
      <c r="H1475" t="s">
        <v>39</v>
      </c>
      <c r="I1475" t="s">
        <v>70</v>
      </c>
    </row>
    <row r="1476" spans="1:9" x14ac:dyDescent="0.3">
      <c r="A1476" t="s">
        <v>6254</v>
      </c>
      <c r="B1476" t="s">
        <v>6255</v>
      </c>
      <c r="C1476" t="s">
        <v>6256</v>
      </c>
      <c r="D1476" t="s">
        <v>665</v>
      </c>
      <c r="F1476" t="str">
        <f>IF(LEN(E1476)&gt;0,D1476&amp;"_"&amp;E1476,D1476)</f>
        <v>와셔</v>
      </c>
      <c r="G1476" t="s">
        <v>157</v>
      </c>
      <c r="H1476" t="s">
        <v>97</v>
      </c>
      <c r="I1476" t="s">
        <v>740</v>
      </c>
    </row>
    <row r="1477" spans="1:9" hidden="1" x14ac:dyDescent="0.3">
      <c r="A1477" t="s">
        <v>6257</v>
      </c>
      <c r="B1477" t="s">
        <v>6258</v>
      </c>
      <c r="C1477" t="s">
        <v>6259</v>
      </c>
      <c r="D1477" t="s">
        <v>1954</v>
      </c>
      <c r="F1477" t="s">
        <v>1954</v>
      </c>
      <c r="G1477" t="s">
        <v>22</v>
      </c>
      <c r="H1477" t="s">
        <v>97</v>
      </c>
      <c r="I1477" t="s">
        <v>1256</v>
      </c>
    </row>
    <row r="1478" spans="1:9" hidden="1" x14ac:dyDescent="0.3">
      <c r="A1478" t="s">
        <v>6260</v>
      </c>
      <c r="B1478" t="s">
        <v>6261</v>
      </c>
      <c r="C1478" t="s">
        <v>6262</v>
      </c>
      <c r="D1478" t="s">
        <v>19</v>
      </c>
      <c r="F1478" t="s">
        <v>19</v>
      </c>
      <c r="G1478" t="s">
        <v>62</v>
      </c>
      <c r="H1478" t="s">
        <v>97</v>
      </c>
      <c r="I1478" t="s">
        <v>740</v>
      </c>
    </row>
    <row r="1479" spans="1:9" hidden="1" x14ac:dyDescent="0.3">
      <c r="A1479" t="s">
        <v>6263</v>
      </c>
      <c r="B1479" t="s">
        <v>6264</v>
      </c>
      <c r="C1479" t="s">
        <v>6265</v>
      </c>
      <c r="D1479" t="s">
        <v>6266</v>
      </c>
      <c r="E1479" t="s">
        <v>1087</v>
      </c>
      <c r="F1479" t="s">
        <v>6267</v>
      </c>
      <c r="G1479" t="s">
        <v>22</v>
      </c>
      <c r="H1479" t="s">
        <v>14</v>
      </c>
      <c r="I1479" t="s">
        <v>63</v>
      </c>
    </row>
    <row r="1480" spans="1:9" hidden="1" x14ac:dyDescent="0.3">
      <c r="A1480" t="s">
        <v>6268</v>
      </c>
      <c r="B1480" t="s">
        <v>6269</v>
      </c>
      <c r="C1480" t="s">
        <v>6270</v>
      </c>
      <c r="D1480" t="s">
        <v>19</v>
      </c>
      <c r="F1480" t="s">
        <v>19</v>
      </c>
      <c r="G1480" t="s">
        <v>62</v>
      </c>
      <c r="H1480" t="s">
        <v>39</v>
      </c>
      <c r="I1480" t="s">
        <v>70</v>
      </c>
    </row>
    <row r="1481" spans="1:9" hidden="1" x14ac:dyDescent="0.3">
      <c r="A1481" t="s">
        <v>6271</v>
      </c>
      <c r="B1481" t="s">
        <v>6272</v>
      </c>
      <c r="C1481" t="s">
        <v>6272</v>
      </c>
      <c r="D1481" t="s">
        <v>6272</v>
      </c>
      <c r="F1481" t="s">
        <v>6272</v>
      </c>
      <c r="G1481" t="s">
        <v>22</v>
      </c>
      <c r="H1481" t="s">
        <v>14</v>
      </c>
      <c r="I1481" t="s">
        <v>63</v>
      </c>
    </row>
    <row r="1482" spans="1:9" hidden="1" x14ac:dyDescent="0.3">
      <c r="A1482" t="s">
        <v>6273</v>
      </c>
      <c r="B1482" t="s">
        <v>6274</v>
      </c>
      <c r="C1482" t="s">
        <v>6275</v>
      </c>
      <c r="D1482" t="s">
        <v>109</v>
      </c>
      <c r="E1482" t="s">
        <v>6276</v>
      </c>
      <c r="F1482" t="s">
        <v>6277</v>
      </c>
      <c r="G1482" t="s">
        <v>22</v>
      </c>
      <c r="H1482" t="s">
        <v>39</v>
      </c>
      <c r="I1482" t="s">
        <v>119</v>
      </c>
    </row>
    <row r="1483" spans="1:9" hidden="1" x14ac:dyDescent="0.3">
      <c r="A1483" t="s">
        <v>6278</v>
      </c>
      <c r="B1483" t="s">
        <v>6279</v>
      </c>
      <c r="C1483" t="s">
        <v>6280</v>
      </c>
      <c r="D1483" t="s">
        <v>1011</v>
      </c>
      <c r="E1483" t="s">
        <v>6281</v>
      </c>
      <c r="F1483" t="s">
        <v>6282</v>
      </c>
      <c r="G1483" t="s">
        <v>22</v>
      </c>
      <c r="H1483" t="s">
        <v>14</v>
      </c>
      <c r="I1483" t="s">
        <v>716</v>
      </c>
    </row>
    <row r="1484" spans="1:9" hidden="1" x14ac:dyDescent="0.3">
      <c r="A1484" t="s">
        <v>6283</v>
      </c>
      <c r="B1484" t="s">
        <v>6284</v>
      </c>
      <c r="C1484" t="s">
        <v>6285</v>
      </c>
      <c r="D1484" t="s">
        <v>1307</v>
      </c>
      <c r="E1484" t="s">
        <v>3930</v>
      </c>
      <c r="F1484" t="s">
        <v>6286</v>
      </c>
      <c r="G1484" t="s">
        <v>22</v>
      </c>
      <c r="H1484" t="s">
        <v>39</v>
      </c>
      <c r="I1484" t="s">
        <v>468</v>
      </c>
    </row>
    <row r="1485" spans="1:9" hidden="1" x14ac:dyDescent="0.3">
      <c r="A1485" t="s">
        <v>6287</v>
      </c>
      <c r="B1485" t="s">
        <v>6288</v>
      </c>
      <c r="C1485" t="s">
        <v>6289</v>
      </c>
      <c r="D1485" t="s">
        <v>109</v>
      </c>
      <c r="F1485" t="s">
        <v>109</v>
      </c>
      <c r="G1485" t="s">
        <v>62</v>
      </c>
      <c r="H1485" t="s">
        <v>23</v>
      </c>
      <c r="I1485" t="s">
        <v>1448</v>
      </c>
    </row>
    <row r="1486" spans="1:9" hidden="1" x14ac:dyDescent="0.3">
      <c r="A1486" t="s">
        <v>6290</v>
      </c>
      <c r="B1486" t="s">
        <v>6291</v>
      </c>
      <c r="C1486" t="s">
        <v>6292</v>
      </c>
      <c r="D1486" t="s">
        <v>67</v>
      </c>
      <c r="E1486" t="s">
        <v>211</v>
      </c>
      <c r="F1486" t="s">
        <v>2311</v>
      </c>
      <c r="G1486" t="s">
        <v>62</v>
      </c>
      <c r="H1486" t="s">
        <v>39</v>
      </c>
      <c r="I1486" t="s">
        <v>70</v>
      </c>
    </row>
    <row r="1487" spans="1:9" hidden="1" x14ac:dyDescent="0.3">
      <c r="A1487" t="s">
        <v>6293</v>
      </c>
      <c r="B1487" t="s">
        <v>6294</v>
      </c>
      <c r="C1487" t="s">
        <v>6295</v>
      </c>
      <c r="D1487" t="s">
        <v>1155</v>
      </c>
      <c r="E1487" t="s">
        <v>1563</v>
      </c>
      <c r="F1487" t="s">
        <v>6296</v>
      </c>
      <c r="G1487" t="s">
        <v>22</v>
      </c>
      <c r="H1487" t="s">
        <v>39</v>
      </c>
      <c r="I1487" t="s">
        <v>83</v>
      </c>
    </row>
    <row r="1488" spans="1:9" hidden="1" x14ac:dyDescent="0.3">
      <c r="A1488" t="s">
        <v>6297</v>
      </c>
      <c r="B1488" t="s">
        <v>6298</v>
      </c>
      <c r="C1488" t="s">
        <v>6299</v>
      </c>
      <c r="D1488" t="s">
        <v>6300</v>
      </c>
      <c r="E1488" t="s">
        <v>6301</v>
      </c>
      <c r="F1488" t="s">
        <v>6302</v>
      </c>
      <c r="G1488" t="s">
        <v>22</v>
      </c>
      <c r="H1488" t="s">
        <v>31</v>
      </c>
      <c r="I1488" t="s">
        <v>32</v>
      </c>
    </row>
    <row r="1489" spans="1:9" hidden="1" x14ac:dyDescent="0.3">
      <c r="A1489" t="s">
        <v>6303</v>
      </c>
      <c r="B1489" t="s">
        <v>6304</v>
      </c>
      <c r="C1489" t="s">
        <v>6305</v>
      </c>
      <c r="D1489" t="s">
        <v>6306</v>
      </c>
      <c r="E1489" t="s">
        <v>6307</v>
      </c>
      <c r="F1489" t="s">
        <v>6308</v>
      </c>
      <c r="G1489" t="s">
        <v>22</v>
      </c>
    </row>
    <row r="1490" spans="1:9" hidden="1" x14ac:dyDescent="0.3">
      <c r="A1490" t="s">
        <v>6309</v>
      </c>
      <c r="B1490" t="s">
        <v>6310</v>
      </c>
      <c r="C1490" t="s">
        <v>6311</v>
      </c>
      <c r="D1490" t="s">
        <v>6042</v>
      </c>
      <c r="E1490" t="s">
        <v>3889</v>
      </c>
      <c r="F1490" t="s">
        <v>6312</v>
      </c>
      <c r="G1490" t="s">
        <v>22</v>
      </c>
      <c r="H1490" t="s">
        <v>39</v>
      </c>
      <c r="I1490" t="s">
        <v>119</v>
      </c>
    </row>
    <row r="1491" spans="1:9" hidden="1" x14ac:dyDescent="0.3">
      <c r="A1491" t="s">
        <v>6313</v>
      </c>
      <c r="B1491" t="s">
        <v>6314</v>
      </c>
      <c r="C1491" t="s">
        <v>6315</v>
      </c>
      <c r="D1491" t="s">
        <v>19</v>
      </c>
      <c r="F1491" t="s">
        <v>19</v>
      </c>
      <c r="G1491" t="s">
        <v>62</v>
      </c>
      <c r="H1491" t="s">
        <v>14</v>
      </c>
    </row>
    <row r="1492" spans="1:9" hidden="1" x14ac:dyDescent="0.3">
      <c r="A1492" t="s">
        <v>6316</v>
      </c>
      <c r="B1492" t="s">
        <v>6317</v>
      </c>
      <c r="C1492" t="s">
        <v>6318</v>
      </c>
      <c r="D1492" t="s">
        <v>109</v>
      </c>
      <c r="E1492" t="s">
        <v>3878</v>
      </c>
      <c r="F1492" t="s">
        <v>6319</v>
      </c>
      <c r="G1492" t="s">
        <v>62</v>
      </c>
      <c r="H1492" t="s">
        <v>39</v>
      </c>
      <c r="I1492" t="s">
        <v>119</v>
      </c>
    </row>
    <row r="1493" spans="1:9" hidden="1" x14ac:dyDescent="0.3">
      <c r="A1493" t="s">
        <v>6320</v>
      </c>
      <c r="B1493" t="s">
        <v>6321</v>
      </c>
      <c r="C1493" t="s">
        <v>6322</v>
      </c>
      <c r="D1493" t="s">
        <v>1679</v>
      </c>
      <c r="E1493" t="s">
        <v>2764</v>
      </c>
      <c r="F1493" t="s">
        <v>6323</v>
      </c>
      <c r="G1493" t="s">
        <v>22</v>
      </c>
      <c r="H1493" t="s">
        <v>97</v>
      </c>
      <c r="I1493" t="s">
        <v>560</v>
      </c>
    </row>
    <row r="1494" spans="1:9" hidden="1" x14ac:dyDescent="0.3">
      <c r="A1494" t="s">
        <v>6324</v>
      </c>
      <c r="B1494" t="s">
        <v>6325</v>
      </c>
      <c r="C1494" t="s">
        <v>6326</v>
      </c>
      <c r="D1494" t="s">
        <v>1087</v>
      </c>
      <c r="E1494" t="s">
        <v>6327</v>
      </c>
      <c r="F1494" t="s">
        <v>6328</v>
      </c>
      <c r="G1494" t="s">
        <v>62</v>
      </c>
      <c r="H1494" t="s">
        <v>39</v>
      </c>
      <c r="I1494" t="s">
        <v>119</v>
      </c>
    </row>
    <row r="1495" spans="1:9" hidden="1" x14ac:dyDescent="0.3">
      <c r="A1495" t="s">
        <v>6329</v>
      </c>
      <c r="B1495" t="s">
        <v>6330</v>
      </c>
      <c r="C1495" t="s">
        <v>6331</v>
      </c>
      <c r="D1495" t="s">
        <v>782</v>
      </c>
      <c r="E1495" t="s">
        <v>1973</v>
      </c>
      <c r="F1495" t="s">
        <v>6332</v>
      </c>
      <c r="G1495" t="s">
        <v>22</v>
      </c>
      <c r="H1495" t="s">
        <v>31</v>
      </c>
      <c r="I1495" t="s">
        <v>229</v>
      </c>
    </row>
    <row r="1496" spans="1:9" hidden="1" x14ac:dyDescent="0.3">
      <c r="A1496" t="s">
        <v>6333</v>
      </c>
      <c r="B1496" t="s">
        <v>6334</v>
      </c>
      <c r="C1496" t="s">
        <v>6335</v>
      </c>
      <c r="D1496" t="s">
        <v>782</v>
      </c>
      <c r="E1496" t="s">
        <v>6336</v>
      </c>
      <c r="F1496" t="s">
        <v>6337</v>
      </c>
      <c r="G1496" t="s">
        <v>22</v>
      </c>
      <c r="H1496" t="s">
        <v>31</v>
      </c>
      <c r="I1496" t="s">
        <v>229</v>
      </c>
    </row>
    <row r="1497" spans="1:9" hidden="1" x14ac:dyDescent="0.3">
      <c r="A1497" t="s">
        <v>6338</v>
      </c>
      <c r="B1497" t="s">
        <v>6339</v>
      </c>
      <c r="C1497" t="s">
        <v>6339</v>
      </c>
      <c r="D1497" t="s">
        <v>36</v>
      </c>
      <c r="E1497" t="s">
        <v>6340</v>
      </c>
      <c r="F1497" t="s">
        <v>6341</v>
      </c>
      <c r="G1497" t="s">
        <v>62</v>
      </c>
      <c r="H1497" t="s">
        <v>39</v>
      </c>
      <c r="I1497" t="s">
        <v>83</v>
      </c>
    </row>
    <row r="1498" spans="1:9" hidden="1" x14ac:dyDescent="0.3">
      <c r="A1498" t="s">
        <v>6342</v>
      </c>
      <c r="B1498" t="s">
        <v>6343</v>
      </c>
      <c r="C1498" t="s">
        <v>6344</v>
      </c>
      <c r="D1498" t="s">
        <v>5375</v>
      </c>
      <c r="E1498" t="s">
        <v>2464</v>
      </c>
      <c r="F1498" t="s">
        <v>6345</v>
      </c>
      <c r="G1498" t="s">
        <v>22</v>
      </c>
      <c r="H1498" t="s">
        <v>14</v>
      </c>
      <c r="I1498" t="s">
        <v>63</v>
      </c>
    </row>
    <row r="1499" spans="1:9" hidden="1" x14ac:dyDescent="0.3">
      <c r="A1499" t="s">
        <v>6346</v>
      </c>
      <c r="B1499" t="s">
        <v>6347</v>
      </c>
      <c r="C1499" t="s">
        <v>6348</v>
      </c>
      <c r="D1499" t="s">
        <v>1187</v>
      </c>
      <c r="E1499" t="s">
        <v>1606</v>
      </c>
      <c r="F1499" t="s">
        <v>3529</v>
      </c>
      <c r="G1499" t="s">
        <v>62</v>
      </c>
      <c r="H1499" t="s">
        <v>14</v>
      </c>
      <c r="I1499" t="s">
        <v>271</v>
      </c>
    </row>
    <row r="1500" spans="1:9" hidden="1" x14ac:dyDescent="0.3">
      <c r="A1500" t="s">
        <v>6349</v>
      </c>
      <c r="B1500" t="s">
        <v>6350</v>
      </c>
      <c r="C1500" t="s">
        <v>6351</v>
      </c>
      <c r="D1500" t="s">
        <v>4646</v>
      </c>
      <c r="F1500" t="s">
        <v>4647</v>
      </c>
      <c r="G1500" t="s">
        <v>22</v>
      </c>
      <c r="H1500" t="s">
        <v>39</v>
      </c>
      <c r="I1500" t="s">
        <v>119</v>
      </c>
    </row>
    <row r="1501" spans="1:9" hidden="1" x14ac:dyDescent="0.3">
      <c r="A1501" t="s">
        <v>6352</v>
      </c>
      <c r="B1501" t="s">
        <v>6353</v>
      </c>
      <c r="C1501" t="s">
        <v>6354</v>
      </c>
      <c r="D1501" t="s">
        <v>2491</v>
      </c>
      <c r="E1501" t="s">
        <v>6355</v>
      </c>
      <c r="F1501" t="s">
        <v>6356</v>
      </c>
      <c r="G1501" t="s">
        <v>62</v>
      </c>
      <c r="H1501" t="s">
        <v>31</v>
      </c>
      <c r="I1501" t="s">
        <v>32</v>
      </c>
    </row>
    <row r="1502" spans="1:9" hidden="1" x14ac:dyDescent="0.3">
      <c r="A1502" t="s">
        <v>6357</v>
      </c>
      <c r="B1502" t="s">
        <v>6358</v>
      </c>
      <c r="C1502" t="s">
        <v>6359</v>
      </c>
      <c r="D1502" t="s">
        <v>194</v>
      </c>
      <c r="E1502" t="s">
        <v>6360</v>
      </c>
      <c r="F1502" t="s">
        <v>6361</v>
      </c>
      <c r="G1502" t="s">
        <v>22</v>
      </c>
      <c r="H1502" t="s">
        <v>39</v>
      </c>
      <c r="I1502" t="s">
        <v>83</v>
      </c>
    </row>
    <row r="1503" spans="1:9" hidden="1" x14ac:dyDescent="0.3">
      <c r="A1503" t="s">
        <v>6362</v>
      </c>
      <c r="B1503" t="s">
        <v>6363</v>
      </c>
      <c r="C1503" t="s">
        <v>6364</v>
      </c>
      <c r="D1503" t="s">
        <v>6365</v>
      </c>
      <c r="E1503" t="s">
        <v>2464</v>
      </c>
      <c r="F1503" t="s">
        <v>6366</v>
      </c>
      <c r="G1503" t="s">
        <v>22</v>
      </c>
      <c r="H1503" t="s">
        <v>39</v>
      </c>
      <c r="I1503" t="s">
        <v>83</v>
      </c>
    </row>
    <row r="1504" spans="1:9" x14ac:dyDescent="0.3">
      <c r="A1504" t="s">
        <v>6367</v>
      </c>
      <c r="B1504" t="s">
        <v>6368</v>
      </c>
      <c r="C1504" t="s">
        <v>6369</v>
      </c>
      <c r="D1504" t="s">
        <v>1474</v>
      </c>
      <c r="F1504" t="str">
        <f>IF(LEN(E1504)&gt;0,D1504&amp;"_"&amp;E1504,D1504)</f>
        <v>케이블</v>
      </c>
      <c r="G1504" t="s">
        <v>157</v>
      </c>
      <c r="H1504" t="s">
        <v>14</v>
      </c>
      <c r="I1504" t="s">
        <v>390</v>
      </c>
    </row>
    <row r="1505" spans="1:9" hidden="1" x14ac:dyDescent="0.3">
      <c r="A1505" t="s">
        <v>6370</v>
      </c>
      <c r="B1505" t="s">
        <v>6371</v>
      </c>
      <c r="C1505" t="s">
        <v>6372</v>
      </c>
      <c r="D1505" t="s">
        <v>109</v>
      </c>
      <c r="E1505" t="s">
        <v>866</v>
      </c>
      <c r="F1505" t="s">
        <v>6373</v>
      </c>
      <c r="G1505" t="s">
        <v>22</v>
      </c>
      <c r="H1505" t="s">
        <v>39</v>
      </c>
      <c r="I1505" t="s">
        <v>468</v>
      </c>
    </row>
    <row r="1506" spans="1:9" hidden="1" x14ac:dyDescent="0.3">
      <c r="A1506" t="s">
        <v>6374</v>
      </c>
      <c r="B1506" t="s">
        <v>6375</v>
      </c>
      <c r="C1506" t="s">
        <v>6376</v>
      </c>
      <c r="D1506" t="s">
        <v>19</v>
      </c>
      <c r="E1506" t="s">
        <v>1341</v>
      </c>
      <c r="F1506" t="s">
        <v>4735</v>
      </c>
      <c r="G1506" t="s">
        <v>62</v>
      </c>
      <c r="H1506" t="s">
        <v>14</v>
      </c>
      <c r="I1506" t="s">
        <v>390</v>
      </c>
    </row>
    <row r="1507" spans="1:9" hidden="1" x14ac:dyDescent="0.3">
      <c r="A1507" t="s">
        <v>6377</v>
      </c>
      <c r="B1507" t="s">
        <v>6378</v>
      </c>
      <c r="C1507" t="s">
        <v>6379</v>
      </c>
      <c r="D1507" t="s">
        <v>339</v>
      </c>
      <c r="E1507" t="s">
        <v>211</v>
      </c>
      <c r="F1507" t="s">
        <v>6380</v>
      </c>
      <c r="G1507" t="s">
        <v>22</v>
      </c>
      <c r="H1507" t="s">
        <v>23</v>
      </c>
      <c r="I1507" t="s">
        <v>1178</v>
      </c>
    </row>
    <row r="1508" spans="1:9" hidden="1" x14ac:dyDescent="0.3">
      <c r="A1508" t="s">
        <v>6381</v>
      </c>
      <c r="B1508" t="s">
        <v>6382</v>
      </c>
      <c r="C1508" t="s">
        <v>6383</v>
      </c>
      <c r="D1508" t="s">
        <v>19</v>
      </c>
      <c r="E1508" t="s">
        <v>6384</v>
      </c>
      <c r="F1508" t="s">
        <v>6385</v>
      </c>
      <c r="G1508" t="s">
        <v>22</v>
      </c>
      <c r="H1508" t="s">
        <v>14</v>
      </c>
      <c r="I1508" t="s">
        <v>15</v>
      </c>
    </row>
    <row r="1509" spans="1:9" x14ac:dyDescent="0.3">
      <c r="A1509" t="s">
        <v>6386</v>
      </c>
      <c r="B1509" t="s">
        <v>6387</v>
      </c>
      <c r="C1509" t="s">
        <v>6388</v>
      </c>
      <c r="D1509" t="s">
        <v>12</v>
      </c>
      <c r="F1509" t="str">
        <f>IF(LEN(E1509)&gt;0,D1509&amp;"_"&amp;E1509,D1509)</f>
        <v>쿨링모듈</v>
      </c>
      <c r="G1509" t="s">
        <v>157</v>
      </c>
      <c r="H1509" t="s">
        <v>31</v>
      </c>
      <c r="I1509" t="s">
        <v>624</v>
      </c>
    </row>
    <row r="1510" spans="1:9" hidden="1" x14ac:dyDescent="0.3">
      <c r="A1510" t="s">
        <v>6389</v>
      </c>
      <c r="B1510" t="s">
        <v>6390</v>
      </c>
      <c r="C1510" t="s">
        <v>6391</v>
      </c>
      <c r="D1510" t="s">
        <v>145</v>
      </c>
      <c r="E1510" t="s">
        <v>222</v>
      </c>
      <c r="F1510" t="s">
        <v>6392</v>
      </c>
      <c r="G1510" t="s">
        <v>22</v>
      </c>
      <c r="H1510" t="s">
        <v>39</v>
      </c>
      <c r="I1510" t="s">
        <v>83</v>
      </c>
    </row>
    <row r="1511" spans="1:9" hidden="1" x14ac:dyDescent="0.3">
      <c r="A1511" t="s">
        <v>6393</v>
      </c>
      <c r="B1511" t="s">
        <v>6394</v>
      </c>
      <c r="C1511" t="s">
        <v>6395</v>
      </c>
      <c r="D1511" t="s">
        <v>194</v>
      </c>
      <c r="E1511" t="s">
        <v>6396</v>
      </c>
      <c r="F1511" t="s">
        <v>6397</v>
      </c>
      <c r="G1511" t="s">
        <v>22</v>
      </c>
      <c r="H1511" t="s">
        <v>39</v>
      </c>
      <c r="I1511" t="s">
        <v>40</v>
      </c>
    </row>
    <row r="1512" spans="1:9" hidden="1" x14ac:dyDescent="0.3">
      <c r="A1512" t="s">
        <v>6398</v>
      </c>
      <c r="B1512" t="s">
        <v>6399</v>
      </c>
      <c r="C1512" t="s">
        <v>6400</v>
      </c>
      <c r="D1512" t="s">
        <v>19</v>
      </c>
      <c r="F1512" t="s">
        <v>19</v>
      </c>
      <c r="G1512" t="s">
        <v>62</v>
      </c>
      <c r="H1512" t="s">
        <v>14</v>
      </c>
      <c r="I1512" t="s">
        <v>63</v>
      </c>
    </row>
    <row r="1513" spans="1:9" hidden="1" x14ac:dyDescent="0.3">
      <c r="A1513" t="s">
        <v>6401</v>
      </c>
      <c r="B1513" t="s">
        <v>6402</v>
      </c>
      <c r="C1513" t="s">
        <v>6403</v>
      </c>
      <c r="D1513" t="s">
        <v>4646</v>
      </c>
      <c r="F1513" t="s">
        <v>4647</v>
      </c>
      <c r="G1513" t="s">
        <v>22</v>
      </c>
      <c r="H1513" t="s">
        <v>39</v>
      </c>
      <c r="I1513" t="s">
        <v>131</v>
      </c>
    </row>
    <row r="1514" spans="1:9" hidden="1" x14ac:dyDescent="0.3">
      <c r="A1514" t="s">
        <v>6404</v>
      </c>
      <c r="B1514" t="s">
        <v>6405</v>
      </c>
      <c r="C1514" t="s">
        <v>6406</v>
      </c>
      <c r="D1514" t="s">
        <v>74</v>
      </c>
      <c r="E1514" t="s">
        <v>87</v>
      </c>
      <c r="F1514" t="s">
        <v>6407</v>
      </c>
      <c r="G1514" t="s">
        <v>62</v>
      </c>
      <c r="H1514" t="s">
        <v>39</v>
      </c>
      <c r="I1514" t="s">
        <v>40</v>
      </c>
    </row>
    <row r="1515" spans="1:9" x14ac:dyDescent="0.3">
      <c r="A1515" t="s">
        <v>6408</v>
      </c>
      <c r="B1515" t="s">
        <v>6409</v>
      </c>
      <c r="C1515" t="s">
        <v>6410</v>
      </c>
      <c r="D1515" t="s">
        <v>1087</v>
      </c>
      <c r="F1515" t="str">
        <f>IF(LEN(E1515)&gt;0,D1515&amp;"_"&amp;E1515,D1515)</f>
        <v>트림</v>
      </c>
      <c r="G1515" t="s">
        <v>157</v>
      </c>
      <c r="H1515" t="s">
        <v>39</v>
      </c>
      <c r="I1515" t="s">
        <v>119</v>
      </c>
    </row>
    <row r="1516" spans="1:9" hidden="1" x14ac:dyDescent="0.3">
      <c r="A1516" t="s">
        <v>6411</v>
      </c>
      <c r="B1516" t="s">
        <v>6412</v>
      </c>
      <c r="C1516" t="s">
        <v>6413</v>
      </c>
      <c r="D1516" t="s">
        <v>6042</v>
      </c>
      <c r="E1516" t="s">
        <v>6414</v>
      </c>
      <c r="F1516" t="s">
        <v>6415</v>
      </c>
      <c r="G1516" t="s">
        <v>22</v>
      </c>
      <c r="H1516" t="s">
        <v>39</v>
      </c>
      <c r="I1516" t="s">
        <v>119</v>
      </c>
    </row>
    <row r="1517" spans="1:9" x14ac:dyDescent="0.3">
      <c r="A1517" t="s">
        <v>6416</v>
      </c>
      <c r="B1517" t="s">
        <v>6417</v>
      </c>
      <c r="C1517" t="s">
        <v>6418</v>
      </c>
      <c r="D1517" t="s">
        <v>499</v>
      </c>
      <c r="F1517" t="str">
        <f t="shared" ref="F1517:F1518" si="20">IF(LEN(E1517)&gt;0,D1517&amp;"_"&amp;E1517,D1517)</f>
        <v>밸브</v>
      </c>
      <c r="G1517" t="s">
        <v>157</v>
      </c>
      <c r="H1517" t="s">
        <v>97</v>
      </c>
      <c r="I1517" t="s">
        <v>105</v>
      </c>
    </row>
    <row r="1518" spans="1:9" x14ac:dyDescent="0.3">
      <c r="A1518" t="s">
        <v>6419</v>
      </c>
      <c r="B1518" t="s">
        <v>6420</v>
      </c>
      <c r="C1518" t="s">
        <v>6421</v>
      </c>
      <c r="D1518" t="s">
        <v>491</v>
      </c>
      <c r="F1518" t="str">
        <f t="shared" si="20"/>
        <v>레일</v>
      </c>
      <c r="G1518" t="s">
        <v>157</v>
      </c>
      <c r="H1518" t="s">
        <v>39</v>
      </c>
      <c r="I1518" t="s">
        <v>468</v>
      </c>
    </row>
    <row r="1519" spans="1:9" hidden="1" x14ac:dyDescent="0.3">
      <c r="A1519" t="s">
        <v>6422</v>
      </c>
      <c r="B1519" t="s">
        <v>6423</v>
      </c>
      <c r="C1519" t="s">
        <v>6424</v>
      </c>
      <c r="D1519" t="s">
        <v>6425</v>
      </c>
      <c r="E1519" t="s">
        <v>6426</v>
      </c>
      <c r="F1519" t="s">
        <v>6427</v>
      </c>
      <c r="G1519" t="s">
        <v>22</v>
      </c>
      <c r="H1519" t="s">
        <v>39</v>
      </c>
      <c r="I1519" t="s">
        <v>40</v>
      </c>
    </row>
    <row r="1520" spans="1:9" x14ac:dyDescent="0.3">
      <c r="A1520" t="s">
        <v>6428</v>
      </c>
      <c r="B1520" t="s">
        <v>6429</v>
      </c>
      <c r="C1520" t="s">
        <v>6430</v>
      </c>
      <c r="D1520" t="s">
        <v>2647</v>
      </c>
      <c r="F1520" t="str">
        <f>IF(LEN(E1520)&gt;0,D1520&amp;"_"&amp;E1520,D1520)</f>
        <v>리클라이너</v>
      </c>
      <c r="G1520" t="s">
        <v>157</v>
      </c>
      <c r="H1520" t="s">
        <v>39</v>
      </c>
      <c r="I1520" t="s">
        <v>131</v>
      </c>
    </row>
    <row r="1521" spans="1:9" hidden="1" x14ac:dyDescent="0.3">
      <c r="A1521" t="s">
        <v>6431</v>
      </c>
      <c r="B1521" t="s">
        <v>6432</v>
      </c>
      <c r="C1521" t="s">
        <v>6433</v>
      </c>
      <c r="D1521" t="s">
        <v>650</v>
      </c>
      <c r="E1521" t="s">
        <v>1968</v>
      </c>
      <c r="F1521" t="s">
        <v>6434</v>
      </c>
      <c r="G1521" t="s">
        <v>62</v>
      </c>
      <c r="H1521" t="s">
        <v>23</v>
      </c>
      <c r="I1521" t="s">
        <v>427</v>
      </c>
    </row>
    <row r="1522" spans="1:9" hidden="1" x14ac:dyDescent="0.3">
      <c r="A1522" t="s">
        <v>6435</v>
      </c>
      <c r="B1522" t="s">
        <v>6436</v>
      </c>
      <c r="C1522" t="s">
        <v>6437</v>
      </c>
      <c r="D1522" t="s">
        <v>6438</v>
      </c>
      <c r="F1522" t="s">
        <v>6438</v>
      </c>
      <c r="G1522" t="s">
        <v>22</v>
      </c>
      <c r="H1522" t="s">
        <v>14</v>
      </c>
      <c r="I1522" t="s">
        <v>47</v>
      </c>
    </row>
    <row r="1523" spans="1:9" hidden="1" x14ac:dyDescent="0.3">
      <c r="A1523" t="s">
        <v>6439</v>
      </c>
      <c r="B1523" t="s">
        <v>6440</v>
      </c>
      <c r="C1523" t="s">
        <v>6441</v>
      </c>
      <c r="D1523" t="s">
        <v>6442</v>
      </c>
      <c r="F1523" t="s">
        <v>6443</v>
      </c>
      <c r="G1523" t="s">
        <v>22</v>
      </c>
      <c r="H1523" t="s">
        <v>97</v>
      </c>
      <c r="I1523" t="s">
        <v>740</v>
      </c>
    </row>
    <row r="1524" spans="1:9" x14ac:dyDescent="0.3">
      <c r="A1524" t="s">
        <v>6444</v>
      </c>
      <c r="B1524" t="s">
        <v>6445</v>
      </c>
      <c r="C1524" t="s">
        <v>6446</v>
      </c>
      <c r="D1524" t="s">
        <v>155</v>
      </c>
      <c r="F1524" t="str">
        <f>IF(LEN(E1524)&gt;0,D1524&amp;"_"&amp;E1524,D1524)</f>
        <v>가이드</v>
      </c>
      <c r="G1524" t="s">
        <v>157</v>
      </c>
      <c r="H1524" t="s">
        <v>39</v>
      </c>
      <c r="I1524" t="s">
        <v>131</v>
      </c>
    </row>
    <row r="1525" spans="1:9" hidden="1" x14ac:dyDescent="0.3">
      <c r="A1525" t="s">
        <v>6447</v>
      </c>
      <c r="B1525" t="s">
        <v>6448</v>
      </c>
      <c r="C1525" t="s">
        <v>6448</v>
      </c>
      <c r="D1525" t="s">
        <v>6449</v>
      </c>
      <c r="F1525" t="s">
        <v>6449</v>
      </c>
      <c r="G1525" t="s">
        <v>22</v>
      </c>
      <c r="H1525" t="s">
        <v>14</v>
      </c>
      <c r="I1525" t="s">
        <v>63</v>
      </c>
    </row>
    <row r="1526" spans="1:9" hidden="1" x14ac:dyDescent="0.3">
      <c r="A1526" t="s">
        <v>6450</v>
      </c>
      <c r="B1526" t="s">
        <v>6451</v>
      </c>
      <c r="C1526" t="s">
        <v>6452</v>
      </c>
      <c r="D1526" t="s">
        <v>6042</v>
      </c>
      <c r="E1526" t="s">
        <v>6453</v>
      </c>
      <c r="F1526" t="s">
        <v>6454</v>
      </c>
      <c r="G1526" t="s">
        <v>22</v>
      </c>
      <c r="H1526" t="s">
        <v>39</v>
      </c>
      <c r="I1526" t="s">
        <v>119</v>
      </c>
    </row>
    <row r="1527" spans="1:9" x14ac:dyDescent="0.3">
      <c r="A1527" t="s">
        <v>6455</v>
      </c>
      <c r="B1527" t="s">
        <v>6456</v>
      </c>
      <c r="C1527" t="s">
        <v>6457</v>
      </c>
      <c r="D1527" t="s">
        <v>4102</v>
      </c>
      <c r="F1527" t="str">
        <f>IF(LEN(E1527)&gt;0,D1527&amp;"_"&amp;E1527,D1527)</f>
        <v>인슐레이터</v>
      </c>
      <c r="G1527" t="s">
        <v>157</v>
      </c>
      <c r="H1527" t="s">
        <v>14</v>
      </c>
      <c r="I1527" t="s">
        <v>47</v>
      </c>
    </row>
    <row r="1528" spans="1:9" hidden="1" x14ac:dyDescent="0.3">
      <c r="A1528" t="s">
        <v>6458</v>
      </c>
      <c r="B1528" t="s">
        <v>6459</v>
      </c>
      <c r="C1528" t="s">
        <v>6460</v>
      </c>
      <c r="D1528" t="s">
        <v>6461</v>
      </c>
      <c r="F1528" t="s">
        <v>6461</v>
      </c>
      <c r="G1528" t="s">
        <v>22</v>
      </c>
      <c r="H1528" t="s">
        <v>14</v>
      </c>
      <c r="I1528" t="s">
        <v>478</v>
      </c>
    </row>
    <row r="1529" spans="1:9" hidden="1" x14ac:dyDescent="0.3">
      <c r="A1529" t="s">
        <v>6462</v>
      </c>
      <c r="B1529" t="s">
        <v>6463</v>
      </c>
      <c r="C1529" t="s">
        <v>6464</v>
      </c>
      <c r="D1529" t="s">
        <v>4584</v>
      </c>
      <c r="F1529" t="s">
        <v>4584</v>
      </c>
      <c r="G1529" t="s">
        <v>62</v>
      </c>
      <c r="H1529" t="s">
        <v>39</v>
      </c>
      <c r="I1529" t="s">
        <v>468</v>
      </c>
    </row>
    <row r="1530" spans="1:9" hidden="1" x14ac:dyDescent="0.3">
      <c r="A1530" t="s">
        <v>6465</v>
      </c>
      <c r="B1530" t="s">
        <v>6466</v>
      </c>
      <c r="C1530" t="s">
        <v>6467</v>
      </c>
      <c r="D1530" t="s">
        <v>6468</v>
      </c>
      <c r="F1530" t="s">
        <v>6468</v>
      </c>
      <c r="G1530" t="s">
        <v>22</v>
      </c>
      <c r="H1530" t="s">
        <v>14</v>
      </c>
      <c r="I1530" t="s">
        <v>63</v>
      </c>
    </row>
    <row r="1531" spans="1:9" hidden="1" x14ac:dyDescent="0.3">
      <c r="A1531" t="s">
        <v>6469</v>
      </c>
      <c r="B1531" t="s">
        <v>6470</v>
      </c>
      <c r="C1531" t="s">
        <v>6471</v>
      </c>
      <c r="D1531" t="s">
        <v>109</v>
      </c>
      <c r="F1531" t="s">
        <v>109</v>
      </c>
      <c r="G1531" t="s">
        <v>62</v>
      </c>
      <c r="H1531" t="s">
        <v>31</v>
      </c>
      <c r="I1531" t="s">
        <v>32</v>
      </c>
    </row>
    <row r="1532" spans="1:9" hidden="1" x14ac:dyDescent="0.3">
      <c r="A1532" t="s">
        <v>6472</v>
      </c>
      <c r="B1532" t="s">
        <v>6473</v>
      </c>
      <c r="C1532" t="s">
        <v>6474</v>
      </c>
      <c r="D1532" t="s">
        <v>2134</v>
      </c>
      <c r="E1532" t="s">
        <v>2837</v>
      </c>
      <c r="F1532" t="s">
        <v>4826</v>
      </c>
      <c r="G1532" t="s">
        <v>62</v>
      </c>
      <c r="H1532" t="s">
        <v>14</v>
      </c>
      <c r="I1532" t="s">
        <v>747</v>
      </c>
    </row>
    <row r="1533" spans="1:9" hidden="1" x14ac:dyDescent="0.3">
      <c r="A1533" t="s">
        <v>6475</v>
      </c>
      <c r="B1533" t="s">
        <v>6476</v>
      </c>
      <c r="C1533" t="s">
        <v>6477</v>
      </c>
      <c r="D1533" t="s">
        <v>51</v>
      </c>
      <c r="F1533" t="s">
        <v>51</v>
      </c>
      <c r="G1533" t="s">
        <v>62</v>
      </c>
      <c r="H1533" t="s">
        <v>23</v>
      </c>
      <c r="I1533" t="s">
        <v>1178</v>
      </c>
    </row>
    <row r="1534" spans="1:9" hidden="1" x14ac:dyDescent="0.3">
      <c r="A1534" t="s">
        <v>6478</v>
      </c>
      <c r="B1534" t="s">
        <v>6479</v>
      </c>
      <c r="C1534" t="s">
        <v>6480</v>
      </c>
      <c r="D1534" t="s">
        <v>6481</v>
      </c>
      <c r="E1534" t="s">
        <v>6482</v>
      </c>
      <c r="F1534" t="s">
        <v>6483</v>
      </c>
      <c r="G1534" t="s">
        <v>22</v>
      </c>
    </row>
    <row r="1535" spans="1:9" hidden="1" x14ac:dyDescent="0.3">
      <c r="A1535" t="s">
        <v>6484</v>
      </c>
      <c r="B1535" t="s">
        <v>6485</v>
      </c>
      <c r="C1535" t="s">
        <v>6486</v>
      </c>
      <c r="D1535" t="s">
        <v>2927</v>
      </c>
      <c r="E1535" t="s">
        <v>6487</v>
      </c>
      <c r="F1535" t="s">
        <v>6488</v>
      </c>
      <c r="G1535" t="s">
        <v>22</v>
      </c>
      <c r="H1535" t="s">
        <v>31</v>
      </c>
      <c r="I1535" t="s">
        <v>32</v>
      </c>
    </row>
    <row r="1536" spans="1:9" hidden="1" x14ac:dyDescent="0.3">
      <c r="A1536" t="s">
        <v>6489</v>
      </c>
      <c r="B1536" t="s">
        <v>6490</v>
      </c>
      <c r="C1536" t="s">
        <v>6491</v>
      </c>
      <c r="D1536" t="s">
        <v>6492</v>
      </c>
      <c r="E1536" t="s">
        <v>6493</v>
      </c>
      <c r="F1536" t="s">
        <v>6494</v>
      </c>
      <c r="G1536" t="s">
        <v>22</v>
      </c>
      <c r="H1536" t="s">
        <v>31</v>
      </c>
      <c r="I1536" t="s">
        <v>451</v>
      </c>
    </row>
    <row r="1537" spans="1:9" hidden="1" x14ac:dyDescent="0.3">
      <c r="A1537" t="s">
        <v>6495</v>
      </c>
      <c r="B1537" t="s">
        <v>6496</v>
      </c>
      <c r="C1537" t="s">
        <v>6497</v>
      </c>
      <c r="D1537" t="s">
        <v>19</v>
      </c>
      <c r="F1537" t="s">
        <v>19</v>
      </c>
      <c r="G1537" t="s">
        <v>62</v>
      </c>
      <c r="H1537" t="s">
        <v>23</v>
      </c>
      <c r="I1537" t="s">
        <v>353</v>
      </c>
    </row>
    <row r="1538" spans="1:9" hidden="1" x14ac:dyDescent="0.3">
      <c r="A1538" t="s">
        <v>6498</v>
      </c>
      <c r="B1538" t="s">
        <v>6499</v>
      </c>
      <c r="C1538" t="s">
        <v>6500</v>
      </c>
      <c r="D1538" t="s">
        <v>754</v>
      </c>
      <c r="E1538" t="s">
        <v>6501</v>
      </c>
      <c r="F1538" t="s">
        <v>6502</v>
      </c>
      <c r="G1538" t="s">
        <v>22</v>
      </c>
      <c r="H1538" t="s">
        <v>14</v>
      </c>
      <c r="I1538" t="s">
        <v>47</v>
      </c>
    </row>
    <row r="1539" spans="1:9" hidden="1" x14ac:dyDescent="0.3">
      <c r="A1539" t="s">
        <v>6503</v>
      </c>
      <c r="B1539" t="s">
        <v>6504</v>
      </c>
      <c r="C1539" t="s">
        <v>6505</v>
      </c>
      <c r="D1539" t="s">
        <v>339</v>
      </c>
      <c r="E1539" t="s">
        <v>1435</v>
      </c>
      <c r="F1539" t="s">
        <v>1436</v>
      </c>
      <c r="G1539" t="s">
        <v>22</v>
      </c>
      <c r="H1539" t="s">
        <v>23</v>
      </c>
      <c r="I1539" t="s">
        <v>385</v>
      </c>
    </row>
    <row r="1540" spans="1:9" hidden="1" x14ac:dyDescent="0.3">
      <c r="A1540" t="s">
        <v>6506</v>
      </c>
      <c r="B1540" t="s">
        <v>6507</v>
      </c>
      <c r="C1540" t="s">
        <v>6508</v>
      </c>
      <c r="D1540" t="s">
        <v>339</v>
      </c>
      <c r="E1540" t="s">
        <v>854</v>
      </c>
      <c r="F1540" t="s">
        <v>855</v>
      </c>
      <c r="G1540" t="s">
        <v>62</v>
      </c>
      <c r="H1540" t="s">
        <v>23</v>
      </c>
      <c r="I1540" t="s">
        <v>385</v>
      </c>
    </row>
    <row r="1541" spans="1:9" hidden="1" x14ac:dyDescent="0.3">
      <c r="A1541" t="s">
        <v>6509</v>
      </c>
      <c r="B1541" t="s">
        <v>6510</v>
      </c>
      <c r="C1541" t="s">
        <v>6511</v>
      </c>
      <c r="D1541" t="s">
        <v>1954</v>
      </c>
      <c r="E1541" t="s">
        <v>409</v>
      </c>
      <c r="F1541" t="s">
        <v>6512</v>
      </c>
      <c r="G1541" t="s">
        <v>22</v>
      </c>
      <c r="H1541" t="s">
        <v>14</v>
      </c>
      <c r="I1541" t="s">
        <v>112</v>
      </c>
    </row>
    <row r="1542" spans="1:9" hidden="1" x14ac:dyDescent="0.3">
      <c r="A1542" t="s">
        <v>6513</v>
      </c>
      <c r="B1542" t="s">
        <v>6514</v>
      </c>
      <c r="C1542" t="s">
        <v>6515</v>
      </c>
      <c r="D1542" t="s">
        <v>6516</v>
      </c>
      <c r="E1542" t="s">
        <v>6517</v>
      </c>
      <c r="F1542" t="s">
        <v>6518</v>
      </c>
      <c r="G1542" t="s">
        <v>22</v>
      </c>
      <c r="H1542" t="s">
        <v>39</v>
      </c>
      <c r="I1542" t="s">
        <v>83</v>
      </c>
    </row>
    <row r="1543" spans="1:9" hidden="1" x14ac:dyDescent="0.3">
      <c r="A1543" t="s">
        <v>6519</v>
      </c>
      <c r="B1543" t="s">
        <v>6520</v>
      </c>
      <c r="C1543" t="s">
        <v>6521</v>
      </c>
      <c r="D1543" t="s">
        <v>2159</v>
      </c>
      <c r="E1543" t="s">
        <v>837</v>
      </c>
      <c r="F1543" t="s">
        <v>6522</v>
      </c>
      <c r="G1543" t="s">
        <v>22</v>
      </c>
      <c r="H1543" t="s">
        <v>39</v>
      </c>
      <c r="I1543" t="s">
        <v>468</v>
      </c>
    </row>
    <row r="1544" spans="1:9" hidden="1" x14ac:dyDescent="0.3">
      <c r="A1544" t="s">
        <v>6523</v>
      </c>
      <c r="B1544" t="s">
        <v>6524</v>
      </c>
      <c r="C1544" t="s">
        <v>6525</v>
      </c>
      <c r="D1544" t="s">
        <v>2159</v>
      </c>
      <c r="E1544" t="s">
        <v>6526</v>
      </c>
      <c r="F1544" t="s">
        <v>6527</v>
      </c>
      <c r="G1544" t="s">
        <v>22</v>
      </c>
      <c r="H1544" t="s">
        <v>39</v>
      </c>
      <c r="I1544" t="s">
        <v>468</v>
      </c>
    </row>
    <row r="1545" spans="1:9" hidden="1" x14ac:dyDescent="0.3">
      <c r="A1545" t="s">
        <v>6528</v>
      </c>
      <c r="B1545" t="s">
        <v>6529</v>
      </c>
      <c r="C1545" t="s">
        <v>6530</v>
      </c>
      <c r="D1545" t="s">
        <v>19</v>
      </c>
      <c r="E1545" t="s">
        <v>1887</v>
      </c>
      <c r="F1545" t="s">
        <v>1888</v>
      </c>
      <c r="G1545" t="s">
        <v>62</v>
      </c>
      <c r="H1545" t="s">
        <v>14</v>
      </c>
      <c r="I1545" t="s">
        <v>1889</v>
      </c>
    </row>
    <row r="1546" spans="1:9" hidden="1" x14ac:dyDescent="0.3">
      <c r="A1546" t="s">
        <v>6531</v>
      </c>
      <c r="B1546" t="s">
        <v>6532</v>
      </c>
      <c r="C1546" t="s">
        <v>6533</v>
      </c>
      <c r="D1546" t="s">
        <v>109</v>
      </c>
      <c r="E1546" t="s">
        <v>6534</v>
      </c>
      <c r="F1546" t="s">
        <v>6535</v>
      </c>
      <c r="G1546" t="s">
        <v>22</v>
      </c>
      <c r="H1546" t="s">
        <v>39</v>
      </c>
      <c r="I1546" t="s">
        <v>468</v>
      </c>
    </row>
    <row r="1547" spans="1:9" hidden="1" x14ac:dyDescent="0.3">
      <c r="A1547" t="s">
        <v>6536</v>
      </c>
      <c r="B1547" t="s">
        <v>6537</v>
      </c>
      <c r="C1547" t="s">
        <v>6538</v>
      </c>
      <c r="D1547" t="s">
        <v>318</v>
      </c>
      <c r="F1547" t="s">
        <v>318</v>
      </c>
      <c r="G1547" t="s">
        <v>62</v>
      </c>
      <c r="H1547" t="s">
        <v>39</v>
      </c>
      <c r="I1547" t="s">
        <v>83</v>
      </c>
    </row>
    <row r="1548" spans="1:9" hidden="1" x14ac:dyDescent="0.3">
      <c r="A1548" t="s">
        <v>6539</v>
      </c>
      <c r="B1548" t="s">
        <v>6540</v>
      </c>
      <c r="C1548" t="s">
        <v>6541</v>
      </c>
      <c r="D1548" t="s">
        <v>466</v>
      </c>
      <c r="E1548" t="s">
        <v>634</v>
      </c>
      <c r="F1548" t="s">
        <v>6542</v>
      </c>
      <c r="G1548" t="s">
        <v>22</v>
      </c>
      <c r="H1548" t="s">
        <v>39</v>
      </c>
      <c r="I1548" t="s">
        <v>197</v>
      </c>
    </row>
    <row r="1549" spans="1:9" hidden="1" x14ac:dyDescent="0.3">
      <c r="A1549" t="s">
        <v>6543</v>
      </c>
      <c r="B1549" t="s">
        <v>6544</v>
      </c>
      <c r="C1549" t="s">
        <v>6545</v>
      </c>
      <c r="D1549" t="s">
        <v>1264</v>
      </c>
      <c r="E1549" t="s">
        <v>6546</v>
      </c>
      <c r="F1549" t="s">
        <v>6547</v>
      </c>
      <c r="G1549" t="s">
        <v>22</v>
      </c>
      <c r="H1549" t="s">
        <v>14</v>
      </c>
      <c r="I1549" t="s">
        <v>112</v>
      </c>
    </row>
    <row r="1550" spans="1:9" hidden="1" x14ac:dyDescent="0.3">
      <c r="A1550" t="s">
        <v>6548</v>
      </c>
      <c r="B1550" t="s">
        <v>6549</v>
      </c>
      <c r="C1550" t="s">
        <v>6550</v>
      </c>
      <c r="D1550" t="s">
        <v>3258</v>
      </c>
      <c r="F1550" t="s">
        <v>3258</v>
      </c>
      <c r="G1550" t="s">
        <v>22</v>
      </c>
      <c r="H1550" t="s">
        <v>23</v>
      </c>
      <c r="I1550" t="s">
        <v>347</v>
      </c>
    </row>
    <row r="1551" spans="1:9" hidden="1" x14ac:dyDescent="0.3">
      <c r="A1551" t="s">
        <v>6551</v>
      </c>
      <c r="B1551" t="s">
        <v>6552</v>
      </c>
      <c r="C1551" t="s">
        <v>6553</v>
      </c>
      <c r="D1551" t="s">
        <v>19</v>
      </c>
      <c r="F1551" t="s">
        <v>19</v>
      </c>
      <c r="G1551" t="s">
        <v>62</v>
      </c>
      <c r="H1551" t="s">
        <v>23</v>
      </c>
      <c r="I1551" t="s">
        <v>353</v>
      </c>
    </row>
    <row r="1552" spans="1:9" hidden="1" x14ac:dyDescent="0.3">
      <c r="A1552" t="s">
        <v>6554</v>
      </c>
      <c r="B1552" t="s">
        <v>6555</v>
      </c>
      <c r="C1552" t="s">
        <v>6556</v>
      </c>
      <c r="D1552" t="s">
        <v>168</v>
      </c>
      <c r="E1552" t="s">
        <v>2562</v>
      </c>
      <c r="F1552" t="s">
        <v>5357</v>
      </c>
      <c r="G1552" t="s">
        <v>62</v>
      </c>
      <c r="H1552" t="s">
        <v>39</v>
      </c>
      <c r="I1552" t="s">
        <v>468</v>
      </c>
    </row>
    <row r="1553" spans="1:9" hidden="1" x14ac:dyDescent="0.3">
      <c r="A1553" t="s">
        <v>6557</v>
      </c>
      <c r="B1553" t="s">
        <v>6558</v>
      </c>
      <c r="C1553" t="s">
        <v>6559</v>
      </c>
      <c r="D1553" t="s">
        <v>6461</v>
      </c>
      <c r="F1553" t="s">
        <v>6461</v>
      </c>
      <c r="G1553" t="s">
        <v>22</v>
      </c>
      <c r="H1553" t="s">
        <v>14</v>
      </c>
      <c r="I1553" t="s">
        <v>716</v>
      </c>
    </row>
    <row r="1554" spans="1:9" x14ac:dyDescent="0.3">
      <c r="A1554" t="s">
        <v>6560</v>
      </c>
      <c r="B1554" t="s">
        <v>6561</v>
      </c>
      <c r="C1554" t="s">
        <v>6562</v>
      </c>
      <c r="D1554" t="s">
        <v>339</v>
      </c>
      <c r="F1554" t="str">
        <f t="shared" ref="F1554:F1555" si="21">IF(LEN(E1554)&gt;0,D1554&amp;"_"&amp;E1554,D1554)</f>
        <v>레인프</v>
      </c>
      <c r="G1554" t="s">
        <v>157</v>
      </c>
      <c r="H1554" t="s">
        <v>23</v>
      </c>
      <c r="I1554" t="s">
        <v>353</v>
      </c>
    </row>
    <row r="1555" spans="1:9" x14ac:dyDescent="0.3">
      <c r="A1555" t="s">
        <v>6563</v>
      </c>
      <c r="B1555" t="s">
        <v>6564</v>
      </c>
      <c r="C1555" t="s">
        <v>6565</v>
      </c>
      <c r="D1555" t="s">
        <v>94</v>
      </c>
      <c r="F1555" t="str">
        <f t="shared" si="21"/>
        <v>캡</v>
      </c>
      <c r="G1555" t="s">
        <v>157</v>
      </c>
      <c r="H1555" t="s">
        <v>31</v>
      </c>
      <c r="I1555" t="s">
        <v>439</v>
      </c>
    </row>
    <row r="1556" spans="1:9" hidden="1" x14ac:dyDescent="0.3">
      <c r="A1556" t="s">
        <v>6566</v>
      </c>
      <c r="B1556" t="s">
        <v>6567</v>
      </c>
      <c r="C1556" t="s">
        <v>6568</v>
      </c>
      <c r="D1556" t="s">
        <v>2852</v>
      </c>
      <c r="E1556" t="s">
        <v>6569</v>
      </c>
      <c r="F1556" t="s">
        <v>6570</v>
      </c>
      <c r="G1556" t="s">
        <v>22</v>
      </c>
      <c r="H1556" t="s">
        <v>14</v>
      </c>
      <c r="I1556" t="s">
        <v>63</v>
      </c>
    </row>
    <row r="1557" spans="1:9" hidden="1" x14ac:dyDescent="0.3">
      <c r="A1557" t="s">
        <v>6571</v>
      </c>
      <c r="B1557" t="s">
        <v>6572</v>
      </c>
      <c r="C1557" t="s">
        <v>6573</v>
      </c>
      <c r="D1557" t="s">
        <v>601</v>
      </c>
      <c r="E1557" t="s">
        <v>6574</v>
      </c>
      <c r="F1557" t="s">
        <v>6575</v>
      </c>
      <c r="G1557" t="s">
        <v>22</v>
      </c>
      <c r="H1557" t="s">
        <v>14</v>
      </c>
      <c r="I1557" t="s">
        <v>390</v>
      </c>
    </row>
    <row r="1558" spans="1:9" hidden="1" x14ac:dyDescent="0.3">
      <c r="A1558" t="s">
        <v>6576</v>
      </c>
      <c r="B1558" t="s">
        <v>6577</v>
      </c>
      <c r="C1558" t="s">
        <v>6578</v>
      </c>
      <c r="D1558" t="s">
        <v>19</v>
      </c>
      <c r="F1558" t="s">
        <v>19</v>
      </c>
      <c r="G1558" t="s">
        <v>62</v>
      </c>
      <c r="H1558" t="s">
        <v>97</v>
      </c>
      <c r="I1558" t="s">
        <v>2092</v>
      </c>
    </row>
    <row r="1559" spans="1:9" hidden="1" x14ac:dyDescent="0.3">
      <c r="A1559" t="s">
        <v>6579</v>
      </c>
      <c r="B1559" t="s">
        <v>6580</v>
      </c>
      <c r="C1559" t="s">
        <v>6581</v>
      </c>
      <c r="D1559" t="s">
        <v>2792</v>
      </c>
      <c r="F1559" t="s">
        <v>2792</v>
      </c>
      <c r="G1559" t="s">
        <v>22</v>
      </c>
      <c r="H1559" t="s">
        <v>39</v>
      </c>
      <c r="I1559" t="s">
        <v>468</v>
      </c>
    </row>
    <row r="1560" spans="1:9" hidden="1" x14ac:dyDescent="0.3">
      <c r="A1560" t="s">
        <v>6582</v>
      </c>
      <c r="B1560" t="s">
        <v>6583</v>
      </c>
      <c r="C1560" t="s">
        <v>6584</v>
      </c>
      <c r="D1560" t="s">
        <v>6585</v>
      </c>
      <c r="E1560" t="s">
        <v>6586</v>
      </c>
      <c r="F1560" t="s">
        <v>6587</v>
      </c>
      <c r="G1560" t="s">
        <v>22</v>
      </c>
      <c r="H1560" t="s">
        <v>39</v>
      </c>
    </row>
    <row r="1561" spans="1:9" hidden="1" x14ac:dyDescent="0.3">
      <c r="A1561" t="s">
        <v>6588</v>
      </c>
      <c r="B1561" t="s">
        <v>6589</v>
      </c>
      <c r="C1561" t="s">
        <v>6590</v>
      </c>
      <c r="D1561" t="s">
        <v>569</v>
      </c>
      <c r="E1561" t="s">
        <v>3467</v>
      </c>
      <c r="F1561" t="s">
        <v>6591</v>
      </c>
      <c r="G1561" t="s">
        <v>22</v>
      </c>
      <c r="H1561" t="s">
        <v>14</v>
      </c>
      <c r="I1561" t="s">
        <v>47</v>
      </c>
    </row>
    <row r="1562" spans="1:9" hidden="1" x14ac:dyDescent="0.3">
      <c r="A1562" t="s">
        <v>6592</v>
      </c>
      <c r="B1562" t="s">
        <v>6593</v>
      </c>
      <c r="C1562" t="s">
        <v>6594</v>
      </c>
      <c r="D1562" t="s">
        <v>848</v>
      </c>
      <c r="E1562" t="s">
        <v>6595</v>
      </c>
      <c r="F1562" t="s">
        <v>6596</v>
      </c>
      <c r="G1562" t="s">
        <v>22</v>
      </c>
      <c r="H1562" t="s">
        <v>14</v>
      </c>
      <c r="I1562" t="s">
        <v>63</v>
      </c>
    </row>
    <row r="1563" spans="1:9" hidden="1" x14ac:dyDescent="0.3">
      <c r="A1563" t="s">
        <v>6597</v>
      </c>
      <c r="B1563" t="s">
        <v>6598</v>
      </c>
      <c r="C1563" t="s">
        <v>6599</v>
      </c>
      <c r="D1563" t="s">
        <v>87</v>
      </c>
      <c r="E1563" t="s">
        <v>6600</v>
      </c>
      <c r="F1563" t="s">
        <v>6601</v>
      </c>
      <c r="G1563" t="s">
        <v>22</v>
      </c>
      <c r="H1563" t="s">
        <v>23</v>
      </c>
    </row>
    <row r="1564" spans="1:9" hidden="1" x14ac:dyDescent="0.3">
      <c r="A1564" t="s">
        <v>6602</v>
      </c>
      <c r="B1564" t="s">
        <v>6603</v>
      </c>
      <c r="C1564" t="s">
        <v>6604</v>
      </c>
      <c r="D1564" t="s">
        <v>3258</v>
      </c>
      <c r="E1564" t="s">
        <v>6605</v>
      </c>
      <c r="F1564" t="s">
        <v>6606</v>
      </c>
      <c r="G1564" t="s">
        <v>22</v>
      </c>
      <c r="H1564" t="s">
        <v>23</v>
      </c>
    </row>
    <row r="1565" spans="1:9" x14ac:dyDescent="0.3">
      <c r="A1565" t="s">
        <v>6607</v>
      </c>
      <c r="B1565" t="s">
        <v>6608</v>
      </c>
      <c r="C1565" t="s">
        <v>6609</v>
      </c>
      <c r="D1565" t="s">
        <v>145</v>
      </c>
      <c r="F1565" t="str">
        <f>IF(LEN(E1565)&gt;0,D1565&amp;"_"&amp;E1565,D1565)</f>
        <v>가니쉬</v>
      </c>
      <c r="G1565" t="s">
        <v>157</v>
      </c>
      <c r="H1565" t="s">
        <v>39</v>
      </c>
      <c r="I1565" t="s">
        <v>468</v>
      </c>
    </row>
    <row r="1566" spans="1:9" hidden="1" x14ac:dyDescent="0.3">
      <c r="A1566" t="s">
        <v>6610</v>
      </c>
      <c r="B1566" t="s">
        <v>6611</v>
      </c>
      <c r="C1566" t="s">
        <v>6612</v>
      </c>
      <c r="D1566" t="s">
        <v>2993</v>
      </c>
      <c r="E1566" t="s">
        <v>2994</v>
      </c>
      <c r="F1566" t="s">
        <v>2995</v>
      </c>
      <c r="G1566" t="s">
        <v>22</v>
      </c>
      <c r="H1566" t="s">
        <v>23</v>
      </c>
      <c r="I1566" t="s">
        <v>353</v>
      </c>
    </row>
    <row r="1567" spans="1:9" hidden="1" x14ac:dyDescent="0.3">
      <c r="A1567" t="s">
        <v>6613</v>
      </c>
      <c r="B1567" t="s">
        <v>6614</v>
      </c>
      <c r="C1567" t="s">
        <v>6615</v>
      </c>
      <c r="D1567" t="s">
        <v>1719</v>
      </c>
      <c r="E1567" t="s">
        <v>3728</v>
      </c>
      <c r="F1567" t="s">
        <v>3729</v>
      </c>
      <c r="G1567" t="s">
        <v>22</v>
      </c>
      <c r="H1567" t="s">
        <v>31</v>
      </c>
      <c r="I1567" t="s">
        <v>439</v>
      </c>
    </row>
    <row r="1568" spans="1:9" hidden="1" x14ac:dyDescent="0.3">
      <c r="A1568" t="s">
        <v>6616</v>
      </c>
      <c r="B1568" t="s">
        <v>6617</v>
      </c>
      <c r="C1568" t="s">
        <v>6618</v>
      </c>
      <c r="D1568" t="s">
        <v>754</v>
      </c>
      <c r="E1568" t="s">
        <v>4816</v>
      </c>
      <c r="F1568" t="s">
        <v>4817</v>
      </c>
      <c r="G1568" t="s">
        <v>22</v>
      </c>
      <c r="H1568" t="s">
        <v>14</v>
      </c>
      <c r="I1568" t="s">
        <v>47</v>
      </c>
    </row>
    <row r="1569" spans="1:9" hidden="1" x14ac:dyDescent="0.3">
      <c r="A1569" t="s">
        <v>6619</v>
      </c>
      <c r="B1569" t="s">
        <v>6620</v>
      </c>
      <c r="C1569" t="s">
        <v>6621</v>
      </c>
      <c r="D1569" t="s">
        <v>194</v>
      </c>
      <c r="E1569" t="s">
        <v>6622</v>
      </c>
      <c r="F1569" t="s">
        <v>6623</v>
      </c>
      <c r="G1569" t="s">
        <v>22</v>
      </c>
      <c r="H1569" t="s">
        <v>39</v>
      </c>
      <c r="I1569" t="s">
        <v>83</v>
      </c>
    </row>
    <row r="1570" spans="1:9" hidden="1" x14ac:dyDescent="0.3">
      <c r="A1570" t="s">
        <v>6624</v>
      </c>
      <c r="B1570" t="s">
        <v>6625</v>
      </c>
      <c r="C1570" t="s">
        <v>6626</v>
      </c>
      <c r="D1570" t="s">
        <v>2159</v>
      </c>
      <c r="E1570" t="s">
        <v>6627</v>
      </c>
      <c r="F1570" t="s">
        <v>6628</v>
      </c>
      <c r="G1570" t="s">
        <v>22</v>
      </c>
      <c r="H1570" t="s">
        <v>39</v>
      </c>
      <c r="I1570" t="s">
        <v>468</v>
      </c>
    </row>
    <row r="1571" spans="1:9" x14ac:dyDescent="0.3">
      <c r="A1571" t="s">
        <v>6629</v>
      </c>
      <c r="B1571" t="s">
        <v>6630</v>
      </c>
      <c r="C1571" t="s">
        <v>6631</v>
      </c>
      <c r="D1571" t="s">
        <v>4764</v>
      </c>
      <c r="F1571" t="str">
        <f>IF(LEN(E1571)&gt;0,D1571&amp;"_"&amp;E1571,D1571)</f>
        <v>거셋</v>
      </c>
      <c r="G1571" t="s">
        <v>157</v>
      </c>
      <c r="H1571" t="s">
        <v>23</v>
      </c>
      <c r="I1571" t="s">
        <v>164</v>
      </c>
    </row>
    <row r="1572" spans="1:9" hidden="1" x14ac:dyDescent="0.3">
      <c r="A1572" t="s">
        <v>6632</v>
      </c>
      <c r="B1572" t="s">
        <v>6633</v>
      </c>
      <c r="C1572" t="s">
        <v>6634</v>
      </c>
      <c r="D1572" t="s">
        <v>491</v>
      </c>
      <c r="E1572" t="s">
        <v>916</v>
      </c>
      <c r="F1572" t="s">
        <v>6635</v>
      </c>
      <c r="G1572" t="s">
        <v>62</v>
      </c>
      <c r="H1572" t="s">
        <v>39</v>
      </c>
      <c r="I1572" t="s">
        <v>83</v>
      </c>
    </row>
    <row r="1573" spans="1:9" hidden="1" x14ac:dyDescent="0.3">
      <c r="A1573" t="s">
        <v>6636</v>
      </c>
      <c r="B1573" t="s">
        <v>6637</v>
      </c>
      <c r="C1573" t="s">
        <v>6638</v>
      </c>
      <c r="D1573" t="s">
        <v>1695</v>
      </c>
      <c r="E1573" t="s">
        <v>6639</v>
      </c>
      <c r="F1573" t="s">
        <v>6640</v>
      </c>
      <c r="G1573" t="s">
        <v>22</v>
      </c>
      <c r="H1573" t="s">
        <v>14</v>
      </c>
      <c r="I1573" t="s">
        <v>63</v>
      </c>
    </row>
    <row r="1574" spans="1:9" hidden="1" x14ac:dyDescent="0.3">
      <c r="A1574" t="s">
        <v>6641</v>
      </c>
      <c r="B1574" t="s">
        <v>6642</v>
      </c>
      <c r="C1574" t="s">
        <v>6642</v>
      </c>
      <c r="D1574" t="s">
        <v>2106</v>
      </c>
      <c r="F1574" t="s">
        <v>2106</v>
      </c>
      <c r="G1574" t="s">
        <v>22</v>
      </c>
      <c r="H1574" t="s">
        <v>54</v>
      </c>
      <c r="I1574" t="s">
        <v>303</v>
      </c>
    </row>
    <row r="1575" spans="1:9" hidden="1" x14ac:dyDescent="0.3">
      <c r="A1575" t="s">
        <v>6643</v>
      </c>
      <c r="B1575" t="s">
        <v>6644</v>
      </c>
      <c r="C1575" t="s">
        <v>6645</v>
      </c>
      <c r="D1575" t="s">
        <v>3935</v>
      </c>
      <c r="E1575" t="s">
        <v>6646</v>
      </c>
      <c r="F1575" t="s">
        <v>6647</v>
      </c>
      <c r="G1575" t="s">
        <v>22</v>
      </c>
      <c r="H1575" t="s">
        <v>39</v>
      </c>
      <c r="I1575" t="s">
        <v>197</v>
      </c>
    </row>
    <row r="1576" spans="1:9" hidden="1" x14ac:dyDescent="0.3">
      <c r="A1576" t="s">
        <v>6648</v>
      </c>
      <c r="B1576" t="s">
        <v>6649</v>
      </c>
      <c r="C1576" t="s">
        <v>6650</v>
      </c>
      <c r="D1576" t="s">
        <v>419</v>
      </c>
      <c r="E1576" t="s">
        <v>6651</v>
      </c>
      <c r="F1576" t="s">
        <v>6652</v>
      </c>
      <c r="G1576" t="s">
        <v>22</v>
      </c>
      <c r="H1576" t="s">
        <v>14</v>
      </c>
      <c r="I1576" t="s">
        <v>63</v>
      </c>
    </row>
    <row r="1577" spans="1:9" x14ac:dyDescent="0.3">
      <c r="A1577" t="s">
        <v>6653</v>
      </c>
      <c r="B1577" t="s">
        <v>6654</v>
      </c>
      <c r="C1577" t="s">
        <v>6655</v>
      </c>
      <c r="D1577" t="s">
        <v>1623</v>
      </c>
      <c r="F1577" t="str">
        <f>IF(LEN(E1577)&gt;0,D1577&amp;"_"&amp;E1577,D1577)</f>
        <v>링</v>
      </c>
      <c r="G1577" t="s">
        <v>157</v>
      </c>
      <c r="H1577" t="s">
        <v>97</v>
      </c>
      <c r="I1577" t="s">
        <v>560</v>
      </c>
    </row>
    <row r="1578" spans="1:9" hidden="1" x14ac:dyDescent="0.3">
      <c r="A1578" t="s">
        <v>6656</v>
      </c>
      <c r="B1578" t="s">
        <v>6657</v>
      </c>
      <c r="C1578" t="s">
        <v>6658</v>
      </c>
      <c r="D1578" t="s">
        <v>1623</v>
      </c>
      <c r="E1578" t="s">
        <v>6659</v>
      </c>
      <c r="F1578" t="s">
        <v>6660</v>
      </c>
      <c r="G1578" t="s">
        <v>22</v>
      </c>
      <c r="H1578" t="s">
        <v>97</v>
      </c>
      <c r="I1578" t="s">
        <v>560</v>
      </c>
    </row>
    <row r="1579" spans="1:9" hidden="1" x14ac:dyDescent="0.3">
      <c r="A1579" t="s">
        <v>6661</v>
      </c>
      <c r="B1579" t="s">
        <v>6662</v>
      </c>
      <c r="C1579" t="s">
        <v>6663</v>
      </c>
      <c r="D1579" t="s">
        <v>19</v>
      </c>
      <c r="E1579" t="s">
        <v>443</v>
      </c>
      <c r="F1579" t="s">
        <v>444</v>
      </c>
      <c r="G1579" t="s">
        <v>62</v>
      </c>
      <c r="H1579" t="s">
        <v>14</v>
      </c>
      <c r="I1579" t="s">
        <v>47</v>
      </c>
    </row>
    <row r="1580" spans="1:9" hidden="1" x14ac:dyDescent="0.3">
      <c r="A1580" t="s">
        <v>6664</v>
      </c>
      <c r="B1580" t="s">
        <v>6665</v>
      </c>
      <c r="C1580" t="s">
        <v>6666</v>
      </c>
      <c r="D1580" t="s">
        <v>2587</v>
      </c>
      <c r="F1580" t="s">
        <v>2587</v>
      </c>
      <c r="G1580" t="s">
        <v>62</v>
      </c>
      <c r="H1580" t="s">
        <v>31</v>
      </c>
      <c r="I1580" t="s">
        <v>256</v>
      </c>
    </row>
    <row r="1581" spans="1:9" hidden="1" x14ac:dyDescent="0.3">
      <c r="A1581" t="s">
        <v>6667</v>
      </c>
      <c r="B1581" t="s">
        <v>6668</v>
      </c>
      <c r="C1581" t="s">
        <v>6669</v>
      </c>
      <c r="D1581" t="s">
        <v>6670</v>
      </c>
      <c r="E1581" t="s">
        <v>3258</v>
      </c>
      <c r="F1581" t="s">
        <v>6671</v>
      </c>
      <c r="G1581" t="s">
        <v>22</v>
      </c>
      <c r="H1581" t="s">
        <v>14</v>
      </c>
      <c r="I1581" t="s">
        <v>511</v>
      </c>
    </row>
    <row r="1582" spans="1:9" hidden="1" x14ac:dyDescent="0.3">
      <c r="A1582" t="s">
        <v>6672</v>
      </c>
      <c r="B1582" t="s">
        <v>6673</v>
      </c>
      <c r="C1582" t="s">
        <v>6674</v>
      </c>
      <c r="D1582" t="s">
        <v>168</v>
      </c>
      <c r="E1582" t="s">
        <v>6229</v>
      </c>
      <c r="F1582" t="s">
        <v>6230</v>
      </c>
      <c r="G1582" t="s">
        <v>62</v>
      </c>
      <c r="H1582" t="s">
        <v>23</v>
      </c>
      <c r="I1582" t="s">
        <v>385</v>
      </c>
    </row>
    <row r="1583" spans="1:9" hidden="1" x14ac:dyDescent="0.3">
      <c r="A1583" t="s">
        <v>6675</v>
      </c>
      <c r="B1583" t="s">
        <v>6676</v>
      </c>
      <c r="C1583" t="s">
        <v>6677</v>
      </c>
      <c r="D1583" t="s">
        <v>6678</v>
      </c>
      <c r="E1583" t="s">
        <v>2464</v>
      </c>
      <c r="F1583" t="s">
        <v>6679</v>
      </c>
      <c r="G1583" t="s">
        <v>22</v>
      </c>
    </row>
    <row r="1584" spans="1:9" x14ac:dyDescent="0.3">
      <c r="A1584" t="s">
        <v>6680</v>
      </c>
      <c r="B1584" t="s">
        <v>6681</v>
      </c>
      <c r="C1584" t="s">
        <v>6682</v>
      </c>
      <c r="D1584" t="s">
        <v>109</v>
      </c>
      <c r="F1584" t="str">
        <f>IF(LEN(E1584)&gt;0,D1584&amp;"_"&amp;E1584,D1584)</f>
        <v>커버</v>
      </c>
      <c r="G1584" t="s">
        <v>157</v>
      </c>
      <c r="H1584" t="s">
        <v>31</v>
      </c>
      <c r="I1584" t="s">
        <v>32</v>
      </c>
    </row>
    <row r="1585" spans="1:9" hidden="1" x14ac:dyDescent="0.3">
      <c r="A1585" t="s">
        <v>6683</v>
      </c>
      <c r="B1585" t="s">
        <v>6684</v>
      </c>
      <c r="C1585" t="s">
        <v>6685</v>
      </c>
      <c r="D1585" t="s">
        <v>5582</v>
      </c>
      <c r="E1585" t="s">
        <v>6686</v>
      </c>
      <c r="F1585" t="s">
        <v>6687</v>
      </c>
      <c r="G1585" t="s">
        <v>22</v>
      </c>
      <c r="H1585" t="s">
        <v>14</v>
      </c>
      <c r="I1585" t="s">
        <v>15</v>
      </c>
    </row>
    <row r="1586" spans="1:9" hidden="1" x14ac:dyDescent="0.3">
      <c r="A1586" t="s">
        <v>6688</v>
      </c>
      <c r="B1586" t="s">
        <v>6689</v>
      </c>
      <c r="C1586" t="s">
        <v>6690</v>
      </c>
      <c r="D1586" t="s">
        <v>94</v>
      </c>
      <c r="E1586" t="s">
        <v>1369</v>
      </c>
      <c r="F1586" t="s">
        <v>3190</v>
      </c>
      <c r="G1586" t="s">
        <v>62</v>
      </c>
      <c r="H1586" t="s">
        <v>39</v>
      </c>
      <c r="I1586" t="s">
        <v>83</v>
      </c>
    </row>
    <row r="1587" spans="1:9" hidden="1" x14ac:dyDescent="0.3">
      <c r="A1587" t="s">
        <v>6691</v>
      </c>
      <c r="B1587" t="s">
        <v>6692</v>
      </c>
      <c r="C1587" t="s">
        <v>6692</v>
      </c>
      <c r="D1587" t="s">
        <v>6693</v>
      </c>
      <c r="E1587" t="s">
        <v>6694</v>
      </c>
      <c r="F1587" t="s">
        <v>6695</v>
      </c>
      <c r="G1587" t="s">
        <v>62</v>
      </c>
      <c r="H1587" t="s">
        <v>177</v>
      </c>
    </row>
    <row r="1588" spans="1:9" hidden="1" x14ac:dyDescent="0.3">
      <c r="A1588" t="s">
        <v>6696</v>
      </c>
      <c r="B1588" t="s">
        <v>6697</v>
      </c>
      <c r="C1588" t="s">
        <v>6697</v>
      </c>
      <c r="D1588" t="s">
        <v>6698</v>
      </c>
      <c r="F1588" t="s">
        <v>6698</v>
      </c>
      <c r="G1588" t="s">
        <v>22</v>
      </c>
      <c r="H1588" t="s">
        <v>14</v>
      </c>
      <c r="I1588" t="s">
        <v>47</v>
      </c>
    </row>
    <row r="1589" spans="1:9" hidden="1" x14ac:dyDescent="0.3">
      <c r="A1589" t="s">
        <v>6699</v>
      </c>
      <c r="B1589" t="s">
        <v>6700</v>
      </c>
      <c r="C1589" t="s">
        <v>6701</v>
      </c>
      <c r="D1589" t="s">
        <v>109</v>
      </c>
      <c r="F1589" t="s">
        <v>4035</v>
      </c>
      <c r="G1589" t="s">
        <v>62</v>
      </c>
      <c r="H1589" t="s">
        <v>39</v>
      </c>
      <c r="I1589" t="s">
        <v>468</v>
      </c>
    </row>
    <row r="1590" spans="1:9" hidden="1" x14ac:dyDescent="0.3">
      <c r="A1590" t="s">
        <v>6702</v>
      </c>
      <c r="B1590" t="s">
        <v>6703</v>
      </c>
      <c r="C1590" t="s">
        <v>6704</v>
      </c>
      <c r="D1590" t="s">
        <v>187</v>
      </c>
      <c r="E1590" t="s">
        <v>188</v>
      </c>
      <c r="F1590" t="s">
        <v>189</v>
      </c>
      <c r="G1590" t="s">
        <v>13</v>
      </c>
      <c r="H1590" t="s">
        <v>31</v>
      </c>
      <c r="I1590" t="s">
        <v>190</v>
      </c>
    </row>
    <row r="1591" spans="1:9" hidden="1" x14ac:dyDescent="0.3">
      <c r="A1591" t="s">
        <v>6705</v>
      </c>
      <c r="B1591" t="s">
        <v>6706</v>
      </c>
      <c r="C1591" t="s">
        <v>6707</v>
      </c>
      <c r="D1591" t="s">
        <v>3783</v>
      </c>
      <c r="E1591" t="s">
        <v>3000</v>
      </c>
      <c r="F1591" t="s">
        <v>6708</v>
      </c>
      <c r="G1591" t="s">
        <v>22</v>
      </c>
      <c r="H1591" t="s">
        <v>97</v>
      </c>
      <c r="I1591" t="s">
        <v>2092</v>
      </c>
    </row>
    <row r="1592" spans="1:9" x14ac:dyDescent="0.3">
      <c r="A1592" t="s">
        <v>6709</v>
      </c>
      <c r="B1592" t="s">
        <v>6710</v>
      </c>
      <c r="C1592" t="s">
        <v>6711</v>
      </c>
      <c r="D1592" t="s">
        <v>583</v>
      </c>
      <c r="F1592" t="str">
        <f t="shared" ref="F1592:F1593" si="22">IF(LEN(E1592)&gt;0,D1592&amp;"_"&amp;E1592,D1592)</f>
        <v>스피커</v>
      </c>
      <c r="G1592" t="s">
        <v>157</v>
      </c>
      <c r="H1592" t="s">
        <v>31</v>
      </c>
      <c r="I1592" t="s">
        <v>32</v>
      </c>
    </row>
    <row r="1593" spans="1:9" x14ac:dyDescent="0.3">
      <c r="A1593" t="s">
        <v>6712</v>
      </c>
      <c r="B1593" t="s">
        <v>6713</v>
      </c>
      <c r="C1593" t="s">
        <v>6714</v>
      </c>
      <c r="D1593" t="s">
        <v>2260</v>
      </c>
      <c r="F1593" t="str">
        <f t="shared" si="22"/>
        <v>컨버터</v>
      </c>
      <c r="G1593" t="s">
        <v>157</v>
      </c>
      <c r="H1593" t="s">
        <v>14</v>
      </c>
      <c r="I1593" t="s">
        <v>63</v>
      </c>
    </row>
    <row r="1594" spans="1:9" hidden="1" x14ac:dyDescent="0.3">
      <c r="A1594" t="s">
        <v>6715</v>
      </c>
      <c r="B1594" t="s">
        <v>6716</v>
      </c>
      <c r="C1594" t="s">
        <v>6717</v>
      </c>
      <c r="D1594" t="s">
        <v>987</v>
      </c>
      <c r="F1594" t="s">
        <v>987</v>
      </c>
      <c r="G1594" t="s">
        <v>62</v>
      </c>
      <c r="H1594" t="s">
        <v>39</v>
      </c>
      <c r="I1594" t="s">
        <v>83</v>
      </c>
    </row>
    <row r="1595" spans="1:9" hidden="1" x14ac:dyDescent="0.3">
      <c r="A1595" t="s">
        <v>6718</v>
      </c>
      <c r="B1595" t="s">
        <v>6719</v>
      </c>
      <c r="C1595" t="s">
        <v>6720</v>
      </c>
      <c r="D1595" t="s">
        <v>2112</v>
      </c>
      <c r="F1595" t="s">
        <v>2112</v>
      </c>
      <c r="G1595" t="s">
        <v>22</v>
      </c>
      <c r="H1595" t="s">
        <v>14</v>
      </c>
      <c r="I1595" t="s">
        <v>63</v>
      </c>
    </row>
    <row r="1596" spans="1:9" hidden="1" x14ac:dyDescent="0.3">
      <c r="A1596" t="s">
        <v>6721</v>
      </c>
      <c r="B1596" t="s">
        <v>6722</v>
      </c>
      <c r="C1596" t="s">
        <v>6723</v>
      </c>
      <c r="D1596" t="s">
        <v>934</v>
      </c>
      <c r="E1596" t="s">
        <v>2642</v>
      </c>
      <c r="F1596" t="s">
        <v>6724</v>
      </c>
      <c r="G1596" t="s">
        <v>22</v>
      </c>
      <c r="H1596" t="s">
        <v>31</v>
      </c>
      <c r="I1596" t="s">
        <v>32</v>
      </c>
    </row>
    <row r="1597" spans="1:9" hidden="1" x14ac:dyDescent="0.3">
      <c r="A1597" t="s">
        <v>6725</v>
      </c>
      <c r="B1597" t="s">
        <v>6726</v>
      </c>
      <c r="C1597" t="s">
        <v>6727</v>
      </c>
      <c r="D1597" t="s">
        <v>848</v>
      </c>
      <c r="E1597" t="s">
        <v>958</v>
      </c>
      <c r="F1597" t="s">
        <v>6728</v>
      </c>
      <c r="G1597" t="s">
        <v>22</v>
      </c>
      <c r="H1597" t="s">
        <v>14</v>
      </c>
      <c r="I1597" t="s">
        <v>15</v>
      </c>
    </row>
    <row r="1598" spans="1:9" hidden="1" x14ac:dyDescent="0.3">
      <c r="A1598" t="s">
        <v>6729</v>
      </c>
      <c r="B1598" t="s">
        <v>6730</v>
      </c>
      <c r="C1598" t="s">
        <v>6731</v>
      </c>
      <c r="D1598" t="s">
        <v>19</v>
      </c>
      <c r="F1598" t="s">
        <v>19</v>
      </c>
      <c r="G1598" t="s">
        <v>62</v>
      </c>
      <c r="H1598" t="s">
        <v>14</v>
      </c>
      <c r="I1598" t="s">
        <v>112</v>
      </c>
    </row>
    <row r="1599" spans="1:9" x14ac:dyDescent="0.3">
      <c r="A1599" t="s">
        <v>6732</v>
      </c>
      <c r="B1599" t="s">
        <v>6733</v>
      </c>
      <c r="C1599" t="s">
        <v>6734</v>
      </c>
      <c r="D1599" t="s">
        <v>168</v>
      </c>
      <c r="F1599" t="str">
        <f>IF(LEN(E1599)&gt;0,D1599&amp;"_"&amp;E1599,D1599)</f>
        <v>판넬</v>
      </c>
      <c r="G1599" t="s">
        <v>157</v>
      </c>
      <c r="H1599" t="s">
        <v>14</v>
      </c>
      <c r="I1599" t="s">
        <v>390</v>
      </c>
    </row>
    <row r="1600" spans="1:9" hidden="1" x14ac:dyDescent="0.3">
      <c r="A1600" t="s">
        <v>6735</v>
      </c>
      <c r="B1600" t="s">
        <v>6736</v>
      </c>
      <c r="C1600" t="s">
        <v>6737</v>
      </c>
      <c r="D1600" t="s">
        <v>3258</v>
      </c>
      <c r="F1600" t="s">
        <v>3259</v>
      </c>
      <c r="G1600" t="s">
        <v>62</v>
      </c>
      <c r="H1600" t="s">
        <v>97</v>
      </c>
      <c r="I1600" t="s">
        <v>740</v>
      </c>
    </row>
    <row r="1601" spans="1:9" hidden="1" x14ac:dyDescent="0.3">
      <c r="A1601" t="s">
        <v>6738</v>
      </c>
      <c r="B1601" t="s">
        <v>6739</v>
      </c>
      <c r="C1601" t="s">
        <v>6740</v>
      </c>
      <c r="D1601" t="s">
        <v>621</v>
      </c>
      <c r="E1601" t="s">
        <v>6741</v>
      </c>
      <c r="F1601" t="s">
        <v>6742</v>
      </c>
      <c r="G1601" t="s">
        <v>22</v>
      </c>
      <c r="H1601" t="s">
        <v>31</v>
      </c>
      <c r="I1601" t="s">
        <v>451</v>
      </c>
    </row>
    <row r="1602" spans="1:9" hidden="1" x14ac:dyDescent="0.3">
      <c r="A1602" t="s">
        <v>6743</v>
      </c>
      <c r="B1602" t="s">
        <v>6744</v>
      </c>
      <c r="C1602" t="s">
        <v>6745</v>
      </c>
      <c r="D1602" t="s">
        <v>5288</v>
      </c>
      <c r="E1602" t="s">
        <v>6746</v>
      </c>
      <c r="F1602" t="s">
        <v>6747</v>
      </c>
      <c r="G1602" t="s">
        <v>22</v>
      </c>
      <c r="H1602" t="s">
        <v>31</v>
      </c>
      <c r="I1602" t="s">
        <v>451</v>
      </c>
    </row>
    <row r="1603" spans="1:9" hidden="1" x14ac:dyDescent="0.3">
      <c r="A1603" t="s">
        <v>6748</v>
      </c>
      <c r="B1603" t="s">
        <v>6749</v>
      </c>
      <c r="C1603" t="s">
        <v>6750</v>
      </c>
      <c r="D1603" t="s">
        <v>233</v>
      </c>
      <c r="F1603" t="s">
        <v>233</v>
      </c>
      <c r="G1603" t="s">
        <v>22</v>
      </c>
      <c r="H1603" t="s">
        <v>97</v>
      </c>
      <c r="I1603" t="s">
        <v>560</v>
      </c>
    </row>
    <row r="1604" spans="1:9" hidden="1" x14ac:dyDescent="0.3">
      <c r="A1604" t="s">
        <v>6751</v>
      </c>
      <c r="B1604" t="s">
        <v>6752</v>
      </c>
      <c r="C1604" t="s">
        <v>6753</v>
      </c>
      <c r="D1604" t="s">
        <v>6754</v>
      </c>
      <c r="E1604" t="s">
        <v>6755</v>
      </c>
      <c r="F1604" t="s">
        <v>6756</v>
      </c>
      <c r="G1604" t="s">
        <v>22</v>
      </c>
      <c r="H1604" t="s">
        <v>14</v>
      </c>
      <c r="I1604" t="s">
        <v>716</v>
      </c>
    </row>
    <row r="1605" spans="1:9" hidden="1" x14ac:dyDescent="0.3">
      <c r="A1605" t="s">
        <v>6757</v>
      </c>
      <c r="B1605" t="s">
        <v>6758</v>
      </c>
      <c r="C1605" t="s">
        <v>6759</v>
      </c>
      <c r="D1605" t="s">
        <v>5604</v>
      </c>
      <c r="E1605" t="s">
        <v>6760</v>
      </c>
      <c r="F1605" t="s">
        <v>6761</v>
      </c>
      <c r="G1605" t="s">
        <v>22</v>
      </c>
      <c r="H1605" t="s">
        <v>39</v>
      </c>
      <c r="I1605" t="s">
        <v>70</v>
      </c>
    </row>
    <row r="1606" spans="1:9" hidden="1" x14ac:dyDescent="0.3">
      <c r="A1606" t="s">
        <v>6762</v>
      </c>
      <c r="B1606" t="s">
        <v>6763</v>
      </c>
      <c r="C1606" t="s">
        <v>6764</v>
      </c>
      <c r="D1606" t="s">
        <v>44</v>
      </c>
      <c r="E1606" t="s">
        <v>45</v>
      </c>
      <c r="F1606" t="s">
        <v>46</v>
      </c>
      <c r="G1606" t="s">
        <v>62</v>
      </c>
      <c r="H1606" t="s">
        <v>14</v>
      </c>
      <c r="I1606" t="s">
        <v>47</v>
      </c>
    </row>
    <row r="1607" spans="1:9" hidden="1" x14ac:dyDescent="0.3">
      <c r="A1607" t="s">
        <v>6765</v>
      </c>
      <c r="B1607" t="s">
        <v>6766</v>
      </c>
      <c r="C1607" t="s">
        <v>6767</v>
      </c>
      <c r="D1607" t="s">
        <v>36</v>
      </c>
      <c r="E1607" t="s">
        <v>6768</v>
      </c>
      <c r="F1607" t="s">
        <v>6769</v>
      </c>
      <c r="G1607" t="s">
        <v>22</v>
      </c>
      <c r="H1607" t="s">
        <v>39</v>
      </c>
    </row>
    <row r="1608" spans="1:9" hidden="1" x14ac:dyDescent="0.3">
      <c r="A1608" t="s">
        <v>6770</v>
      </c>
      <c r="B1608" t="s">
        <v>6771</v>
      </c>
      <c r="C1608" t="s">
        <v>6772</v>
      </c>
      <c r="D1608" t="s">
        <v>1374</v>
      </c>
      <c r="E1608" t="s">
        <v>6773</v>
      </c>
      <c r="F1608" t="s">
        <v>6774</v>
      </c>
      <c r="G1608" t="s">
        <v>22</v>
      </c>
      <c r="H1608" t="s">
        <v>31</v>
      </c>
      <c r="I1608" t="s">
        <v>451</v>
      </c>
    </row>
    <row r="1609" spans="1:9" hidden="1" x14ac:dyDescent="0.3">
      <c r="A1609" t="s">
        <v>6775</v>
      </c>
      <c r="B1609" t="s">
        <v>6776</v>
      </c>
      <c r="C1609" t="s">
        <v>6777</v>
      </c>
      <c r="D1609" t="s">
        <v>67</v>
      </c>
      <c r="E1609" t="s">
        <v>6646</v>
      </c>
      <c r="F1609" t="s">
        <v>6778</v>
      </c>
      <c r="G1609" t="s">
        <v>22</v>
      </c>
      <c r="H1609" t="s">
        <v>39</v>
      </c>
      <c r="I1609" t="s">
        <v>197</v>
      </c>
    </row>
    <row r="1610" spans="1:9" hidden="1" x14ac:dyDescent="0.3">
      <c r="A1610" t="s">
        <v>6779</v>
      </c>
      <c r="B1610" t="s">
        <v>6780</v>
      </c>
      <c r="C1610" t="s">
        <v>6781</v>
      </c>
      <c r="D1610" t="s">
        <v>5657</v>
      </c>
      <c r="E1610" t="s">
        <v>233</v>
      </c>
      <c r="F1610" t="s">
        <v>6782</v>
      </c>
      <c r="G1610" t="s">
        <v>22</v>
      </c>
      <c r="H1610" t="s">
        <v>23</v>
      </c>
      <c r="I1610" t="s">
        <v>24</v>
      </c>
    </row>
    <row r="1611" spans="1:9" hidden="1" x14ac:dyDescent="0.3">
      <c r="A1611" t="s">
        <v>6783</v>
      </c>
      <c r="B1611" t="s">
        <v>6784</v>
      </c>
      <c r="C1611" t="s">
        <v>6785</v>
      </c>
      <c r="D1611" t="s">
        <v>109</v>
      </c>
      <c r="F1611" t="s">
        <v>109</v>
      </c>
      <c r="G1611" t="s">
        <v>62</v>
      </c>
      <c r="H1611" t="s">
        <v>39</v>
      </c>
      <c r="I1611" t="s">
        <v>468</v>
      </c>
    </row>
    <row r="1612" spans="1:9" hidden="1" x14ac:dyDescent="0.3">
      <c r="A1612" t="s">
        <v>6786</v>
      </c>
      <c r="B1612" t="s">
        <v>6787</v>
      </c>
      <c r="C1612" t="s">
        <v>6788</v>
      </c>
      <c r="D1612" t="s">
        <v>6789</v>
      </c>
      <c r="F1612" t="s">
        <v>6789</v>
      </c>
      <c r="G1612" t="s">
        <v>22</v>
      </c>
      <c r="H1612" t="s">
        <v>177</v>
      </c>
    </row>
    <row r="1613" spans="1:9" x14ac:dyDescent="0.3">
      <c r="A1613" t="s">
        <v>6790</v>
      </c>
      <c r="B1613" t="s">
        <v>6791</v>
      </c>
      <c r="C1613" t="s">
        <v>6792</v>
      </c>
      <c r="D1613" t="s">
        <v>1382</v>
      </c>
      <c r="F1613" t="str">
        <f>IF(LEN(E1613)&gt;0,D1613&amp;"_"&amp;E1613,D1613)</f>
        <v>바</v>
      </c>
      <c r="G1613" t="s">
        <v>157</v>
      </c>
      <c r="H1613" t="s">
        <v>39</v>
      </c>
      <c r="I1613" t="s">
        <v>468</v>
      </c>
    </row>
    <row r="1614" spans="1:9" hidden="1" x14ac:dyDescent="0.3">
      <c r="A1614" t="s">
        <v>6793</v>
      </c>
      <c r="B1614" t="s">
        <v>6794</v>
      </c>
      <c r="C1614" t="s">
        <v>6795</v>
      </c>
      <c r="D1614" t="s">
        <v>1623</v>
      </c>
      <c r="E1614" t="s">
        <v>6796</v>
      </c>
      <c r="F1614" t="s">
        <v>6797</v>
      </c>
      <c r="G1614" t="s">
        <v>22</v>
      </c>
      <c r="H1614" t="s">
        <v>97</v>
      </c>
      <c r="I1614" t="s">
        <v>560</v>
      </c>
    </row>
    <row r="1615" spans="1:9" hidden="1" x14ac:dyDescent="0.3">
      <c r="A1615" t="s">
        <v>6798</v>
      </c>
      <c r="B1615" t="s">
        <v>6799</v>
      </c>
      <c r="C1615" t="s">
        <v>6800</v>
      </c>
      <c r="D1615" t="s">
        <v>1170</v>
      </c>
      <c r="E1615" t="s">
        <v>6801</v>
      </c>
      <c r="F1615" t="s">
        <v>6802</v>
      </c>
      <c r="G1615" t="s">
        <v>22</v>
      </c>
      <c r="H1615" t="s">
        <v>97</v>
      </c>
      <c r="I1615" t="s">
        <v>560</v>
      </c>
    </row>
    <row r="1616" spans="1:9" hidden="1" x14ac:dyDescent="0.3">
      <c r="A1616" t="s">
        <v>6803</v>
      </c>
      <c r="B1616" t="s">
        <v>6804</v>
      </c>
      <c r="C1616" t="s">
        <v>6805</v>
      </c>
      <c r="D1616" t="s">
        <v>754</v>
      </c>
      <c r="E1616" t="s">
        <v>4897</v>
      </c>
      <c r="F1616" t="s">
        <v>6806</v>
      </c>
      <c r="G1616" t="s">
        <v>22</v>
      </c>
      <c r="H1616" t="s">
        <v>97</v>
      </c>
      <c r="I1616" t="s">
        <v>692</v>
      </c>
    </row>
    <row r="1617" spans="1:9" hidden="1" x14ac:dyDescent="0.3">
      <c r="A1617" t="s">
        <v>6807</v>
      </c>
      <c r="B1617" t="s">
        <v>6808</v>
      </c>
      <c r="C1617" t="s">
        <v>6809</v>
      </c>
      <c r="D1617" t="s">
        <v>2594</v>
      </c>
      <c r="F1617" t="s">
        <v>2594</v>
      </c>
      <c r="G1617" t="s">
        <v>62</v>
      </c>
      <c r="H1617" t="s">
        <v>97</v>
      </c>
      <c r="I1617" t="s">
        <v>2092</v>
      </c>
    </row>
    <row r="1618" spans="1:9" hidden="1" x14ac:dyDescent="0.3">
      <c r="A1618" t="s">
        <v>6810</v>
      </c>
      <c r="B1618" t="s">
        <v>6811</v>
      </c>
      <c r="C1618" t="s">
        <v>6812</v>
      </c>
      <c r="D1618" t="s">
        <v>2678</v>
      </c>
      <c r="F1618" t="s">
        <v>6813</v>
      </c>
      <c r="G1618" t="s">
        <v>62</v>
      </c>
      <c r="H1618" t="s">
        <v>39</v>
      </c>
      <c r="I1618" t="s">
        <v>40</v>
      </c>
    </row>
    <row r="1619" spans="1:9" x14ac:dyDescent="0.3">
      <c r="A1619" t="s">
        <v>6814</v>
      </c>
      <c r="B1619" t="s">
        <v>6815</v>
      </c>
      <c r="C1619" t="s">
        <v>6816</v>
      </c>
      <c r="D1619" t="s">
        <v>323</v>
      </c>
      <c r="F1619" t="str">
        <f>IF(LEN(E1619)&gt;0,D1619&amp;"_"&amp;E1619,D1619)</f>
        <v>로드</v>
      </c>
      <c r="G1619" t="s">
        <v>157</v>
      </c>
      <c r="H1619" t="s">
        <v>97</v>
      </c>
      <c r="I1619" t="s">
        <v>740</v>
      </c>
    </row>
    <row r="1620" spans="1:9" hidden="1" x14ac:dyDescent="0.3">
      <c r="A1620" t="s">
        <v>6817</v>
      </c>
      <c r="B1620" t="s">
        <v>6818</v>
      </c>
      <c r="C1620" t="s">
        <v>6819</v>
      </c>
      <c r="D1620" t="s">
        <v>696</v>
      </c>
      <c r="E1620" t="s">
        <v>6820</v>
      </c>
      <c r="F1620" t="s">
        <v>6821</v>
      </c>
      <c r="G1620" t="s">
        <v>22</v>
      </c>
      <c r="H1620" t="s">
        <v>54</v>
      </c>
      <c r="I1620" t="s">
        <v>3161</v>
      </c>
    </row>
    <row r="1621" spans="1:9" hidden="1" x14ac:dyDescent="0.3">
      <c r="A1621" t="s">
        <v>6822</v>
      </c>
      <c r="B1621" t="s">
        <v>6823</v>
      </c>
      <c r="C1621" t="s">
        <v>6824</v>
      </c>
      <c r="D1621" t="s">
        <v>3027</v>
      </c>
      <c r="F1621" t="s">
        <v>3027</v>
      </c>
      <c r="G1621" t="s">
        <v>22</v>
      </c>
      <c r="H1621" t="s">
        <v>39</v>
      </c>
      <c r="I1621" t="s">
        <v>468</v>
      </c>
    </row>
    <row r="1622" spans="1:9" hidden="1" x14ac:dyDescent="0.3">
      <c r="A1622" t="s">
        <v>6825</v>
      </c>
      <c r="B1622" t="s">
        <v>6826</v>
      </c>
      <c r="C1622" t="s">
        <v>6827</v>
      </c>
      <c r="D1622" t="s">
        <v>5764</v>
      </c>
      <c r="F1622" t="s">
        <v>5764</v>
      </c>
      <c r="G1622" t="s">
        <v>22</v>
      </c>
      <c r="H1622" t="s">
        <v>97</v>
      </c>
      <c r="I1622" t="s">
        <v>98</v>
      </c>
    </row>
    <row r="1623" spans="1:9" hidden="1" x14ac:dyDescent="0.3">
      <c r="A1623" t="s">
        <v>6828</v>
      </c>
      <c r="B1623" t="s">
        <v>6829</v>
      </c>
      <c r="C1623" t="s">
        <v>6830</v>
      </c>
      <c r="D1623" t="s">
        <v>6831</v>
      </c>
      <c r="F1623" t="s">
        <v>6831</v>
      </c>
      <c r="G1623" t="s">
        <v>22</v>
      </c>
      <c r="H1623" t="s">
        <v>97</v>
      </c>
      <c r="I1623" t="s">
        <v>560</v>
      </c>
    </row>
    <row r="1624" spans="1:9" hidden="1" x14ac:dyDescent="0.3">
      <c r="A1624" t="s">
        <v>6832</v>
      </c>
      <c r="B1624" t="s">
        <v>6833</v>
      </c>
      <c r="C1624" t="s">
        <v>6834</v>
      </c>
      <c r="D1624" t="s">
        <v>5375</v>
      </c>
      <c r="F1624" t="s">
        <v>5375</v>
      </c>
      <c r="G1624" t="s">
        <v>22</v>
      </c>
      <c r="H1624" t="s">
        <v>14</v>
      </c>
      <c r="I1624" t="s">
        <v>63</v>
      </c>
    </row>
    <row r="1625" spans="1:9" x14ac:dyDescent="0.3">
      <c r="A1625" t="s">
        <v>6835</v>
      </c>
      <c r="B1625" t="s">
        <v>6836</v>
      </c>
      <c r="C1625" t="s">
        <v>6837</v>
      </c>
      <c r="D1625" t="s">
        <v>6585</v>
      </c>
      <c r="F1625" t="str">
        <f>IF(LEN(E1625)&gt;0,D1625&amp;"_"&amp;E1625,D1625)</f>
        <v>체커</v>
      </c>
      <c r="G1625" t="s">
        <v>157</v>
      </c>
      <c r="H1625" t="s">
        <v>39</v>
      </c>
    </row>
    <row r="1626" spans="1:9" hidden="1" x14ac:dyDescent="0.3">
      <c r="A1626" t="s">
        <v>6838</v>
      </c>
      <c r="B1626" t="s">
        <v>6839</v>
      </c>
      <c r="C1626" t="s">
        <v>6840</v>
      </c>
      <c r="D1626" t="s">
        <v>339</v>
      </c>
      <c r="E1626" t="s">
        <v>6841</v>
      </c>
      <c r="F1626" t="s">
        <v>6842</v>
      </c>
      <c r="G1626" t="s">
        <v>22</v>
      </c>
      <c r="H1626" t="s">
        <v>23</v>
      </c>
      <c r="I1626" t="s">
        <v>353</v>
      </c>
    </row>
    <row r="1627" spans="1:9" hidden="1" x14ac:dyDescent="0.3">
      <c r="A1627" t="s">
        <v>6843</v>
      </c>
      <c r="B1627" t="s">
        <v>6844</v>
      </c>
      <c r="C1627" t="s">
        <v>6845</v>
      </c>
      <c r="D1627" t="s">
        <v>19</v>
      </c>
      <c r="E1627" t="s">
        <v>6846</v>
      </c>
      <c r="F1627" t="s">
        <v>6847</v>
      </c>
      <c r="G1627" t="s">
        <v>22</v>
      </c>
      <c r="H1627" t="s">
        <v>39</v>
      </c>
      <c r="I1627" t="s">
        <v>83</v>
      </c>
    </row>
    <row r="1628" spans="1:9" hidden="1" x14ac:dyDescent="0.3">
      <c r="A1628" t="s">
        <v>6848</v>
      </c>
      <c r="B1628" t="s">
        <v>6849</v>
      </c>
      <c r="C1628" t="s">
        <v>6850</v>
      </c>
      <c r="D1628" t="s">
        <v>6851</v>
      </c>
      <c r="E1628" t="s">
        <v>45</v>
      </c>
      <c r="F1628" t="s">
        <v>6852</v>
      </c>
      <c r="G1628" t="s">
        <v>22</v>
      </c>
      <c r="H1628" t="s">
        <v>14</v>
      </c>
      <c r="I1628" t="s">
        <v>894</v>
      </c>
    </row>
    <row r="1629" spans="1:9" hidden="1" x14ac:dyDescent="0.3">
      <c r="A1629" t="s">
        <v>6853</v>
      </c>
      <c r="B1629" t="s">
        <v>6854</v>
      </c>
      <c r="C1629" t="s">
        <v>6855</v>
      </c>
      <c r="D1629" t="s">
        <v>19</v>
      </c>
      <c r="F1629" t="s">
        <v>19</v>
      </c>
      <c r="G1629" t="s">
        <v>62</v>
      </c>
      <c r="H1629" t="s">
        <v>14</v>
      </c>
      <c r="I1629" t="s">
        <v>112</v>
      </c>
    </row>
    <row r="1630" spans="1:9" hidden="1" x14ac:dyDescent="0.3">
      <c r="A1630" t="s">
        <v>6856</v>
      </c>
      <c r="B1630" t="s">
        <v>6857</v>
      </c>
      <c r="C1630" t="s">
        <v>6858</v>
      </c>
      <c r="D1630" t="s">
        <v>2845</v>
      </c>
      <c r="E1630" t="s">
        <v>6859</v>
      </c>
      <c r="F1630" t="s">
        <v>6860</v>
      </c>
      <c r="G1630" t="s">
        <v>22</v>
      </c>
      <c r="H1630" t="s">
        <v>31</v>
      </c>
      <c r="I1630" t="s">
        <v>32</v>
      </c>
    </row>
    <row r="1631" spans="1:9" hidden="1" x14ac:dyDescent="0.3">
      <c r="A1631" t="s">
        <v>6861</v>
      </c>
      <c r="B1631" t="s">
        <v>6862</v>
      </c>
      <c r="C1631" t="s">
        <v>6863</v>
      </c>
      <c r="D1631" t="s">
        <v>1088</v>
      </c>
      <c r="E1631" t="s">
        <v>6864</v>
      </c>
      <c r="F1631" t="s">
        <v>6865</v>
      </c>
      <c r="G1631" t="s">
        <v>22</v>
      </c>
      <c r="H1631" t="s">
        <v>23</v>
      </c>
      <c r="I1631" t="s">
        <v>353</v>
      </c>
    </row>
    <row r="1632" spans="1:9" hidden="1" x14ac:dyDescent="0.3">
      <c r="A1632" t="s">
        <v>6866</v>
      </c>
      <c r="B1632" t="s">
        <v>6867</v>
      </c>
      <c r="C1632" t="s">
        <v>6868</v>
      </c>
      <c r="D1632" t="s">
        <v>2133</v>
      </c>
      <c r="E1632" t="s">
        <v>4057</v>
      </c>
      <c r="F1632" t="s">
        <v>4058</v>
      </c>
      <c r="G1632" t="s">
        <v>62</v>
      </c>
      <c r="H1632" t="s">
        <v>14</v>
      </c>
      <c r="I1632" t="s">
        <v>15</v>
      </c>
    </row>
    <row r="1633" spans="1:9" x14ac:dyDescent="0.3">
      <c r="A1633" t="s">
        <v>6869</v>
      </c>
      <c r="B1633" t="s">
        <v>6870</v>
      </c>
      <c r="C1633" t="s">
        <v>6871</v>
      </c>
      <c r="D1633" t="s">
        <v>6872</v>
      </c>
      <c r="F1633" t="str">
        <f>IF(LEN(E1633)&gt;0,D1633&amp;"_"&amp;E1633,D1633)</f>
        <v>오일프레셔컨트롤벨브</v>
      </c>
      <c r="G1633" t="s">
        <v>157</v>
      </c>
      <c r="H1633" t="s">
        <v>14</v>
      </c>
      <c r="I1633" t="s">
        <v>894</v>
      </c>
    </row>
    <row r="1634" spans="1:9" hidden="1" x14ac:dyDescent="0.3">
      <c r="A1634" t="s">
        <v>6873</v>
      </c>
      <c r="B1634" t="s">
        <v>6874</v>
      </c>
      <c r="C1634" t="s">
        <v>6875</v>
      </c>
      <c r="D1634" t="s">
        <v>6876</v>
      </c>
      <c r="E1634" t="s">
        <v>2154</v>
      </c>
      <c r="F1634" t="s">
        <v>6877</v>
      </c>
      <c r="G1634" t="s">
        <v>22</v>
      </c>
      <c r="H1634" t="s">
        <v>97</v>
      </c>
      <c r="I1634" t="s">
        <v>105</v>
      </c>
    </row>
    <row r="1635" spans="1:9" hidden="1" x14ac:dyDescent="0.3">
      <c r="A1635" t="s">
        <v>6878</v>
      </c>
      <c r="B1635" t="s">
        <v>6879</v>
      </c>
      <c r="C1635" t="s">
        <v>6880</v>
      </c>
      <c r="D1635" t="s">
        <v>19</v>
      </c>
      <c r="E1635" t="s">
        <v>6881</v>
      </c>
      <c r="F1635" t="s">
        <v>6882</v>
      </c>
      <c r="G1635" t="s">
        <v>22</v>
      </c>
      <c r="H1635" t="s">
        <v>14</v>
      </c>
      <c r="I1635" t="s">
        <v>63</v>
      </c>
    </row>
    <row r="1636" spans="1:9" hidden="1" x14ac:dyDescent="0.3">
      <c r="A1636" t="s">
        <v>6883</v>
      </c>
      <c r="B1636" t="s">
        <v>6884</v>
      </c>
      <c r="C1636" t="s">
        <v>6885</v>
      </c>
      <c r="D1636" t="s">
        <v>934</v>
      </c>
      <c r="E1636" t="s">
        <v>6886</v>
      </c>
      <c r="F1636" t="s">
        <v>6887</v>
      </c>
      <c r="G1636" t="s">
        <v>22</v>
      </c>
      <c r="H1636" t="s">
        <v>31</v>
      </c>
      <c r="I1636" t="s">
        <v>935</v>
      </c>
    </row>
    <row r="1637" spans="1:9" x14ac:dyDescent="0.3">
      <c r="A1637" t="s">
        <v>6888</v>
      </c>
      <c r="B1637" t="s">
        <v>6889</v>
      </c>
      <c r="C1637" t="s">
        <v>6890</v>
      </c>
      <c r="D1637" t="s">
        <v>466</v>
      </c>
      <c r="F1637" t="str">
        <f>IF(LEN(E1637)&gt;0,D1637&amp;"_"&amp;E1637,D1637)</f>
        <v>패드</v>
      </c>
      <c r="G1637" t="s">
        <v>157</v>
      </c>
      <c r="H1637" t="s">
        <v>39</v>
      </c>
      <c r="I1637" t="s">
        <v>131</v>
      </c>
    </row>
    <row r="1638" spans="1:9" hidden="1" x14ac:dyDescent="0.3">
      <c r="A1638" t="s">
        <v>6891</v>
      </c>
      <c r="B1638" t="s">
        <v>6892</v>
      </c>
      <c r="C1638" t="s">
        <v>6893</v>
      </c>
      <c r="D1638" t="s">
        <v>6894</v>
      </c>
      <c r="E1638" t="s">
        <v>1606</v>
      </c>
      <c r="F1638" t="s">
        <v>6895</v>
      </c>
      <c r="G1638" t="s">
        <v>22</v>
      </c>
      <c r="H1638" t="s">
        <v>39</v>
      </c>
      <c r="I1638" t="s">
        <v>70</v>
      </c>
    </row>
    <row r="1639" spans="1:9" hidden="1" x14ac:dyDescent="0.3">
      <c r="A1639" t="s">
        <v>6896</v>
      </c>
      <c r="B1639" t="s">
        <v>6897</v>
      </c>
      <c r="C1639" t="s">
        <v>6898</v>
      </c>
      <c r="D1639" t="s">
        <v>19</v>
      </c>
      <c r="F1639" t="s">
        <v>19</v>
      </c>
      <c r="G1639" t="s">
        <v>62</v>
      </c>
      <c r="H1639" t="s">
        <v>23</v>
      </c>
      <c r="I1639" t="s">
        <v>1031</v>
      </c>
    </row>
    <row r="1640" spans="1:9" hidden="1" x14ac:dyDescent="0.3">
      <c r="A1640" t="s">
        <v>6899</v>
      </c>
      <c r="B1640" t="s">
        <v>6900</v>
      </c>
      <c r="C1640" t="s">
        <v>6900</v>
      </c>
      <c r="D1640" t="s">
        <v>4764</v>
      </c>
      <c r="E1640" t="s">
        <v>4765</v>
      </c>
      <c r="F1640" t="s">
        <v>4766</v>
      </c>
      <c r="G1640" t="s">
        <v>62</v>
      </c>
      <c r="H1640" t="s">
        <v>23</v>
      </c>
      <c r="I1640" t="s">
        <v>1448</v>
      </c>
    </row>
    <row r="1641" spans="1:9" hidden="1" x14ac:dyDescent="0.3">
      <c r="A1641" t="s">
        <v>6901</v>
      </c>
      <c r="B1641" t="s">
        <v>6902</v>
      </c>
      <c r="C1641" t="s">
        <v>6902</v>
      </c>
      <c r="D1641" t="s">
        <v>628</v>
      </c>
      <c r="E1641" t="s">
        <v>6903</v>
      </c>
      <c r="F1641" t="s">
        <v>6904</v>
      </c>
      <c r="G1641" t="s">
        <v>62</v>
      </c>
      <c r="H1641" t="s">
        <v>39</v>
      </c>
      <c r="I1641" t="s">
        <v>83</v>
      </c>
    </row>
    <row r="1642" spans="1:9" x14ac:dyDescent="0.3">
      <c r="A1642" t="s">
        <v>6905</v>
      </c>
      <c r="B1642" t="s">
        <v>6906</v>
      </c>
      <c r="C1642" t="s">
        <v>6907</v>
      </c>
      <c r="D1642" t="s">
        <v>6908</v>
      </c>
      <c r="F1642" t="str">
        <f>IF(LEN(E1642)&gt;0,D1642&amp;"_"&amp;E1642,D1642)</f>
        <v>플랜지너트</v>
      </c>
      <c r="G1642" t="s">
        <v>157</v>
      </c>
    </row>
    <row r="1643" spans="1:9" hidden="1" x14ac:dyDescent="0.3">
      <c r="A1643" t="s">
        <v>6909</v>
      </c>
      <c r="B1643" t="s">
        <v>6910</v>
      </c>
      <c r="C1643" t="s">
        <v>6911</v>
      </c>
      <c r="D1643" t="s">
        <v>59</v>
      </c>
      <c r="E1643" t="s">
        <v>6912</v>
      </c>
      <c r="F1643" t="s">
        <v>6913</v>
      </c>
      <c r="G1643" t="s">
        <v>22</v>
      </c>
      <c r="H1643" t="s">
        <v>97</v>
      </c>
      <c r="I1643" t="s">
        <v>740</v>
      </c>
    </row>
    <row r="1644" spans="1:9" hidden="1" x14ac:dyDescent="0.3">
      <c r="A1644" t="s">
        <v>6914</v>
      </c>
      <c r="B1644" t="s">
        <v>6915</v>
      </c>
      <c r="C1644" t="s">
        <v>6916</v>
      </c>
      <c r="D1644" t="s">
        <v>6917</v>
      </c>
      <c r="E1644" t="s">
        <v>2542</v>
      </c>
      <c r="F1644" t="s">
        <v>6918</v>
      </c>
      <c r="G1644" t="s">
        <v>22</v>
      </c>
      <c r="H1644" t="s">
        <v>14</v>
      </c>
      <c r="I1644" t="s">
        <v>47</v>
      </c>
    </row>
    <row r="1645" spans="1:9" hidden="1" x14ac:dyDescent="0.3">
      <c r="A1645" t="s">
        <v>6919</v>
      </c>
      <c r="B1645" t="s">
        <v>6920</v>
      </c>
      <c r="C1645" t="s">
        <v>6921</v>
      </c>
      <c r="D1645" t="s">
        <v>6922</v>
      </c>
      <c r="F1645" t="s">
        <v>6922</v>
      </c>
      <c r="G1645" t="s">
        <v>22</v>
      </c>
      <c r="H1645" t="s">
        <v>14</v>
      </c>
      <c r="I1645" t="s">
        <v>63</v>
      </c>
    </row>
    <row r="1646" spans="1:9" hidden="1" x14ac:dyDescent="0.3">
      <c r="A1646" t="s">
        <v>6923</v>
      </c>
      <c r="B1646" t="s">
        <v>6924</v>
      </c>
      <c r="C1646" t="s">
        <v>6925</v>
      </c>
      <c r="D1646" t="s">
        <v>848</v>
      </c>
      <c r="E1646" t="s">
        <v>6926</v>
      </c>
      <c r="F1646" t="s">
        <v>6927</v>
      </c>
      <c r="G1646" t="s">
        <v>22</v>
      </c>
      <c r="H1646" t="s">
        <v>14</v>
      </c>
      <c r="I1646" t="s">
        <v>2012</v>
      </c>
    </row>
    <row r="1647" spans="1:9" hidden="1" x14ac:dyDescent="0.3">
      <c r="A1647" t="s">
        <v>6928</v>
      </c>
      <c r="B1647" t="s">
        <v>6929</v>
      </c>
      <c r="C1647" t="s">
        <v>6930</v>
      </c>
      <c r="D1647" t="s">
        <v>3800</v>
      </c>
      <c r="E1647" t="s">
        <v>6931</v>
      </c>
      <c r="F1647" t="s">
        <v>6932</v>
      </c>
      <c r="G1647" t="s">
        <v>22</v>
      </c>
      <c r="H1647" t="s">
        <v>31</v>
      </c>
      <c r="I1647" t="s">
        <v>190</v>
      </c>
    </row>
    <row r="1648" spans="1:9" hidden="1" x14ac:dyDescent="0.3">
      <c r="A1648" t="s">
        <v>6933</v>
      </c>
      <c r="B1648" t="s">
        <v>6934</v>
      </c>
      <c r="C1648" t="s">
        <v>6935</v>
      </c>
      <c r="D1648" t="s">
        <v>19</v>
      </c>
      <c r="E1648" t="s">
        <v>1374</v>
      </c>
      <c r="F1648" t="s">
        <v>1375</v>
      </c>
      <c r="G1648" t="s">
        <v>62</v>
      </c>
      <c r="H1648" t="s">
        <v>14</v>
      </c>
    </row>
    <row r="1649" spans="1:9" hidden="1" x14ac:dyDescent="0.3">
      <c r="A1649" t="s">
        <v>6936</v>
      </c>
      <c r="B1649" t="s">
        <v>6937</v>
      </c>
      <c r="C1649" t="s">
        <v>6938</v>
      </c>
      <c r="D1649" t="s">
        <v>1133</v>
      </c>
      <c r="F1649" t="s">
        <v>1133</v>
      </c>
      <c r="G1649" t="s">
        <v>62</v>
      </c>
      <c r="H1649" t="s">
        <v>97</v>
      </c>
      <c r="I1649" t="s">
        <v>560</v>
      </c>
    </row>
    <row r="1650" spans="1:9" hidden="1" x14ac:dyDescent="0.3">
      <c r="A1650" t="s">
        <v>6939</v>
      </c>
      <c r="B1650" t="s">
        <v>6940</v>
      </c>
      <c r="C1650" t="s">
        <v>6941</v>
      </c>
      <c r="D1650" t="s">
        <v>4107</v>
      </c>
      <c r="E1650" t="s">
        <v>6942</v>
      </c>
      <c r="F1650" t="s">
        <v>6943</v>
      </c>
      <c r="G1650" t="s">
        <v>22</v>
      </c>
      <c r="H1650" t="s">
        <v>39</v>
      </c>
      <c r="I1650" t="s">
        <v>40</v>
      </c>
    </row>
    <row r="1651" spans="1:9" hidden="1" x14ac:dyDescent="0.3">
      <c r="A1651" t="s">
        <v>6944</v>
      </c>
      <c r="B1651" t="s">
        <v>6945</v>
      </c>
      <c r="C1651" t="s">
        <v>6946</v>
      </c>
      <c r="D1651" t="s">
        <v>6947</v>
      </c>
      <c r="E1651" t="s">
        <v>2837</v>
      </c>
      <c r="F1651" t="s">
        <v>6948</v>
      </c>
      <c r="G1651" t="s">
        <v>22</v>
      </c>
      <c r="H1651" t="s">
        <v>14</v>
      </c>
      <c r="I1651" t="s">
        <v>747</v>
      </c>
    </row>
    <row r="1652" spans="1:9" x14ac:dyDescent="0.3">
      <c r="A1652" t="s">
        <v>6949</v>
      </c>
      <c r="B1652" t="s">
        <v>6950</v>
      </c>
      <c r="C1652" t="s">
        <v>6951</v>
      </c>
      <c r="D1652" t="s">
        <v>67</v>
      </c>
      <c r="F1652" t="str">
        <f>IF(LEN(E1652)&gt;0,D1652&amp;"_"&amp;E1652,D1652)</f>
        <v>핸들</v>
      </c>
      <c r="G1652" t="s">
        <v>157</v>
      </c>
      <c r="H1652" t="s">
        <v>39</v>
      </c>
      <c r="I1652" t="s">
        <v>70</v>
      </c>
    </row>
    <row r="1653" spans="1:9" hidden="1" x14ac:dyDescent="0.3">
      <c r="A1653" t="s">
        <v>6952</v>
      </c>
      <c r="B1653" t="s">
        <v>6953</v>
      </c>
      <c r="C1653" t="s">
        <v>6954</v>
      </c>
      <c r="D1653" t="s">
        <v>19</v>
      </c>
      <c r="E1653" t="s">
        <v>5774</v>
      </c>
      <c r="F1653" t="s">
        <v>5775</v>
      </c>
      <c r="G1653" t="s">
        <v>22</v>
      </c>
      <c r="H1653" t="s">
        <v>39</v>
      </c>
      <c r="I1653" t="s">
        <v>468</v>
      </c>
    </row>
    <row r="1654" spans="1:9" hidden="1" x14ac:dyDescent="0.3">
      <c r="A1654" t="s">
        <v>6955</v>
      </c>
      <c r="B1654" t="s">
        <v>6956</v>
      </c>
      <c r="C1654" t="s">
        <v>6957</v>
      </c>
      <c r="D1654" t="s">
        <v>491</v>
      </c>
      <c r="E1654" t="s">
        <v>6958</v>
      </c>
      <c r="F1654" t="s">
        <v>6959</v>
      </c>
      <c r="G1654" t="s">
        <v>62</v>
      </c>
      <c r="H1654" t="s">
        <v>39</v>
      </c>
      <c r="I1654" t="s">
        <v>40</v>
      </c>
    </row>
    <row r="1655" spans="1:9" hidden="1" x14ac:dyDescent="0.3">
      <c r="A1655" t="s">
        <v>6960</v>
      </c>
      <c r="B1655" t="s">
        <v>6961</v>
      </c>
      <c r="C1655" t="s">
        <v>6962</v>
      </c>
      <c r="D1655" t="s">
        <v>466</v>
      </c>
      <c r="E1655" t="s">
        <v>884</v>
      </c>
      <c r="F1655" t="s">
        <v>6963</v>
      </c>
      <c r="G1655" t="s">
        <v>22</v>
      </c>
      <c r="H1655" t="s">
        <v>39</v>
      </c>
      <c r="I1655" t="s">
        <v>131</v>
      </c>
    </row>
    <row r="1656" spans="1:9" hidden="1" x14ac:dyDescent="0.3">
      <c r="A1656" t="s">
        <v>6964</v>
      </c>
      <c r="B1656" t="s">
        <v>6965</v>
      </c>
      <c r="C1656" t="s">
        <v>6966</v>
      </c>
      <c r="D1656" t="s">
        <v>573</v>
      </c>
      <c r="E1656" t="s">
        <v>574</v>
      </c>
      <c r="F1656" t="s">
        <v>6967</v>
      </c>
      <c r="G1656" t="s">
        <v>62</v>
      </c>
      <c r="H1656" t="s">
        <v>97</v>
      </c>
      <c r="I1656" t="s">
        <v>296</v>
      </c>
    </row>
    <row r="1657" spans="1:9" hidden="1" x14ac:dyDescent="0.3">
      <c r="A1657" t="s">
        <v>6968</v>
      </c>
      <c r="B1657" t="s">
        <v>6969</v>
      </c>
      <c r="C1657" t="s">
        <v>6970</v>
      </c>
      <c r="D1657" t="s">
        <v>161</v>
      </c>
      <c r="E1657" t="s">
        <v>162</v>
      </c>
      <c r="F1657" t="s">
        <v>163</v>
      </c>
      <c r="G1657" t="s">
        <v>62</v>
      </c>
      <c r="H1657" t="s">
        <v>23</v>
      </c>
      <c r="I1657" t="s">
        <v>1178</v>
      </c>
    </row>
    <row r="1658" spans="1:9" hidden="1" x14ac:dyDescent="0.3">
      <c r="A1658" t="s">
        <v>6971</v>
      </c>
      <c r="B1658" t="s">
        <v>6972</v>
      </c>
      <c r="C1658" t="s">
        <v>6973</v>
      </c>
      <c r="D1658" t="s">
        <v>19</v>
      </c>
      <c r="F1658" t="s">
        <v>19</v>
      </c>
      <c r="G1658" t="s">
        <v>62</v>
      </c>
      <c r="H1658" t="s">
        <v>39</v>
      </c>
      <c r="I1658" t="s">
        <v>468</v>
      </c>
    </row>
    <row r="1659" spans="1:9" x14ac:dyDescent="0.3">
      <c r="A1659" t="s">
        <v>6974</v>
      </c>
      <c r="B1659" t="s">
        <v>6975</v>
      </c>
      <c r="C1659" t="s">
        <v>6976</v>
      </c>
      <c r="D1659" t="s">
        <v>151</v>
      </c>
      <c r="F1659" t="str">
        <f>IF(LEN(E1659)&gt;0,D1659&amp;"_"&amp;E1659,D1659)</f>
        <v>헤드레스트</v>
      </c>
      <c r="G1659" t="s">
        <v>157</v>
      </c>
      <c r="H1659" t="s">
        <v>39</v>
      </c>
      <c r="I1659" t="s">
        <v>119</v>
      </c>
    </row>
    <row r="1660" spans="1:9" hidden="1" x14ac:dyDescent="0.3">
      <c r="A1660" t="s">
        <v>6977</v>
      </c>
      <c r="B1660" t="s">
        <v>6978</v>
      </c>
      <c r="C1660" t="s">
        <v>6979</v>
      </c>
      <c r="D1660" t="s">
        <v>109</v>
      </c>
      <c r="E1660" t="s">
        <v>3533</v>
      </c>
      <c r="F1660" t="s">
        <v>6980</v>
      </c>
      <c r="G1660" t="s">
        <v>22</v>
      </c>
      <c r="H1660" t="s">
        <v>39</v>
      </c>
      <c r="I1660" t="s">
        <v>131</v>
      </c>
    </row>
    <row r="1661" spans="1:9" x14ac:dyDescent="0.3">
      <c r="A1661" t="s">
        <v>6981</v>
      </c>
      <c r="B1661" t="s">
        <v>6982</v>
      </c>
      <c r="C1661" t="s">
        <v>6983</v>
      </c>
      <c r="D1661" t="s">
        <v>3935</v>
      </c>
      <c r="F1661" t="str">
        <f>IF(LEN(E1661)&gt;0,D1661&amp;"_"&amp;E1661,D1661)</f>
        <v>레귤레이터</v>
      </c>
      <c r="G1661" t="s">
        <v>157</v>
      </c>
      <c r="H1661" t="s">
        <v>97</v>
      </c>
      <c r="I1661" t="s">
        <v>692</v>
      </c>
    </row>
    <row r="1662" spans="1:9" hidden="1" x14ac:dyDescent="0.3">
      <c r="A1662" t="s">
        <v>6984</v>
      </c>
      <c r="B1662" t="s">
        <v>6985</v>
      </c>
      <c r="C1662" t="s">
        <v>6986</v>
      </c>
      <c r="D1662" t="s">
        <v>848</v>
      </c>
      <c r="E1662" t="s">
        <v>837</v>
      </c>
      <c r="F1662" t="s">
        <v>6987</v>
      </c>
      <c r="G1662" t="s">
        <v>22</v>
      </c>
      <c r="H1662" t="s">
        <v>39</v>
      </c>
      <c r="I1662" t="s">
        <v>468</v>
      </c>
    </row>
    <row r="1663" spans="1:9" hidden="1" x14ac:dyDescent="0.3">
      <c r="A1663" t="s">
        <v>6988</v>
      </c>
      <c r="B1663" t="s">
        <v>6989</v>
      </c>
      <c r="C1663" t="s">
        <v>6990</v>
      </c>
      <c r="D1663" t="s">
        <v>168</v>
      </c>
      <c r="E1663" t="s">
        <v>3818</v>
      </c>
      <c r="F1663" t="s">
        <v>6991</v>
      </c>
      <c r="G1663" t="s">
        <v>22</v>
      </c>
      <c r="H1663" t="s">
        <v>23</v>
      </c>
      <c r="I1663" t="s">
        <v>1448</v>
      </c>
    </row>
    <row r="1664" spans="1:9" hidden="1" x14ac:dyDescent="0.3">
      <c r="A1664" t="s">
        <v>6992</v>
      </c>
      <c r="B1664" t="s">
        <v>6993</v>
      </c>
      <c r="C1664" t="s">
        <v>6994</v>
      </c>
      <c r="D1664" t="s">
        <v>2159</v>
      </c>
      <c r="E1664" t="s">
        <v>6995</v>
      </c>
      <c r="F1664" t="s">
        <v>6996</v>
      </c>
      <c r="G1664" t="s">
        <v>22</v>
      </c>
      <c r="H1664" t="s">
        <v>39</v>
      </c>
      <c r="I1664" t="s">
        <v>40</v>
      </c>
    </row>
    <row r="1665" spans="1:9" hidden="1" x14ac:dyDescent="0.3">
      <c r="A1665" t="s">
        <v>6997</v>
      </c>
      <c r="B1665" t="s">
        <v>6998</v>
      </c>
      <c r="C1665" t="s">
        <v>6999</v>
      </c>
      <c r="D1665" t="s">
        <v>601</v>
      </c>
      <c r="E1665" t="s">
        <v>7000</v>
      </c>
      <c r="F1665" t="s">
        <v>7001</v>
      </c>
      <c r="G1665" t="s">
        <v>62</v>
      </c>
      <c r="H1665" t="s">
        <v>14</v>
      </c>
      <c r="I1665" t="s">
        <v>112</v>
      </c>
    </row>
    <row r="1666" spans="1:9" hidden="1" x14ac:dyDescent="0.3">
      <c r="A1666" t="s">
        <v>7002</v>
      </c>
      <c r="B1666" t="s">
        <v>7003</v>
      </c>
      <c r="C1666" t="s">
        <v>7004</v>
      </c>
      <c r="D1666" t="s">
        <v>1878</v>
      </c>
      <c r="E1666" t="s">
        <v>7005</v>
      </c>
      <c r="F1666" t="s">
        <v>7006</v>
      </c>
      <c r="G1666" t="s">
        <v>22</v>
      </c>
      <c r="H1666" t="s">
        <v>23</v>
      </c>
      <c r="I1666" t="s">
        <v>347</v>
      </c>
    </row>
    <row r="1667" spans="1:9" hidden="1" x14ac:dyDescent="0.3">
      <c r="A1667" t="s">
        <v>7007</v>
      </c>
      <c r="B1667" t="s">
        <v>7008</v>
      </c>
      <c r="C1667" t="s">
        <v>7009</v>
      </c>
      <c r="D1667" t="s">
        <v>7010</v>
      </c>
      <c r="E1667" t="s">
        <v>7011</v>
      </c>
      <c r="F1667" t="s">
        <v>7012</v>
      </c>
      <c r="G1667" t="s">
        <v>22</v>
      </c>
      <c r="H1667" t="s">
        <v>14</v>
      </c>
      <c r="I1667" t="s">
        <v>511</v>
      </c>
    </row>
    <row r="1668" spans="1:9" hidden="1" x14ac:dyDescent="0.3">
      <c r="A1668" t="s">
        <v>7013</v>
      </c>
      <c r="B1668" t="s">
        <v>7014</v>
      </c>
      <c r="C1668" t="s">
        <v>7015</v>
      </c>
      <c r="D1668" t="s">
        <v>19</v>
      </c>
      <c r="F1668" t="s">
        <v>141</v>
      </c>
      <c r="G1668" t="s">
        <v>62</v>
      </c>
      <c r="H1668" t="s">
        <v>39</v>
      </c>
      <c r="I1668" t="s">
        <v>83</v>
      </c>
    </row>
    <row r="1669" spans="1:9" x14ac:dyDescent="0.3">
      <c r="A1669" t="s">
        <v>7016</v>
      </c>
      <c r="B1669" t="s">
        <v>7017</v>
      </c>
      <c r="C1669" t="s">
        <v>7018</v>
      </c>
      <c r="D1669" t="s">
        <v>1658</v>
      </c>
      <c r="F1669" t="str">
        <f t="shared" ref="F1669:F1672" si="23">IF(LEN(E1669)&gt;0,D1669&amp;"_"&amp;E1669,D1669)</f>
        <v>프레임</v>
      </c>
      <c r="G1669" t="s">
        <v>157</v>
      </c>
      <c r="H1669" t="s">
        <v>23</v>
      </c>
      <c r="I1669" t="s">
        <v>1448</v>
      </c>
    </row>
    <row r="1670" spans="1:9" x14ac:dyDescent="0.3">
      <c r="A1670" t="s">
        <v>7019</v>
      </c>
      <c r="B1670" t="s">
        <v>7020</v>
      </c>
      <c r="C1670" t="s">
        <v>7021</v>
      </c>
      <c r="D1670" t="s">
        <v>339</v>
      </c>
      <c r="F1670" t="str">
        <f t="shared" si="23"/>
        <v>레인프</v>
      </c>
      <c r="G1670" t="s">
        <v>157</v>
      </c>
      <c r="H1670" t="s">
        <v>23</v>
      </c>
      <c r="I1670" t="s">
        <v>353</v>
      </c>
    </row>
    <row r="1671" spans="1:9" x14ac:dyDescent="0.3">
      <c r="A1671" t="s">
        <v>7022</v>
      </c>
      <c r="B1671" t="s">
        <v>7023</v>
      </c>
      <c r="C1671" t="s">
        <v>7024</v>
      </c>
      <c r="D1671" t="s">
        <v>194</v>
      </c>
      <c r="F1671" t="str">
        <f t="shared" si="23"/>
        <v>몰딩</v>
      </c>
      <c r="G1671" t="s">
        <v>157</v>
      </c>
      <c r="H1671" t="s">
        <v>39</v>
      </c>
      <c r="I1671" t="s">
        <v>83</v>
      </c>
    </row>
    <row r="1672" spans="1:9" x14ac:dyDescent="0.3">
      <c r="A1672" t="s">
        <v>7025</v>
      </c>
      <c r="B1672" t="s">
        <v>7026</v>
      </c>
      <c r="C1672" t="s">
        <v>7027</v>
      </c>
      <c r="D1672" t="s">
        <v>1658</v>
      </c>
      <c r="F1672" t="str">
        <f t="shared" si="23"/>
        <v>프레임</v>
      </c>
      <c r="G1672" t="s">
        <v>157</v>
      </c>
      <c r="H1672" t="s">
        <v>39</v>
      </c>
      <c r="I1672" t="s">
        <v>119</v>
      </c>
    </row>
    <row r="1673" spans="1:9" hidden="1" x14ac:dyDescent="0.3">
      <c r="A1673" t="s">
        <v>7028</v>
      </c>
      <c r="B1673" t="s">
        <v>7029</v>
      </c>
      <c r="C1673" t="s">
        <v>7030</v>
      </c>
      <c r="D1673" t="s">
        <v>491</v>
      </c>
      <c r="E1673" t="s">
        <v>1893</v>
      </c>
      <c r="F1673" t="s">
        <v>1894</v>
      </c>
      <c r="G1673" t="s">
        <v>62</v>
      </c>
      <c r="H1673" t="s">
        <v>23</v>
      </c>
      <c r="I1673" t="s">
        <v>164</v>
      </c>
    </row>
    <row r="1674" spans="1:9" hidden="1" x14ac:dyDescent="0.3">
      <c r="A1674" t="s">
        <v>7031</v>
      </c>
      <c r="B1674" t="s">
        <v>7032</v>
      </c>
      <c r="C1674" t="s">
        <v>7033</v>
      </c>
      <c r="D1674" t="s">
        <v>7034</v>
      </c>
      <c r="E1674" t="s">
        <v>7035</v>
      </c>
      <c r="F1674" t="s">
        <v>7036</v>
      </c>
      <c r="G1674" t="s">
        <v>22</v>
      </c>
      <c r="H1674" t="s">
        <v>14</v>
      </c>
      <c r="I1674" t="s">
        <v>511</v>
      </c>
    </row>
    <row r="1675" spans="1:9" x14ac:dyDescent="0.3">
      <c r="A1675" t="s">
        <v>7037</v>
      </c>
      <c r="B1675" t="s">
        <v>7038</v>
      </c>
      <c r="C1675" t="s">
        <v>7039</v>
      </c>
      <c r="D1675" t="s">
        <v>5323</v>
      </c>
      <c r="F1675" t="str">
        <f t="shared" ref="F1675:F1676" si="24">IF(LEN(E1675)&gt;0,D1675&amp;"_"&amp;E1675,D1675)</f>
        <v>부시</v>
      </c>
      <c r="G1675" t="s">
        <v>157</v>
      </c>
      <c r="H1675" t="s">
        <v>97</v>
      </c>
      <c r="I1675" t="s">
        <v>560</v>
      </c>
    </row>
    <row r="1676" spans="1:9" x14ac:dyDescent="0.3">
      <c r="A1676" t="s">
        <v>7040</v>
      </c>
      <c r="B1676" t="s">
        <v>7041</v>
      </c>
      <c r="C1676" t="s">
        <v>7042</v>
      </c>
      <c r="D1676" t="s">
        <v>934</v>
      </c>
      <c r="F1676" t="str">
        <f t="shared" si="24"/>
        <v>스위치</v>
      </c>
      <c r="G1676" t="s">
        <v>157</v>
      </c>
      <c r="H1676" t="s">
        <v>31</v>
      </c>
      <c r="I1676" t="s">
        <v>935</v>
      </c>
    </row>
    <row r="1677" spans="1:9" hidden="1" x14ac:dyDescent="0.3">
      <c r="A1677" t="s">
        <v>7043</v>
      </c>
      <c r="B1677" t="s">
        <v>7044</v>
      </c>
      <c r="C1677" t="s">
        <v>7045</v>
      </c>
      <c r="D1677" t="s">
        <v>2322</v>
      </c>
      <c r="F1677" t="s">
        <v>2322</v>
      </c>
      <c r="G1677" t="s">
        <v>62</v>
      </c>
      <c r="H1677" t="s">
        <v>39</v>
      </c>
      <c r="I1677" t="s">
        <v>40</v>
      </c>
    </row>
    <row r="1678" spans="1:9" hidden="1" x14ac:dyDescent="0.3">
      <c r="A1678" t="s">
        <v>7046</v>
      </c>
      <c r="B1678" t="s">
        <v>7047</v>
      </c>
      <c r="C1678" t="s">
        <v>7048</v>
      </c>
      <c r="D1678" t="s">
        <v>4107</v>
      </c>
      <c r="E1678" t="s">
        <v>7049</v>
      </c>
      <c r="F1678" t="s">
        <v>7050</v>
      </c>
      <c r="G1678" t="s">
        <v>22</v>
      </c>
      <c r="H1678" t="s">
        <v>23</v>
      </c>
      <c r="I1678" t="s">
        <v>1064</v>
      </c>
    </row>
    <row r="1679" spans="1:9" hidden="1" x14ac:dyDescent="0.3">
      <c r="A1679" t="s">
        <v>7051</v>
      </c>
      <c r="B1679" t="s">
        <v>7052</v>
      </c>
      <c r="C1679" t="s">
        <v>7053</v>
      </c>
      <c r="D1679" t="s">
        <v>7054</v>
      </c>
      <c r="E1679" t="s">
        <v>4897</v>
      </c>
      <c r="F1679" t="s">
        <v>7055</v>
      </c>
      <c r="G1679" t="s">
        <v>22</v>
      </c>
      <c r="H1679" t="s">
        <v>97</v>
      </c>
      <c r="I1679" t="s">
        <v>692</v>
      </c>
    </row>
    <row r="1680" spans="1:9" hidden="1" x14ac:dyDescent="0.3">
      <c r="A1680" t="s">
        <v>7056</v>
      </c>
      <c r="B1680" t="s">
        <v>7057</v>
      </c>
      <c r="C1680" t="s">
        <v>7058</v>
      </c>
      <c r="D1680" t="s">
        <v>431</v>
      </c>
      <c r="E1680" t="s">
        <v>2892</v>
      </c>
      <c r="F1680" t="s">
        <v>2893</v>
      </c>
      <c r="G1680" t="s">
        <v>62</v>
      </c>
      <c r="H1680" t="s">
        <v>97</v>
      </c>
      <c r="I1680" t="s">
        <v>98</v>
      </c>
    </row>
    <row r="1681" spans="1:9" hidden="1" x14ac:dyDescent="0.3">
      <c r="A1681" t="s">
        <v>7059</v>
      </c>
      <c r="B1681" t="s">
        <v>7060</v>
      </c>
      <c r="C1681" t="s">
        <v>7061</v>
      </c>
      <c r="D1681" t="s">
        <v>5657</v>
      </c>
      <c r="E1681" t="s">
        <v>7062</v>
      </c>
      <c r="F1681" t="s">
        <v>7063</v>
      </c>
      <c r="G1681" t="s">
        <v>22</v>
      </c>
      <c r="H1681" t="s">
        <v>23</v>
      </c>
      <c r="I1681" t="s">
        <v>347</v>
      </c>
    </row>
    <row r="1682" spans="1:9" x14ac:dyDescent="0.3">
      <c r="A1682" t="s">
        <v>7064</v>
      </c>
      <c r="B1682" t="s">
        <v>7065</v>
      </c>
      <c r="C1682" t="s">
        <v>7066</v>
      </c>
      <c r="D1682" t="s">
        <v>466</v>
      </c>
      <c r="F1682" t="str">
        <f>IF(LEN(E1682)&gt;0,D1682&amp;"_"&amp;E1682,D1682)</f>
        <v>패드</v>
      </c>
      <c r="G1682" t="s">
        <v>157</v>
      </c>
      <c r="H1682" t="s">
        <v>39</v>
      </c>
      <c r="I1682" t="s">
        <v>468</v>
      </c>
    </row>
    <row r="1683" spans="1:9" hidden="1" x14ac:dyDescent="0.3">
      <c r="A1683" t="s">
        <v>7067</v>
      </c>
      <c r="B1683" t="s">
        <v>7068</v>
      </c>
      <c r="C1683" t="s">
        <v>7069</v>
      </c>
      <c r="D1683" t="s">
        <v>1954</v>
      </c>
      <c r="E1683" t="s">
        <v>233</v>
      </c>
      <c r="F1683" t="s">
        <v>7070</v>
      </c>
      <c r="G1683" t="s">
        <v>22</v>
      </c>
      <c r="H1683" t="s">
        <v>23</v>
      </c>
      <c r="I1683" t="s">
        <v>427</v>
      </c>
    </row>
    <row r="1684" spans="1:9" hidden="1" x14ac:dyDescent="0.3">
      <c r="A1684" t="s">
        <v>7071</v>
      </c>
      <c r="B1684" t="s">
        <v>7072</v>
      </c>
      <c r="C1684" t="s">
        <v>7073</v>
      </c>
      <c r="D1684" t="s">
        <v>1374</v>
      </c>
      <c r="E1684" t="s">
        <v>1810</v>
      </c>
      <c r="F1684" t="s">
        <v>1811</v>
      </c>
      <c r="G1684" t="s">
        <v>62</v>
      </c>
      <c r="H1684" t="s">
        <v>14</v>
      </c>
      <c r="I1684" t="s">
        <v>716</v>
      </c>
    </row>
    <row r="1685" spans="1:9" hidden="1" x14ac:dyDescent="0.3">
      <c r="A1685" t="s">
        <v>7074</v>
      </c>
      <c r="B1685" t="s">
        <v>7075</v>
      </c>
      <c r="C1685" t="s">
        <v>7076</v>
      </c>
      <c r="D1685" t="s">
        <v>2260</v>
      </c>
      <c r="E1685" t="s">
        <v>7077</v>
      </c>
      <c r="F1685" t="s">
        <v>7078</v>
      </c>
      <c r="G1685" t="s">
        <v>22</v>
      </c>
      <c r="H1685" t="s">
        <v>14</v>
      </c>
      <c r="I1685" t="s">
        <v>63</v>
      </c>
    </row>
    <row r="1686" spans="1:9" hidden="1" x14ac:dyDescent="0.3">
      <c r="A1686" t="s">
        <v>7079</v>
      </c>
      <c r="B1686" t="s">
        <v>7080</v>
      </c>
      <c r="C1686" t="s">
        <v>7081</v>
      </c>
      <c r="D1686" t="s">
        <v>3655</v>
      </c>
      <c r="E1686" t="s">
        <v>7082</v>
      </c>
      <c r="F1686" t="s">
        <v>7083</v>
      </c>
      <c r="G1686" t="s">
        <v>22</v>
      </c>
      <c r="H1686" t="s">
        <v>14</v>
      </c>
      <c r="I1686" t="s">
        <v>63</v>
      </c>
    </row>
    <row r="1687" spans="1:9" hidden="1" x14ac:dyDescent="0.3">
      <c r="A1687" t="s">
        <v>7084</v>
      </c>
      <c r="B1687" t="s">
        <v>7085</v>
      </c>
      <c r="C1687" t="s">
        <v>7086</v>
      </c>
      <c r="D1687" t="s">
        <v>466</v>
      </c>
      <c r="E1687" t="s">
        <v>2527</v>
      </c>
      <c r="F1687" t="s">
        <v>7087</v>
      </c>
      <c r="G1687" t="s">
        <v>62</v>
      </c>
      <c r="H1687" t="s">
        <v>39</v>
      </c>
      <c r="I1687" t="s">
        <v>468</v>
      </c>
    </row>
    <row r="1688" spans="1:9" hidden="1" x14ac:dyDescent="0.3">
      <c r="A1688" t="s">
        <v>7088</v>
      </c>
      <c r="B1688" t="s">
        <v>7089</v>
      </c>
      <c r="C1688" t="s">
        <v>7090</v>
      </c>
      <c r="D1688" t="s">
        <v>51</v>
      </c>
      <c r="F1688" t="s">
        <v>51</v>
      </c>
      <c r="G1688" t="s">
        <v>62</v>
      </c>
      <c r="H1688" t="s">
        <v>14</v>
      </c>
      <c r="I1688" t="s">
        <v>716</v>
      </c>
    </row>
    <row r="1689" spans="1:9" hidden="1" x14ac:dyDescent="0.3">
      <c r="A1689" t="s">
        <v>7091</v>
      </c>
      <c r="B1689" t="s">
        <v>7092</v>
      </c>
      <c r="C1689" t="s">
        <v>7093</v>
      </c>
      <c r="D1689" t="s">
        <v>194</v>
      </c>
      <c r="E1689" t="s">
        <v>482</v>
      </c>
      <c r="F1689" t="s">
        <v>483</v>
      </c>
      <c r="G1689" t="s">
        <v>22</v>
      </c>
      <c r="H1689" t="s">
        <v>39</v>
      </c>
      <c r="I1689" t="s">
        <v>83</v>
      </c>
    </row>
    <row r="1690" spans="1:9" hidden="1" x14ac:dyDescent="0.3">
      <c r="A1690" t="s">
        <v>7094</v>
      </c>
      <c r="B1690" t="s">
        <v>7095</v>
      </c>
      <c r="C1690" t="s">
        <v>7096</v>
      </c>
      <c r="D1690" t="s">
        <v>94</v>
      </c>
      <c r="E1690" t="s">
        <v>88</v>
      </c>
      <c r="F1690" t="s">
        <v>4295</v>
      </c>
      <c r="G1690" t="s">
        <v>22</v>
      </c>
      <c r="H1690" t="s">
        <v>14</v>
      </c>
      <c r="I1690" t="s">
        <v>112</v>
      </c>
    </row>
    <row r="1691" spans="1:9" x14ac:dyDescent="0.3">
      <c r="A1691" t="s">
        <v>7097</v>
      </c>
      <c r="B1691" t="s">
        <v>7098</v>
      </c>
      <c r="C1691" t="s">
        <v>7099</v>
      </c>
      <c r="D1691" t="s">
        <v>7100</v>
      </c>
      <c r="F1691" t="str">
        <f>IF(LEN(E1691)&gt;0,D1691&amp;"_"&amp;E1691,D1691)</f>
        <v>아이소픽스</v>
      </c>
      <c r="G1691" t="s">
        <v>157</v>
      </c>
      <c r="H1691" t="s">
        <v>39</v>
      </c>
      <c r="I1691" t="s">
        <v>119</v>
      </c>
    </row>
    <row r="1692" spans="1:9" hidden="1" x14ac:dyDescent="0.3">
      <c r="A1692" t="s">
        <v>7101</v>
      </c>
      <c r="B1692" t="s">
        <v>7102</v>
      </c>
      <c r="C1692" t="s">
        <v>7103</v>
      </c>
      <c r="D1692" t="s">
        <v>19</v>
      </c>
      <c r="F1692" t="s">
        <v>1400</v>
      </c>
      <c r="G1692" t="s">
        <v>62</v>
      </c>
      <c r="H1692" t="s">
        <v>23</v>
      </c>
      <c r="I1692" t="s">
        <v>1031</v>
      </c>
    </row>
    <row r="1693" spans="1:9" hidden="1" x14ac:dyDescent="0.3">
      <c r="A1693" t="s">
        <v>7104</v>
      </c>
      <c r="B1693" t="s">
        <v>7105</v>
      </c>
      <c r="C1693" t="s">
        <v>7106</v>
      </c>
      <c r="D1693" t="s">
        <v>601</v>
      </c>
      <c r="E1693" t="s">
        <v>7107</v>
      </c>
      <c r="F1693" t="s">
        <v>7108</v>
      </c>
      <c r="G1693" t="s">
        <v>22</v>
      </c>
      <c r="H1693" t="s">
        <v>14</v>
      </c>
      <c r="I1693" t="s">
        <v>15</v>
      </c>
    </row>
    <row r="1694" spans="1:9" hidden="1" x14ac:dyDescent="0.3">
      <c r="A1694" t="s">
        <v>7109</v>
      </c>
      <c r="B1694" t="s">
        <v>7110</v>
      </c>
      <c r="C1694" t="s">
        <v>7111</v>
      </c>
      <c r="D1694" t="s">
        <v>109</v>
      </c>
      <c r="E1694" t="s">
        <v>7112</v>
      </c>
      <c r="F1694" t="s">
        <v>7113</v>
      </c>
      <c r="G1694" t="s">
        <v>22</v>
      </c>
      <c r="H1694" t="s">
        <v>39</v>
      </c>
      <c r="I1694" t="s">
        <v>70</v>
      </c>
    </row>
    <row r="1695" spans="1:9" hidden="1" x14ac:dyDescent="0.3">
      <c r="A1695" t="s">
        <v>7114</v>
      </c>
      <c r="B1695" t="s">
        <v>7115</v>
      </c>
      <c r="C1695" t="s">
        <v>7116</v>
      </c>
      <c r="D1695" t="s">
        <v>1374</v>
      </c>
      <c r="E1695" t="s">
        <v>7117</v>
      </c>
      <c r="F1695" t="s">
        <v>7118</v>
      </c>
      <c r="G1695" t="s">
        <v>22</v>
      </c>
      <c r="H1695" t="s">
        <v>97</v>
      </c>
      <c r="I1695" t="s">
        <v>740</v>
      </c>
    </row>
    <row r="1696" spans="1:9" x14ac:dyDescent="0.3">
      <c r="A1696" t="s">
        <v>7119</v>
      </c>
      <c r="B1696" t="s">
        <v>7120</v>
      </c>
      <c r="C1696" t="s">
        <v>7121</v>
      </c>
      <c r="D1696" t="s">
        <v>19</v>
      </c>
      <c r="F1696" t="str">
        <f t="shared" ref="F1696:F1698" si="25">IF(LEN(E1696)&gt;0,D1696&amp;"_"&amp;E1696,D1696)</f>
        <v>브라켓</v>
      </c>
      <c r="G1696" t="s">
        <v>157</v>
      </c>
      <c r="H1696" t="s">
        <v>14</v>
      </c>
      <c r="I1696" t="s">
        <v>716</v>
      </c>
    </row>
    <row r="1697" spans="1:9" x14ac:dyDescent="0.3">
      <c r="A1697" t="s">
        <v>7122</v>
      </c>
      <c r="B1697" t="s">
        <v>7123</v>
      </c>
      <c r="C1697" t="s">
        <v>7124</v>
      </c>
      <c r="D1697" t="s">
        <v>7125</v>
      </c>
      <c r="F1697" t="str">
        <f t="shared" si="25"/>
        <v>펌핑레버</v>
      </c>
      <c r="G1697" t="s">
        <v>157</v>
      </c>
      <c r="H1697" t="s">
        <v>39</v>
      </c>
      <c r="I1697" t="s">
        <v>131</v>
      </c>
    </row>
    <row r="1698" spans="1:9" x14ac:dyDescent="0.3">
      <c r="A1698" t="s">
        <v>7126</v>
      </c>
      <c r="B1698" t="s">
        <v>7127</v>
      </c>
      <c r="C1698" t="s">
        <v>7128</v>
      </c>
      <c r="D1698" t="s">
        <v>2376</v>
      </c>
      <c r="F1698" t="str">
        <f t="shared" si="25"/>
        <v>플레이트</v>
      </c>
      <c r="G1698" t="s">
        <v>157</v>
      </c>
      <c r="H1698" t="s">
        <v>177</v>
      </c>
    </row>
    <row r="1699" spans="1:9" hidden="1" x14ac:dyDescent="0.3">
      <c r="A1699" t="s">
        <v>7129</v>
      </c>
      <c r="B1699" t="s">
        <v>7130</v>
      </c>
      <c r="C1699" t="s">
        <v>7131</v>
      </c>
      <c r="D1699" t="s">
        <v>1155</v>
      </c>
      <c r="E1699" t="s">
        <v>546</v>
      </c>
      <c r="F1699" t="s">
        <v>7132</v>
      </c>
      <c r="G1699" t="s">
        <v>22</v>
      </c>
      <c r="H1699" t="s">
        <v>23</v>
      </c>
      <c r="I1699" t="s">
        <v>353</v>
      </c>
    </row>
    <row r="1700" spans="1:9" hidden="1" x14ac:dyDescent="0.3">
      <c r="A1700" t="s">
        <v>7133</v>
      </c>
      <c r="B1700" t="s">
        <v>7134</v>
      </c>
      <c r="C1700" t="s">
        <v>7135</v>
      </c>
      <c r="D1700" t="s">
        <v>2911</v>
      </c>
      <c r="E1700" t="s">
        <v>7136</v>
      </c>
      <c r="F1700" t="s">
        <v>7137</v>
      </c>
      <c r="G1700" t="s">
        <v>22</v>
      </c>
      <c r="H1700" t="s">
        <v>14</v>
      </c>
      <c r="I1700" t="s">
        <v>15</v>
      </c>
    </row>
    <row r="1701" spans="1:9" hidden="1" x14ac:dyDescent="0.3">
      <c r="A1701" t="s">
        <v>7138</v>
      </c>
      <c r="B1701" t="s">
        <v>7139</v>
      </c>
      <c r="C1701" t="s">
        <v>7140</v>
      </c>
      <c r="D1701" t="s">
        <v>109</v>
      </c>
      <c r="F1701" t="s">
        <v>109</v>
      </c>
      <c r="G1701" t="s">
        <v>62</v>
      </c>
      <c r="H1701" t="s">
        <v>14</v>
      </c>
      <c r="I1701" t="s">
        <v>63</v>
      </c>
    </row>
    <row r="1702" spans="1:9" x14ac:dyDescent="0.3">
      <c r="A1702" t="s">
        <v>7141</v>
      </c>
      <c r="B1702" t="s">
        <v>7142</v>
      </c>
      <c r="C1702" t="s">
        <v>7143</v>
      </c>
      <c r="D1702" t="s">
        <v>466</v>
      </c>
      <c r="F1702" t="str">
        <f>IF(LEN(E1702)&gt;0,D1702&amp;"_"&amp;E1702,D1702)</f>
        <v>패드</v>
      </c>
      <c r="G1702" t="s">
        <v>157</v>
      </c>
      <c r="H1702" t="s">
        <v>39</v>
      </c>
      <c r="I1702" t="s">
        <v>197</v>
      </c>
    </row>
    <row r="1703" spans="1:9" hidden="1" x14ac:dyDescent="0.3">
      <c r="A1703" t="s">
        <v>7144</v>
      </c>
      <c r="B1703" t="s">
        <v>7145</v>
      </c>
      <c r="C1703" t="s">
        <v>7146</v>
      </c>
      <c r="D1703" t="s">
        <v>7147</v>
      </c>
      <c r="F1703" t="s">
        <v>7147</v>
      </c>
      <c r="G1703" t="s">
        <v>22</v>
      </c>
      <c r="H1703" t="s">
        <v>14</v>
      </c>
      <c r="I1703" t="s">
        <v>63</v>
      </c>
    </row>
    <row r="1704" spans="1:9" hidden="1" x14ac:dyDescent="0.3">
      <c r="A1704" t="s">
        <v>7148</v>
      </c>
      <c r="B1704" t="s">
        <v>7149</v>
      </c>
      <c r="C1704" t="s">
        <v>7150</v>
      </c>
      <c r="D1704" t="s">
        <v>339</v>
      </c>
      <c r="E1704" t="s">
        <v>6340</v>
      </c>
      <c r="F1704" t="s">
        <v>7151</v>
      </c>
      <c r="G1704" t="s">
        <v>22</v>
      </c>
      <c r="H1704" t="s">
        <v>23</v>
      </c>
      <c r="I1704" t="s">
        <v>385</v>
      </c>
    </row>
    <row r="1705" spans="1:9" hidden="1" x14ac:dyDescent="0.3">
      <c r="A1705" t="s">
        <v>7152</v>
      </c>
      <c r="B1705" t="s">
        <v>7153</v>
      </c>
      <c r="C1705" t="s">
        <v>7154</v>
      </c>
      <c r="D1705" t="s">
        <v>4428</v>
      </c>
      <c r="E1705" t="s">
        <v>3000</v>
      </c>
      <c r="F1705" t="s">
        <v>7155</v>
      </c>
      <c r="G1705" t="s">
        <v>22</v>
      </c>
      <c r="H1705" t="s">
        <v>97</v>
      </c>
      <c r="I1705" t="s">
        <v>2092</v>
      </c>
    </row>
    <row r="1706" spans="1:9" hidden="1" x14ac:dyDescent="0.3">
      <c r="A1706" t="s">
        <v>7156</v>
      </c>
      <c r="B1706" t="s">
        <v>7157</v>
      </c>
      <c r="C1706" t="s">
        <v>7158</v>
      </c>
      <c r="D1706" t="s">
        <v>19</v>
      </c>
      <c r="E1706" t="s">
        <v>389</v>
      </c>
      <c r="F1706" t="s">
        <v>7159</v>
      </c>
      <c r="G1706" t="s">
        <v>22</v>
      </c>
      <c r="H1706" t="s">
        <v>14</v>
      </c>
      <c r="I1706" t="s">
        <v>15</v>
      </c>
    </row>
    <row r="1707" spans="1:9" hidden="1" x14ac:dyDescent="0.3">
      <c r="A1707" t="s">
        <v>7160</v>
      </c>
      <c r="B1707" t="s">
        <v>7161</v>
      </c>
      <c r="C1707" t="s">
        <v>7162</v>
      </c>
      <c r="D1707" t="s">
        <v>2701</v>
      </c>
      <c r="E1707" t="s">
        <v>2702</v>
      </c>
      <c r="F1707" t="s">
        <v>2703</v>
      </c>
      <c r="G1707" t="s">
        <v>22</v>
      </c>
      <c r="H1707" t="s">
        <v>97</v>
      </c>
      <c r="I1707" t="s">
        <v>105</v>
      </c>
    </row>
    <row r="1708" spans="1:9" hidden="1" x14ac:dyDescent="0.3">
      <c r="A1708" t="s">
        <v>7163</v>
      </c>
      <c r="B1708" t="s">
        <v>7164</v>
      </c>
      <c r="C1708" t="s">
        <v>7165</v>
      </c>
      <c r="D1708" t="s">
        <v>187</v>
      </c>
      <c r="E1708" t="s">
        <v>4044</v>
      </c>
      <c r="F1708" t="s">
        <v>4045</v>
      </c>
      <c r="G1708" t="s">
        <v>22</v>
      </c>
      <c r="H1708" t="s">
        <v>31</v>
      </c>
      <c r="I1708" t="s">
        <v>190</v>
      </c>
    </row>
    <row r="1709" spans="1:9" hidden="1" x14ac:dyDescent="0.3">
      <c r="A1709" t="s">
        <v>7166</v>
      </c>
      <c r="B1709" t="s">
        <v>7167</v>
      </c>
      <c r="C1709" t="s">
        <v>7168</v>
      </c>
      <c r="D1709" t="s">
        <v>455</v>
      </c>
      <c r="E1709" t="s">
        <v>1569</v>
      </c>
      <c r="F1709" t="s">
        <v>7169</v>
      </c>
      <c r="G1709" t="s">
        <v>22</v>
      </c>
      <c r="H1709" t="s">
        <v>14</v>
      </c>
      <c r="I1709" t="s">
        <v>47</v>
      </c>
    </row>
    <row r="1710" spans="1:9" hidden="1" x14ac:dyDescent="0.3">
      <c r="A1710" t="s">
        <v>7170</v>
      </c>
      <c r="B1710" t="s">
        <v>7171</v>
      </c>
      <c r="C1710" t="s">
        <v>7172</v>
      </c>
      <c r="D1710" t="s">
        <v>466</v>
      </c>
      <c r="E1710" t="s">
        <v>7173</v>
      </c>
      <c r="F1710" t="s">
        <v>7174</v>
      </c>
      <c r="G1710" t="s">
        <v>22</v>
      </c>
      <c r="H1710" t="s">
        <v>39</v>
      </c>
      <c r="I1710" t="s">
        <v>119</v>
      </c>
    </row>
    <row r="1711" spans="1:9" hidden="1" x14ac:dyDescent="0.3">
      <c r="A1711" t="s">
        <v>7175</v>
      </c>
      <c r="B1711" t="s">
        <v>7176</v>
      </c>
      <c r="C1711" t="s">
        <v>7177</v>
      </c>
      <c r="D1711" t="s">
        <v>4773</v>
      </c>
      <c r="E1711" t="s">
        <v>7178</v>
      </c>
      <c r="F1711" t="s">
        <v>7179</v>
      </c>
      <c r="G1711" t="s">
        <v>22</v>
      </c>
      <c r="H1711" t="s">
        <v>97</v>
      </c>
      <c r="I1711" t="s">
        <v>560</v>
      </c>
    </row>
    <row r="1712" spans="1:9" x14ac:dyDescent="0.3">
      <c r="A1712" t="s">
        <v>7180</v>
      </c>
      <c r="B1712" t="s">
        <v>7181</v>
      </c>
      <c r="C1712" t="s">
        <v>7182</v>
      </c>
      <c r="D1712" t="s">
        <v>2376</v>
      </c>
      <c r="F1712" t="str">
        <f>IF(LEN(E1712)&gt;0,D1712&amp;"_"&amp;E1712,D1712)</f>
        <v>플레이트</v>
      </c>
      <c r="G1712" t="s">
        <v>157</v>
      </c>
      <c r="H1712" t="s">
        <v>39</v>
      </c>
      <c r="I1712" t="s">
        <v>70</v>
      </c>
    </row>
    <row r="1713" spans="1:9" hidden="1" x14ac:dyDescent="0.3">
      <c r="A1713" t="s">
        <v>7183</v>
      </c>
      <c r="B1713" t="s">
        <v>7184</v>
      </c>
      <c r="C1713" t="s">
        <v>7185</v>
      </c>
      <c r="D1713" t="s">
        <v>19</v>
      </c>
      <c r="F1713" t="s">
        <v>141</v>
      </c>
      <c r="G1713" t="s">
        <v>62</v>
      </c>
      <c r="H1713" t="s">
        <v>39</v>
      </c>
      <c r="I1713" t="s">
        <v>83</v>
      </c>
    </row>
    <row r="1714" spans="1:9" hidden="1" x14ac:dyDescent="0.3">
      <c r="A1714" t="s">
        <v>7186</v>
      </c>
      <c r="B1714" t="s">
        <v>7187</v>
      </c>
      <c r="C1714" t="s">
        <v>7188</v>
      </c>
      <c r="D1714" t="s">
        <v>51</v>
      </c>
      <c r="F1714" t="s">
        <v>51</v>
      </c>
      <c r="G1714" t="s">
        <v>62</v>
      </c>
      <c r="H1714" t="s">
        <v>97</v>
      </c>
      <c r="I1714" t="s">
        <v>740</v>
      </c>
    </row>
    <row r="1715" spans="1:9" x14ac:dyDescent="0.3">
      <c r="A1715" t="s">
        <v>7189</v>
      </c>
      <c r="B1715" t="s">
        <v>7190</v>
      </c>
      <c r="C1715" t="s">
        <v>7191</v>
      </c>
      <c r="D1715" t="s">
        <v>1878</v>
      </c>
      <c r="F1715" t="str">
        <f>IF(LEN(E1715)&gt;0,D1715&amp;"_"&amp;E1715,D1715)</f>
        <v>스트라이커</v>
      </c>
      <c r="G1715" t="s">
        <v>157</v>
      </c>
      <c r="H1715" t="s">
        <v>23</v>
      </c>
      <c r="I1715" t="s">
        <v>347</v>
      </c>
    </row>
    <row r="1716" spans="1:9" hidden="1" x14ac:dyDescent="0.3">
      <c r="A1716" t="s">
        <v>7192</v>
      </c>
      <c r="B1716" t="s">
        <v>7193</v>
      </c>
      <c r="C1716" t="s">
        <v>7194</v>
      </c>
      <c r="D1716" t="s">
        <v>2159</v>
      </c>
      <c r="E1716" t="s">
        <v>7195</v>
      </c>
      <c r="F1716" t="s">
        <v>7196</v>
      </c>
      <c r="G1716" t="s">
        <v>22</v>
      </c>
      <c r="H1716" t="s">
        <v>39</v>
      </c>
      <c r="I1716" t="s">
        <v>40</v>
      </c>
    </row>
    <row r="1717" spans="1:9" hidden="1" x14ac:dyDescent="0.3">
      <c r="A1717" t="s">
        <v>7197</v>
      </c>
      <c r="B1717" t="s">
        <v>7198</v>
      </c>
      <c r="C1717" t="s">
        <v>7199</v>
      </c>
      <c r="D1717" t="s">
        <v>145</v>
      </c>
      <c r="E1717" t="s">
        <v>482</v>
      </c>
      <c r="F1717" t="s">
        <v>7200</v>
      </c>
      <c r="G1717" t="s">
        <v>22</v>
      </c>
      <c r="H1717" t="s">
        <v>39</v>
      </c>
      <c r="I1717" t="s">
        <v>83</v>
      </c>
    </row>
    <row r="1718" spans="1:9" hidden="1" x14ac:dyDescent="0.3">
      <c r="A1718" t="s">
        <v>7201</v>
      </c>
      <c r="B1718" t="s">
        <v>7202</v>
      </c>
      <c r="C1718" t="s">
        <v>7202</v>
      </c>
      <c r="D1718" t="s">
        <v>6922</v>
      </c>
      <c r="F1718" t="s">
        <v>6922</v>
      </c>
      <c r="G1718" t="s">
        <v>22</v>
      </c>
      <c r="H1718" t="s">
        <v>14</v>
      </c>
      <c r="I1718" t="s">
        <v>63</v>
      </c>
    </row>
    <row r="1719" spans="1:9" hidden="1" x14ac:dyDescent="0.3">
      <c r="A1719" t="s">
        <v>7203</v>
      </c>
      <c r="B1719" t="s">
        <v>7204</v>
      </c>
      <c r="C1719" t="s">
        <v>7205</v>
      </c>
      <c r="D1719" t="s">
        <v>19</v>
      </c>
      <c r="F1719" t="s">
        <v>19</v>
      </c>
      <c r="G1719" t="s">
        <v>62</v>
      </c>
      <c r="H1719" t="s">
        <v>39</v>
      </c>
      <c r="I1719" t="s">
        <v>40</v>
      </c>
    </row>
    <row r="1720" spans="1:9" hidden="1" x14ac:dyDescent="0.3">
      <c r="A1720" t="s">
        <v>7206</v>
      </c>
      <c r="B1720" t="s">
        <v>7207</v>
      </c>
      <c r="C1720" t="s">
        <v>7207</v>
      </c>
      <c r="D1720" t="s">
        <v>7208</v>
      </c>
      <c r="F1720" t="s">
        <v>7208</v>
      </c>
      <c r="G1720" t="s">
        <v>22</v>
      </c>
    </row>
    <row r="1721" spans="1:9" hidden="1" x14ac:dyDescent="0.3">
      <c r="A1721" t="s">
        <v>7209</v>
      </c>
      <c r="B1721" t="s">
        <v>7210</v>
      </c>
      <c r="C1721" t="s">
        <v>7211</v>
      </c>
      <c r="D1721" t="s">
        <v>109</v>
      </c>
      <c r="F1721" t="s">
        <v>4035</v>
      </c>
      <c r="G1721" t="s">
        <v>62</v>
      </c>
      <c r="H1721" t="s">
        <v>39</v>
      </c>
      <c r="I1721" t="s">
        <v>83</v>
      </c>
    </row>
    <row r="1722" spans="1:9" hidden="1" x14ac:dyDescent="0.3">
      <c r="A1722" t="s">
        <v>7212</v>
      </c>
      <c r="B1722" t="s">
        <v>7213</v>
      </c>
      <c r="C1722" t="s">
        <v>7214</v>
      </c>
      <c r="D1722" t="s">
        <v>466</v>
      </c>
      <c r="E1722" t="s">
        <v>634</v>
      </c>
      <c r="F1722" t="s">
        <v>6542</v>
      </c>
      <c r="G1722" t="s">
        <v>62</v>
      </c>
      <c r="H1722" t="s">
        <v>39</v>
      </c>
      <c r="I1722" t="s">
        <v>197</v>
      </c>
    </row>
    <row r="1723" spans="1:9" hidden="1" x14ac:dyDescent="0.3">
      <c r="A1723" t="s">
        <v>7215</v>
      </c>
      <c r="B1723" t="s">
        <v>7216</v>
      </c>
      <c r="C1723" t="s">
        <v>7217</v>
      </c>
      <c r="D1723" t="s">
        <v>3935</v>
      </c>
      <c r="E1723" t="s">
        <v>6646</v>
      </c>
      <c r="F1723" t="s">
        <v>7218</v>
      </c>
      <c r="G1723" t="s">
        <v>22</v>
      </c>
      <c r="H1723" t="s">
        <v>39</v>
      </c>
      <c r="I1723" t="s">
        <v>40</v>
      </c>
    </row>
    <row r="1724" spans="1:9" hidden="1" x14ac:dyDescent="0.3">
      <c r="A1724" t="s">
        <v>7219</v>
      </c>
      <c r="B1724" t="s">
        <v>7220</v>
      </c>
      <c r="C1724" t="s">
        <v>7221</v>
      </c>
      <c r="D1724" t="s">
        <v>109</v>
      </c>
      <c r="E1724" t="s">
        <v>3033</v>
      </c>
      <c r="F1724" t="s">
        <v>3034</v>
      </c>
      <c r="G1724" t="s">
        <v>62</v>
      </c>
      <c r="H1724" t="s">
        <v>39</v>
      </c>
      <c r="I1724" t="s">
        <v>197</v>
      </c>
    </row>
    <row r="1725" spans="1:9" hidden="1" x14ac:dyDescent="0.3">
      <c r="A1725" t="s">
        <v>7222</v>
      </c>
      <c r="B1725" t="s">
        <v>7223</v>
      </c>
      <c r="C1725" t="s">
        <v>7224</v>
      </c>
      <c r="D1725" t="s">
        <v>546</v>
      </c>
      <c r="E1725" t="s">
        <v>263</v>
      </c>
      <c r="F1725" t="s">
        <v>3664</v>
      </c>
      <c r="G1725" t="s">
        <v>13</v>
      </c>
      <c r="H1725" t="s">
        <v>14</v>
      </c>
      <c r="I1725" t="s">
        <v>899</v>
      </c>
    </row>
    <row r="1726" spans="1:9" x14ac:dyDescent="0.3">
      <c r="A1726" t="s">
        <v>7225</v>
      </c>
      <c r="B1726" t="s">
        <v>7226</v>
      </c>
      <c r="C1726" t="s">
        <v>7227</v>
      </c>
      <c r="D1726" t="s">
        <v>650</v>
      </c>
      <c r="F1726" t="str">
        <f>IF(LEN(E1726)&gt;0,D1726&amp;"_"&amp;E1726,D1726)</f>
        <v>멤버</v>
      </c>
      <c r="G1726" t="s">
        <v>157</v>
      </c>
      <c r="H1726" t="s">
        <v>23</v>
      </c>
      <c r="I1726" t="s">
        <v>1064</v>
      </c>
    </row>
    <row r="1727" spans="1:9" hidden="1" x14ac:dyDescent="0.3">
      <c r="A1727" t="s">
        <v>7228</v>
      </c>
      <c r="B1727" t="s">
        <v>7229</v>
      </c>
      <c r="C1727" t="s">
        <v>7230</v>
      </c>
      <c r="D1727" t="s">
        <v>109</v>
      </c>
      <c r="E1727" t="s">
        <v>660</v>
      </c>
      <c r="F1727" t="s">
        <v>7231</v>
      </c>
      <c r="G1727" t="s">
        <v>22</v>
      </c>
      <c r="H1727" t="s">
        <v>39</v>
      </c>
      <c r="I1727" t="s">
        <v>83</v>
      </c>
    </row>
    <row r="1728" spans="1:9" hidden="1" x14ac:dyDescent="0.3">
      <c r="A1728" t="s">
        <v>7232</v>
      </c>
      <c r="B1728" t="s">
        <v>7233</v>
      </c>
      <c r="C1728" t="s">
        <v>7234</v>
      </c>
      <c r="D1728" t="s">
        <v>109</v>
      </c>
      <c r="E1728" t="s">
        <v>6741</v>
      </c>
      <c r="F1728" t="s">
        <v>7235</v>
      </c>
      <c r="G1728" t="s">
        <v>22</v>
      </c>
      <c r="H1728" t="s">
        <v>31</v>
      </c>
      <c r="I1728" t="s">
        <v>451</v>
      </c>
    </row>
    <row r="1729" spans="1:9" hidden="1" x14ac:dyDescent="0.3">
      <c r="A1729" t="s">
        <v>7236</v>
      </c>
      <c r="B1729" t="s">
        <v>7237</v>
      </c>
      <c r="C1729" t="s">
        <v>7238</v>
      </c>
      <c r="D1729" t="s">
        <v>19</v>
      </c>
      <c r="F1729" t="s">
        <v>19</v>
      </c>
      <c r="G1729" t="s">
        <v>62</v>
      </c>
      <c r="H1729" t="s">
        <v>14</v>
      </c>
      <c r="I1729" t="s">
        <v>63</v>
      </c>
    </row>
    <row r="1730" spans="1:9" hidden="1" x14ac:dyDescent="0.3">
      <c r="A1730" t="s">
        <v>7239</v>
      </c>
      <c r="B1730" t="s">
        <v>7240</v>
      </c>
      <c r="C1730" t="s">
        <v>7240</v>
      </c>
      <c r="D1730" t="s">
        <v>1700</v>
      </c>
      <c r="F1730" t="s">
        <v>1700</v>
      </c>
      <c r="G1730" t="s">
        <v>22</v>
      </c>
      <c r="H1730" t="s">
        <v>14</v>
      </c>
      <c r="I1730" t="s">
        <v>112</v>
      </c>
    </row>
    <row r="1731" spans="1:9" hidden="1" x14ac:dyDescent="0.3">
      <c r="A1731" t="s">
        <v>7241</v>
      </c>
      <c r="B1731" t="s">
        <v>7242</v>
      </c>
      <c r="C1731" t="s">
        <v>7243</v>
      </c>
      <c r="D1731" t="s">
        <v>1474</v>
      </c>
      <c r="E1731" t="s">
        <v>7244</v>
      </c>
      <c r="F1731" t="s">
        <v>7245</v>
      </c>
      <c r="G1731" t="s">
        <v>22</v>
      </c>
      <c r="H1731" t="s">
        <v>97</v>
      </c>
      <c r="I1731" t="s">
        <v>560</v>
      </c>
    </row>
    <row r="1732" spans="1:9" hidden="1" x14ac:dyDescent="0.3">
      <c r="A1732" t="s">
        <v>7246</v>
      </c>
      <c r="B1732" t="s">
        <v>7247</v>
      </c>
      <c r="C1732" t="s">
        <v>7248</v>
      </c>
      <c r="D1732" t="s">
        <v>2587</v>
      </c>
      <c r="F1732" t="s">
        <v>2587</v>
      </c>
      <c r="G1732" t="s">
        <v>62</v>
      </c>
      <c r="H1732" t="s">
        <v>97</v>
      </c>
      <c r="I1732" t="s">
        <v>2092</v>
      </c>
    </row>
    <row r="1733" spans="1:9" hidden="1" x14ac:dyDescent="0.3">
      <c r="A1733" t="s">
        <v>7249</v>
      </c>
      <c r="B1733" t="s">
        <v>7250</v>
      </c>
      <c r="C1733" t="s">
        <v>7251</v>
      </c>
      <c r="D1733" t="s">
        <v>51</v>
      </c>
      <c r="F1733" t="s">
        <v>51</v>
      </c>
      <c r="G1733" t="s">
        <v>62</v>
      </c>
      <c r="H1733" t="s">
        <v>14</v>
      </c>
      <c r="I1733" t="s">
        <v>747</v>
      </c>
    </row>
    <row r="1734" spans="1:9" hidden="1" x14ac:dyDescent="0.3">
      <c r="A1734" t="s">
        <v>7252</v>
      </c>
      <c r="B1734" t="s">
        <v>7253</v>
      </c>
      <c r="C1734" t="s">
        <v>7254</v>
      </c>
      <c r="D1734" t="s">
        <v>4773</v>
      </c>
      <c r="E1734" t="s">
        <v>7178</v>
      </c>
      <c r="F1734" t="s">
        <v>7179</v>
      </c>
      <c r="G1734" t="s">
        <v>22</v>
      </c>
      <c r="H1734" t="s">
        <v>97</v>
      </c>
      <c r="I1734" t="s">
        <v>560</v>
      </c>
    </row>
    <row r="1735" spans="1:9" hidden="1" x14ac:dyDescent="0.3">
      <c r="A1735" t="s">
        <v>7255</v>
      </c>
      <c r="B1735" t="s">
        <v>7256</v>
      </c>
      <c r="C1735" t="s">
        <v>7257</v>
      </c>
      <c r="D1735" t="s">
        <v>19</v>
      </c>
      <c r="F1735" t="s">
        <v>1400</v>
      </c>
      <c r="G1735" t="s">
        <v>62</v>
      </c>
      <c r="H1735" t="s">
        <v>14</v>
      </c>
      <c r="I1735" t="s">
        <v>63</v>
      </c>
    </row>
    <row r="1736" spans="1:9" hidden="1" x14ac:dyDescent="0.3">
      <c r="A1736" t="s">
        <v>7258</v>
      </c>
      <c r="B1736" t="s">
        <v>7259</v>
      </c>
      <c r="C1736" t="s">
        <v>7260</v>
      </c>
      <c r="D1736" t="s">
        <v>109</v>
      </c>
      <c r="E1736" t="s">
        <v>3533</v>
      </c>
      <c r="F1736" t="s">
        <v>6980</v>
      </c>
      <c r="G1736" t="s">
        <v>22</v>
      </c>
      <c r="H1736" t="s">
        <v>39</v>
      </c>
      <c r="I1736" t="s">
        <v>131</v>
      </c>
    </row>
    <row r="1737" spans="1:9" hidden="1" x14ac:dyDescent="0.3">
      <c r="A1737" t="s">
        <v>7261</v>
      </c>
      <c r="B1737" t="s">
        <v>7262</v>
      </c>
      <c r="C1737" t="s">
        <v>7263</v>
      </c>
      <c r="D1737" t="s">
        <v>19</v>
      </c>
      <c r="E1737" t="s">
        <v>7264</v>
      </c>
      <c r="F1737" t="s">
        <v>7265</v>
      </c>
      <c r="G1737" t="s">
        <v>22</v>
      </c>
      <c r="H1737" t="s">
        <v>14</v>
      </c>
      <c r="I1737" t="s">
        <v>271</v>
      </c>
    </row>
    <row r="1738" spans="1:9" hidden="1" x14ac:dyDescent="0.3">
      <c r="A1738" t="s">
        <v>7266</v>
      </c>
      <c r="B1738" t="s">
        <v>7267</v>
      </c>
      <c r="C1738" t="s">
        <v>7268</v>
      </c>
      <c r="D1738" t="s">
        <v>7269</v>
      </c>
      <c r="E1738" t="s">
        <v>3728</v>
      </c>
      <c r="F1738" t="s">
        <v>7270</v>
      </c>
      <c r="G1738" t="s">
        <v>22</v>
      </c>
      <c r="H1738" t="s">
        <v>31</v>
      </c>
      <c r="I1738" t="s">
        <v>439</v>
      </c>
    </row>
    <row r="1739" spans="1:9" hidden="1" x14ac:dyDescent="0.3">
      <c r="A1739" t="s">
        <v>7271</v>
      </c>
      <c r="B1739" t="s">
        <v>7272</v>
      </c>
      <c r="C1739" t="s">
        <v>7273</v>
      </c>
      <c r="D1739" t="s">
        <v>1170</v>
      </c>
      <c r="E1739" t="s">
        <v>7274</v>
      </c>
      <c r="F1739" t="s">
        <v>7275</v>
      </c>
      <c r="G1739" t="s">
        <v>22</v>
      </c>
      <c r="H1739" t="s">
        <v>97</v>
      </c>
      <c r="I1739" t="s">
        <v>560</v>
      </c>
    </row>
    <row r="1740" spans="1:9" hidden="1" x14ac:dyDescent="0.3">
      <c r="A1740" t="s">
        <v>7276</v>
      </c>
      <c r="B1740" t="s">
        <v>7277</v>
      </c>
      <c r="C1740" t="s">
        <v>7278</v>
      </c>
      <c r="D1740" t="s">
        <v>836</v>
      </c>
      <c r="E1740" t="s">
        <v>837</v>
      </c>
      <c r="F1740" t="s">
        <v>838</v>
      </c>
      <c r="G1740" t="s">
        <v>62</v>
      </c>
      <c r="H1740" t="s">
        <v>39</v>
      </c>
      <c r="I1740" t="s">
        <v>468</v>
      </c>
    </row>
    <row r="1741" spans="1:9" hidden="1" x14ac:dyDescent="0.3">
      <c r="A1741" t="s">
        <v>7279</v>
      </c>
      <c r="B1741" t="s">
        <v>7280</v>
      </c>
      <c r="C1741" t="s">
        <v>7281</v>
      </c>
      <c r="D1741" t="s">
        <v>5491</v>
      </c>
      <c r="E1741" t="s">
        <v>7282</v>
      </c>
      <c r="F1741" t="s">
        <v>7283</v>
      </c>
      <c r="G1741" t="s">
        <v>22</v>
      </c>
      <c r="H1741" t="s">
        <v>39</v>
      </c>
      <c r="I1741" t="s">
        <v>70</v>
      </c>
    </row>
    <row r="1742" spans="1:9" hidden="1" x14ac:dyDescent="0.3">
      <c r="A1742" t="s">
        <v>7284</v>
      </c>
      <c r="B1742" t="s">
        <v>7285</v>
      </c>
      <c r="C1742" t="s">
        <v>7286</v>
      </c>
      <c r="D1742" t="s">
        <v>1954</v>
      </c>
      <c r="E1742" t="s">
        <v>7287</v>
      </c>
      <c r="F1742" t="s">
        <v>7288</v>
      </c>
      <c r="G1742" t="s">
        <v>22</v>
      </c>
      <c r="H1742" t="s">
        <v>23</v>
      </c>
      <c r="I1742" t="s">
        <v>1448</v>
      </c>
    </row>
    <row r="1743" spans="1:9" x14ac:dyDescent="0.3">
      <c r="A1743" t="s">
        <v>7289</v>
      </c>
      <c r="B1743" t="s">
        <v>7290</v>
      </c>
      <c r="C1743" t="s">
        <v>7291</v>
      </c>
      <c r="D1743" t="s">
        <v>4513</v>
      </c>
      <c r="F1743" t="str">
        <f>IF(LEN(E1743)&gt;0,D1743&amp;"_"&amp;E1743,D1743)</f>
        <v>블랭킹</v>
      </c>
      <c r="G1743" t="s">
        <v>157</v>
      </c>
      <c r="H1743" t="s">
        <v>31</v>
      </c>
      <c r="I1743" t="s">
        <v>935</v>
      </c>
    </row>
    <row r="1744" spans="1:9" hidden="1" x14ac:dyDescent="0.3">
      <c r="A1744" t="s">
        <v>7292</v>
      </c>
      <c r="B1744" t="s">
        <v>7293</v>
      </c>
      <c r="C1744" t="s">
        <v>7294</v>
      </c>
      <c r="D1744" t="s">
        <v>7295</v>
      </c>
      <c r="E1744" t="s">
        <v>7296</v>
      </c>
      <c r="F1744" t="s">
        <v>7297</v>
      </c>
      <c r="G1744" t="s">
        <v>22</v>
      </c>
      <c r="H1744" t="s">
        <v>23</v>
      </c>
      <c r="I1744" t="s">
        <v>1448</v>
      </c>
    </row>
    <row r="1745" spans="1:9" hidden="1" x14ac:dyDescent="0.3">
      <c r="A1745" t="s">
        <v>7298</v>
      </c>
      <c r="B1745" t="s">
        <v>7299</v>
      </c>
      <c r="C1745" t="s">
        <v>7300</v>
      </c>
      <c r="D1745" t="s">
        <v>7301</v>
      </c>
      <c r="E1745" t="s">
        <v>3390</v>
      </c>
      <c r="F1745" t="s">
        <v>7302</v>
      </c>
      <c r="G1745" t="s">
        <v>22</v>
      </c>
      <c r="H1745" t="s">
        <v>31</v>
      </c>
      <c r="I1745" t="s">
        <v>256</v>
      </c>
    </row>
    <row r="1746" spans="1:9" hidden="1" x14ac:dyDescent="0.3">
      <c r="A1746" t="s">
        <v>7303</v>
      </c>
      <c r="B1746" t="s">
        <v>7304</v>
      </c>
      <c r="C1746" t="s">
        <v>7305</v>
      </c>
      <c r="D1746" t="s">
        <v>7306</v>
      </c>
      <c r="E1746" t="s">
        <v>3425</v>
      </c>
      <c r="F1746" t="s">
        <v>7307</v>
      </c>
      <c r="G1746" t="s">
        <v>22</v>
      </c>
      <c r="H1746" t="s">
        <v>177</v>
      </c>
    </row>
    <row r="1747" spans="1:9" hidden="1" x14ac:dyDescent="0.3">
      <c r="A1747" t="s">
        <v>7308</v>
      </c>
      <c r="B1747" t="s">
        <v>7309</v>
      </c>
      <c r="C1747" t="s">
        <v>7310</v>
      </c>
      <c r="D1747" t="s">
        <v>19</v>
      </c>
      <c r="F1747" t="s">
        <v>141</v>
      </c>
      <c r="G1747" t="s">
        <v>62</v>
      </c>
      <c r="H1747" t="s">
        <v>23</v>
      </c>
      <c r="I1747" t="s">
        <v>1031</v>
      </c>
    </row>
    <row r="1748" spans="1:9" hidden="1" x14ac:dyDescent="0.3">
      <c r="A1748" t="s">
        <v>7311</v>
      </c>
      <c r="B1748" t="s">
        <v>7312</v>
      </c>
      <c r="C1748" t="s">
        <v>7313</v>
      </c>
      <c r="D1748" t="s">
        <v>2117</v>
      </c>
      <c r="E1748" t="s">
        <v>7314</v>
      </c>
      <c r="F1748" t="s">
        <v>7315</v>
      </c>
      <c r="G1748" t="s">
        <v>62</v>
      </c>
      <c r="H1748" t="s">
        <v>14</v>
      </c>
      <c r="I1748" t="s">
        <v>899</v>
      </c>
    </row>
    <row r="1749" spans="1:9" x14ac:dyDescent="0.3">
      <c r="A1749" t="s">
        <v>7316</v>
      </c>
      <c r="B1749" t="s">
        <v>7317</v>
      </c>
      <c r="C1749" t="s">
        <v>7318</v>
      </c>
      <c r="D1749" t="s">
        <v>466</v>
      </c>
      <c r="F1749" t="str">
        <f>IF(LEN(E1749)&gt;0,D1749&amp;"_"&amp;E1749,D1749)</f>
        <v>패드</v>
      </c>
      <c r="G1749" t="s">
        <v>157</v>
      </c>
      <c r="H1749" t="s">
        <v>23</v>
      </c>
      <c r="I1749" t="s">
        <v>353</v>
      </c>
    </row>
    <row r="1750" spans="1:9" hidden="1" x14ac:dyDescent="0.3">
      <c r="A1750" t="s">
        <v>7319</v>
      </c>
      <c r="B1750" t="s">
        <v>7320</v>
      </c>
      <c r="C1750" t="s">
        <v>7321</v>
      </c>
      <c r="D1750" t="s">
        <v>19</v>
      </c>
      <c r="F1750" t="s">
        <v>19</v>
      </c>
      <c r="G1750" t="s">
        <v>62</v>
      </c>
      <c r="H1750" t="s">
        <v>31</v>
      </c>
      <c r="I1750" t="s">
        <v>229</v>
      </c>
    </row>
    <row r="1751" spans="1:9" hidden="1" x14ac:dyDescent="0.3">
      <c r="A1751" t="s">
        <v>7322</v>
      </c>
      <c r="B1751" t="s">
        <v>7323</v>
      </c>
      <c r="C1751" t="s">
        <v>7324</v>
      </c>
      <c r="D1751" t="s">
        <v>19</v>
      </c>
      <c r="F1751" t="s">
        <v>19</v>
      </c>
      <c r="G1751" t="s">
        <v>62</v>
      </c>
      <c r="H1751" t="s">
        <v>14</v>
      </c>
      <c r="I1751" t="s">
        <v>716</v>
      </c>
    </row>
    <row r="1752" spans="1:9" hidden="1" x14ac:dyDescent="0.3">
      <c r="A1752" t="s">
        <v>7325</v>
      </c>
      <c r="B1752" t="s">
        <v>7326</v>
      </c>
      <c r="C1752" t="s">
        <v>7327</v>
      </c>
      <c r="D1752" t="s">
        <v>5604</v>
      </c>
      <c r="F1752" t="s">
        <v>5604</v>
      </c>
      <c r="G1752" t="s">
        <v>22</v>
      </c>
      <c r="H1752" t="s">
        <v>23</v>
      </c>
      <c r="I1752" t="s">
        <v>347</v>
      </c>
    </row>
    <row r="1753" spans="1:9" hidden="1" x14ac:dyDescent="0.3">
      <c r="A1753" t="s">
        <v>7328</v>
      </c>
      <c r="B1753" t="s">
        <v>7329</v>
      </c>
      <c r="C1753" t="s">
        <v>7330</v>
      </c>
      <c r="D1753" t="s">
        <v>339</v>
      </c>
      <c r="E1753" t="s">
        <v>3818</v>
      </c>
      <c r="F1753" t="s">
        <v>7331</v>
      </c>
      <c r="G1753" t="s">
        <v>62</v>
      </c>
      <c r="H1753" t="s">
        <v>23</v>
      </c>
      <c r="I1753" t="s">
        <v>353</v>
      </c>
    </row>
    <row r="1754" spans="1:9" hidden="1" x14ac:dyDescent="0.3">
      <c r="A1754" t="s">
        <v>7332</v>
      </c>
      <c r="B1754" t="s">
        <v>7333</v>
      </c>
      <c r="C1754" t="s">
        <v>7334</v>
      </c>
      <c r="D1754" t="s">
        <v>706</v>
      </c>
      <c r="E1754" t="s">
        <v>583</v>
      </c>
      <c r="F1754" t="s">
        <v>4875</v>
      </c>
      <c r="G1754" t="s">
        <v>22</v>
      </c>
      <c r="H1754" t="s">
        <v>31</v>
      </c>
      <c r="I1754" t="s">
        <v>32</v>
      </c>
    </row>
    <row r="1755" spans="1:9" hidden="1" x14ac:dyDescent="0.3">
      <c r="A1755" t="s">
        <v>7335</v>
      </c>
      <c r="B1755" t="s">
        <v>7336</v>
      </c>
      <c r="C1755" t="s">
        <v>7337</v>
      </c>
      <c r="D1755" t="s">
        <v>7338</v>
      </c>
      <c r="E1755" t="s">
        <v>181</v>
      </c>
      <c r="F1755" t="s">
        <v>7339</v>
      </c>
      <c r="G1755" t="s">
        <v>22</v>
      </c>
      <c r="H1755" t="s">
        <v>14</v>
      </c>
      <c r="I1755" t="s">
        <v>183</v>
      </c>
    </row>
    <row r="1756" spans="1:9" hidden="1" x14ac:dyDescent="0.3">
      <c r="A1756" t="s">
        <v>7340</v>
      </c>
      <c r="B1756" t="s">
        <v>7341</v>
      </c>
      <c r="C1756" t="s">
        <v>7342</v>
      </c>
      <c r="D1756" t="s">
        <v>19</v>
      </c>
      <c r="E1756" t="s">
        <v>5652</v>
      </c>
      <c r="F1756" t="s">
        <v>7343</v>
      </c>
      <c r="G1756" t="s">
        <v>22</v>
      </c>
      <c r="H1756" t="s">
        <v>39</v>
      </c>
    </row>
    <row r="1757" spans="1:9" hidden="1" x14ac:dyDescent="0.3">
      <c r="A1757" t="s">
        <v>7344</v>
      </c>
      <c r="B1757" t="s">
        <v>7345</v>
      </c>
      <c r="C1757" t="s">
        <v>7345</v>
      </c>
      <c r="D1757" t="s">
        <v>6031</v>
      </c>
      <c r="F1757" t="s">
        <v>6031</v>
      </c>
      <c r="G1757" t="s">
        <v>22</v>
      </c>
      <c r="H1757" t="s">
        <v>97</v>
      </c>
      <c r="I1757" t="s">
        <v>740</v>
      </c>
    </row>
    <row r="1758" spans="1:9" hidden="1" x14ac:dyDescent="0.3">
      <c r="A1758" t="s">
        <v>7346</v>
      </c>
      <c r="B1758" t="s">
        <v>7347</v>
      </c>
      <c r="C1758" t="s">
        <v>7348</v>
      </c>
      <c r="D1758" t="s">
        <v>109</v>
      </c>
      <c r="E1758" t="s">
        <v>1369</v>
      </c>
      <c r="F1758" t="s">
        <v>7349</v>
      </c>
      <c r="G1758" t="s">
        <v>62</v>
      </c>
      <c r="H1758" t="s">
        <v>39</v>
      </c>
      <c r="I1758" t="s">
        <v>83</v>
      </c>
    </row>
    <row r="1759" spans="1:9" hidden="1" x14ac:dyDescent="0.3">
      <c r="A1759" t="s">
        <v>7350</v>
      </c>
      <c r="B1759" t="s">
        <v>7351</v>
      </c>
      <c r="C1759" t="s">
        <v>7352</v>
      </c>
      <c r="D1759" t="s">
        <v>19</v>
      </c>
      <c r="F1759" t="s">
        <v>141</v>
      </c>
      <c r="G1759" t="s">
        <v>62</v>
      </c>
      <c r="H1759" t="s">
        <v>39</v>
      </c>
      <c r="I1759" t="s">
        <v>119</v>
      </c>
    </row>
    <row r="1760" spans="1:9" hidden="1" x14ac:dyDescent="0.3">
      <c r="A1760" t="s">
        <v>7353</v>
      </c>
      <c r="B1760" t="s">
        <v>7354</v>
      </c>
      <c r="C1760" t="s">
        <v>7355</v>
      </c>
      <c r="D1760" t="s">
        <v>109</v>
      </c>
      <c r="E1760" t="s">
        <v>7112</v>
      </c>
      <c r="F1760" t="s">
        <v>7356</v>
      </c>
      <c r="G1760" t="s">
        <v>22</v>
      </c>
      <c r="H1760" t="s">
        <v>39</v>
      </c>
      <c r="I1760" t="s">
        <v>70</v>
      </c>
    </row>
    <row r="1761" spans="1:9" hidden="1" x14ac:dyDescent="0.3">
      <c r="A1761" t="s">
        <v>7357</v>
      </c>
      <c r="B1761" t="s">
        <v>7358</v>
      </c>
      <c r="C1761" t="s">
        <v>7359</v>
      </c>
      <c r="D1761" t="s">
        <v>1611</v>
      </c>
      <c r="E1761" t="s">
        <v>3904</v>
      </c>
      <c r="F1761" t="s">
        <v>7360</v>
      </c>
      <c r="G1761" t="s">
        <v>22</v>
      </c>
      <c r="H1761" t="s">
        <v>39</v>
      </c>
      <c r="I1761" t="s">
        <v>468</v>
      </c>
    </row>
    <row r="1762" spans="1:9" hidden="1" x14ac:dyDescent="0.3">
      <c r="A1762" t="s">
        <v>7361</v>
      </c>
      <c r="B1762" t="s">
        <v>7362</v>
      </c>
      <c r="C1762" t="s">
        <v>7363</v>
      </c>
      <c r="D1762" t="s">
        <v>466</v>
      </c>
      <c r="E1762" t="s">
        <v>222</v>
      </c>
      <c r="F1762" t="s">
        <v>467</v>
      </c>
      <c r="G1762" t="s">
        <v>62</v>
      </c>
      <c r="H1762" t="s">
        <v>39</v>
      </c>
      <c r="I1762" t="s">
        <v>468</v>
      </c>
    </row>
    <row r="1763" spans="1:9" x14ac:dyDescent="0.3">
      <c r="A1763" t="s">
        <v>7364</v>
      </c>
      <c r="B1763" t="s">
        <v>7365</v>
      </c>
      <c r="C1763" t="s">
        <v>7366</v>
      </c>
      <c r="D1763" t="s">
        <v>6947</v>
      </c>
      <c r="F1763" t="str">
        <f>IF(LEN(E1763)&gt;0,D1763&amp;"_"&amp;E1763,D1763)</f>
        <v>체인스포라켓</v>
      </c>
      <c r="G1763" t="s">
        <v>157</v>
      </c>
      <c r="H1763" t="s">
        <v>14</v>
      </c>
      <c r="I1763" t="s">
        <v>511</v>
      </c>
    </row>
    <row r="1764" spans="1:9" hidden="1" x14ac:dyDescent="0.3">
      <c r="A1764" t="s">
        <v>7367</v>
      </c>
      <c r="B1764" t="s">
        <v>7368</v>
      </c>
      <c r="C1764" t="s">
        <v>7369</v>
      </c>
      <c r="D1764" t="s">
        <v>7295</v>
      </c>
      <c r="E1764" t="s">
        <v>7296</v>
      </c>
      <c r="F1764" t="s">
        <v>7370</v>
      </c>
      <c r="G1764" t="s">
        <v>22</v>
      </c>
      <c r="H1764" t="s">
        <v>23</v>
      </c>
      <c r="I1764" t="s">
        <v>1448</v>
      </c>
    </row>
    <row r="1765" spans="1:9" hidden="1" x14ac:dyDescent="0.3">
      <c r="A1765" t="s">
        <v>7371</v>
      </c>
      <c r="B1765" t="s">
        <v>7372</v>
      </c>
      <c r="C1765" t="s">
        <v>7373</v>
      </c>
      <c r="D1765" t="s">
        <v>7374</v>
      </c>
      <c r="E1765" t="s">
        <v>217</v>
      </c>
      <c r="F1765" t="s">
        <v>7375</v>
      </c>
      <c r="G1765" t="s">
        <v>22</v>
      </c>
      <c r="H1765" t="s">
        <v>14</v>
      </c>
      <c r="I1765" t="s">
        <v>511</v>
      </c>
    </row>
    <row r="1766" spans="1:9" hidden="1" x14ac:dyDescent="0.3">
      <c r="A1766" t="s">
        <v>7376</v>
      </c>
      <c r="B1766" t="s">
        <v>7377</v>
      </c>
      <c r="C1766" t="s">
        <v>7378</v>
      </c>
      <c r="D1766" t="s">
        <v>1088</v>
      </c>
      <c r="E1766" t="s">
        <v>5980</v>
      </c>
      <c r="F1766" t="s">
        <v>5981</v>
      </c>
      <c r="G1766" t="s">
        <v>22</v>
      </c>
      <c r="H1766" t="s">
        <v>23</v>
      </c>
      <c r="I1766" t="s">
        <v>353</v>
      </c>
    </row>
    <row r="1767" spans="1:9" hidden="1" x14ac:dyDescent="0.3">
      <c r="A1767" t="s">
        <v>7379</v>
      </c>
      <c r="B1767" t="s">
        <v>7380</v>
      </c>
      <c r="C1767" t="s">
        <v>7381</v>
      </c>
      <c r="D1767" t="s">
        <v>601</v>
      </c>
      <c r="E1767" t="s">
        <v>7382</v>
      </c>
      <c r="F1767" t="s">
        <v>7383</v>
      </c>
      <c r="G1767" t="s">
        <v>22</v>
      </c>
      <c r="H1767" t="s">
        <v>14</v>
      </c>
      <c r="I1767" t="s">
        <v>15</v>
      </c>
    </row>
    <row r="1768" spans="1:9" hidden="1" x14ac:dyDescent="0.3">
      <c r="A1768" t="s">
        <v>7384</v>
      </c>
      <c r="B1768" t="s">
        <v>7385</v>
      </c>
      <c r="C1768" t="s">
        <v>7386</v>
      </c>
      <c r="D1768" t="s">
        <v>621</v>
      </c>
      <c r="E1768" t="s">
        <v>579</v>
      </c>
      <c r="F1768" t="s">
        <v>7387</v>
      </c>
      <c r="G1768" t="s">
        <v>62</v>
      </c>
      <c r="H1768" t="s">
        <v>31</v>
      </c>
      <c r="I1768" t="s">
        <v>451</v>
      </c>
    </row>
    <row r="1769" spans="1:9" hidden="1" x14ac:dyDescent="0.3">
      <c r="A1769" t="s">
        <v>7388</v>
      </c>
      <c r="B1769" t="s">
        <v>7389</v>
      </c>
      <c r="C1769" t="s">
        <v>7390</v>
      </c>
      <c r="D1769" t="s">
        <v>836</v>
      </c>
      <c r="E1769" t="s">
        <v>3930</v>
      </c>
      <c r="F1769" t="s">
        <v>7391</v>
      </c>
      <c r="G1769" t="s">
        <v>22</v>
      </c>
      <c r="H1769" t="s">
        <v>97</v>
      </c>
      <c r="I1769" t="s">
        <v>1256</v>
      </c>
    </row>
    <row r="1770" spans="1:9" hidden="1" x14ac:dyDescent="0.3">
      <c r="A1770" t="s">
        <v>7392</v>
      </c>
      <c r="B1770" t="s">
        <v>7393</v>
      </c>
      <c r="C1770" t="s">
        <v>7394</v>
      </c>
      <c r="D1770" t="s">
        <v>168</v>
      </c>
      <c r="E1770" t="s">
        <v>854</v>
      </c>
      <c r="F1770" t="s">
        <v>7395</v>
      </c>
      <c r="G1770" t="s">
        <v>62</v>
      </c>
      <c r="H1770" t="s">
        <v>23</v>
      </c>
      <c r="I1770" t="s">
        <v>353</v>
      </c>
    </row>
    <row r="1771" spans="1:9" hidden="1" x14ac:dyDescent="0.3">
      <c r="A1771" t="s">
        <v>7396</v>
      </c>
      <c r="B1771" t="s">
        <v>7397</v>
      </c>
      <c r="C1771" t="s">
        <v>7398</v>
      </c>
      <c r="D1771" t="s">
        <v>1087</v>
      </c>
      <c r="E1771" t="s">
        <v>7399</v>
      </c>
      <c r="F1771" t="s">
        <v>7400</v>
      </c>
      <c r="G1771" t="s">
        <v>22</v>
      </c>
      <c r="H1771" t="s">
        <v>39</v>
      </c>
      <c r="I1771" t="s">
        <v>468</v>
      </c>
    </row>
    <row r="1772" spans="1:9" hidden="1" x14ac:dyDescent="0.3">
      <c r="A1772" t="s">
        <v>7401</v>
      </c>
      <c r="B1772" t="s">
        <v>7402</v>
      </c>
      <c r="C1772" t="s">
        <v>7403</v>
      </c>
      <c r="D1772" t="s">
        <v>5434</v>
      </c>
      <c r="E1772" t="s">
        <v>7404</v>
      </c>
      <c r="F1772" t="s">
        <v>7405</v>
      </c>
      <c r="G1772" t="s">
        <v>22</v>
      </c>
      <c r="H1772" t="s">
        <v>31</v>
      </c>
      <c r="I1772" t="s">
        <v>451</v>
      </c>
    </row>
    <row r="1773" spans="1:9" hidden="1" x14ac:dyDescent="0.3">
      <c r="A1773" t="s">
        <v>7406</v>
      </c>
      <c r="B1773" t="s">
        <v>7407</v>
      </c>
      <c r="C1773" t="s">
        <v>7408</v>
      </c>
      <c r="D1773" t="s">
        <v>7409</v>
      </c>
      <c r="E1773" t="s">
        <v>162</v>
      </c>
      <c r="F1773" t="s">
        <v>7410</v>
      </c>
      <c r="G1773" t="s">
        <v>22</v>
      </c>
      <c r="H1773" t="s">
        <v>23</v>
      </c>
      <c r="I1773" t="s">
        <v>164</v>
      </c>
    </row>
    <row r="1774" spans="1:9" hidden="1" x14ac:dyDescent="0.3">
      <c r="A1774" t="s">
        <v>7411</v>
      </c>
      <c r="B1774" t="s">
        <v>7412</v>
      </c>
      <c r="C1774" t="s">
        <v>7413</v>
      </c>
      <c r="D1774" t="s">
        <v>1374</v>
      </c>
      <c r="E1774" t="s">
        <v>5833</v>
      </c>
      <c r="F1774" t="s">
        <v>5834</v>
      </c>
      <c r="G1774" t="s">
        <v>22</v>
      </c>
      <c r="H1774" t="s">
        <v>31</v>
      </c>
      <c r="I1774" t="s">
        <v>451</v>
      </c>
    </row>
    <row r="1775" spans="1:9" hidden="1" x14ac:dyDescent="0.3">
      <c r="A1775" t="s">
        <v>7414</v>
      </c>
      <c r="B1775" t="s">
        <v>7415</v>
      </c>
      <c r="C1775" t="s">
        <v>7416</v>
      </c>
      <c r="D1775" t="s">
        <v>6908</v>
      </c>
      <c r="E1775" t="s">
        <v>7417</v>
      </c>
      <c r="F1775" t="s">
        <v>7418</v>
      </c>
      <c r="G1775" t="s">
        <v>62</v>
      </c>
      <c r="H1775" t="s">
        <v>54</v>
      </c>
      <c r="I1775" t="s">
        <v>3619</v>
      </c>
    </row>
    <row r="1776" spans="1:9" hidden="1" x14ac:dyDescent="0.3">
      <c r="A1776" t="s">
        <v>7419</v>
      </c>
      <c r="B1776" t="s">
        <v>7420</v>
      </c>
      <c r="C1776" t="s">
        <v>7421</v>
      </c>
      <c r="D1776" t="s">
        <v>7422</v>
      </c>
      <c r="E1776" t="s">
        <v>3277</v>
      </c>
      <c r="F1776" t="s">
        <v>7423</v>
      </c>
      <c r="G1776" t="s">
        <v>22</v>
      </c>
      <c r="H1776" t="s">
        <v>54</v>
      </c>
      <c r="I1776" t="s">
        <v>3619</v>
      </c>
    </row>
    <row r="1777" spans="1:9" hidden="1" x14ac:dyDescent="0.3">
      <c r="A1777" t="s">
        <v>7424</v>
      </c>
      <c r="B1777" t="s">
        <v>7425</v>
      </c>
      <c r="C1777" t="s">
        <v>7426</v>
      </c>
      <c r="D1777" t="s">
        <v>1011</v>
      </c>
      <c r="F1777" t="s">
        <v>1011</v>
      </c>
      <c r="G1777" t="s">
        <v>62</v>
      </c>
      <c r="H1777" t="s">
        <v>14</v>
      </c>
      <c r="I1777" t="s">
        <v>716</v>
      </c>
    </row>
    <row r="1778" spans="1:9" hidden="1" x14ac:dyDescent="0.3">
      <c r="A1778" t="s">
        <v>7427</v>
      </c>
      <c r="B1778" t="s">
        <v>7428</v>
      </c>
      <c r="C1778" t="s">
        <v>7429</v>
      </c>
      <c r="D1778" t="s">
        <v>109</v>
      </c>
      <c r="E1778" t="s">
        <v>7430</v>
      </c>
      <c r="F1778" t="s">
        <v>7431</v>
      </c>
      <c r="G1778" t="s">
        <v>22</v>
      </c>
      <c r="H1778" t="s">
        <v>39</v>
      </c>
      <c r="I1778" t="s">
        <v>70</v>
      </c>
    </row>
    <row r="1779" spans="1:9" hidden="1" x14ac:dyDescent="0.3">
      <c r="A1779" t="s">
        <v>7432</v>
      </c>
      <c r="B1779" t="s">
        <v>7433</v>
      </c>
      <c r="C1779" t="s">
        <v>7434</v>
      </c>
      <c r="D1779" t="s">
        <v>7435</v>
      </c>
      <c r="E1779" t="s">
        <v>398</v>
      </c>
      <c r="F1779" t="s">
        <v>7436</v>
      </c>
      <c r="G1779" t="s">
        <v>22</v>
      </c>
      <c r="H1779" t="s">
        <v>39</v>
      </c>
      <c r="I1779" t="s">
        <v>83</v>
      </c>
    </row>
    <row r="1780" spans="1:9" x14ac:dyDescent="0.3">
      <c r="A1780" t="s">
        <v>7437</v>
      </c>
      <c r="B1780" t="s">
        <v>7438</v>
      </c>
      <c r="C1780" t="s">
        <v>7439</v>
      </c>
      <c r="D1780" t="s">
        <v>621</v>
      </c>
      <c r="F1780" t="str">
        <f>IF(LEN(E1780)&gt;0,D1780&amp;"_"&amp;E1780,D1780)</f>
        <v>유닛</v>
      </c>
      <c r="G1780" t="s">
        <v>157</v>
      </c>
      <c r="H1780" t="s">
        <v>31</v>
      </c>
      <c r="I1780" t="s">
        <v>451</v>
      </c>
    </row>
    <row r="1781" spans="1:9" hidden="1" x14ac:dyDescent="0.3">
      <c r="A1781" t="s">
        <v>7440</v>
      </c>
      <c r="B1781" t="s">
        <v>7441</v>
      </c>
      <c r="C1781" t="s">
        <v>7442</v>
      </c>
      <c r="D1781" t="s">
        <v>109</v>
      </c>
      <c r="F1781" t="s">
        <v>109</v>
      </c>
      <c r="G1781" t="s">
        <v>62</v>
      </c>
      <c r="H1781" t="s">
        <v>31</v>
      </c>
      <c r="I1781" t="s">
        <v>935</v>
      </c>
    </row>
    <row r="1782" spans="1:9" hidden="1" x14ac:dyDescent="0.3">
      <c r="A1782" t="s">
        <v>7443</v>
      </c>
      <c r="B1782" t="s">
        <v>7444</v>
      </c>
      <c r="C1782" t="s">
        <v>7445</v>
      </c>
      <c r="D1782" t="s">
        <v>2993</v>
      </c>
      <c r="E1782" t="s">
        <v>4923</v>
      </c>
      <c r="F1782" t="s">
        <v>4924</v>
      </c>
      <c r="G1782" t="s">
        <v>22</v>
      </c>
      <c r="H1782" t="s">
        <v>39</v>
      </c>
      <c r="I1782" t="s">
        <v>83</v>
      </c>
    </row>
    <row r="1783" spans="1:9" hidden="1" x14ac:dyDescent="0.3">
      <c r="A1783" t="s">
        <v>7446</v>
      </c>
      <c r="B1783" t="s">
        <v>7447</v>
      </c>
      <c r="C1783" t="s">
        <v>7448</v>
      </c>
      <c r="D1783" t="s">
        <v>5434</v>
      </c>
      <c r="E1783" t="s">
        <v>7449</v>
      </c>
      <c r="F1783" t="s">
        <v>7450</v>
      </c>
      <c r="G1783" t="s">
        <v>22</v>
      </c>
      <c r="H1783" t="s">
        <v>31</v>
      </c>
      <c r="I1783" t="s">
        <v>451</v>
      </c>
    </row>
    <row r="1784" spans="1:9" hidden="1" x14ac:dyDescent="0.3">
      <c r="A1784" t="s">
        <v>7451</v>
      </c>
      <c r="B1784" t="s">
        <v>7452</v>
      </c>
      <c r="C1784" t="s">
        <v>7453</v>
      </c>
      <c r="D1784" t="s">
        <v>621</v>
      </c>
      <c r="E1784" t="s">
        <v>7454</v>
      </c>
      <c r="F1784" t="s">
        <v>7455</v>
      </c>
      <c r="G1784" t="s">
        <v>22</v>
      </c>
      <c r="H1784" t="s">
        <v>31</v>
      </c>
      <c r="I1784" t="s">
        <v>190</v>
      </c>
    </row>
    <row r="1785" spans="1:9" hidden="1" x14ac:dyDescent="0.3">
      <c r="A1785" t="s">
        <v>7456</v>
      </c>
      <c r="B1785" t="s">
        <v>7457</v>
      </c>
      <c r="C1785" t="s">
        <v>7458</v>
      </c>
      <c r="D1785" t="s">
        <v>2582</v>
      </c>
      <c r="E1785" t="s">
        <v>1606</v>
      </c>
      <c r="F1785" t="s">
        <v>2583</v>
      </c>
      <c r="G1785" t="s">
        <v>22</v>
      </c>
      <c r="H1785" t="s">
        <v>39</v>
      </c>
      <c r="I1785" t="s">
        <v>70</v>
      </c>
    </row>
    <row r="1786" spans="1:9" hidden="1" x14ac:dyDescent="0.3">
      <c r="A1786" t="s">
        <v>7459</v>
      </c>
      <c r="B1786" t="s">
        <v>7460</v>
      </c>
      <c r="C1786" t="s">
        <v>7461</v>
      </c>
      <c r="D1786" t="s">
        <v>7462</v>
      </c>
      <c r="E1786" t="s">
        <v>5299</v>
      </c>
      <c r="F1786" t="s">
        <v>7463</v>
      </c>
      <c r="G1786" t="s">
        <v>22</v>
      </c>
      <c r="H1786" t="s">
        <v>39</v>
      </c>
      <c r="I1786" t="s">
        <v>83</v>
      </c>
    </row>
    <row r="1787" spans="1:9" hidden="1" x14ac:dyDescent="0.3">
      <c r="A1787" t="s">
        <v>7464</v>
      </c>
      <c r="B1787" t="s">
        <v>7465</v>
      </c>
      <c r="C1787" t="s">
        <v>7466</v>
      </c>
      <c r="D1787" t="s">
        <v>233</v>
      </c>
      <c r="F1787" t="s">
        <v>233</v>
      </c>
      <c r="G1787" t="s">
        <v>22</v>
      </c>
      <c r="H1787" t="s">
        <v>14</v>
      </c>
      <c r="I1787" t="s">
        <v>1843</v>
      </c>
    </row>
    <row r="1788" spans="1:9" hidden="1" x14ac:dyDescent="0.3">
      <c r="A1788" t="s">
        <v>7467</v>
      </c>
      <c r="B1788" t="s">
        <v>7468</v>
      </c>
      <c r="C1788" t="s">
        <v>7469</v>
      </c>
      <c r="D1788" t="s">
        <v>601</v>
      </c>
      <c r="E1788" t="s">
        <v>7470</v>
      </c>
      <c r="F1788" t="s">
        <v>7471</v>
      </c>
      <c r="G1788" t="s">
        <v>22</v>
      </c>
      <c r="H1788" t="s">
        <v>14</v>
      </c>
      <c r="I1788" t="s">
        <v>15</v>
      </c>
    </row>
    <row r="1789" spans="1:9" hidden="1" x14ac:dyDescent="0.3">
      <c r="A1789" t="s">
        <v>7472</v>
      </c>
      <c r="B1789" t="s">
        <v>7473</v>
      </c>
      <c r="C1789" t="s">
        <v>7474</v>
      </c>
      <c r="D1789" t="s">
        <v>7475</v>
      </c>
      <c r="F1789" t="s">
        <v>7475</v>
      </c>
      <c r="G1789" t="s">
        <v>22</v>
      </c>
      <c r="H1789" t="s">
        <v>31</v>
      </c>
      <c r="I1789" t="s">
        <v>624</v>
      </c>
    </row>
    <row r="1790" spans="1:9" hidden="1" x14ac:dyDescent="0.3">
      <c r="A1790" t="s">
        <v>7476</v>
      </c>
      <c r="B1790" t="s">
        <v>7477</v>
      </c>
      <c r="C1790" t="s">
        <v>7478</v>
      </c>
      <c r="D1790" t="s">
        <v>19</v>
      </c>
      <c r="F1790" t="s">
        <v>19</v>
      </c>
      <c r="G1790" t="s">
        <v>62</v>
      </c>
      <c r="H1790" t="s">
        <v>14</v>
      </c>
      <c r="I1790" t="s">
        <v>183</v>
      </c>
    </row>
    <row r="1791" spans="1:9" hidden="1" x14ac:dyDescent="0.3">
      <c r="A1791" t="s">
        <v>7479</v>
      </c>
      <c r="B1791" t="s">
        <v>7480</v>
      </c>
      <c r="C1791" t="s">
        <v>7481</v>
      </c>
      <c r="D1791" t="s">
        <v>109</v>
      </c>
      <c r="F1791" t="s">
        <v>109</v>
      </c>
      <c r="G1791" t="s">
        <v>62</v>
      </c>
      <c r="H1791" t="s">
        <v>31</v>
      </c>
      <c r="I1791" t="s">
        <v>451</v>
      </c>
    </row>
    <row r="1792" spans="1:9" hidden="1" x14ac:dyDescent="0.3">
      <c r="A1792" t="s">
        <v>7482</v>
      </c>
      <c r="B1792" t="s">
        <v>7483</v>
      </c>
      <c r="C1792" t="s">
        <v>7484</v>
      </c>
      <c r="D1792" t="s">
        <v>1374</v>
      </c>
      <c r="E1792" t="s">
        <v>1810</v>
      </c>
      <c r="F1792" t="s">
        <v>1811</v>
      </c>
      <c r="G1792" t="s">
        <v>62</v>
      </c>
      <c r="H1792" t="s">
        <v>14</v>
      </c>
      <c r="I1792" t="s">
        <v>716</v>
      </c>
    </row>
    <row r="1793" spans="1:9" hidden="1" x14ac:dyDescent="0.3">
      <c r="A1793" t="s">
        <v>7485</v>
      </c>
      <c r="B1793" t="s">
        <v>7486</v>
      </c>
      <c r="C1793" t="s">
        <v>7487</v>
      </c>
      <c r="D1793" t="s">
        <v>44</v>
      </c>
      <c r="E1793" t="s">
        <v>45</v>
      </c>
      <c r="F1793" t="s">
        <v>46</v>
      </c>
      <c r="G1793" t="s">
        <v>62</v>
      </c>
      <c r="H1793" t="s">
        <v>14</v>
      </c>
      <c r="I1793" t="s">
        <v>47</v>
      </c>
    </row>
    <row r="1794" spans="1:9" x14ac:dyDescent="0.3">
      <c r="A1794" t="s">
        <v>7488</v>
      </c>
      <c r="B1794" t="s">
        <v>7489</v>
      </c>
      <c r="C1794" t="s">
        <v>7490</v>
      </c>
      <c r="D1794" t="s">
        <v>491</v>
      </c>
      <c r="F1794" t="str">
        <f>IF(LEN(E1794)&gt;0,D1794&amp;"_"&amp;E1794,D1794)</f>
        <v>레일</v>
      </c>
      <c r="G1794" t="s">
        <v>157</v>
      </c>
      <c r="H1794" t="s">
        <v>23</v>
      </c>
      <c r="I1794" t="s">
        <v>353</v>
      </c>
    </row>
    <row r="1795" spans="1:9" hidden="1" x14ac:dyDescent="0.3">
      <c r="A1795" t="s">
        <v>7491</v>
      </c>
      <c r="B1795" t="s">
        <v>7492</v>
      </c>
      <c r="C1795" t="s">
        <v>7493</v>
      </c>
      <c r="D1795" t="s">
        <v>987</v>
      </c>
      <c r="F1795" t="s">
        <v>987</v>
      </c>
      <c r="G1795" t="s">
        <v>62</v>
      </c>
      <c r="H1795" t="s">
        <v>39</v>
      </c>
      <c r="I1795" t="s">
        <v>83</v>
      </c>
    </row>
    <row r="1796" spans="1:9" hidden="1" x14ac:dyDescent="0.3">
      <c r="A1796" t="s">
        <v>7494</v>
      </c>
      <c r="B1796" t="s">
        <v>7495</v>
      </c>
      <c r="C1796" t="s">
        <v>7496</v>
      </c>
      <c r="D1796" t="s">
        <v>419</v>
      </c>
      <c r="E1796" t="s">
        <v>1347</v>
      </c>
      <c r="F1796" t="s">
        <v>4936</v>
      </c>
      <c r="G1796" t="s">
        <v>22</v>
      </c>
      <c r="H1796" t="s">
        <v>14</v>
      </c>
      <c r="I1796" t="s">
        <v>63</v>
      </c>
    </row>
    <row r="1797" spans="1:9" hidden="1" x14ac:dyDescent="0.3">
      <c r="A1797" t="s">
        <v>7497</v>
      </c>
      <c r="B1797" t="s">
        <v>7498</v>
      </c>
      <c r="C1797" t="s">
        <v>7499</v>
      </c>
      <c r="D1797" t="s">
        <v>109</v>
      </c>
      <c r="F1797" t="s">
        <v>109</v>
      </c>
      <c r="G1797" t="s">
        <v>62</v>
      </c>
      <c r="H1797" t="s">
        <v>39</v>
      </c>
      <c r="I1797" t="s">
        <v>40</v>
      </c>
    </row>
    <row r="1798" spans="1:9" hidden="1" x14ac:dyDescent="0.3">
      <c r="A1798" t="s">
        <v>7500</v>
      </c>
      <c r="B1798" t="s">
        <v>7501</v>
      </c>
      <c r="C1798" t="s">
        <v>7502</v>
      </c>
      <c r="D1798" t="s">
        <v>448</v>
      </c>
      <c r="E1798" t="s">
        <v>634</v>
      </c>
      <c r="F1798" t="s">
        <v>7503</v>
      </c>
      <c r="G1798" t="s">
        <v>22</v>
      </c>
      <c r="H1798" t="s">
        <v>39</v>
      </c>
      <c r="I1798" t="s">
        <v>197</v>
      </c>
    </row>
    <row r="1799" spans="1:9" hidden="1" x14ac:dyDescent="0.3">
      <c r="A1799" t="s">
        <v>7504</v>
      </c>
      <c r="B1799" t="s">
        <v>7505</v>
      </c>
      <c r="C1799" t="s">
        <v>7506</v>
      </c>
      <c r="D1799" t="s">
        <v>744</v>
      </c>
      <c r="F1799" t="s">
        <v>744</v>
      </c>
      <c r="G1799" t="s">
        <v>62</v>
      </c>
      <c r="H1799" t="s">
        <v>14</v>
      </c>
      <c r="I1799" t="s">
        <v>747</v>
      </c>
    </row>
    <row r="1800" spans="1:9" hidden="1" x14ac:dyDescent="0.3">
      <c r="A1800" t="s">
        <v>7507</v>
      </c>
      <c r="B1800" t="s">
        <v>7508</v>
      </c>
      <c r="C1800" t="s">
        <v>7509</v>
      </c>
      <c r="D1800" t="s">
        <v>7510</v>
      </c>
      <c r="E1800" t="s">
        <v>7511</v>
      </c>
      <c r="F1800" t="s">
        <v>7512</v>
      </c>
      <c r="G1800" t="s">
        <v>22</v>
      </c>
      <c r="H1800" t="s">
        <v>31</v>
      </c>
      <c r="I1800" t="s">
        <v>451</v>
      </c>
    </row>
    <row r="1801" spans="1:9" hidden="1" x14ac:dyDescent="0.3">
      <c r="A1801" t="s">
        <v>7513</v>
      </c>
      <c r="B1801" t="s">
        <v>7514</v>
      </c>
      <c r="C1801" t="s">
        <v>7515</v>
      </c>
      <c r="D1801" t="s">
        <v>67</v>
      </c>
      <c r="E1801" t="s">
        <v>3199</v>
      </c>
      <c r="F1801" t="s">
        <v>7516</v>
      </c>
      <c r="G1801" t="s">
        <v>22</v>
      </c>
      <c r="H1801" t="s">
        <v>39</v>
      </c>
      <c r="I1801" t="s">
        <v>70</v>
      </c>
    </row>
    <row r="1802" spans="1:9" hidden="1" x14ac:dyDescent="0.3">
      <c r="A1802" t="s">
        <v>7517</v>
      </c>
      <c r="B1802" t="s">
        <v>7518</v>
      </c>
      <c r="C1802" t="s">
        <v>7519</v>
      </c>
      <c r="D1802" t="s">
        <v>1342</v>
      </c>
      <c r="E1802" t="s">
        <v>1341</v>
      </c>
      <c r="F1802" t="s">
        <v>7520</v>
      </c>
      <c r="G1802" t="s">
        <v>22</v>
      </c>
      <c r="H1802" t="s">
        <v>14</v>
      </c>
      <c r="I1802" t="s">
        <v>390</v>
      </c>
    </row>
    <row r="1803" spans="1:9" hidden="1" x14ac:dyDescent="0.3">
      <c r="A1803" t="s">
        <v>7521</v>
      </c>
      <c r="B1803" t="s">
        <v>7522</v>
      </c>
      <c r="C1803" t="s">
        <v>7523</v>
      </c>
      <c r="D1803" t="s">
        <v>168</v>
      </c>
      <c r="E1803" t="s">
        <v>854</v>
      </c>
      <c r="F1803" t="s">
        <v>7395</v>
      </c>
      <c r="G1803" t="s">
        <v>62</v>
      </c>
      <c r="H1803" t="s">
        <v>14</v>
      </c>
    </row>
    <row r="1804" spans="1:9" hidden="1" x14ac:dyDescent="0.3">
      <c r="A1804" t="s">
        <v>7524</v>
      </c>
      <c r="B1804" t="s">
        <v>7525</v>
      </c>
      <c r="C1804" t="s">
        <v>7526</v>
      </c>
      <c r="D1804" t="s">
        <v>1145</v>
      </c>
      <c r="E1804" t="s">
        <v>7527</v>
      </c>
      <c r="F1804" t="s">
        <v>7528</v>
      </c>
      <c r="G1804" t="s">
        <v>22</v>
      </c>
      <c r="H1804" t="s">
        <v>97</v>
      </c>
      <c r="I1804" t="s">
        <v>740</v>
      </c>
    </row>
    <row r="1805" spans="1:9" hidden="1" x14ac:dyDescent="0.3">
      <c r="A1805" t="s">
        <v>7529</v>
      </c>
      <c r="B1805" t="s">
        <v>7530</v>
      </c>
      <c r="C1805" t="s">
        <v>7531</v>
      </c>
      <c r="D1805" t="s">
        <v>51</v>
      </c>
      <c r="F1805" t="s">
        <v>51</v>
      </c>
      <c r="G1805" t="s">
        <v>62</v>
      </c>
      <c r="H1805" t="s">
        <v>39</v>
      </c>
      <c r="I1805" t="s">
        <v>131</v>
      </c>
    </row>
    <row r="1806" spans="1:9" hidden="1" x14ac:dyDescent="0.3">
      <c r="A1806" t="s">
        <v>7532</v>
      </c>
      <c r="B1806" t="s">
        <v>7533</v>
      </c>
      <c r="C1806" t="s">
        <v>7534</v>
      </c>
      <c r="D1806" t="s">
        <v>466</v>
      </c>
      <c r="E1806" t="s">
        <v>2769</v>
      </c>
      <c r="F1806" t="s">
        <v>2770</v>
      </c>
      <c r="G1806" t="s">
        <v>62</v>
      </c>
      <c r="H1806" t="s">
        <v>39</v>
      </c>
      <c r="I1806" t="s">
        <v>40</v>
      </c>
    </row>
    <row r="1807" spans="1:9" hidden="1" x14ac:dyDescent="0.3">
      <c r="A1807" t="s">
        <v>7535</v>
      </c>
      <c r="B1807" t="s">
        <v>7536</v>
      </c>
      <c r="C1807" t="s">
        <v>7537</v>
      </c>
      <c r="D1807" t="s">
        <v>102</v>
      </c>
      <c r="E1807" t="s">
        <v>7538</v>
      </c>
      <c r="F1807" t="s">
        <v>7539</v>
      </c>
      <c r="G1807" t="s">
        <v>22</v>
      </c>
      <c r="H1807" t="s">
        <v>39</v>
      </c>
      <c r="I1807" t="s">
        <v>119</v>
      </c>
    </row>
    <row r="1808" spans="1:9" hidden="1" x14ac:dyDescent="0.3">
      <c r="A1808" t="s">
        <v>7540</v>
      </c>
      <c r="B1808" t="s">
        <v>7541</v>
      </c>
      <c r="C1808" t="s">
        <v>7542</v>
      </c>
      <c r="D1808" t="s">
        <v>7543</v>
      </c>
      <c r="E1808" t="s">
        <v>495</v>
      </c>
      <c r="F1808" t="s">
        <v>7544</v>
      </c>
      <c r="G1808" t="s">
        <v>22</v>
      </c>
      <c r="H1808" t="s">
        <v>97</v>
      </c>
      <c r="I1808" t="s">
        <v>1256</v>
      </c>
    </row>
    <row r="1809" spans="1:9" hidden="1" x14ac:dyDescent="0.3">
      <c r="A1809" t="s">
        <v>7545</v>
      </c>
      <c r="B1809" t="s">
        <v>7546</v>
      </c>
      <c r="C1809" t="s">
        <v>7547</v>
      </c>
      <c r="D1809" t="s">
        <v>754</v>
      </c>
      <c r="E1809" t="s">
        <v>4337</v>
      </c>
      <c r="F1809" t="s">
        <v>4338</v>
      </c>
      <c r="G1809" t="s">
        <v>22</v>
      </c>
      <c r="H1809" t="s">
        <v>14</v>
      </c>
      <c r="I1809" t="s">
        <v>747</v>
      </c>
    </row>
    <row r="1810" spans="1:9" hidden="1" x14ac:dyDescent="0.3">
      <c r="A1810" t="s">
        <v>7548</v>
      </c>
      <c r="B1810" t="s">
        <v>7549</v>
      </c>
      <c r="C1810" t="s">
        <v>7550</v>
      </c>
      <c r="D1810" t="s">
        <v>621</v>
      </c>
      <c r="E1810" t="s">
        <v>7551</v>
      </c>
      <c r="F1810" t="s">
        <v>7552</v>
      </c>
      <c r="G1810" t="s">
        <v>22</v>
      </c>
      <c r="H1810" t="s">
        <v>31</v>
      </c>
      <c r="I1810" t="s">
        <v>451</v>
      </c>
    </row>
    <row r="1811" spans="1:9" x14ac:dyDescent="0.3">
      <c r="A1811" t="s">
        <v>7553</v>
      </c>
      <c r="B1811" t="s">
        <v>7554</v>
      </c>
      <c r="C1811" t="s">
        <v>7555</v>
      </c>
      <c r="D1811" t="s">
        <v>466</v>
      </c>
      <c r="F1811" t="str">
        <f>IF(LEN(E1811)&gt;0,D1811&amp;"_"&amp;E1811,D1811)</f>
        <v>패드</v>
      </c>
      <c r="G1811" t="s">
        <v>157</v>
      </c>
      <c r="H1811" t="s">
        <v>23</v>
      </c>
      <c r="I1811" t="s">
        <v>1064</v>
      </c>
    </row>
    <row r="1812" spans="1:9" hidden="1" x14ac:dyDescent="0.3">
      <c r="A1812" t="s">
        <v>7556</v>
      </c>
      <c r="B1812" t="s">
        <v>7557</v>
      </c>
      <c r="C1812" t="s">
        <v>7558</v>
      </c>
      <c r="D1812" t="s">
        <v>621</v>
      </c>
      <c r="E1812" t="s">
        <v>7559</v>
      </c>
      <c r="F1812" t="s">
        <v>7560</v>
      </c>
      <c r="G1812" t="s">
        <v>22</v>
      </c>
      <c r="H1812" t="s">
        <v>31</v>
      </c>
      <c r="I1812" t="s">
        <v>451</v>
      </c>
    </row>
    <row r="1813" spans="1:9" hidden="1" x14ac:dyDescent="0.3">
      <c r="A1813" t="s">
        <v>7561</v>
      </c>
      <c r="B1813" t="s">
        <v>7562</v>
      </c>
      <c r="C1813" t="s">
        <v>7563</v>
      </c>
      <c r="D1813" t="s">
        <v>145</v>
      </c>
      <c r="E1813" t="s">
        <v>195</v>
      </c>
      <c r="F1813" t="s">
        <v>7564</v>
      </c>
      <c r="G1813" t="s">
        <v>22</v>
      </c>
      <c r="H1813" t="s">
        <v>39</v>
      </c>
      <c r="I1813" t="s">
        <v>40</v>
      </c>
    </row>
    <row r="1814" spans="1:9" hidden="1" x14ac:dyDescent="0.3">
      <c r="A1814" t="s">
        <v>7565</v>
      </c>
      <c r="B1814" t="s">
        <v>7566</v>
      </c>
      <c r="C1814" t="s">
        <v>7566</v>
      </c>
      <c r="D1814" t="s">
        <v>217</v>
      </c>
      <c r="F1814" t="s">
        <v>217</v>
      </c>
      <c r="G1814" t="s">
        <v>22</v>
      </c>
      <c r="H1814" t="s">
        <v>14</v>
      </c>
      <c r="I1814" t="s">
        <v>511</v>
      </c>
    </row>
    <row r="1815" spans="1:9" hidden="1" x14ac:dyDescent="0.3">
      <c r="A1815" t="s">
        <v>7567</v>
      </c>
      <c r="B1815" t="s">
        <v>7568</v>
      </c>
      <c r="C1815" t="s">
        <v>7569</v>
      </c>
      <c r="D1815" t="s">
        <v>378</v>
      </c>
      <c r="E1815" t="s">
        <v>211</v>
      </c>
      <c r="F1815" t="s">
        <v>1950</v>
      </c>
      <c r="G1815" t="s">
        <v>62</v>
      </c>
      <c r="H1815" t="s">
        <v>39</v>
      </c>
    </row>
    <row r="1816" spans="1:9" x14ac:dyDescent="0.3">
      <c r="A1816" t="s">
        <v>7570</v>
      </c>
      <c r="B1816" t="s">
        <v>7571</v>
      </c>
      <c r="C1816" t="s">
        <v>7572</v>
      </c>
      <c r="D1816" t="s">
        <v>155</v>
      </c>
      <c r="F1816" t="str">
        <f>IF(LEN(E1816)&gt;0,D1816&amp;"_"&amp;E1816,D1816)</f>
        <v>가이드</v>
      </c>
      <c r="G1816" t="s">
        <v>157</v>
      </c>
      <c r="H1816" t="s">
        <v>14</v>
      </c>
      <c r="I1816" t="s">
        <v>390</v>
      </c>
    </row>
    <row r="1817" spans="1:9" hidden="1" x14ac:dyDescent="0.3">
      <c r="A1817" t="s">
        <v>7573</v>
      </c>
      <c r="B1817" t="s">
        <v>7574</v>
      </c>
      <c r="C1817" t="s">
        <v>7575</v>
      </c>
      <c r="D1817" t="s">
        <v>696</v>
      </c>
      <c r="E1817" t="s">
        <v>7576</v>
      </c>
      <c r="F1817" t="s">
        <v>7577</v>
      </c>
      <c r="G1817" t="s">
        <v>22</v>
      </c>
      <c r="H1817" t="s">
        <v>54</v>
      </c>
      <c r="I1817" t="s">
        <v>3161</v>
      </c>
    </row>
    <row r="1818" spans="1:9" hidden="1" x14ac:dyDescent="0.3">
      <c r="A1818" t="s">
        <v>7578</v>
      </c>
      <c r="B1818" t="s">
        <v>7579</v>
      </c>
      <c r="C1818" t="s">
        <v>7580</v>
      </c>
      <c r="D1818" t="s">
        <v>94</v>
      </c>
      <c r="E1818" t="s">
        <v>5109</v>
      </c>
      <c r="F1818" t="s">
        <v>7581</v>
      </c>
      <c r="G1818" t="s">
        <v>22</v>
      </c>
      <c r="H1818" t="s">
        <v>39</v>
      </c>
      <c r="I1818" t="s">
        <v>197</v>
      </c>
    </row>
    <row r="1819" spans="1:9" hidden="1" x14ac:dyDescent="0.3">
      <c r="A1819" t="s">
        <v>7582</v>
      </c>
      <c r="B1819" t="s">
        <v>7583</v>
      </c>
      <c r="C1819" t="s">
        <v>7584</v>
      </c>
      <c r="D1819" t="s">
        <v>6872</v>
      </c>
      <c r="F1819" t="s">
        <v>6872</v>
      </c>
      <c r="G1819" t="s">
        <v>62</v>
      </c>
      <c r="H1819" t="s">
        <v>14</v>
      </c>
      <c r="I1819" t="s">
        <v>511</v>
      </c>
    </row>
    <row r="1820" spans="1:9" x14ac:dyDescent="0.3">
      <c r="A1820" t="s">
        <v>7585</v>
      </c>
      <c r="B1820" t="s">
        <v>7586</v>
      </c>
      <c r="C1820" t="s">
        <v>7587</v>
      </c>
      <c r="D1820" t="s">
        <v>67</v>
      </c>
      <c r="F1820" t="str">
        <f>IF(LEN(E1820)&gt;0,D1820&amp;"_"&amp;E1820,D1820)</f>
        <v>핸들</v>
      </c>
      <c r="G1820" t="s">
        <v>157</v>
      </c>
      <c r="H1820" t="s">
        <v>39</v>
      </c>
      <c r="I1820" t="s">
        <v>70</v>
      </c>
    </row>
    <row r="1821" spans="1:9" hidden="1" x14ac:dyDescent="0.3">
      <c r="A1821" t="s">
        <v>7588</v>
      </c>
      <c r="B1821" t="s">
        <v>7589</v>
      </c>
      <c r="C1821" t="s">
        <v>7590</v>
      </c>
      <c r="D1821" t="s">
        <v>2542</v>
      </c>
      <c r="E1821" t="s">
        <v>7591</v>
      </c>
      <c r="F1821" t="s">
        <v>7592</v>
      </c>
      <c r="G1821" t="s">
        <v>22</v>
      </c>
      <c r="H1821" t="s">
        <v>97</v>
      </c>
      <c r="I1821" t="s">
        <v>692</v>
      </c>
    </row>
    <row r="1822" spans="1:9" hidden="1" x14ac:dyDescent="0.3">
      <c r="A1822" t="s">
        <v>7593</v>
      </c>
      <c r="B1822" t="s">
        <v>7594</v>
      </c>
      <c r="C1822" t="s">
        <v>7595</v>
      </c>
      <c r="D1822" t="s">
        <v>7596</v>
      </c>
      <c r="E1822" t="s">
        <v>211</v>
      </c>
      <c r="F1822" t="s">
        <v>7597</v>
      </c>
      <c r="G1822" t="s">
        <v>22</v>
      </c>
      <c r="H1822" t="s">
        <v>39</v>
      </c>
      <c r="I1822" t="s">
        <v>70</v>
      </c>
    </row>
    <row r="1823" spans="1:9" hidden="1" x14ac:dyDescent="0.3">
      <c r="A1823" t="s">
        <v>7598</v>
      </c>
      <c r="B1823" t="s">
        <v>7599</v>
      </c>
      <c r="C1823" t="s">
        <v>7600</v>
      </c>
      <c r="D1823" t="s">
        <v>110</v>
      </c>
      <c r="E1823" t="s">
        <v>7601</v>
      </c>
      <c r="F1823" t="s">
        <v>7602</v>
      </c>
      <c r="G1823" t="s">
        <v>22</v>
      </c>
      <c r="H1823" t="s">
        <v>14</v>
      </c>
      <c r="I1823" t="s">
        <v>511</v>
      </c>
    </row>
    <row r="1824" spans="1:9" hidden="1" x14ac:dyDescent="0.3">
      <c r="A1824" t="s">
        <v>7603</v>
      </c>
      <c r="B1824" t="s">
        <v>7604</v>
      </c>
      <c r="C1824" t="s">
        <v>7605</v>
      </c>
      <c r="D1824" t="s">
        <v>2117</v>
      </c>
      <c r="E1824" t="s">
        <v>495</v>
      </c>
      <c r="F1824" t="s">
        <v>7606</v>
      </c>
      <c r="G1824" t="s">
        <v>22</v>
      </c>
      <c r="H1824" t="s">
        <v>97</v>
      </c>
      <c r="I1824" t="s">
        <v>1256</v>
      </c>
    </row>
    <row r="1825" spans="1:9" hidden="1" x14ac:dyDescent="0.3">
      <c r="A1825" t="s">
        <v>7607</v>
      </c>
      <c r="B1825" t="s">
        <v>7608</v>
      </c>
      <c r="C1825" t="s">
        <v>7609</v>
      </c>
      <c r="D1825" t="s">
        <v>1087</v>
      </c>
      <c r="E1825" t="s">
        <v>1088</v>
      </c>
      <c r="F1825" t="s">
        <v>1089</v>
      </c>
      <c r="G1825" t="s">
        <v>22</v>
      </c>
      <c r="H1825" t="s">
        <v>39</v>
      </c>
      <c r="I1825" t="s">
        <v>468</v>
      </c>
    </row>
    <row r="1826" spans="1:9" hidden="1" x14ac:dyDescent="0.3">
      <c r="A1826" t="s">
        <v>7610</v>
      </c>
      <c r="B1826" t="s">
        <v>7611</v>
      </c>
      <c r="C1826" t="s">
        <v>7612</v>
      </c>
      <c r="D1826" t="s">
        <v>848</v>
      </c>
      <c r="E1826" t="s">
        <v>1347</v>
      </c>
      <c r="F1826" t="s">
        <v>7613</v>
      </c>
      <c r="G1826" t="s">
        <v>22</v>
      </c>
      <c r="H1826" t="s">
        <v>54</v>
      </c>
      <c r="I1826" t="s">
        <v>3619</v>
      </c>
    </row>
    <row r="1827" spans="1:9" x14ac:dyDescent="0.3">
      <c r="A1827" t="s">
        <v>7614</v>
      </c>
      <c r="B1827" t="s">
        <v>7615</v>
      </c>
      <c r="C1827" t="s">
        <v>7616</v>
      </c>
      <c r="D1827" t="s">
        <v>1382</v>
      </c>
      <c r="F1827" t="str">
        <f>IF(LEN(E1827)&gt;0,D1827&amp;"_"&amp;E1827,D1827)</f>
        <v>바</v>
      </c>
      <c r="G1827" t="s">
        <v>157</v>
      </c>
      <c r="H1827" t="s">
        <v>23</v>
      </c>
      <c r="I1827" t="s">
        <v>1178</v>
      </c>
    </row>
    <row r="1828" spans="1:9" hidden="1" x14ac:dyDescent="0.3">
      <c r="A1828" t="s">
        <v>7617</v>
      </c>
      <c r="B1828" t="s">
        <v>7618</v>
      </c>
      <c r="C1828" t="s">
        <v>7619</v>
      </c>
      <c r="D1828" t="s">
        <v>263</v>
      </c>
      <c r="E1828" t="s">
        <v>45</v>
      </c>
      <c r="F1828" t="s">
        <v>264</v>
      </c>
      <c r="G1828" t="s">
        <v>22</v>
      </c>
      <c r="H1828" t="s">
        <v>14</v>
      </c>
      <c r="I1828" t="s">
        <v>47</v>
      </c>
    </row>
    <row r="1829" spans="1:9" hidden="1" x14ac:dyDescent="0.3">
      <c r="A1829" t="s">
        <v>7620</v>
      </c>
      <c r="B1829" t="s">
        <v>7621</v>
      </c>
      <c r="C1829" t="s">
        <v>7622</v>
      </c>
      <c r="D1829" t="s">
        <v>201</v>
      </c>
      <c r="F1829" t="s">
        <v>201</v>
      </c>
      <c r="G1829" t="s">
        <v>62</v>
      </c>
      <c r="H1829" t="s">
        <v>31</v>
      </c>
      <c r="I1829" t="s">
        <v>451</v>
      </c>
    </row>
    <row r="1830" spans="1:9" x14ac:dyDescent="0.3">
      <c r="A1830" t="s">
        <v>7623</v>
      </c>
      <c r="B1830" t="s">
        <v>7624</v>
      </c>
      <c r="C1830" t="s">
        <v>7625</v>
      </c>
      <c r="D1830" t="s">
        <v>187</v>
      </c>
      <c r="F1830" t="str">
        <f>IF(LEN(E1830)&gt;0,D1830&amp;"_"&amp;E1830,D1830)</f>
        <v>램프</v>
      </c>
      <c r="G1830" t="s">
        <v>157</v>
      </c>
      <c r="H1830" t="s">
        <v>31</v>
      </c>
      <c r="I1830" t="s">
        <v>190</v>
      </c>
    </row>
    <row r="1831" spans="1:9" hidden="1" x14ac:dyDescent="0.3">
      <c r="A1831" t="s">
        <v>7626</v>
      </c>
      <c r="B1831" t="s">
        <v>7627</v>
      </c>
      <c r="C1831" t="s">
        <v>7628</v>
      </c>
      <c r="D1831" t="s">
        <v>788</v>
      </c>
      <c r="E1831" t="s">
        <v>45</v>
      </c>
      <c r="F1831" t="s">
        <v>2193</v>
      </c>
      <c r="G1831" t="s">
        <v>22</v>
      </c>
      <c r="H1831" t="s">
        <v>14</v>
      </c>
      <c r="I1831" t="s">
        <v>894</v>
      </c>
    </row>
    <row r="1832" spans="1:9" hidden="1" x14ac:dyDescent="0.3">
      <c r="A1832" t="s">
        <v>7629</v>
      </c>
      <c r="B1832" t="s">
        <v>7630</v>
      </c>
      <c r="C1832" t="s">
        <v>7631</v>
      </c>
      <c r="D1832" t="s">
        <v>3258</v>
      </c>
      <c r="E1832" t="s">
        <v>3277</v>
      </c>
      <c r="F1832" t="s">
        <v>7632</v>
      </c>
      <c r="G1832" t="s">
        <v>22</v>
      </c>
      <c r="H1832" t="s">
        <v>97</v>
      </c>
      <c r="I1832" t="s">
        <v>740</v>
      </c>
    </row>
    <row r="1833" spans="1:9" x14ac:dyDescent="0.3">
      <c r="A1833" t="s">
        <v>7633</v>
      </c>
      <c r="B1833" t="s">
        <v>7634</v>
      </c>
      <c r="C1833" t="s">
        <v>7635</v>
      </c>
      <c r="D1833" t="s">
        <v>715</v>
      </c>
      <c r="F1833" t="str">
        <f>IF(LEN(E1833)&gt;0,D1833&amp;"_"&amp;E1833,D1833)</f>
        <v>사이드리드래치모듈</v>
      </c>
      <c r="G1833" t="s">
        <v>157</v>
      </c>
      <c r="H1833" t="s">
        <v>14</v>
      </c>
      <c r="I1833" t="s">
        <v>899</v>
      </c>
    </row>
    <row r="1834" spans="1:9" hidden="1" x14ac:dyDescent="0.3">
      <c r="A1834" t="s">
        <v>7636</v>
      </c>
      <c r="B1834" t="s">
        <v>7637</v>
      </c>
      <c r="C1834" t="s">
        <v>7638</v>
      </c>
      <c r="D1834" t="s">
        <v>51</v>
      </c>
      <c r="F1834" t="s">
        <v>51</v>
      </c>
      <c r="G1834" t="s">
        <v>62</v>
      </c>
      <c r="H1834" t="s">
        <v>97</v>
      </c>
      <c r="I1834" t="s">
        <v>560</v>
      </c>
    </row>
    <row r="1835" spans="1:9" hidden="1" x14ac:dyDescent="0.3">
      <c r="A1835" t="s">
        <v>7639</v>
      </c>
      <c r="B1835" t="s">
        <v>7640</v>
      </c>
      <c r="C1835" t="s">
        <v>7640</v>
      </c>
      <c r="D1835" t="s">
        <v>6425</v>
      </c>
      <c r="F1835" t="s">
        <v>6425</v>
      </c>
      <c r="G1835" t="s">
        <v>22</v>
      </c>
      <c r="H1835" t="s">
        <v>39</v>
      </c>
      <c r="I1835" t="s">
        <v>119</v>
      </c>
    </row>
    <row r="1836" spans="1:9" x14ac:dyDescent="0.3">
      <c r="A1836" t="s">
        <v>7641</v>
      </c>
      <c r="B1836" t="s">
        <v>7642</v>
      </c>
      <c r="C1836" t="s">
        <v>7643</v>
      </c>
      <c r="D1836" t="s">
        <v>1878</v>
      </c>
      <c r="F1836" t="str">
        <f>IF(LEN(E1836)&gt;0,D1836&amp;"_"&amp;E1836,D1836)</f>
        <v>스트라이커</v>
      </c>
      <c r="G1836" t="s">
        <v>157</v>
      </c>
      <c r="H1836" t="s">
        <v>39</v>
      </c>
      <c r="I1836" t="s">
        <v>70</v>
      </c>
    </row>
    <row r="1837" spans="1:9" hidden="1" x14ac:dyDescent="0.3">
      <c r="A1837" t="s">
        <v>7644</v>
      </c>
      <c r="B1837" t="s">
        <v>7645</v>
      </c>
      <c r="C1837" t="s">
        <v>7646</v>
      </c>
      <c r="D1837" t="s">
        <v>201</v>
      </c>
      <c r="F1837" t="s">
        <v>201</v>
      </c>
      <c r="G1837" t="s">
        <v>62</v>
      </c>
      <c r="H1837" t="s">
        <v>14</v>
      </c>
      <c r="I1837" t="s">
        <v>716</v>
      </c>
    </row>
    <row r="1838" spans="1:9" hidden="1" x14ac:dyDescent="0.3">
      <c r="A1838" t="s">
        <v>7647</v>
      </c>
      <c r="B1838" t="s">
        <v>7648</v>
      </c>
      <c r="C1838" t="s">
        <v>7649</v>
      </c>
      <c r="D1838" t="s">
        <v>2582</v>
      </c>
      <c r="E1838" t="s">
        <v>7650</v>
      </c>
      <c r="F1838" t="s">
        <v>7651</v>
      </c>
      <c r="G1838" t="s">
        <v>22</v>
      </c>
      <c r="H1838" t="s">
        <v>14</v>
      </c>
      <c r="I1838" t="s">
        <v>63</v>
      </c>
    </row>
    <row r="1839" spans="1:9" hidden="1" x14ac:dyDescent="0.3">
      <c r="A1839" t="s">
        <v>7652</v>
      </c>
      <c r="B1839" t="s">
        <v>7653</v>
      </c>
      <c r="C1839" t="s">
        <v>7654</v>
      </c>
      <c r="D1839" t="s">
        <v>1187</v>
      </c>
      <c r="E1839" t="s">
        <v>7655</v>
      </c>
      <c r="F1839" t="s">
        <v>7656</v>
      </c>
      <c r="G1839" t="s">
        <v>22</v>
      </c>
      <c r="H1839" t="s">
        <v>14</v>
      </c>
      <c r="I1839" t="s">
        <v>271</v>
      </c>
    </row>
    <row r="1840" spans="1:9" hidden="1" x14ac:dyDescent="0.3">
      <c r="A1840" t="s">
        <v>7657</v>
      </c>
      <c r="B1840" t="s">
        <v>7658</v>
      </c>
      <c r="C1840" t="s">
        <v>7659</v>
      </c>
      <c r="D1840" t="s">
        <v>109</v>
      </c>
      <c r="E1840" t="s">
        <v>7660</v>
      </c>
      <c r="F1840" t="s">
        <v>7661</v>
      </c>
      <c r="G1840" t="s">
        <v>62</v>
      </c>
      <c r="H1840" t="s">
        <v>14</v>
      </c>
      <c r="I1840" t="s">
        <v>183</v>
      </c>
    </row>
    <row r="1841" spans="1:9" hidden="1" x14ac:dyDescent="0.3">
      <c r="A1841" t="s">
        <v>7662</v>
      </c>
      <c r="B1841" t="s">
        <v>7663</v>
      </c>
      <c r="C1841" t="s">
        <v>7664</v>
      </c>
      <c r="D1841" t="s">
        <v>19</v>
      </c>
      <c r="F1841" t="s">
        <v>1400</v>
      </c>
      <c r="G1841" t="s">
        <v>62</v>
      </c>
      <c r="H1841" t="s">
        <v>39</v>
      </c>
      <c r="I1841" t="s">
        <v>468</v>
      </c>
    </row>
    <row r="1842" spans="1:9" hidden="1" x14ac:dyDescent="0.3">
      <c r="A1842" t="s">
        <v>7665</v>
      </c>
      <c r="B1842" t="s">
        <v>7666</v>
      </c>
      <c r="C1842" t="s">
        <v>7667</v>
      </c>
      <c r="D1842" t="s">
        <v>145</v>
      </c>
      <c r="E1842" t="s">
        <v>195</v>
      </c>
      <c r="F1842" t="s">
        <v>862</v>
      </c>
      <c r="G1842" t="s">
        <v>22</v>
      </c>
      <c r="H1842" t="s">
        <v>39</v>
      </c>
      <c r="I1842" t="s">
        <v>197</v>
      </c>
    </row>
    <row r="1843" spans="1:9" hidden="1" x14ac:dyDescent="0.3">
      <c r="A1843" t="s">
        <v>7668</v>
      </c>
      <c r="B1843" t="s">
        <v>7669</v>
      </c>
      <c r="C1843" t="s">
        <v>7670</v>
      </c>
      <c r="D1843" t="s">
        <v>5375</v>
      </c>
      <c r="E1843" t="s">
        <v>1165</v>
      </c>
      <c r="F1843" t="s">
        <v>7671</v>
      </c>
      <c r="G1843" t="s">
        <v>22</v>
      </c>
      <c r="H1843" t="s">
        <v>14</v>
      </c>
      <c r="I1843" t="s">
        <v>63</v>
      </c>
    </row>
    <row r="1844" spans="1:9" hidden="1" x14ac:dyDescent="0.3">
      <c r="A1844" t="s">
        <v>7672</v>
      </c>
      <c r="B1844" t="s">
        <v>7673</v>
      </c>
      <c r="C1844" t="s">
        <v>7674</v>
      </c>
      <c r="D1844" t="s">
        <v>6947</v>
      </c>
      <c r="E1844" t="s">
        <v>2837</v>
      </c>
      <c r="F1844" t="s">
        <v>6948</v>
      </c>
      <c r="G1844" t="s">
        <v>22</v>
      </c>
      <c r="H1844" t="s">
        <v>14</v>
      </c>
      <c r="I1844" t="s">
        <v>747</v>
      </c>
    </row>
    <row r="1845" spans="1:9" hidden="1" x14ac:dyDescent="0.3">
      <c r="A1845" t="s">
        <v>7675</v>
      </c>
      <c r="B1845" t="s">
        <v>7676</v>
      </c>
      <c r="C1845" t="s">
        <v>7677</v>
      </c>
      <c r="D1845" t="s">
        <v>7678</v>
      </c>
      <c r="E1845" t="s">
        <v>4080</v>
      </c>
      <c r="F1845" t="s">
        <v>7679</v>
      </c>
      <c r="G1845" t="s">
        <v>22</v>
      </c>
      <c r="H1845" t="s">
        <v>97</v>
      </c>
      <c r="I1845" t="s">
        <v>2092</v>
      </c>
    </row>
    <row r="1846" spans="1:9" hidden="1" x14ac:dyDescent="0.3">
      <c r="A1846" t="s">
        <v>7680</v>
      </c>
      <c r="B1846" t="s">
        <v>7681</v>
      </c>
      <c r="C1846" t="s">
        <v>7682</v>
      </c>
      <c r="D1846" t="s">
        <v>650</v>
      </c>
      <c r="E1846" t="s">
        <v>7683</v>
      </c>
      <c r="F1846" t="s">
        <v>7684</v>
      </c>
      <c r="G1846" t="s">
        <v>22</v>
      </c>
      <c r="H1846" t="s">
        <v>23</v>
      </c>
      <c r="I1846" t="s">
        <v>1448</v>
      </c>
    </row>
    <row r="1847" spans="1:9" hidden="1" x14ac:dyDescent="0.3">
      <c r="A1847" t="s">
        <v>7685</v>
      </c>
      <c r="B1847" t="s">
        <v>7686</v>
      </c>
      <c r="C1847" t="s">
        <v>7687</v>
      </c>
      <c r="D1847" t="s">
        <v>2459</v>
      </c>
      <c r="F1847" t="s">
        <v>7688</v>
      </c>
      <c r="G1847" t="s">
        <v>13</v>
      </c>
      <c r="H1847" t="s">
        <v>97</v>
      </c>
      <c r="I1847" t="s">
        <v>740</v>
      </c>
    </row>
    <row r="1848" spans="1:9" x14ac:dyDescent="0.3">
      <c r="A1848" t="s">
        <v>7689</v>
      </c>
      <c r="B1848" t="s">
        <v>7690</v>
      </c>
      <c r="C1848" t="s">
        <v>7691</v>
      </c>
      <c r="D1848" t="s">
        <v>1658</v>
      </c>
      <c r="F1848" t="str">
        <f>IF(LEN(E1848)&gt;0,D1848&amp;"_"&amp;E1848,D1848)</f>
        <v>프레임</v>
      </c>
      <c r="G1848" t="s">
        <v>157</v>
      </c>
      <c r="H1848" t="s">
        <v>39</v>
      </c>
      <c r="I1848" t="s">
        <v>119</v>
      </c>
    </row>
    <row r="1849" spans="1:9" hidden="1" x14ac:dyDescent="0.3">
      <c r="A1849" t="s">
        <v>7692</v>
      </c>
      <c r="B1849" t="s">
        <v>7693</v>
      </c>
      <c r="C1849" t="s">
        <v>7694</v>
      </c>
      <c r="D1849" t="s">
        <v>19</v>
      </c>
      <c r="E1849" t="s">
        <v>1374</v>
      </c>
      <c r="F1849" t="s">
        <v>1375</v>
      </c>
      <c r="G1849" t="s">
        <v>62</v>
      </c>
      <c r="H1849" t="s">
        <v>14</v>
      </c>
      <c r="I1849" t="s">
        <v>716</v>
      </c>
    </row>
    <row r="1850" spans="1:9" x14ac:dyDescent="0.3">
      <c r="A1850" t="s">
        <v>7695</v>
      </c>
      <c r="B1850" t="s">
        <v>7696</v>
      </c>
      <c r="C1850" t="s">
        <v>7697</v>
      </c>
      <c r="D1850" t="s">
        <v>194</v>
      </c>
      <c r="F1850" t="str">
        <f>IF(LEN(E1850)&gt;0,D1850&amp;"_"&amp;E1850,D1850)</f>
        <v>몰딩</v>
      </c>
      <c r="G1850" t="s">
        <v>157</v>
      </c>
      <c r="H1850" t="s">
        <v>39</v>
      </c>
      <c r="I1850" t="s">
        <v>83</v>
      </c>
    </row>
    <row r="1851" spans="1:9" hidden="1" x14ac:dyDescent="0.3">
      <c r="A1851" t="s">
        <v>7698</v>
      </c>
      <c r="B1851" t="s">
        <v>7699</v>
      </c>
      <c r="C1851" t="s">
        <v>7700</v>
      </c>
      <c r="D1851" t="s">
        <v>187</v>
      </c>
      <c r="E1851" t="s">
        <v>1123</v>
      </c>
      <c r="F1851" t="s">
        <v>1124</v>
      </c>
      <c r="G1851" t="s">
        <v>22</v>
      </c>
      <c r="H1851" t="s">
        <v>31</v>
      </c>
      <c r="I1851" t="s">
        <v>190</v>
      </c>
    </row>
    <row r="1852" spans="1:9" hidden="1" x14ac:dyDescent="0.3">
      <c r="A1852" t="s">
        <v>7701</v>
      </c>
      <c r="B1852" t="s">
        <v>7702</v>
      </c>
      <c r="C1852" t="s">
        <v>7703</v>
      </c>
      <c r="D1852" t="s">
        <v>3165</v>
      </c>
      <c r="E1852" t="s">
        <v>7704</v>
      </c>
      <c r="F1852" t="s">
        <v>7705</v>
      </c>
      <c r="G1852" t="s">
        <v>22</v>
      </c>
      <c r="H1852" t="s">
        <v>39</v>
      </c>
      <c r="I1852" t="s">
        <v>131</v>
      </c>
    </row>
    <row r="1853" spans="1:9" x14ac:dyDescent="0.3">
      <c r="A1853" t="s">
        <v>7706</v>
      </c>
      <c r="B1853" t="s">
        <v>7707</v>
      </c>
      <c r="C1853" t="s">
        <v>7708</v>
      </c>
      <c r="D1853" t="s">
        <v>934</v>
      </c>
      <c r="F1853" t="str">
        <f>IF(LEN(E1853)&gt;0,D1853&amp;"_"&amp;E1853,D1853)</f>
        <v>스위치</v>
      </c>
      <c r="G1853" t="s">
        <v>157</v>
      </c>
      <c r="H1853" t="s">
        <v>31</v>
      </c>
      <c r="I1853" t="s">
        <v>32</v>
      </c>
    </row>
    <row r="1854" spans="1:9" hidden="1" x14ac:dyDescent="0.3">
      <c r="A1854" t="s">
        <v>7709</v>
      </c>
      <c r="B1854" t="s">
        <v>7710</v>
      </c>
      <c r="C1854" t="s">
        <v>7711</v>
      </c>
      <c r="D1854" t="s">
        <v>510</v>
      </c>
      <c r="E1854" t="s">
        <v>7712</v>
      </c>
      <c r="F1854" t="s">
        <v>7713</v>
      </c>
      <c r="G1854" t="s">
        <v>22</v>
      </c>
      <c r="H1854" t="s">
        <v>14</v>
      </c>
      <c r="I1854" t="s">
        <v>15</v>
      </c>
    </row>
    <row r="1855" spans="1:9" hidden="1" x14ac:dyDescent="0.3">
      <c r="A1855" t="s">
        <v>7714</v>
      </c>
      <c r="B1855" t="s">
        <v>7715</v>
      </c>
      <c r="C1855" t="s">
        <v>7716</v>
      </c>
      <c r="D1855" t="s">
        <v>3889</v>
      </c>
      <c r="E1855" t="s">
        <v>7717</v>
      </c>
      <c r="F1855" t="s">
        <v>7718</v>
      </c>
      <c r="G1855" t="s">
        <v>22</v>
      </c>
      <c r="H1855" t="s">
        <v>39</v>
      </c>
      <c r="I1855" t="s">
        <v>131</v>
      </c>
    </row>
    <row r="1856" spans="1:9" hidden="1" x14ac:dyDescent="0.3">
      <c r="A1856" t="s">
        <v>7719</v>
      </c>
      <c r="B1856" t="s">
        <v>7720</v>
      </c>
      <c r="C1856" t="s">
        <v>7721</v>
      </c>
      <c r="D1856" t="s">
        <v>19</v>
      </c>
      <c r="F1856" t="s">
        <v>19</v>
      </c>
      <c r="G1856" t="s">
        <v>62</v>
      </c>
      <c r="H1856" t="s">
        <v>14</v>
      </c>
      <c r="I1856" t="s">
        <v>112</v>
      </c>
    </row>
    <row r="1857" spans="1:9" hidden="1" x14ac:dyDescent="0.3">
      <c r="A1857" t="s">
        <v>7722</v>
      </c>
      <c r="B1857" t="s">
        <v>7723</v>
      </c>
      <c r="C1857" t="s">
        <v>7724</v>
      </c>
      <c r="D1857" t="s">
        <v>109</v>
      </c>
      <c r="F1857" t="s">
        <v>109</v>
      </c>
      <c r="G1857" t="s">
        <v>62</v>
      </c>
      <c r="H1857" t="s">
        <v>31</v>
      </c>
      <c r="I1857" t="s">
        <v>256</v>
      </c>
    </row>
    <row r="1858" spans="1:9" x14ac:dyDescent="0.3">
      <c r="A1858" t="s">
        <v>7725</v>
      </c>
      <c r="B1858" t="s">
        <v>7726</v>
      </c>
      <c r="C1858" t="s">
        <v>7727</v>
      </c>
      <c r="D1858" t="s">
        <v>1187</v>
      </c>
      <c r="F1858" t="str">
        <f>IF(LEN(E1858)&gt;0,D1858&amp;"_"&amp;E1858,D1858)</f>
        <v>라벨</v>
      </c>
      <c r="G1858" t="s">
        <v>157</v>
      </c>
      <c r="H1858" t="s">
        <v>14</v>
      </c>
      <c r="I1858" t="s">
        <v>271</v>
      </c>
    </row>
    <row r="1859" spans="1:9" hidden="1" x14ac:dyDescent="0.3">
      <c r="A1859" t="s">
        <v>7728</v>
      </c>
      <c r="B1859" t="s">
        <v>7729</v>
      </c>
      <c r="C1859" t="s">
        <v>7730</v>
      </c>
      <c r="D1859" t="s">
        <v>19</v>
      </c>
      <c r="F1859" t="s">
        <v>19</v>
      </c>
      <c r="G1859" t="s">
        <v>62</v>
      </c>
      <c r="H1859" t="s">
        <v>39</v>
      </c>
      <c r="I1859" t="s">
        <v>468</v>
      </c>
    </row>
    <row r="1860" spans="1:9" hidden="1" x14ac:dyDescent="0.3">
      <c r="A1860" t="s">
        <v>7731</v>
      </c>
      <c r="B1860" t="s">
        <v>7732</v>
      </c>
      <c r="C1860" t="s">
        <v>7733</v>
      </c>
      <c r="D1860" t="s">
        <v>754</v>
      </c>
      <c r="E1860" t="s">
        <v>6143</v>
      </c>
      <c r="F1860" t="s">
        <v>6144</v>
      </c>
      <c r="G1860" t="s">
        <v>22</v>
      </c>
      <c r="H1860" t="s">
        <v>97</v>
      </c>
      <c r="I1860" t="s">
        <v>560</v>
      </c>
    </row>
    <row r="1861" spans="1:9" hidden="1" x14ac:dyDescent="0.3">
      <c r="A1861" t="s">
        <v>7734</v>
      </c>
      <c r="B1861" t="s">
        <v>7735</v>
      </c>
      <c r="C1861" t="s">
        <v>7736</v>
      </c>
      <c r="D1861" t="s">
        <v>7737</v>
      </c>
      <c r="E1861" t="s">
        <v>7738</v>
      </c>
      <c r="F1861" t="s">
        <v>7739</v>
      </c>
      <c r="G1861" t="s">
        <v>22</v>
      </c>
      <c r="H1861" t="s">
        <v>39</v>
      </c>
      <c r="I1861" t="s">
        <v>83</v>
      </c>
    </row>
    <row r="1862" spans="1:9" hidden="1" x14ac:dyDescent="0.3">
      <c r="A1862" t="s">
        <v>7740</v>
      </c>
      <c r="B1862" t="s">
        <v>7741</v>
      </c>
      <c r="C1862" t="s">
        <v>7742</v>
      </c>
      <c r="D1862" t="s">
        <v>2917</v>
      </c>
      <c r="E1862" t="s">
        <v>117</v>
      </c>
      <c r="F1862" t="s">
        <v>7743</v>
      </c>
      <c r="G1862" t="s">
        <v>22</v>
      </c>
      <c r="H1862" t="s">
        <v>39</v>
      </c>
      <c r="I1862" t="s">
        <v>131</v>
      </c>
    </row>
    <row r="1863" spans="1:9" hidden="1" x14ac:dyDescent="0.3">
      <c r="A1863" t="s">
        <v>7744</v>
      </c>
      <c r="B1863" t="s">
        <v>7745</v>
      </c>
      <c r="C1863" t="s">
        <v>7746</v>
      </c>
      <c r="D1863" t="s">
        <v>109</v>
      </c>
      <c r="E1863" t="s">
        <v>7747</v>
      </c>
      <c r="F1863" t="s">
        <v>7748</v>
      </c>
      <c r="G1863" t="s">
        <v>22</v>
      </c>
      <c r="H1863" t="s">
        <v>14</v>
      </c>
    </row>
    <row r="1864" spans="1:9" hidden="1" x14ac:dyDescent="0.3">
      <c r="A1864" t="s">
        <v>7749</v>
      </c>
      <c r="B1864" t="s">
        <v>7750</v>
      </c>
      <c r="C1864" t="s">
        <v>7751</v>
      </c>
      <c r="D1864" t="s">
        <v>1155</v>
      </c>
      <c r="E1864" t="s">
        <v>596</v>
      </c>
      <c r="F1864" t="s">
        <v>7752</v>
      </c>
      <c r="G1864" t="s">
        <v>22</v>
      </c>
      <c r="H1864" t="s">
        <v>14</v>
      </c>
      <c r="I1864" t="s">
        <v>47</v>
      </c>
    </row>
    <row r="1865" spans="1:9" hidden="1" x14ac:dyDescent="0.3">
      <c r="A1865" t="s">
        <v>7753</v>
      </c>
      <c r="B1865" t="s">
        <v>7754</v>
      </c>
      <c r="C1865" t="s">
        <v>7755</v>
      </c>
      <c r="D1865" t="s">
        <v>19</v>
      </c>
      <c r="F1865" t="s">
        <v>19</v>
      </c>
      <c r="G1865" t="s">
        <v>62</v>
      </c>
      <c r="H1865" t="s">
        <v>39</v>
      </c>
      <c r="I1865" t="s">
        <v>119</v>
      </c>
    </row>
    <row r="1866" spans="1:9" hidden="1" x14ac:dyDescent="0.3">
      <c r="A1866" t="s">
        <v>7756</v>
      </c>
      <c r="B1866" t="s">
        <v>7757</v>
      </c>
      <c r="C1866" t="s">
        <v>7758</v>
      </c>
      <c r="D1866" t="s">
        <v>129</v>
      </c>
      <c r="F1866" t="s">
        <v>129</v>
      </c>
      <c r="G1866" t="s">
        <v>22</v>
      </c>
      <c r="H1866" t="s">
        <v>14</v>
      </c>
      <c r="I1866" t="s">
        <v>183</v>
      </c>
    </row>
    <row r="1867" spans="1:9" hidden="1" x14ac:dyDescent="0.3">
      <c r="A1867" t="s">
        <v>7759</v>
      </c>
      <c r="B1867" t="s">
        <v>7760</v>
      </c>
      <c r="C1867" t="s">
        <v>7761</v>
      </c>
      <c r="D1867" t="s">
        <v>569</v>
      </c>
      <c r="E1867" t="s">
        <v>7762</v>
      </c>
      <c r="F1867" t="s">
        <v>7763</v>
      </c>
      <c r="G1867" t="s">
        <v>22</v>
      </c>
      <c r="H1867" t="s">
        <v>14</v>
      </c>
      <c r="I1867" t="s">
        <v>63</v>
      </c>
    </row>
    <row r="1868" spans="1:9" hidden="1" x14ac:dyDescent="0.3">
      <c r="A1868" t="s">
        <v>7764</v>
      </c>
      <c r="B1868" t="s">
        <v>7765</v>
      </c>
      <c r="C1868" t="s">
        <v>7766</v>
      </c>
      <c r="D1868" t="s">
        <v>2726</v>
      </c>
      <c r="E1868" t="s">
        <v>181</v>
      </c>
      <c r="F1868" t="s">
        <v>7767</v>
      </c>
      <c r="G1868" t="s">
        <v>22</v>
      </c>
      <c r="H1868" t="s">
        <v>14</v>
      </c>
      <c r="I1868" t="s">
        <v>183</v>
      </c>
    </row>
    <row r="1869" spans="1:9" hidden="1" x14ac:dyDescent="0.3">
      <c r="A1869" t="s">
        <v>7768</v>
      </c>
      <c r="B1869" t="s">
        <v>7769</v>
      </c>
      <c r="C1869" t="s">
        <v>7770</v>
      </c>
      <c r="D1869" t="s">
        <v>94</v>
      </c>
      <c r="E1869" t="s">
        <v>2213</v>
      </c>
      <c r="F1869" t="s">
        <v>7771</v>
      </c>
      <c r="G1869" t="s">
        <v>22</v>
      </c>
      <c r="H1869" t="s">
        <v>14</v>
      </c>
      <c r="I1869" t="s">
        <v>183</v>
      </c>
    </row>
    <row r="1870" spans="1:9" hidden="1" x14ac:dyDescent="0.3">
      <c r="A1870" t="s">
        <v>7772</v>
      </c>
      <c r="B1870" t="s">
        <v>7773</v>
      </c>
      <c r="C1870" t="s">
        <v>7774</v>
      </c>
      <c r="D1870" t="s">
        <v>19</v>
      </c>
      <c r="F1870" t="s">
        <v>1400</v>
      </c>
      <c r="G1870" t="s">
        <v>62</v>
      </c>
      <c r="H1870" t="s">
        <v>39</v>
      </c>
      <c r="I1870" t="s">
        <v>83</v>
      </c>
    </row>
    <row r="1871" spans="1:9" x14ac:dyDescent="0.3">
      <c r="A1871" t="s">
        <v>7775</v>
      </c>
      <c r="B1871" t="s">
        <v>7776</v>
      </c>
      <c r="C1871" t="s">
        <v>7777</v>
      </c>
      <c r="D1871" t="s">
        <v>3778</v>
      </c>
      <c r="F1871" t="str">
        <f>IF(LEN(E1871)&gt;0,D1871&amp;"_"&amp;E1871,D1871)</f>
        <v>씰스트립</v>
      </c>
      <c r="G1871" t="s">
        <v>157</v>
      </c>
      <c r="H1871" t="s">
        <v>31</v>
      </c>
      <c r="I1871" t="s">
        <v>256</v>
      </c>
    </row>
    <row r="1872" spans="1:9" hidden="1" x14ac:dyDescent="0.3">
      <c r="A1872" t="s">
        <v>7778</v>
      </c>
      <c r="B1872" t="s">
        <v>7779</v>
      </c>
      <c r="C1872" t="s">
        <v>7780</v>
      </c>
      <c r="D1872" t="s">
        <v>7781</v>
      </c>
      <c r="F1872" t="s">
        <v>7781</v>
      </c>
      <c r="G1872" t="s">
        <v>22</v>
      </c>
      <c r="H1872" t="s">
        <v>97</v>
      </c>
      <c r="I1872" t="s">
        <v>296</v>
      </c>
    </row>
    <row r="1873" spans="1:9" hidden="1" x14ac:dyDescent="0.3">
      <c r="A1873" t="s">
        <v>7782</v>
      </c>
      <c r="B1873" t="s">
        <v>7783</v>
      </c>
      <c r="C1873" t="s">
        <v>7784</v>
      </c>
      <c r="D1873" t="s">
        <v>7173</v>
      </c>
      <c r="E1873" t="s">
        <v>7785</v>
      </c>
      <c r="F1873" t="s">
        <v>7786</v>
      </c>
      <c r="G1873" t="s">
        <v>22</v>
      </c>
      <c r="H1873" t="s">
        <v>23</v>
      </c>
      <c r="I1873" t="s">
        <v>1064</v>
      </c>
    </row>
    <row r="1874" spans="1:9" hidden="1" x14ac:dyDescent="0.3">
      <c r="A1874" t="s">
        <v>7787</v>
      </c>
      <c r="B1874" t="s">
        <v>7788</v>
      </c>
      <c r="C1874" t="s">
        <v>7789</v>
      </c>
      <c r="D1874" t="s">
        <v>19</v>
      </c>
      <c r="F1874" t="s">
        <v>19</v>
      </c>
      <c r="G1874" t="s">
        <v>62</v>
      </c>
      <c r="H1874" t="s">
        <v>39</v>
      </c>
      <c r="I1874" t="s">
        <v>468</v>
      </c>
    </row>
    <row r="1875" spans="1:9" hidden="1" x14ac:dyDescent="0.3">
      <c r="A1875" t="s">
        <v>7790</v>
      </c>
      <c r="B1875" t="s">
        <v>7791</v>
      </c>
      <c r="C1875" t="s">
        <v>7792</v>
      </c>
      <c r="D1875" t="s">
        <v>758</v>
      </c>
      <c r="F1875" t="s">
        <v>7793</v>
      </c>
      <c r="G1875" t="s">
        <v>22</v>
      </c>
      <c r="H1875" t="s">
        <v>31</v>
      </c>
      <c r="I1875" t="s">
        <v>32</v>
      </c>
    </row>
    <row r="1876" spans="1:9" hidden="1" x14ac:dyDescent="0.3">
      <c r="A1876" t="s">
        <v>7794</v>
      </c>
      <c r="B1876" t="s">
        <v>7795</v>
      </c>
      <c r="C1876" t="s">
        <v>7796</v>
      </c>
      <c r="D1876" t="s">
        <v>36</v>
      </c>
      <c r="E1876" t="s">
        <v>7797</v>
      </c>
      <c r="F1876" t="s">
        <v>7798</v>
      </c>
      <c r="G1876" t="s">
        <v>22</v>
      </c>
      <c r="H1876" t="s">
        <v>39</v>
      </c>
      <c r="I1876" t="s">
        <v>40</v>
      </c>
    </row>
    <row r="1877" spans="1:9" hidden="1" x14ac:dyDescent="0.3">
      <c r="A1877" t="s">
        <v>7799</v>
      </c>
      <c r="B1877" t="s">
        <v>7800</v>
      </c>
      <c r="C1877" t="s">
        <v>7801</v>
      </c>
      <c r="D1877" t="s">
        <v>19</v>
      </c>
      <c r="F1877" t="s">
        <v>141</v>
      </c>
      <c r="G1877" t="s">
        <v>62</v>
      </c>
      <c r="H1877" t="s">
        <v>23</v>
      </c>
      <c r="I1877" t="s">
        <v>1448</v>
      </c>
    </row>
    <row r="1878" spans="1:9" hidden="1" x14ac:dyDescent="0.3">
      <c r="A1878" t="s">
        <v>7802</v>
      </c>
      <c r="B1878" t="s">
        <v>7803</v>
      </c>
      <c r="C1878" t="s">
        <v>7804</v>
      </c>
      <c r="D1878" t="s">
        <v>7805</v>
      </c>
      <c r="E1878" t="s">
        <v>1347</v>
      </c>
      <c r="F1878" t="s">
        <v>7806</v>
      </c>
      <c r="G1878" t="s">
        <v>22</v>
      </c>
      <c r="H1878" t="s">
        <v>31</v>
      </c>
      <c r="I1878" t="s">
        <v>451</v>
      </c>
    </row>
    <row r="1879" spans="1:9" x14ac:dyDescent="0.3">
      <c r="A1879" t="s">
        <v>7807</v>
      </c>
      <c r="B1879" t="s">
        <v>7808</v>
      </c>
      <c r="C1879" t="s">
        <v>7809</v>
      </c>
      <c r="D1879" t="s">
        <v>491</v>
      </c>
      <c r="F1879" t="str">
        <f>IF(LEN(E1879)&gt;0,D1879&amp;"_"&amp;E1879,D1879)</f>
        <v>레일</v>
      </c>
      <c r="G1879" t="s">
        <v>157</v>
      </c>
      <c r="H1879" t="s">
        <v>23</v>
      </c>
      <c r="I1879" t="s">
        <v>347</v>
      </c>
    </row>
    <row r="1880" spans="1:9" hidden="1" x14ac:dyDescent="0.3">
      <c r="A1880" t="s">
        <v>7810</v>
      </c>
      <c r="B1880" t="s">
        <v>7811</v>
      </c>
      <c r="C1880" t="s">
        <v>7812</v>
      </c>
      <c r="D1880" t="s">
        <v>811</v>
      </c>
      <c r="E1880" t="s">
        <v>500</v>
      </c>
      <c r="F1880" t="s">
        <v>812</v>
      </c>
      <c r="G1880" t="s">
        <v>22</v>
      </c>
      <c r="H1880" t="s">
        <v>14</v>
      </c>
      <c r="I1880" t="s">
        <v>511</v>
      </c>
    </row>
    <row r="1881" spans="1:9" hidden="1" x14ac:dyDescent="0.3">
      <c r="A1881" t="s">
        <v>7813</v>
      </c>
      <c r="B1881" t="s">
        <v>7814</v>
      </c>
      <c r="C1881" t="s">
        <v>7815</v>
      </c>
      <c r="D1881" t="s">
        <v>378</v>
      </c>
      <c r="E1881" t="s">
        <v>7816</v>
      </c>
      <c r="F1881" t="s">
        <v>7817</v>
      </c>
      <c r="G1881" t="s">
        <v>22</v>
      </c>
      <c r="H1881" t="s">
        <v>39</v>
      </c>
    </row>
    <row r="1882" spans="1:9" hidden="1" x14ac:dyDescent="0.3">
      <c r="A1882" t="s">
        <v>7818</v>
      </c>
      <c r="B1882" t="s">
        <v>7819</v>
      </c>
      <c r="C1882" t="s">
        <v>7820</v>
      </c>
      <c r="D1882" t="s">
        <v>1170</v>
      </c>
      <c r="F1882" t="s">
        <v>1170</v>
      </c>
      <c r="G1882" t="s">
        <v>62</v>
      </c>
      <c r="H1882" t="s">
        <v>97</v>
      </c>
      <c r="I1882" t="s">
        <v>560</v>
      </c>
    </row>
    <row r="1883" spans="1:9" hidden="1" x14ac:dyDescent="0.3">
      <c r="A1883" t="s">
        <v>7821</v>
      </c>
      <c r="B1883" t="s">
        <v>7822</v>
      </c>
      <c r="C1883" t="s">
        <v>7823</v>
      </c>
      <c r="D1883" t="s">
        <v>7824</v>
      </c>
      <c r="F1883" t="s">
        <v>7825</v>
      </c>
      <c r="G1883" t="s">
        <v>22</v>
      </c>
      <c r="H1883" t="s">
        <v>97</v>
      </c>
      <c r="I1883" t="s">
        <v>740</v>
      </c>
    </row>
    <row r="1884" spans="1:9" hidden="1" x14ac:dyDescent="0.3">
      <c r="A1884" t="s">
        <v>7826</v>
      </c>
      <c r="B1884" t="s">
        <v>7827</v>
      </c>
      <c r="C1884" t="s">
        <v>7828</v>
      </c>
      <c r="D1884" t="s">
        <v>7100</v>
      </c>
      <c r="E1884" t="s">
        <v>7829</v>
      </c>
      <c r="F1884" t="s">
        <v>7830</v>
      </c>
      <c r="G1884" t="s">
        <v>22</v>
      </c>
      <c r="H1884" t="s">
        <v>39</v>
      </c>
      <c r="I1884" t="s">
        <v>119</v>
      </c>
    </row>
    <row r="1885" spans="1:9" hidden="1" x14ac:dyDescent="0.3">
      <c r="A1885" t="s">
        <v>7831</v>
      </c>
      <c r="B1885" t="s">
        <v>7832</v>
      </c>
      <c r="C1885" t="s">
        <v>7832</v>
      </c>
      <c r="D1885" t="s">
        <v>7833</v>
      </c>
      <c r="E1885" t="s">
        <v>7834</v>
      </c>
      <c r="F1885" t="s">
        <v>7835</v>
      </c>
      <c r="G1885" t="s">
        <v>62</v>
      </c>
      <c r="H1885" t="s">
        <v>14</v>
      </c>
      <c r="I1885" t="s">
        <v>183</v>
      </c>
    </row>
    <row r="1886" spans="1:9" hidden="1" x14ac:dyDescent="0.3">
      <c r="A1886" t="s">
        <v>7836</v>
      </c>
      <c r="B1886" t="s">
        <v>7837</v>
      </c>
      <c r="C1886" t="s">
        <v>7838</v>
      </c>
      <c r="D1886" t="s">
        <v>884</v>
      </c>
      <c r="F1886" t="s">
        <v>7839</v>
      </c>
      <c r="G1886" t="s">
        <v>22</v>
      </c>
      <c r="H1886" t="s">
        <v>39</v>
      </c>
      <c r="I1886" t="s">
        <v>131</v>
      </c>
    </row>
    <row r="1887" spans="1:9" hidden="1" x14ac:dyDescent="0.3">
      <c r="A1887" t="s">
        <v>7840</v>
      </c>
      <c r="B1887" t="s">
        <v>7841</v>
      </c>
      <c r="C1887" t="s">
        <v>7842</v>
      </c>
      <c r="D1887" t="s">
        <v>2154</v>
      </c>
      <c r="F1887" t="s">
        <v>2154</v>
      </c>
      <c r="G1887" t="s">
        <v>22</v>
      </c>
      <c r="H1887" t="s">
        <v>39</v>
      </c>
      <c r="I1887" t="s">
        <v>131</v>
      </c>
    </row>
    <row r="1888" spans="1:9" hidden="1" x14ac:dyDescent="0.3">
      <c r="A1888" t="s">
        <v>7843</v>
      </c>
      <c r="B1888" t="s">
        <v>7844</v>
      </c>
      <c r="C1888" t="s">
        <v>7845</v>
      </c>
      <c r="D1888" t="s">
        <v>601</v>
      </c>
      <c r="E1888" t="s">
        <v>685</v>
      </c>
      <c r="F1888" t="s">
        <v>7846</v>
      </c>
      <c r="G1888" t="s">
        <v>22</v>
      </c>
      <c r="H1888" t="s">
        <v>31</v>
      </c>
      <c r="I1888" t="s">
        <v>439</v>
      </c>
    </row>
    <row r="1889" spans="1:9" hidden="1" x14ac:dyDescent="0.3">
      <c r="A1889" t="s">
        <v>7847</v>
      </c>
      <c r="B1889" t="s">
        <v>7848</v>
      </c>
      <c r="C1889" t="s">
        <v>7849</v>
      </c>
      <c r="D1889" t="s">
        <v>168</v>
      </c>
      <c r="E1889" t="s">
        <v>7850</v>
      </c>
      <c r="F1889" t="s">
        <v>7851</v>
      </c>
      <c r="G1889" t="s">
        <v>22</v>
      </c>
      <c r="H1889" t="s">
        <v>39</v>
      </c>
      <c r="I1889" t="s">
        <v>40</v>
      </c>
    </row>
    <row r="1890" spans="1:9" hidden="1" x14ac:dyDescent="0.3">
      <c r="A1890" t="s">
        <v>7852</v>
      </c>
      <c r="B1890" t="s">
        <v>7853</v>
      </c>
      <c r="C1890" t="s">
        <v>7854</v>
      </c>
      <c r="D1890" t="s">
        <v>19</v>
      </c>
      <c r="F1890" t="s">
        <v>141</v>
      </c>
      <c r="G1890" t="s">
        <v>62</v>
      </c>
      <c r="H1890" t="s">
        <v>39</v>
      </c>
      <c r="I1890" t="s">
        <v>468</v>
      </c>
    </row>
    <row r="1891" spans="1:9" hidden="1" x14ac:dyDescent="0.3">
      <c r="A1891" t="s">
        <v>7855</v>
      </c>
      <c r="B1891" t="s">
        <v>7856</v>
      </c>
      <c r="C1891" t="s">
        <v>7857</v>
      </c>
      <c r="D1891" t="s">
        <v>7858</v>
      </c>
      <c r="E1891" t="s">
        <v>7173</v>
      </c>
      <c r="F1891" t="s">
        <v>7859</v>
      </c>
      <c r="G1891" t="s">
        <v>22</v>
      </c>
      <c r="H1891" t="s">
        <v>39</v>
      </c>
      <c r="I1891" t="s">
        <v>119</v>
      </c>
    </row>
    <row r="1892" spans="1:9" hidden="1" x14ac:dyDescent="0.3">
      <c r="A1892" t="s">
        <v>7860</v>
      </c>
      <c r="B1892" t="s">
        <v>7861</v>
      </c>
      <c r="C1892" t="s">
        <v>7862</v>
      </c>
      <c r="D1892" t="s">
        <v>19</v>
      </c>
      <c r="F1892" t="s">
        <v>1400</v>
      </c>
      <c r="G1892" t="s">
        <v>62</v>
      </c>
      <c r="H1892" t="s">
        <v>39</v>
      </c>
      <c r="I1892" t="s">
        <v>468</v>
      </c>
    </row>
    <row r="1893" spans="1:9" x14ac:dyDescent="0.3">
      <c r="A1893" t="s">
        <v>7863</v>
      </c>
      <c r="B1893" t="s">
        <v>7864</v>
      </c>
      <c r="C1893" t="s">
        <v>7865</v>
      </c>
      <c r="D1893" t="s">
        <v>109</v>
      </c>
      <c r="F1893" t="str">
        <f>IF(LEN(E1893)&gt;0,D1893&amp;"_"&amp;E1893,D1893)</f>
        <v>커버</v>
      </c>
      <c r="G1893" t="s">
        <v>157</v>
      </c>
      <c r="H1893" t="s">
        <v>39</v>
      </c>
      <c r="I1893" t="s">
        <v>131</v>
      </c>
    </row>
    <row r="1894" spans="1:9" hidden="1" x14ac:dyDescent="0.3">
      <c r="A1894" t="s">
        <v>7866</v>
      </c>
      <c r="B1894" t="s">
        <v>7867</v>
      </c>
      <c r="C1894" t="s">
        <v>7868</v>
      </c>
      <c r="D1894" t="s">
        <v>19</v>
      </c>
      <c r="F1894" t="s">
        <v>19</v>
      </c>
      <c r="G1894" t="s">
        <v>62</v>
      </c>
      <c r="H1894" t="s">
        <v>23</v>
      </c>
      <c r="I1894" t="s">
        <v>1064</v>
      </c>
    </row>
    <row r="1895" spans="1:9" hidden="1" x14ac:dyDescent="0.3">
      <c r="A1895" t="s">
        <v>7869</v>
      </c>
      <c r="B1895" t="s">
        <v>7870</v>
      </c>
      <c r="C1895" t="s">
        <v>7871</v>
      </c>
      <c r="D1895" t="s">
        <v>109</v>
      </c>
      <c r="E1895" t="s">
        <v>7872</v>
      </c>
      <c r="F1895" t="s">
        <v>7873</v>
      </c>
      <c r="G1895" t="s">
        <v>22</v>
      </c>
      <c r="H1895" t="s">
        <v>39</v>
      </c>
      <c r="I1895" t="s">
        <v>131</v>
      </c>
    </row>
    <row r="1896" spans="1:9" hidden="1" x14ac:dyDescent="0.3">
      <c r="A1896" t="s">
        <v>7874</v>
      </c>
      <c r="B1896" t="s">
        <v>7875</v>
      </c>
      <c r="C1896" t="s">
        <v>7876</v>
      </c>
      <c r="D1896" t="s">
        <v>601</v>
      </c>
      <c r="E1896" t="s">
        <v>3752</v>
      </c>
      <c r="F1896" t="s">
        <v>3753</v>
      </c>
      <c r="G1896" t="s">
        <v>22</v>
      </c>
      <c r="H1896" t="s">
        <v>14</v>
      </c>
      <c r="I1896" t="s">
        <v>63</v>
      </c>
    </row>
    <row r="1897" spans="1:9" hidden="1" x14ac:dyDescent="0.3">
      <c r="A1897" t="s">
        <v>7877</v>
      </c>
      <c r="B1897" t="s">
        <v>7878</v>
      </c>
      <c r="C1897" t="s">
        <v>7879</v>
      </c>
      <c r="D1897" t="s">
        <v>19</v>
      </c>
      <c r="E1897" t="s">
        <v>1374</v>
      </c>
      <c r="F1897" t="s">
        <v>1375</v>
      </c>
      <c r="G1897" t="s">
        <v>62</v>
      </c>
      <c r="H1897" t="s">
        <v>14</v>
      </c>
      <c r="I1897" t="s">
        <v>716</v>
      </c>
    </row>
    <row r="1898" spans="1:9" hidden="1" x14ac:dyDescent="0.3">
      <c r="A1898" t="s">
        <v>7880</v>
      </c>
      <c r="B1898" t="s">
        <v>7881</v>
      </c>
      <c r="C1898" t="s">
        <v>7882</v>
      </c>
      <c r="D1898" t="s">
        <v>19</v>
      </c>
      <c r="F1898" t="s">
        <v>19</v>
      </c>
      <c r="G1898" t="s">
        <v>62</v>
      </c>
      <c r="H1898" t="s">
        <v>14</v>
      </c>
      <c r="I1898" t="s">
        <v>716</v>
      </c>
    </row>
    <row r="1899" spans="1:9" x14ac:dyDescent="0.3">
      <c r="A1899" t="s">
        <v>7883</v>
      </c>
      <c r="B1899" t="s">
        <v>7884</v>
      </c>
      <c r="C1899" t="s">
        <v>7885</v>
      </c>
      <c r="D1899" t="s">
        <v>934</v>
      </c>
      <c r="F1899" t="str">
        <f>IF(LEN(E1899)&gt;0,D1899&amp;"_"&amp;E1899,D1899)</f>
        <v>스위치</v>
      </c>
      <c r="G1899" t="s">
        <v>157</v>
      </c>
      <c r="H1899" t="s">
        <v>31</v>
      </c>
      <c r="I1899" t="s">
        <v>935</v>
      </c>
    </row>
    <row r="1900" spans="1:9" hidden="1" x14ac:dyDescent="0.3">
      <c r="A1900" t="s">
        <v>7886</v>
      </c>
      <c r="B1900" t="s">
        <v>7887</v>
      </c>
      <c r="C1900" t="s">
        <v>7888</v>
      </c>
      <c r="D1900" t="s">
        <v>744</v>
      </c>
      <c r="F1900" t="s">
        <v>744</v>
      </c>
      <c r="G1900" t="s">
        <v>22</v>
      </c>
      <c r="H1900" t="s">
        <v>14</v>
      </c>
      <c r="I1900" t="s">
        <v>747</v>
      </c>
    </row>
    <row r="1901" spans="1:9" hidden="1" x14ac:dyDescent="0.3">
      <c r="A1901" t="s">
        <v>7889</v>
      </c>
      <c r="B1901" t="s">
        <v>7890</v>
      </c>
      <c r="C1901" t="s">
        <v>7891</v>
      </c>
      <c r="D1901" t="s">
        <v>2968</v>
      </c>
      <c r="E1901" t="s">
        <v>7892</v>
      </c>
      <c r="F1901" t="s">
        <v>7893</v>
      </c>
      <c r="G1901" t="s">
        <v>62</v>
      </c>
      <c r="H1901" t="s">
        <v>97</v>
      </c>
      <c r="I1901" t="s">
        <v>560</v>
      </c>
    </row>
    <row r="1902" spans="1:9" hidden="1" x14ac:dyDescent="0.3">
      <c r="A1902" t="s">
        <v>7894</v>
      </c>
      <c r="B1902" t="s">
        <v>7895</v>
      </c>
      <c r="C1902" t="s">
        <v>7896</v>
      </c>
      <c r="D1902" t="s">
        <v>19</v>
      </c>
      <c r="F1902" t="s">
        <v>19</v>
      </c>
      <c r="G1902" t="s">
        <v>62</v>
      </c>
      <c r="H1902" t="s">
        <v>14</v>
      </c>
      <c r="I1902" t="s">
        <v>63</v>
      </c>
    </row>
    <row r="1903" spans="1:9" hidden="1" x14ac:dyDescent="0.3">
      <c r="A1903" t="s">
        <v>7897</v>
      </c>
      <c r="B1903" t="s">
        <v>7898</v>
      </c>
      <c r="C1903" t="s">
        <v>7899</v>
      </c>
      <c r="D1903" t="s">
        <v>109</v>
      </c>
      <c r="E1903" t="s">
        <v>6276</v>
      </c>
      <c r="F1903" t="s">
        <v>7900</v>
      </c>
      <c r="G1903" t="s">
        <v>62</v>
      </c>
      <c r="H1903" t="s">
        <v>39</v>
      </c>
      <c r="I1903" t="s">
        <v>131</v>
      </c>
    </row>
    <row r="1904" spans="1:9" hidden="1" x14ac:dyDescent="0.3">
      <c r="A1904" t="s">
        <v>7901</v>
      </c>
      <c r="B1904" t="s">
        <v>7902</v>
      </c>
      <c r="C1904" t="s">
        <v>7903</v>
      </c>
      <c r="D1904" t="s">
        <v>7904</v>
      </c>
      <c r="F1904" t="s">
        <v>7905</v>
      </c>
      <c r="G1904" t="s">
        <v>22</v>
      </c>
      <c r="H1904" t="s">
        <v>31</v>
      </c>
      <c r="I1904" t="s">
        <v>190</v>
      </c>
    </row>
    <row r="1905" spans="1:9" hidden="1" x14ac:dyDescent="0.3">
      <c r="A1905" t="s">
        <v>7906</v>
      </c>
      <c r="B1905" t="s">
        <v>7907</v>
      </c>
      <c r="C1905" t="s">
        <v>7908</v>
      </c>
      <c r="D1905" t="s">
        <v>4646</v>
      </c>
      <c r="F1905" t="s">
        <v>4647</v>
      </c>
      <c r="G1905" t="s">
        <v>22</v>
      </c>
      <c r="H1905" t="s">
        <v>39</v>
      </c>
      <c r="I1905" t="s">
        <v>131</v>
      </c>
    </row>
    <row r="1906" spans="1:9" hidden="1" x14ac:dyDescent="0.3">
      <c r="A1906" t="s">
        <v>7909</v>
      </c>
      <c r="B1906" t="s">
        <v>7910</v>
      </c>
      <c r="C1906" t="s">
        <v>7910</v>
      </c>
      <c r="D1906" t="s">
        <v>4107</v>
      </c>
      <c r="F1906" t="s">
        <v>4107</v>
      </c>
      <c r="G1906" t="s">
        <v>22</v>
      </c>
      <c r="H1906" t="s">
        <v>39</v>
      </c>
      <c r="I1906" t="s">
        <v>40</v>
      </c>
    </row>
    <row r="1907" spans="1:9" hidden="1" x14ac:dyDescent="0.3">
      <c r="A1907" t="s">
        <v>7911</v>
      </c>
      <c r="B1907" t="s">
        <v>7912</v>
      </c>
      <c r="C1907" t="s">
        <v>7913</v>
      </c>
      <c r="D1907" t="s">
        <v>7914</v>
      </c>
      <c r="E1907" t="s">
        <v>7915</v>
      </c>
      <c r="F1907" t="s">
        <v>7916</v>
      </c>
      <c r="G1907" t="s">
        <v>22</v>
      </c>
      <c r="H1907" t="s">
        <v>14</v>
      </c>
      <c r="I1907" t="s">
        <v>15</v>
      </c>
    </row>
    <row r="1908" spans="1:9" hidden="1" x14ac:dyDescent="0.3">
      <c r="A1908" t="s">
        <v>7917</v>
      </c>
      <c r="B1908" t="s">
        <v>7918</v>
      </c>
      <c r="C1908" t="s">
        <v>7919</v>
      </c>
      <c r="D1908" t="s">
        <v>1474</v>
      </c>
      <c r="E1908" t="s">
        <v>7920</v>
      </c>
      <c r="F1908" t="s">
        <v>7921</v>
      </c>
      <c r="G1908" t="s">
        <v>22</v>
      </c>
      <c r="H1908" t="s">
        <v>39</v>
      </c>
      <c r="I1908" t="s">
        <v>70</v>
      </c>
    </row>
    <row r="1909" spans="1:9" hidden="1" x14ac:dyDescent="0.3">
      <c r="A1909" t="s">
        <v>7922</v>
      </c>
      <c r="B1909" t="s">
        <v>7923</v>
      </c>
      <c r="C1909" t="s">
        <v>7924</v>
      </c>
      <c r="D1909" t="s">
        <v>1719</v>
      </c>
      <c r="E1909" t="s">
        <v>1598</v>
      </c>
      <c r="F1909" t="s">
        <v>7925</v>
      </c>
      <c r="G1909" t="s">
        <v>22</v>
      </c>
      <c r="H1909" t="s">
        <v>14</v>
      </c>
      <c r="I1909" t="s">
        <v>15</v>
      </c>
    </row>
    <row r="1910" spans="1:9" hidden="1" x14ac:dyDescent="0.3">
      <c r="A1910" t="s">
        <v>7926</v>
      </c>
      <c r="B1910" t="s">
        <v>7927</v>
      </c>
      <c r="C1910" t="s">
        <v>7928</v>
      </c>
      <c r="D1910" t="s">
        <v>19</v>
      </c>
      <c r="F1910" t="s">
        <v>19</v>
      </c>
      <c r="G1910" t="s">
        <v>62</v>
      </c>
      <c r="H1910" t="s">
        <v>14</v>
      </c>
      <c r="I1910" t="s">
        <v>63</v>
      </c>
    </row>
    <row r="1911" spans="1:9" hidden="1" x14ac:dyDescent="0.3">
      <c r="A1911" t="s">
        <v>7929</v>
      </c>
      <c r="B1911" t="s">
        <v>7930</v>
      </c>
      <c r="C1911" t="s">
        <v>7931</v>
      </c>
      <c r="D1911" t="s">
        <v>7932</v>
      </c>
      <c r="E1911" t="s">
        <v>7933</v>
      </c>
      <c r="F1911" t="s">
        <v>7934</v>
      </c>
      <c r="G1911" t="s">
        <v>22</v>
      </c>
      <c r="H1911" t="s">
        <v>39</v>
      </c>
      <c r="I1911" t="s">
        <v>468</v>
      </c>
    </row>
    <row r="1912" spans="1:9" hidden="1" x14ac:dyDescent="0.3">
      <c r="A1912" t="s">
        <v>7935</v>
      </c>
      <c r="B1912" t="s">
        <v>7936</v>
      </c>
      <c r="C1912" t="s">
        <v>7937</v>
      </c>
      <c r="D1912" t="s">
        <v>19</v>
      </c>
      <c r="E1912" t="s">
        <v>550</v>
      </c>
      <c r="F1912" t="s">
        <v>702</v>
      </c>
      <c r="G1912" t="s">
        <v>22</v>
      </c>
      <c r="H1912" t="s">
        <v>31</v>
      </c>
      <c r="I1912" t="s">
        <v>229</v>
      </c>
    </row>
    <row r="1913" spans="1:9" hidden="1" x14ac:dyDescent="0.3">
      <c r="A1913" t="s">
        <v>7938</v>
      </c>
      <c r="B1913" t="s">
        <v>7939</v>
      </c>
      <c r="C1913" t="s">
        <v>7940</v>
      </c>
      <c r="D1913" t="s">
        <v>19</v>
      </c>
      <c r="E1913" t="s">
        <v>7941</v>
      </c>
      <c r="F1913" t="s">
        <v>7942</v>
      </c>
      <c r="G1913" t="s">
        <v>22</v>
      </c>
      <c r="H1913" t="s">
        <v>39</v>
      </c>
      <c r="I1913" t="s">
        <v>119</v>
      </c>
    </row>
    <row r="1914" spans="1:9" x14ac:dyDescent="0.3">
      <c r="A1914" t="s">
        <v>7943</v>
      </c>
      <c r="B1914" t="s">
        <v>7944</v>
      </c>
      <c r="C1914" t="s">
        <v>7945</v>
      </c>
      <c r="D1914" t="s">
        <v>339</v>
      </c>
      <c r="F1914" t="str">
        <f>IF(LEN(E1914)&gt;0,D1914&amp;"_"&amp;E1914,D1914)</f>
        <v>레인프</v>
      </c>
      <c r="G1914" t="s">
        <v>157</v>
      </c>
      <c r="H1914" t="s">
        <v>23</v>
      </c>
      <c r="I1914" t="s">
        <v>385</v>
      </c>
    </row>
    <row r="1915" spans="1:9" hidden="1" x14ac:dyDescent="0.3">
      <c r="A1915" t="s">
        <v>7946</v>
      </c>
      <c r="B1915" t="s">
        <v>7947</v>
      </c>
      <c r="C1915" t="s">
        <v>7948</v>
      </c>
      <c r="D1915" t="s">
        <v>2587</v>
      </c>
      <c r="F1915" t="s">
        <v>5242</v>
      </c>
      <c r="G1915" t="s">
        <v>62</v>
      </c>
      <c r="H1915" t="s">
        <v>31</v>
      </c>
      <c r="I1915" t="s">
        <v>190</v>
      </c>
    </row>
    <row r="1916" spans="1:9" hidden="1" x14ac:dyDescent="0.3">
      <c r="A1916" t="s">
        <v>7949</v>
      </c>
      <c r="B1916" t="s">
        <v>7950</v>
      </c>
      <c r="C1916" t="s">
        <v>7951</v>
      </c>
      <c r="D1916" t="s">
        <v>2911</v>
      </c>
      <c r="E1916" t="s">
        <v>3390</v>
      </c>
      <c r="F1916" t="s">
        <v>5643</v>
      </c>
      <c r="G1916" t="s">
        <v>62</v>
      </c>
      <c r="H1916" t="s">
        <v>31</v>
      </c>
      <c r="I1916" t="s">
        <v>256</v>
      </c>
    </row>
    <row r="1917" spans="1:9" hidden="1" x14ac:dyDescent="0.3">
      <c r="A1917" t="s">
        <v>7952</v>
      </c>
      <c r="B1917" t="s">
        <v>7953</v>
      </c>
      <c r="C1917" t="s">
        <v>7953</v>
      </c>
      <c r="D1917" t="s">
        <v>323</v>
      </c>
      <c r="E1917" t="s">
        <v>3439</v>
      </c>
      <c r="F1917" t="s">
        <v>7954</v>
      </c>
      <c r="G1917" t="s">
        <v>62</v>
      </c>
    </row>
    <row r="1918" spans="1:9" x14ac:dyDescent="0.3">
      <c r="A1918" t="s">
        <v>7955</v>
      </c>
      <c r="B1918" t="s">
        <v>7956</v>
      </c>
      <c r="C1918" t="s">
        <v>7957</v>
      </c>
      <c r="D1918" t="s">
        <v>569</v>
      </c>
      <c r="F1918" t="str">
        <f>IF(LEN(E1918)&gt;0,D1918&amp;"_"&amp;E1918,D1918)</f>
        <v>쉴드</v>
      </c>
      <c r="G1918" t="s">
        <v>157</v>
      </c>
      <c r="H1918" t="s">
        <v>39</v>
      </c>
      <c r="I1918" t="s">
        <v>131</v>
      </c>
    </row>
    <row r="1919" spans="1:9" hidden="1" x14ac:dyDescent="0.3">
      <c r="A1919" t="s">
        <v>7958</v>
      </c>
      <c r="B1919" t="s">
        <v>7959</v>
      </c>
      <c r="C1919" t="s">
        <v>7960</v>
      </c>
      <c r="D1919" t="s">
        <v>7961</v>
      </c>
      <c r="E1919" t="s">
        <v>7962</v>
      </c>
      <c r="F1919" t="s">
        <v>7963</v>
      </c>
      <c r="G1919" t="s">
        <v>22</v>
      </c>
      <c r="H1919" t="s">
        <v>31</v>
      </c>
      <c r="I1919" t="s">
        <v>451</v>
      </c>
    </row>
    <row r="1920" spans="1:9" hidden="1" x14ac:dyDescent="0.3">
      <c r="A1920" t="s">
        <v>7964</v>
      </c>
      <c r="B1920" t="s">
        <v>7965</v>
      </c>
      <c r="C1920" t="s">
        <v>7966</v>
      </c>
      <c r="D1920" t="s">
        <v>7967</v>
      </c>
      <c r="F1920" t="s">
        <v>7968</v>
      </c>
      <c r="G1920" t="s">
        <v>22</v>
      </c>
      <c r="H1920" t="s">
        <v>39</v>
      </c>
      <c r="I1920" t="s">
        <v>119</v>
      </c>
    </row>
    <row r="1921" spans="1:9" hidden="1" x14ac:dyDescent="0.3">
      <c r="A1921" t="s">
        <v>7969</v>
      </c>
      <c r="B1921" t="s">
        <v>7970</v>
      </c>
      <c r="C1921" t="s">
        <v>7971</v>
      </c>
      <c r="D1921" t="s">
        <v>233</v>
      </c>
      <c r="F1921" t="s">
        <v>233</v>
      </c>
      <c r="G1921" t="s">
        <v>62</v>
      </c>
      <c r="H1921" t="s">
        <v>14</v>
      </c>
      <c r="I1921" t="s">
        <v>1843</v>
      </c>
    </row>
    <row r="1922" spans="1:9" hidden="1" x14ac:dyDescent="0.3">
      <c r="A1922" t="s">
        <v>7972</v>
      </c>
      <c r="B1922" t="s">
        <v>7973</v>
      </c>
      <c r="C1922" t="s">
        <v>7974</v>
      </c>
      <c r="D1922" t="s">
        <v>67</v>
      </c>
      <c r="E1922" t="s">
        <v>2475</v>
      </c>
      <c r="F1922" t="s">
        <v>7975</v>
      </c>
      <c r="G1922" t="s">
        <v>22</v>
      </c>
      <c r="H1922" t="s">
        <v>39</v>
      </c>
      <c r="I1922" t="s">
        <v>468</v>
      </c>
    </row>
    <row r="1923" spans="1:9" hidden="1" x14ac:dyDescent="0.3">
      <c r="A1923" t="s">
        <v>7976</v>
      </c>
      <c r="B1923" t="s">
        <v>7977</v>
      </c>
      <c r="C1923" t="s">
        <v>7978</v>
      </c>
      <c r="D1923" t="s">
        <v>5604</v>
      </c>
      <c r="E1923" t="s">
        <v>87</v>
      </c>
      <c r="F1923" t="s">
        <v>7979</v>
      </c>
      <c r="G1923" t="s">
        <v>22</v>
      </c>
      <c r="H1923" t="s">
        <v>39</v>
      </c>
      <c r="I1923" t="s">
        <v>70</v>
      </c>
    </row>
    <row r="1924" spans="1:9" hidden="1" x14ac:dyDescent="0.3">
      <c r="A1924" t="s">
        <v>7980</v>
      </c>
      <c r="B1924" t="s">
        <v>7981</v>
      </c>
      <c r="C1924" t="s">
        <v>7982</v>
      </c>
      <c r="D1924" t="s">
        <v>7983</v>
      </c>
      <c r="E1924" t="s">
        <v>4497</v>
      </c>
      <c r="F1924" t="s">
        <v>7984</v>
      </c>
      <c r="G1924" t="s">
        <v>22</v>
      </c>
      <c r="H1924" t="s">
        <v>39</v>
      </c>
      <c r="I1924" t="s">
        <v>468</v>
      </c>
    </row>
    <row r="1925" spans="1:9" hidden="1" x14ac:dyDescent="0.3">
      <c r="A1925" t="s">
        <v>7985</v>
      </c>
      <c r="B1925" t="s">
        <v>7986</v>
      </c>
      <c r="C1925" t="s">
        <v>7987</v>
      </c>
      <c r="D1925" t="s">
        <v>5298</v>
      </c>
      <c r="E1925" t="s">
        <v>5299</v>
      </c>
      <c r="F1925" t="s">
        <v>5300</v>
      </c>
      <c r="G1925" t="s">
        <v>62</v>
      </c>
      <c r="H1925" t="s">
        <v>39</v>
      </c>
      <c r="I1925" t="s">
        <v>83</v>
      </c>
    </row>
    <row r="1926" spans="1:9" hidden="1" x14ac:dyDescent="0.3">
      <c r="A1926" t="s">
        <v>7988</v>
      </c>
      <c r="B1926" t="s">
        <v>7989</v>
      </c>
      <c r="C1926" t="s">
        <v>7990</v>
      </c>
      <c r="D1926" t="s">
        <v>19</v>
      </c>
      <c r="F1926" t="s">
        <v>19</v>
      </c>
      <c r="G1926" t="s">
        <v>62</v>
      </c>
      <c r="H1926" t="s">
        <v>97</v>
      </c>
      <c r="I1926" t="s">
        <v>4278</v>
      </c>
    </row>
    <row r="1927" spans="1:9" hidden="1" x14ac:dyDescent="0.3">
      <c r="A1927" t="s">
        <v>7991</v>
      </c>
      <c r="B1927" t="s">
        <v>7992</v>
      </c>
      <c r="C1927" t="s">
        <v>7993</v>
      </c>
      <c r="D1927" t="s">
        <v>732</v>
      </c>
      <c r="E1927" t="s">
        <v>7994</v>
      </c>
      <c r="F1927" t="s">
        <v>7995</v>
      </c>
      <c r="G1927" t="s">
        <v>22</v>
      </c>
      <c r="H1927" t="s">
        <v>39</v>
      </c>
      <c r="I1927" t="s">
        <v>70</v>
      </c>
    </row>
    <row r="1928" spans="1:9" x14ac:dyDescent="0.3">
      <c r="A1928" t="s">
        <v>7996</v>
      </c>
      <c r="B1928" t="s">
        <v>7997</v>
      </c>
      <c r="C1928" t="s">
        <v>7998</v>
      </c>
      <c r="D1928" t="s">
        <v>161</v>
      </c>
      <c r="F1928" t="str">
        <f>IF(LEN(E1928)&gt;0,D1928&amp;"_"&amp;E1928,D1928)</f>
        <v>힌지</v>
      </c>
      <c r="G1928" t="s">
        <v>157</v>
      </c>
      <c r="H1928" t="s">
        <v>23</v>
      </c>
      <c r="I1928" t="s">
        <v>1178</v>
      </c>
    </row>
    <row r="1929" spans="1:9" hidden="1" x14ac:dyDescent="0.3">
      <c r="A1929" t="s">
        <v>7999</v>
      </c>
      <c r="B1929" t="s">
        <v>8000</v>
      </c>
      <c r="C1929" t="s">
        <v>8001</v>
      </c>
      <c r="D1929" t="s">
        <v>491</v>
      </c>
      <c r="E1929" t="s">
        <v>222</v>
      </c>
      <c r="F1929" t="s">
        <v>1119</v>
      </c>
      <c r="G1929" t="s">
        <v>62</v>
      </c>
      <c r="H1929" t="s">
        <v>23</v>
      </c>
      <c r="I1929" t="s">
        <v>1031</v>
      </c>
    </row>
    <row r="1930" spans="1:9" hidden="1" x14ac:dyDescent="0.3">
      <c r="A1930" t="s">
        <v>8002</v>
      </c>
      <c r="B1930" t="s">
        <v>8003</v>
      </c>
      <c r="C1930" t="s">
        <v>8004</v>
      </c>
      <c r="D1930" t="s">
        <v>1088</v>
      </c>
      <c r="E1930" t="s">
        <v>5980</v>
      </c>
      <c r="F1930" t="s">
        <v>8005</v>
      </c>
      <c r="G1930" t="s">
        <v>22</v>
      </c>
      <c r="H1930" t="s">
        <v>23</v>
      </c>
      <c r="I1930" t="s">
        <v>353</v>
      </c>
    </row>
    <row r="1931" spans="1:9" hidden="1" x14ac:dyDescent="0.3">
      <c r="A1931" t="s">
        <v>8006</v>
      </c>
      <c r="B1931" t="s">
        <v>8007</v>
      </c>
      <c r="C1931" t="s">
        <v>8008</v>
      </c>
      <c r="D1931" t="s">
        <v>2322</v>
      </c>
      <c r="F1931" t="s">
        <v>2322</v>
      </c>
      <c r="G1931" t="s">
        <v>62</v>
      </c>
      <c r="H1931" t="s">
        <v>39</v>
      </c>
      <c r="I1931" t="s">
        <v>197</v>
      </c>
    </row>
    <row r="1932" spans="1:9" hidden="1" x14ac:dyDescent="0.3">
      <c r="A1932" t="s">
        <v>8009</v>
      </c>
      <c r="B1932" t="s">
        <v>8010</v>
      </c>
      <c r="C1932" t="s">
        <v>8011</v>
      </c>
      <c r="D1932" t="s">
        <v>59</v>
      </c>
      <c r="F1932" t="s">
        <v>59</v>
      </c>
      <c r="G1932" t="s">
        <v>62</v>
      </c>
      <c r="H1932" t="s">
        <v>14</v>
      </c>
      <c r="I1932" t="s">
        <v>63</v>
      </c>
    </row>
    <row r="1933" spans="1:9" hidden="1" x14ac:dyDescent="0.3">
      <c r="A1933" t="s">
        <v>8012</v>
      </c>
      <c r="B1933" t="s">
        <v>8013</v>
      </c>
      <c r="C1933" t="s">
        <v>8014</v>
      </c>
      <c r="D1933" t="s">
        <v>8015</v>
      </c>
      <c r="E1933" t="s">
        <v>8016</v>
      </c>
      <c r="F1933" t="s">
        <v>8017</v>
      </c>
      <c r="G1933" t="s">
        <v>22</v>
      </c>
      <c r="H1933" t="s">
        <v>14</v>
      </c>
      <c r="I1933" t="s">
        <v>716</v>
      </c>
    </row>
    <row r="1934" spans="1:9" hidden="1" x14ac:dyDescent="0.3">
      <c r="A1934" t="s">
        <v>8018</v>
      </c>
      <c r="B1934" t="s">
        <v>8019</v>
      </c>
      <c r="C1934" t="s">
        <v>8020</v>
      </c>
      <c r="D1934" t="s">
        <v>639</v>
      </c>
      <c r="F1934" t="s">
        <v>639</v>
      </c>
      <c r="G1934" t="s">
        <v>62</v>
      </c>
      <c r="H1934" t="s">
        <v>177</v>
      </c>
    </row>
    <row r="1935" spans="1:9" hidden="1" x14ac:dyDescent="0.3">
      <c r="A1935" t="s">
        <v>8021</v>
      </c>
      <c r="B1935" t="s">
        <v>8022</v>
      </c>
      <c r="C1935" t="s">
        <v>8023</v>
      </c>
      <c r="D1935" t="s">
        <v>4773</v>
      </c>
      <c r="E1935" t="s">
        <v>7178</v>
      </c>
      <c r="F1935" t="s">
        <v>7179</v>
      </c>
      <c r="G1935" t="s">
        <v>22</v>
      </c>
      <c r="H1935" t="s">
        <v>97</v>
      </c>
      <c r="I1935" t="s">
        <v>560</v>
      </c>
    </row>
    <row r="1936" spans="1:9" hidden="1" x14ac:dyDescent="0.3">
      <c r="A1936" t="s">
        <v>8024</v>
      </c>
      <c r="B1936" t="s">
        <v>8025</v>
      </c>
      <c r="C1936" t="s">
        <v>8026</v>
      </c>
      <c r="D1936" t="s">
        <v>8027</v>
      </c>
      <c r="E1936" t="s">
        <v>8028</v>
      </c>
      <c r="F1936" t="s">
        <v>8029</v>
      </c>
      <c r="G1936" t="s">
        <v>22</v>
      </c>
      <c r="H1936" t="s">
        <v>31</v>
      </c>
      <c r="I1936" t="s">
        <v>190</v>
      </c>
    </row>
    <row r="1937" spans="1:9" hidden="1" x14ac:dyDescent="0.3">
      <c r="A1937" t="s">
        <v>8030</v>
      </c>
      <c r="B1937" t="s">
        <v>8031</v>
      </c>
      <c r="C1937" t="s">
        <v>8032</v>
      </c>
      <c r="D1937" t="s">
        <v>3390</v>
      </c>
      <c r="F1937" t="s">
        <v>3390</v>
      </c>
      <c r="G1937" t="s">
        <v>62</v>
      </c>
      <c r="H1937" t="s">
        <v>177</v>
      </c>
    </row>
    <row r="1938" spans="1:9" hidden="1" x14ac:dyDescent="0.3">
      <c r="A1938" t="s">
        <v>8033</v>
      </c>
      <c r="B1938" t="s">
        <v>8034</v>
      </c>
      <c r="C1938" t="s">
        <v>8035</v>
      </c>
      <c r="D1938" t="s">
        <v>1087</v>
      </c>
      <c r="E1938" t="s">
        <v>8036</v>
      </c>
      <c r="F1938" t="s">
        <v>8037</v>
      </c>
      <c r="G1938" t="s">
        <v>22</v>
      </c>
      <c r="H1938" t="s">
        <v>39</v>
      </c>
      <c r="I1938" t="s">
        <v>70</v>
      </c>
    </row>
    <row r="1939" spans="1:9" hidden="1" x14ac:dyDescent="0.3">
      <c r="A1939" t="s">
        <v>8038</v>
      </c>
      <c r="B1939" t="s">
        <v>8039</v>
      </c>
      <c r="C1939" t="s">
        <v>8040</v>
      </c>
      <c r="D1939" t="s">
        <v>1374</v>
      </c>
      <c r="E1939" t="s">
        <v>3065</v>
      </c>
      <c r="F1939" t="s">
        <v>5402</v>
      </c>
      <c r="G1939" t="s">
        <v>22</v>
      </c>
      <c r="H1939" t="s">
        <v>14</v>
      </c>
      <c r="I1939" t="s">
        <v>716</v>
      </c>
    </row>
    <row r="1940" spans="1:9" x14ac:dyDescent="0.3">
      <c r="A1940" t="s">
        <v>8041</v>
      </c>
      <c r="B1940" t="s">
        <v>8042</v>
      </c>
      <c r="C1940" t="s">
        <v>8043</v>
      </c>
      <c r="D1940" t="s">
        <v>3655</v>
      </c>
      <c r="F1940" t="str">
        <f>IF(LEN(E1940)&gt;0,D1940&amp;"_"&amp;E1940,D1940)</f>
        <v>레소네이터</v>
      </c>
      <c r="G1940" t="s">
        <v>157</v>
      </c>
      <c r="H1940" t="s">
        <v>14</v>
      </c>
      <c r="I1940" t="s">
        <v>63</v>
      </c>
    </row>
    <row r="1941" spans="1:9" hidden="1" x14ac:dyDescent="0.3">
      <c r="A1941" t="s">
        <v>8044</v>
      </c>
      <c r="B1941" t="s">
        <v>8045</v>
      </c>
      <c r="C1941" t="s">
        <v>8045</v>
      </c>
      <c r="D1941" t="s">
        <v>109</v>
      </c>
      <c r="E1941" t="s">
        <v>3390</v>
      </c>
      <c r="F1941" t="s">
        <v>8046</v>
      </c>
      <c r="G1941" t="s">
        <v>22</v>
      </c>
      <c r="H1941" t="s">
        <v>14</v>
      </c>
      <c r="I1941" t="s">
        <v>63</v>
      </c>
    </row>
    <row r="1942" spans="1:9" x14ac:dyDescent="0.3">
      <c r="A1942" t="s">
        <v>8047</v>
      </c>
      <c r="B1942" t="s">
        <v>8048</v>
      </c>
      <c r="C1942" t="s">
        <v>8049</v>
      </c>
      <c r="D1942" t="s">
        <v>5916</v>
      </c>
      <c r="F1942" t="str">
        <f t="shared" ref="F1942:F1944" si="26">IF(LEN(E1942)&gt;0,D1942&amp;"_"&amp;E1942,D1942)</f>
        <v>아답터</v>
      </c>
      <c r="G1942" t="s">
        <v>157</v>
      </c>
      <c r="H1942" t="s">
        <v>14</v>
      </c>
      <c r="I1942" t="s">
        <v>63</v>
      </c>
    </row>
    <row r="1943" spans="1:9" x14ac:dyDescent="0.3">
      <c r="A1943" t="s">
        <v>8050</v>
      </c>
      <c r="B1943" t="s">
        <v>8051</v>
      </c>
      <c r="C1943" t="s">
        <v>8052</v>
      </c>
      <c r="D1943" t="s">
        <v>233</v>
      </c>
      <c r="F1943" t="str">
        <f t="shared" si="26"/>
        <v>엔진</v>
      </c>
      <c r="G1943" t="s">
        <v>157</v>
      </c>
      <c r="H1943" t="s">
        <v>14</v>
      </c>
      <c r="I1943" t="s">
        <v>1843</v>
      </c>
    </row>
    <row r="1944" spans="1:9" x14ac:dyDescent="0.3">
      <c r="A1944" t="s">
        <v>8053</v>
      </c>
      <c r="B1944" t="s">
        <v>8054</v>
      </c>
      <c r="C1944" t="s">
        <v>8055</v>
      </c>
      <c r="D1944" t="s">
        <v>67</v>
      </c>
      <c r="F1944" t="str">
        <f t="shared" si="26"/>
        <v>핸들</v>
      </c>
      <c r="G1944" t="s">
        <v>157</v>
      </c>
      <c r="H1944" t="s">
        <v>39</v>
      </c>
      <c r="I1944" t="s">
        <v>70</v>
      </c>
    </row>
    <row r="1945" spans="1:9" hidden="1" x14ac:dyDescent="0.3">
      <c r="A1945" t="s">
        <v>8056</v>
      </c>
      <c r="B1945" t="s">
        <v>8057</v>
      </c>
      <c r="C1945" t="s">
        <v>8058</v>
      </c>
      <c r="D1945" t="s">
        <v>2096</v>
      </c>
      <c r="E1945" t="s">
        <v>45</v>
      </c>
      <c r="F1945" t="s">
        <v>3697</v>
      </c>
      <c r="G1945" t="s">
        <v>22</v>
      </c>
      <c r="H1945" t="s">
        <v>14</v>
      </c>
      <c r="I1945" t="s">
        <v>47</v>
      </c>
    </row>
    <row r="1946" spans="1:9" hidden="1" x14ac:dyDescent="0.3">
      <c r="A1946" t="s">
        <v>8059</v>
      </c>
      <c r="B1946" t="s">
        <v>8060</v>
      </c>
      <c r="C1946" t="s">
        <v>8061</v>
      </c>
      <c r="D1946" t="s">
        <v>8062</v>
      </c>
      <c r="F1946" t="s">
        <v>8062</v>
      </c>
      <c r="G1946" t="s">
        <v>22</v>
      </c>
      <c r="H1946" t="s">
        <v>14</v>
      </c>
      <c r="I1946" t="s">
        <v>716</v>
      </c>
    </row>
    <row r="1947" spans="1:9" hidden="1" x14ac:dyDescent="0.3">
      <c r="A1947" t="s">
        <v>8063</v>
      </c>
      <c r="B1947" t="s">
        <v>8064</v>
      </c>
      <c r="C1947" t="s">
        <v>8065</v>
      </c>
      <c r="D1947" t="s">
        <v>601</v>
      </c>
      <c r="E1947" t="s">
        <v>8066</v>
      </c>
      <c r="F1947" t="s">
        <v>8067</v>
      </c>
      <c r="G1947" t="s">
        <v>22</v>
      </c>
      <c r="H1947" t="s">
        <v>14</v>
      </c>
      <c r="I1947" t="s">
        <v>716</v>
      </c>
    </row>
    <row r="1948" spans="1:9" hidden="1" x14ac:dyDescent="0.3">
      <c r="A1948" t="s">
        <v>8068</v>
      </c>
      <c r="B1948" t="s">
        <v>8069</v>
      </c>
      <c r="C1948" t="s">
        <v>8070</v>
      </c>
      <c r="D1948" t="s">
        <v>2134</v>
      </c>
      <c r="E1948" t="s">
        <v>8071</v>
      </c>
      <c r="F1948" t="s">
        <v>8072</v>
      </c>
      <c r="G1948" t="s">
        <v>62</v>
      </c>
      <c r="H1948" t="s">
        <v>177</v>
      </c>
    </row>
    <row r="1949" spans="1:9" hidden="1" x14ac:dyDescent="0.3">
      <c r="A1949" t="s">
        <v>8073</v>
      </c>
      <c r="B1949" t="s">
        <v>8074</v>
      </c>
      <c r="C1949" t="s">
        <v>8075</v>
      </c>
      <c r="D1949" t="s">
        <v>1264</v>
      </c>
      <c r="E1949" t="s">
        <v>7914</v>
      </c>
      <c r="F1949" t="s">
        <v>8076</v>
      </c>
      <c r="G1949" t="s">
        <v>22</v>
      </c>
      <c r="H1949" t="s">
        <v>14</v>
      </c>
      <c r="I1949" t="s">
        <v>15</v>
      </c>
    </row>
    <row r="1950" spans="1:9" hidden="1" x14ac:dyDescent="0.3">
      <c r="A1950" t="s">
        <v>8077</v>
      </c>
      <c r="B1950" t="s">
        <v>8078</v>
      </c>
      <c r="C1950" t="s">
        <v>8079</v>
      </c>
      <c r="D1950" t="s">
        <v>109</v>
      </c>
      <c r="E1950" t="s">
        <v>8080</v>
      </c>
      <c r="F1950" t="s">
        <v>8081</v>
      </c>
      <c r="G1950" t="s">
        <v>22</v>
      </c>
      <c r="H1950" t="s">
        <v>39</v>
      </c>
      <c r="I1950" t="s">
        <v>70</v>
      </c>
    </row>
    <row r="1951" spans="1:9" hidden="1" x14ac:dyDescent="0.3">
      <c r="A1951" t="s">
        <v>8082</v>
      </c>
      <c r="B1951" t="s">
        <v>8083</v>
      </c>
      <c r="C1951" t="s">
        <v>8084</v>
      </c>
      <c r="D1951" t="s">
        <v>3254</v>
      </c>
      <c r="F1951" t="s">
        <v>8085</v>
      </c>
      <c r="G1951" t="s">
        <v>62</v>
      </c>
    </row>
    <row r="1952" spans="1:9" hidden="1" x14ac:dyDescent="0.3">
      <c r="A1952" t="s">
        <v>8086</v>
      </c>
      <c r="B1952" t="s">
        <v>8087</v>
      </c>
      <c r="C1952" t="s">
        <v>8088</v>
      </c>
      <c r="D1952" t="s">
        <v>3783</v>
      </c>
      <c r="E1952" t="s">
        <v>3000</v>
      </c>
      <c r="F1952" t="s">
        <v>6708</v>
      </c>
      <c r="G1952" t="s">
        <v>22</v>
      </c>
      <c r="H1952" t="s">
        <v>97</v>
      </c>
      <c r="I1952" t="s">
        <v>2092</v>
      </c>
    </row>
    <row r="1953" spans="1:9" x14ac:dyDescent="0.3">
      <c r="A1953" t="s">
        <v>8089</v>
      </c>
      <c r="B1953" t="s">
        <v>8090</v>
      </c>
      <c r="C1953" t="s">
        <v>8091</v>
      </c>
      <c r="D1953" t="s">
        <v>1658</v>
      </c>
      <c r="F1953" t="str">
        <f>IF(LEN(E1953)&gt;0,D1953&amp;"_"&amp;E1953,D1953)</f>
        <v>프레임</v>
      </c>
      <c r="G1953" t="s">
        <v>157</v>
      </c>
      <c r="H1953" t="s">
        <v>39</v>
      </c>
      <c r="I1953" t="s">
        <v>119</v>
      </c>
    </row>
    <row r="1954" spans="1:9" hidden="1" x14ac:dyDescent="0.3">
      <c r="A1954" t="s">
        <v>8092</v>
      </c>
      <c r="B1954" t="s">
        <v>8093</v>
      </c>
      <c r="C1954" t="s">
        <v>8094</v>
      </c>
      <c r="D1954" t="s">
        <v>1088</v>
      </c>
      <c r="E1954" t="s">
        <v>8095</v>
      </c>
      <c r="F1954" t="s">
        <v>8096</v>
      </c>
      <c r="G1954" t="s">
        <v>22</v>
      </c>
      <c r="H1954" t="s">
        <v>23</v>
      </c>
      <c r="I1954" t="s">
        <v>353</v>
      </c>
    </row>
    <row r="1955" spans="1:9" hidden="1" x14ac:dyDescent="0.3">
      <c r="A1955" t="s">
        <v>8097</v>
      </c>
      <c r="B1955" t="s">
        <v>8098</v>
      </c>
      <c r="C1955" t="s">
        <v>8099</v>
      </c>
      <c r="D1955" t="s">
        <v>5822</v>
      </c>
      <c r="F1955" t="s">
        <v>5822</v>
      </c>
      <c r="G1955" t="s">
        <v>22</v>
      </c>
      <c r="H1955" t="s">
        <v>14</v>
      </c>
      <c r="I1955" t="s">
        <v>747</v>
      </c>
    </row>
    <row r="1956" spans="1:9" hidden="1" x14ac:dyDescent="0.3">
      <c r="A1956" t="s">
        <v>8100</v>
      </c>
      <c r="B1956" t="s">
        <v>8101</v>
      </c>
      <c r="C1956" t="s">
        <v>8102</v>
      </c>
      <c r="D1956" t="s">
        <v>4363</v>
      </c>
      <c r="E1956" t="s">
        <v>4364</v>
      </c>
      <c r="F1956" t="s">
        <v>8103</v>
      </c>
      <c r="G1956" t="s">
        <v>22</v>
      </c>
      <c r="H1956" t="s">
        <v>39</v>
      </c>
      <c r="I1956" t="s">
        <v>83</v>
      </c>
    </row>
    <row r="1957" spans="1:9" hidden="1" x14ac:dyDescent="0.3">
      <c r="A1957" t="s">
        <v>8104</v>
      </c>
      <c r="B1957" t="s">
        <v>8105</v>
      </c>
      <c r="C1957" t="s">
        <v>8106</v>
      </c>
      <c r="D1957" t="s">
        <v>19</v>
      </c>
      <c r="E1957" t="s">
        <v>8107</v>
      </c>
      <c r="F1957" t="s">
        <v>8108</v>
      </c>
      <c r="G1957" t="s">
        <v>22</v>
      </c>
      <c r="H1957" t="s">
        <v>14</v>
      </c>
      <c r="I1957" t="s">
        <v>716</v>
      </c>
    </row>
    <row r="1958" spans="1:9" hidden="1" x14ac:dyDescent="0.3">
      <c r="A1958" t="s">
        <v>8109</v>
      </c>
      <c r="B1958" t="s">
        <v>8110</v>
      </c>
      <c r="C1958" t="s">
        <v>8111</v>
      </c>
      <c r="D1958" t="s">
        <v>5323</v>
      </c>
      <c r="E1958" t="s">
        <v>8112</v>
      </c>
      <c r="F1958" t="s">
        <v>8113</v>
      </c>
      <c r="G1958" t="s">
        <v>22</v>
      </c>
      <c r="H1958" t="s">
        <v>97</v>
      </c>
      <c r="I1958" t="s">
        <v>740</v>
      </c>
    </row>
    <row r="1959" spans="1:9" hidden="1" x14ac:dyDescent="0.3">
      <c r="A1959" t="s">
        <v>8114</v>
      </c>
      <c r="B1959" t="s">
        <v>8115</v>
      </c>
      <c r="C1959" t="s">
        <v>8116</v>
      </c>
      <c r="D1959" t="s">
        <v>419</v>
      </c>
      <c r="E1959" t="s">
        <v>3623</v>
      </c>
      <c r="F1959" t="s">
        <v>8117</v>
      </c>
      <c r="G1959" t="s">
        <v>22</v>
      </c>
      <c r="H1959" t="s">
        <v>177</v>
      </c>
    </row>
    <row r="1960" spans="1:9" hidden="1" x14ac:dyDescent="0.3">
      <c r="A1960" t="s">
        <v>8118</v>
      </c>
      <c r="B1960" t="s">
        <v>8119</v>
      </c>
      <c r="C1960" t="s">
        <v>8120</v>
      </c>
      <c r="D1960" t="s">
        <v>2542</v>
      </c>
      <c r="E1960" t="s">
        <v>7591</v>
      </c>
      <c r="F1960" t="s">
        <v>7592</v>
      </c>
      <c r="G1960" t="s">
        <v>22</v>
      </c>
      <c r="H1960" t="s">
        <v>97</v>
      </c>
      <c r="I1960" t="s">
        <v>692</v>
      </c>
    </row>
    <row r="1961" spans="1:9" x14ac:dyDescent="0.3">
      <c r="A1961" t="s">
        <v>8121</v>
      </c>
      <c r="B1961" t="s">
        <v>8122</v>
      </c>
      <c r="C1961" t="s">
        <v>8123</v>
      </c>
      <c r="D1961" t="s">
        <v>1920</v>
      </c>
      <c r="F1961" t="str">
        <f>IF(LEN(E1961)&gt;0,D1961&amp;"_"&amp;E1961,D1961)</f>
        <v>토탈</v>
      </c>
      <c r="G1961" t="s">
        <v>157</v>
      </c>
      <c r="H1961" t="s">
        <v>14</v>
      </c>
      <c r="I1961" t="s">
        <v>1923</v>
      </c>
    </row>
    <row r="1962" spans="1:9" hidden="1" x14ac:dyDescent="0.3">
      <c r="A1962" t="s">
        <v>8124</v>
      </c>
      <c r="B1962" t="s">
        <v>8125</v>
      </c>
      <c r="C1962" t="s">
        <v>8126</v>
      </c>
      <c r="D1962" t="s">
        <v>2837</v>
      </c>
      <c r="F1962" t="s">
        <v>2837</v>
      </c>
      <c r="G1962" t="s">
        <v>22</v>
      </c>
      <c r="H1962" t="s">
        <v>14</v>
      </c>
      <c r="I1962" t="s">
        <v>747</v>
      </c>
    </row>
    <row r="1963" spans="1:9" hidden="1" x14ac:dyDescent="0.3">
      <c r="A1963" t="s">
        <v>8127</v>
      </c>
      <c r="B1963" t="s">
        <v>8128</v>
      </c>
      <c r="C1963" t="s">
        <v>8129</v>
      </c>
      <c r="D1963" t="s">
        <v>109</v>
      </c>
      <c r="F1963" t="s">
        <v>4035</v>
      </c>
      <c r="G1963" t="s">
        <v>62</v>
      </c>
      <c r="H1963" t="s">
        <v>39</v>
      </c>
      <c r="I1963" t="s">
        <v>83</v>
      </c>
    </row>
    <row r="1964" spans="1:9" hidden="1" x14ac:dyDescent="0.3">
      <c r="A1964" t="s">
        <v>8130</v>
      </c>
      <c r="B1964" t="s">
        <v>8131</v>
      </c>
      <c r="C1964" t="s">
        <v>8132</v>
      </c>
      <c r="D1964" t="s">
        <v>1165</v>
      </c>
      <c r="E1964" t="s">
        <v>8133</v>
      </c>
      <c r="F1964" t="s">
        <v>8134</v>
      </c>
      <c r="G1964" t="s">
        <v>22</v>
      </c>
      <c r="H1964" t="s">
        <v>177</v>
      </c>
    </row>
    <row r="1965" spans="1:9" x14ac:dyDescent="0.3">
      <c r="A1965" t="s">
        <v>8135</v>
      </c>
      <c r="B1965" t="s">
        <v>8136</v>
      </c>
      <c r="C1965" t="s">
        <v>8137</v>
      </c>
      <c r="D1965" t="s">
        <v>848</v>
      </c>
      <c r="F1965" t="str">
        <f>IF(LEN(E1965)&gt;0,D1965&amp;"_"&amp;E1965,D1965)</f>
        <v>파이프</v>
      </c>
      <c r="G1965" t="s">
        <v>157</v>
      </c>
      <c r="H1965" t="s">
        <v>177</v>
      </c>
    </row>
    <row r="1966" spans="1:9" hidden="1" x14ac:dyDescent="0.3">
      <c r="A1966" t="s">
        <v>8138</v>
      </c>
      <c r="B1966" t="s">
        <v>8139</v>
      </c>
      <c r="C1966" t="s">
        <v>8140</v>
      </c>
      <c r="D1966" t="s">
        <v>378</v>
      </c>
      <c r="E1966" t="s">
        <v>8141</v>
      </c>
      <c r="F1966" t="s">
        <v>8142</v>
      </c>
      <c r="G1966" t="s">
        <v>62</v>
      </c>
      <c r="H1966" t="s">
        <v>39</v>
      </c>
      <c r="I1966" t="s">
        <v>70</v>
      </c>
    </row>
    <row r="1967" spans="1:9" hidden="1" x14ac:dyDescent="0.3">
      <c r="A1967" t="s">
        <v>8143</v>
      </c>
      <c r="B1967" t="s">
        <v>8144</v>
      </c>
      <c r="C1967" t="s">
        <v>8145</v>
      </c>
      <c r="D1967" t="s">
        <v>378</v>
      </c>
      <c r="E1967" t="s">
        <v>8146</v>
      </c>
      <c r="F1967" t="s">
        <v>8147</v>
      </c>
      <c r="G1967" t="s">
        <v>22</v>
      </c>
      <c r="H1967" t="s">
        <v>39</v>
      </c>
      <c r="I1967" t="s">
        <v>70</v>
      </c>
    </row>
    <row r="1968" spans="1:9" hidden="1" x14ac:dyDescent="0.3">
      <c r="A1968" t="s">
        <v>8148</v>
      </c>
      <c r="B1968" t="s">
        <v>8149</v>
      </c>
      <c r="C1968" t="s">
        <v>8150</v>
      </c>
      <c r="D1968" t="s">
        <v>59</v>
      </c>
      <c r="E1968" t="s">
        <v>2683</v>
      </c>
      <c r="F1968" t="s">
        <v>2684</v>
      </c>
      <c r="G1968" t="s">
        <v>22</v>
      </c>
      <c r="H1968" t="s">
        <v>14</v>
      </c>
      <c r="I1968" t="s">
        <v>63</v>
      </c>
    </row>
    <row r="1969" spans="1:9" x14ac:dyDescent="0.3">
      <c r="A1969" t="s">
        <v>8151</v>
      </c>
      <c r="B1969" t="s">
        <v>8152</v>
      </c>
      <c r="C1969" t="s">
        <v>8153</v>
      </c>
      <c r="D1969" t="s">
        <v>491</v>
      </c>
      <c r="F1969" t="str">
        <f>IF(LEN(E1969)&gt;0,D1969&amp;"_"&amp;E1969,D1969)</f>
        <v>레일</v>
      </c>
      <c r="G1969" t="s">
        <v>157</v>
      </c>
      <c r="H1969" t="s">
        <v>23</v>
      </c>
      <c r="I1969" t="s">
        <v>1031</v>
      </c>
    </row>
    <row r="1970" spans="1:9" hidden="1" x14ac:dyDescent="0.3">
      <c r="A1970" t="s">
        <v>8154</v>
      </c>
      <c r="B1970" t="s">
        <v>8155</v>
      </c>
      <c r="C1970" t="s">
        <v>8156</v>
      </c>
      <c r="D1970" t="s">
        <v>2647</v>
      </c>
      <c r="E1970" t="s">
        <v>3297</v>
      </c>
      <c r="F1970" t="s">
        <v>3298</v>
      </c>
      <c r="G1970" t="s">
        <v>22</v>
      </c>
      <c r="H1970" t="s">
        <v>39</v>
      </c>
      <c r="I1970" t="s">
        <v>119</v>
      </c>
    </row>
    <row r="1971" spans="1:9" hidden="1" x14ac:dyDescent="0.3">
      <c r="A1971" t="s">
        <v>8157</v>
      </c>
      <c r="B1971" t="s">
        <v>8158</v>
      </c>
      <c r="C1971" t="s">
        <v>8159</v>
      </c>
      <c r="D1971" t="s">
        <v>109</v>
      </c>
      <c r="E1971" t="s">
        <v>110</v>
      </c>
      <c r="F1971" t="s">
        <v>111</v>
      </c>
      <c r="G1971" t="s">
        <v>22</v>
      </c>
      <c r="H1971" t="s">
        <v>14</v>
      </c>
      <c r="I1971" t="s">
        <v>112</v>
      </c>
    </row>
    <row r="1972" spans="1:9" hidden="1" x14ac:dyDescent="0.3">
      <c r="A1972" t="s">
        <v>8160</v>
      </c>
      <c r="B1972" t="s">
        <v>8161</v>
      </c>
      <c r="C1972" t="s">
        <v>8162</v>
      </c>
      <c r="D1972" t="s">
        <v>987</v>
      </c>
      <c r="F1972" t="s">
        <v>987</v>
      </c>
      <c r="G1972" t="s">
        <v>62</v>
      </c>
      <c r="H1972" t="s">
        <v>39</v>
      </c>
      <c r="I1972" t="s">
        <v>83</v>
      </c>
    </row>
    <row r="1973" spans="1:9" hidden="1" x14ac:dyDescent="0.3">
      <c r="A1973" t="s">
        <v>8163</v>
      </c>
      <c r="B1973" t="s">
        <v>8164</v>
      </c>
      <c r="C1973" t="s">
        <v>8165</v>
      </c>
      <c r="D1973" t="s">
        <v>8166</v>
      </c>
      <c r="E1973" t="s">
        <v>45</v>
      </c>
      <c r="F1973" t="s">
        <v>8167</v>
      </c>
      <c r="G1973" t="s">
        <v>22</v>
      </c>
      <c r="H1973" t="s">
        <v>14</v>
      </c>
      <c r="I1973" t="s">
        <v>894</v>
      </c>
    </row>
    <row r="1974" spans="1:9" hidden="1" x14ac:dyDescent="0.3">
      <c r="A1974" t="s">
        <v>8168</v>
      </c>
      <c r="B1974" t="s">
        <v>8169</v>
      </c>
      <c r="C1974" t="s">
        <v>8170</v>
      </c>
      <c r="D1974" t="s">
        <v>1187</v>
      </c>
      <c r="F1974" t="s">
        <v>8171</v>
      </c>
      <c r="G1974" t="s">
        <v>22</v>
      </c>
      <c r="H1974" t="s">
        <v>31</v>
      </c>
      <c r="I1974" t="s">
        <v>256</v>
      </c>
    </row>
    <row r="1975" spans="1:9" hidden="1" x14ac:dyDescent="0.3">
      <c r="A1975" t="s">
        <v>8172</v>
      </c>
      <c r="B1975" t="s">
        <v>8173</v>
      </c>
      <c r="C1975" t="s">
        <v>8174</v>
      </c>
      <c r="D1975" t="s">
        <v>1187</v>
      </c>
      <c r="E1975" t="s">
        <v>8175</v>
      </c>
      <c r="F1975" t="s">
        <v>8176</v>
      </c>
      <c r="G1975" t="s">
        <v>22</v>
      </c>
      <c r="H1975" t="s">
        <v>14</v>
      </c>
      <c r="I1975" t="s">
        <v>15</v>
      </c>
    </row>
    <row r="1976" spans="1:9" x14ac:dyDescent="0.3">
      <c r="A1976" t="s">
        <v>8177</v>
      </c>
      <c r="B1976" t="s">
        <v>8178</v>
      </c>
      <c r="C1976" t="s">
        <v>8179</v>
      </c>
      <c r="D1976" t="s">
        <v>2376</v>
      </c>
      <c r="F1976" t="str">
        <f>IF(LEN(E1976)&gt;0,D1976&amp;"_"&amp;E1976,D1976)</f>
        <v>플레이트</v>
      </c>
      <c r="G1976" t="s">
        <v>157</v>
      </c>
      <c r="H1976" t="s">
        <v>177</v>
      </c>
    </row>
    <row r="1977" spans="1:9" hidden="1" x14ac:dyDescent="0.3">
      <c r="A1977" t="s">
        <v>8180</v>
      </c>
      <c r="B1977" t="s">
        <v>8181</v>
      </c>
      <c r="C1977" t="s">
        <v>8182</v>
      </c>
      <c r="D1977" t="s">
        <v>389</v>
      </c>
      <c r="F1977" t="s">
        <v>8183</v>
      </c>
      <c r="G1977" t="s">
        <v>62</v>
      </c>
      <c r="H1977" t="s">
        <v>177</v>
      </c>
    </row>
    <row r="1978" spans="1:9" x14ac:dyDescent="0.3">
      <c r="A1978" t="s">
        <v>8184</v>
      </c>
      <c r="B1978" t="s">
        <v>8185</v>
      </c>
      <c r="C1978" t="s">
        <v>8186</v>
      </c>
      <c r="D1978" t="s">
        <v>466</v>
      </c>
      <c r="F1978" t="str">
        <f>IF(LEN(E1978)&gt;0,D1978&amp;"_"&amp;E1978,D1978)</f>
        <v>패드</v>
      </c>
      <c r="G1978" t="s">
        <v>157</v>
      </c>
      <c r="H1978" t="s">
        <v>39</v>
      </c>
      <c r="I1978" t="s">
        <v>468</v>
      </c>
    </row>
    <row r="1979" spans="1:9" hidden="1" x14ac:dyDescent="0.3">
      <c r="A1979" t="s">
        <v>8187</v>
      </c>
      <c r="B1979" t="s">
        <v>8188</v>
      </c>
      <c r="C1979" t="s">
        <v>8189</v>
      </c>
      <c r="D1979" t="s">
        <v>4375</v>
      </c>
      <c r="E1979" t="s">
        <v>8190</v>
      </c>
      <c r="F1979" t="s">
        <v>8191</v>
      </c>
      <c r="G1979" t="s">
        <v>22</v>
      </c>
      <c r="H1979" t="s">
        <v>39</v>
      </c>
      <c r="I1979" t="s">
        <v>468</v>
      </c>
    </row>
    <row r="1980" spans="1:9" hidden="1" x14ac:dyDescent="0.3">
      <c r="A1980" t="s">
        <v>8192</v>
      </c>
      <c r="B1980" t="s">
        <v>8193</v>
      </c>
      <c r="C1980" t="s">
        <v>8194</v>
      </c>
      <c r="D1980" t="s">
        <v>19</v>
      </c>
      <c r="F1980" t="s">
        <v>19</v>
      </c>
      <c r="G1980" t="s">
        <v>62</v>
      </c>
      <c r="H1980" t="s">
        <v>23</v>
      </c>
      <c r="I1980" t="s">
        <v>427</v>
      </c>
    </row>
    <row r="1981" spans="1:9" hidden="1" x14ac:dyDescent="0.3">
      <c r="A1981" t="s">
        <v>8195</v>
      </c>
      <c r="B1981" t="s">
        <v>8196</v>
      </c>
      <c r="C1981" t="s">
        <v>8197</v>
      </c>
      <c r="D1981" t="s">
        <v>1088</v>
      </c>
      <c r="E1981" t="s">
        <v>5947</v>
      </c>
      <c r="F1981" t="s">
        <v>8198</v>
      </c>
      <c r="G1981" t="s">
        <v>22</v>
      </c>
      <c r="H1981" t="s">
        <v>23</v>
      </c>
      <c r="I1981" t="s">
        <v>353</v>
      </c>
    </row>
    <row r="1982" spans="1:9" hidden="1" x14ac:dyDescent="0.3">
      <c r="A1982" t="s">
        <v>8199</v>
      </c>
      <c r="B1982" t="s">
        <v>8200</v>
      </c>
      <c r="C1982" t="s">
        <v>8201</v>
      </c>
      <c r="D1982" t="s">
        <v>168</v>
      </c>
      <c r="E1982" t="s">
        <v>854</v>
      </c>
      <c r="F1982" t="s">
        <v>8202</v>
      </c>
      <c r="G1982" t="s">
        <v>22</v>
      </c>
      <c r="H1982" t="s">
        <v>23</v>
      </c>
      <c r="I1982" t="s">
        <v>353</v>
      </c>
    </row>
    <row r="1983" spans="1:9" hidden="1" x14ac:dyDescent="0.3">
      <c r="A1983" t="s">
        <v>8203</v>
      </c>
      <c r="B1983" t="s">
        <v>8204</v>
      </c>
      <c r="C1983" t="s">
        <v>8205</v>
      </c>
      <c r="D1983" t="s">
        <v>7295</v>
      </c>
      <c r="E1983" t="s">
        <v>8206</v>
      </c>
      <c r="F1983" t="s">
        <v>8207</v>
      </c>
      <c r="G1983" t="s">
        <v>22</v>
      </c>
      <c r="H1983" t="s">
        <v>23</v>
      </c>
      <c r="I1983" t="s">
        <v>353</v>
      </c>
    </row>
    <row r="1984" spans="1:9" hidden="1" x14ac:dyDescent="0.3">
      <c r="A1984" t="s">
        <v>8208</v>
      </c>
      <c r="B1984" t="s">
        <v>8209</v>
      </c>
      <c r="C1984" t="s">
        <v>8210</v>
      </c>
      <c r="D1984" t="s">
        <v>1088</v>
      </c>
      <c r="E1984" t="s">
        <v>5947</v>
      </c>
      <c r="F1984" t="s">
        <v>8198</v>
      </c>
      <c r="G1984" t="s">
        <v>22</v>
      </c>
      <c r="H1984" t="s">
        <v>23</v>
      </c>
      <c r="I1984" t="s">
        <v>353</v>
      </c>
    </row>
    <row r="1985" spans="1:9" hidden="1" x14ac:dyDescent="0.3">
      <c r="A1985" t="s">
        <v>8211</v>
      </c>
      <c r="B1985" t="s">
        <v>8212</v>
      </c>
      <c r="C1985" t="s">
        <v>8213</v>
      </c>
      <c r="D1985" t="s">
        <v>1088</v>
      </c>
      <c r="E1985" t="s">
        <v>5980</v>
      </c>
      <c r="F1985" t="s">
        <v>5981</v>
      </c>
      <c r="G1985" t="s">
        <v>22</v>
      </c>
      <c r="H1985" t="s">
        <v>23</v>
      </c>
      <c r="I1985" t="s">
        <v>353</v>
      </c>
    </row>
    <row r="1986" spans="1:9" hidden="1" x14ac:dyDescent="0.3">
      <c r="A1986" t="s">
        <v>8214</v>
      </c>
      <c r="B1986" t="s">
        <v>8215</v>
      </c>
      <c r="C1986" t="s">
        <v>8216</v>
      </c>
      <c r="D1986" t="s">
        <v>466</v>
      </c>
      <c r="E1986" t="s">
        <v>7173</v>
      </c>
      <c r="F1986" t="s">
        <v>8217</v>
      </c>
      <c r="G1986" t="s">
        <v>22</v>
      </c>
      <c r="H1986" t="s">
        <v>39</v>
      </c>
      <c r="I1986" t="s">
        <v>131</v>
      </c>
    </row>
    <row r="1987" spans="1:9" x14ac:dyDescent="0.3">
      <c r="A1987" t="s">
        <v>8218</v>
      </c>
      <c r="B1987" t="s">
        <v>8219</v>
      </c>
      <c r="C1987" t="s">
        <v>8220</v>
      </c>
      <c r="D1987" t="s">
        <v>466</v>
      </c>
      <c r="F1987" t="str">
        <f>IF(LEN(E1987)&gt;0,D1987&amp;"_"&amp;E1987,D1987)</f>
        <v>패드</v>
      </c>
      <c r="G1987" t="s">
        <v>157</v>
      </c>
      <c r="H1987" t="s">
        <v>39</v>
      </c>
      <c r="I1987" t="s">
        <v>468</v>
      </c>
    </row>
    <row r="1988" spans="1:9" hidden="1" x14ac:dyDescent="0.3">
      <c r="A1988" t="s">
        <v>8221</v>
      </c>
      <c r="B1988" t="s">
        <v>8222</v>
      </c>
      <c r="C1988" t="s">
        <v>8223</v>
      </c>
      <c r="D1988" t="s">
        <v>19</v>
      </c>
      <c r="F1988" t="s">
        <v>19</v>
      </c>
      <c r="G1988" t="s">
        <v>62</v>
      </c>
      <c r="H1988" t="s">
        <v>39</v>
      </c>
      <c r="I1988" t="s">
        <v>468</v>
      </c>
    </row>
    <row r="1989" spans="1:9" hidden="1" x14ac:dyDescent="0.3">
      <c r="A1989" t="s">
        <v>8224</v>
      </c>
      <c r="B1989" t="s">
        <v>8225</v>
      </c>
      <c r="C1989" t="s">
        <v>8226</v>
      </c>
      <c r="D1989" t="s">
        <v>19</v>
      </c>
      <c r="F1989" t="s">
        <v>19</v>
      </c>
      <c r="G1989" t="s">
        <v>62</v>
      </c>
      <c r="H1989" t="s">
        <v>31</v>
      </c>
      <c r="I1989" t="s">
        <v>229</v>
      </c>
    </row>
    <row r="1990" spans="1:9" hidden="1" x14ac:dyDescent="0.3">
      <c r="A1990" t="s">
        <v>8227</v>
      </c>
      <c r="B1990" t="s">
        <v>8228</v>
      </c>
      <c r="C1990" t="s">
        <v>8229</v>
      </c>
      <c r="D1990" t="s">
        <v>431</v>
      </c>
      <c r="E1990" t="s">
        <v>3073</v>
      </c>
      <c r="F1990" t="s">
        <v>3074</v>
      </c>
      <c r="G1990" t="s">
        <v>22</v>
      </c>
      <c r="H1990" t="s">
        <v>177</v>
      </c>
    </row>
    <row r="1991" spans="1:9" x14ac:dyDescent="0.3">
      <c r="A1991" t="s">
        <v>8230</v>
      </c>
      <c r="B1991" t="s">
        <v>8231</v>
      </c>
      <c r="C1991" t="s">
        <v>8232</v>
      </c>
      <c r="D1991" t="s">
        <v>2594</v>
      </c>
      <c r="F1991" t="str">
        <f>IF(LEN(E1991)&gt;0,D1991&amp;"_"&amp;E1991,D1991)</f>
        <v>커넥터</v>
      </c>
      <c r="G1991" t="s">
        <v>157</v>
      </c>
      <c r="H1991" t="s">
        <v>31</v>
      </c>
      <c r="I1991" t="s">
        <v>256</v>
      </c>
    </row>
    <row r="1992" spans="1:9" hidden="1" x14ac:dyDescent="0.3">
      <c r="A1992" t="s">
        <v>8233</v>
      </c>
      <c r="B1992" t="s">
        <v>8234</v>
      </c>
      <c r="C1992" t="s">
        <v>8235</v>
      </c>
      <c r="D1992" t="s">
        <v>4474</v>
      </c>
      <c r="E1992" t="s">
        <v>437</v>
      </c>
      <c r="F1992" t="s">
        <v>8236</v>
      </c>
      <c r="G1992" t="s">
        <v>62</v>
      </c>
      <c r="H1992" t="s">
        <v>31</v>
      </c>
      <c r="I1992" t="s">
        <v>439</v>
      </c>
    </row>
    <row r="1993" spans="1:9" hidden="1" x14ac:dyDescent="0.3">
      <c r="A1993" t="s">
        <v>8237</v>
      </c>
      <c r="B1993" t="s">
        <v>8238</v>
      </c>
      <c r="C1993" t="s">
        <v>8239</v>
      </c>
      <c r="D1993" t="s">
        <v>3935</v>
      </c>
      <c r="E1993" t="s">
        <v>3936</v>
      </c>
      <c r="F1993" t="s">
        <v>8240</v>
      </c>
      <c r="G1993" t="s">
        <v>22</v>
      </c>
      <c r="H1993" t="s">
        <v>39</v>
      </c>
      <c r="I1993" t="s">
        <v>197</v>
      </c>
    </row>
    <row r="1994" spans="1:9" hidden="1" x14ac:dyDescent="0.3">
      <c r="A1994" t="s">
        <v>8241</v>
      </c>
      <c r="B1994" t="s">
        <v>8242</v>
      </c>
      <c r="C1994" t="s">
        <v>8243</v>
      </c>
      <c r="D1994" t="s">
        <v>8244</v>
      </c>
      <c r="F1994" t="s">
        <v>8244</v>
      </c>
      <c r="G1994" t="s">
        <v>22</v>
      </c>
    </row>
    <row r="1995" spans="1:9" hidden="1" x14ac:dyDescent="0.3">
      <c r="A1995" t="s">
        <v>8245</v>
      </c>
      <c r="B1995" t="s">
        <v>8246</v>
      </c>
      <c r="C1995" t="s">
        <v>8247</v>
      </c>
      <c r="D1995" t="s">
        <v>8248</v>
      </c>
      <c r="E1995" t="s">
        <v>754</v>
      </c>
      <c r="F1995" t="s">
        <v>8249</v>
      </c>
      <c r="G1995" t="s">
        <v>22</v>
      </c>
      <c r="H1995" t="s">
        <v>14</v>
      </c>
      <c r="I1995" t="s">
        <v>747</v>
      </c>
    </row>
    <row r="1996" spans="1:9" hidden="1" x14ac:dyDescent="0.3">
      <c r="A1996" t="s">
        <v>8250</v>
      </c>
      <c r="B1996" t="s">
        <v>8251</v>
      </c>
      <c r="C1996" t="s">
        <v>8252</v>
      </c>
      <c r="D1996" t="s">
        <v>8253</v>
      </c>
      <c r="F1996" t="s">
        <v>8253</v>
      </c>
      <c r="G1996" t="s">
        <v>22</v>
      </c>
      <c r="H1996" t="s">
        <v>54</v>
      </c>
      <c r="I1996" t="s">
        <v>2016</v>
      </c>
    </row>
    <row r="1997" spans="1:9" hidden="1" x14ac:dyDescent="0.3">
      <c r="A1997" t="s">
        <v>8254</v>
      </c>
      <c r="B1997" t="s">
        <v>8255</v>
      </c>
      <c r="C1997" t="s">
        <v>8256</v>
      </c>
      <c r="D1997" t="s">
        <v>7295</v>
      </c>
      <c r="E1997" t="s">
        <v>7296</v>
      </c>
      <c r="F1997" t="s">
        <v>7297</v>
      </c>
      <c r="G1997" t="s">
        <v>22</v>
      </c>
      <c r="H1997" t="s">
        <v>23</v>
      </c>
      <c r="I1997" t="s">
        <v>1448</v>
      </c>
    </row>
    <row r="1998" spans="1:9" hidden="1" x14ac:dyDescent="0.3">
      <c r="A1998" t="s">
        <v>8257</v>
      </c>
      <c r="B1998" t="s">
        <v>8258</v>
      </c>
      <c r="C1998" t="s">
        <v>8259</v>
      </c>
      <c r="D1998" t="s">
        <v>601</v>
      </c>
      <c r="E1998" t="s">
        <v>8260</v>
      </c>
      <c r="F1998" t="s">
        <v>8261</v>
      </c>
      <c r="G1998" t="s">
        <v>22</v>
      </c>
      <c r="H1998" t="s">
        <v>14</v>
      </c>
      <c r="I1998" t="s">
        <v>15</v>
      </c>
    </row>
    <row r="1999" spans="1:9" hidden="1" x14ac:dyDescent="0.3">
      <c r="A1999" t="s">
        <v>8262</v>
      </c>
      <c r="B1999" t="s">
        <v>8263</v>
      </c>
      <c r="C1999" t="s">
        <v>8264</v>
      </c>
      <c r="D1999" t="s">
        <v>1874</v>
      </c>
      <c r="F1999" t="s">
        <v>1874</v>
      </c>
      <c r="G1999" t="s">
        <v>62</v>
      </c>
      <c r="H1999" t="s">
        <v>97</v>
      </c>
      <c r="I1999" t="s">
        <v>560</v>
      </c>
    </row>
    <row r="2000" spans="1:9" hidden="1" x14ac:dyDescent="0.3">
      <c r="A2000" t="s">
        <v>8265</v>
      </c>
      <c r="B2000" t="s">
        <v>8266</v>
      </c>
      <c r="C2000" t="s">
        <v>8267</v>
      </c>
      <c r="D2000" t="s">
        <v>1954</v>
      </c>
      <c r="E2000" t="s">
        <v>268</v>
      </c>
      <c r="F2000" t="s">
        <v>8268</v>
      </c>
      <c r="G2000" t="s">
        <v>22</v>
      </c>
      <c r="H2000" t="s">
        <v>14</v>
      </c>
      <c r="I2000" t="s">
        <v>271</v>
      </c>
    </row>
    <row r="2001" spans="1:9" hidden="1" x14ac:dyDescent="0.3">
      <c r="A2001" t="s">
        <v>8269</v>
      </c>
      <c r="B2001" t="s">
        <v>8270</v>
      </c>
      <c r="C2001" t="s">
        <v>8271</v>
      </c>
      <c r="D2001" t="s">
        <v>987</v>
      </c>
      <c r="F2001" t="s">
        <v>987</v>
      </c>
      <c r="G2001" t="s">
        <v>62</v>
      </c>
      <c r="H2001" t="s">
        <v>39</v>
      </c>
      <c r="I2001" t="s">
        <v>83</v>
      </c>
    </row>
    <row r="2002" spans="1:9" hidden="1" x14ac:dyDescent="0.3">
      <c r="A2002" t="s">
        <v>8272</v>
      </c>
      <c r="B2002" t="s">
        <v>8273</v>
      </c>
      <c r="C2002" t="s">
        <v>8274</v>
      </c>
      <c r="D2002" t="s">
        <v>94</v>
      </c>
      <c r="E2002" t="s">
        <v>1992</v>
      </c>
      <c r="F2002" t="s">
        <v>8275</v>
      </c>
      <c r="G2002" t="s">
        <v>22</v>
      </c>
      <c r="H2002" t="s">
        <v>39</v>
      </c>
      <c r="I2002" t="s">
        <v>83</v>
      </c>
    </row>
    <row r="2003" spans="1:9" x14ac:dyDescent="0.3">
      <c r="A2003" t="s">
        <v>8276</v>
      </c>
      <c r="B2003" t="s">
        <v>8277</v>
      </c>
      <c r="C2003" t="s">
        <v>8278</v>
      </c>
      <c r="D2003" t="s">
        <v>1611</v>
      </c>
      <c r="F2003" t="str">
        <f t="shared" ref="F2003:F2004" si="27">IF(LEN(E2003)&gt;0,D2003&amp;"_"&amp;E2003,D2003)</f>
        <v>트레이</v>
      </c>
      <c r="G2003" t="s">
        <v>157</v>
      </c>
      <c r="H2003" t="s">
        <v>39</v>
      </c>
      <c r="I2003" t="s">
        <v>468</v>
      </c>
    </row>
    <row r="2004" spans="1:9" x14ac:dyDescent="0.3">
      <c r="A2004" t="s">
        <v>8279</v>
      </c>
      <c r="B2004" t="s">
        <v>8280</v>
      </c>
      <c r="C2004" t="s">
        <v>8281</v>
      </c>
      <c r="D2004" t="s">
        <v>419</v>
      </c>
      <c r="F2004" t="str">
        <f t="shared" si="27"/>
        <v>덕트</v>
      </c>
      <c r="G2004" t="s">
        <v>157</v>
      </c>
      <c r="H2004" t="s">
        <v>31</v>
      </c>
      <c r="I2004" t="s">
        <v>624</v>
      </c>
    </row>
    <row r="2005" spans="1:9" hidden="1" x14ac:dyDescent="0.3">
      <c r="A2005" t="s">
        <v>8282</v>
      </c>
      <c r="B2005" t="s">
        <v>8283</v>
      </c>
      <c r="C2005" t="s">
        <v>8284</v>
      </c>
      <c r="D2005" t="s">
        <v>2376</v>
      </c>
      <c r="E2005" t="s">
        <v>8112</v>
      </c>
      <c r="F2005" t="s">
        <v>8285</v>
      </c>
      <c r="G2005" t="s">
        <v>22</v>
      </c>
      <c r="H2005" t="s">
        <v>14</v>
      </c>
      <c r="I2005" t="s">
        <v>511</v>
      </c>
    </row>
    <row r="2006" spans="1:9" hidden="1" x14ac:dyDescent="0.3">
      <c r="A2006" t="s">
        <v>8286</v>
      </c>
      <c r="B2006" t="s">
        <v>8287</v>
      </c>
      <c r="C2006" t="s">
        <v>8288</v>
      </c>
      <c r="D2006" t="s">
        <v>2837</v>
      </c>
      <c r="F2006" t="s">
        <v>2837</v>
      </c>
      <c r="G2006" t="s">
        <v>62</v>
      </c>
      <c r="H2006" t="s">
        <v>14</v>
      </c>
      <c r="I2006" t="s">
        <v>747</v>
      </c>
    </row>
    <row r="2007" spans="1:9" hidden="1" x14ac:dyDescent="0.3">
      <c r="A2007" t="s">
        <v>8289</v>
      </c>
      <c r="B2007" t="s">
        <v>8290</v>
      </c>
      <c r="C2007" t="s">
        <v>8291</v>
      </c>
      <c r="D2007" t="s">
        <v>263</v>
      </c>
      <c r="E2007" t="s">
        <v>8292</v>
      </c>
      <c r="F2007" t="s">
        <v>8293</v>
      </c>
      <c r="G2007" t="s">
        <v>62</v>
      </c>
      <c r="H2007" t="s">
        <v>97</v>
      </c>
      <c r="I2007" t="s">
        <v>2092</v>
      </c>
    </row>
    <row r="2008" spans="1:9" hidden="1" x14ac:dyDescent="0.3">
      <c r="A2008" t="s">
        <v>8294</v>
      </c>
      <c r="B2008" t="s">
        <v>8295</v>
      </c>
      <c r="C2008" t="s">
        <v>8296</v>
      </c>
      <c r="D2008" t="s">
        <v>2159</v>
      </c>
      <c r="E2008" t="s">
        <v>8297</v>
      </c>
      <c r="F2008" t="s">
        <v>8298</v>
      </c>
      <c r="G2008" t="s">
        <v>22</v>
      </c>
      <c r="H2008" t="s">
        <v>39</v>
      </c>
      <c r="I2008" t="s">
        <v>197</v>
      </c>
    </row>
    <row r="2009" spans="1:9" hidden="1" x14ac:dyDescent="0.3">
      <c r="A2009" t="s">
        <v>8299</v>
      </c>
      <c r="B2009" t="s">
        <v>8300</v>
      </c>
      <c r="C2009" t="s">
        <v>8301</v>
      </c>
      <c r="D2009" t="s">
        <v>155</v>
      </c>
      <c r="E2009" t="s">
        <v>45</v>
      </c>
      <c r="F2009" t="s">
        <v>1325</v>
      </c>
      <c r="G2009" t="s">
        <v>62</v>
      </c>
      <c r="H2009" t="s">
        <v>14</v>
      </c>
      <c r="I2009" t="s">
        <v>894</v>
      </c>
    </row>
    <row r="2010" spans="1:9" hidden="1" x14ac:dyDescent="0.3">
      <c r="A2010" t="s">
        <v>8302</v>
      </c>
      <c r="B2010" t="s">
        <v>8303</v>
      </c>
      <c r="C2010" t="s">
        <v>8304</v>
      </c>
      <c r="D2010" t="s">
        <v>8305</v>
      </c>
      <c r="F2010" t="s">
        <v>8305</v>
      </c>
      <c r="G2010" t="s">
        <v>22</v>
      </c>
      <c r="H2010" t="s">
        <v>97</v>
      </c>
      <c r="I2010" t="s">
        <v>296</v>
      </c>
    </row>
    <row r="2011" spans="1:9" hidden="1" x14ac:dyDescent="0.3">
      <c r="A2011" t="s">
        <v>8306</v>
      </c>
      <c r="B2011" t="s">
        <v>8307</v>
      </c>
      <c r="C2011" t="s">
        <v>8308</v>
      </c>
      <c r="D2011" t="s">
        <v>109</v>
      </c>
      <c r="E2011" t="s">
        <v>981</v>
      </c>
      <c r="F2011" t="s">
        <v>8309</v>
      </c>
      <c r="G2011" t="s">
        <v>22</v>
      </c>
      <c r="H2011" t="s">
        <v>97</v>
      </c>
      <c r="I2011" t="s">
        <v>1256</v>
      </c>
    </row>
    <row r="2012" spans="1:9" hidden="1" x14ac:dyDescent="0.3">
      <c r="A2012" t="s">
        <v>8310</v>
      </c>
      <c r="B2012" t="s">
        <v>8311</v>
      </c>
      <c r="C2012" t="s">
        <v>8312</v>
      </c>
      <c r="D2012" t="s">
        <v>987</v>
      </c>
      <c r="F2012" t="s">
        <v>987</v>
      </c>
      <c r="G2012" t="s">
        <v>22</v>
      </c>
      <c r="H2012" t="s">
        <v>39</v>
      </c>
      <c r="I2012" t="s">
        <v>83</v>
      </c>
    </row>
    <row r="2013" spans="1:9" hidden="1" x14ac:dyDescent="0.3">
      <c r="A2013" t="s">
        <v>8313</v>
      </c>
      <c r="B2013" t="s">
        <v>8314</v>
      </c>
      <c r="C2013" t="s">
        <v>8315</v>
      </c>
      <c r="D2013" t="s">
        <v>8316</v>
      </c>
      <c r="F2013" t="s">
        <v>8316</v>
      </c>
      <c r="G2013" t="s">
        <v>22</v>
      </c>
      <c r="H2013" t="s">
        <v>14</v>
      </c>
      <c r="I2013" t="s">
        <v>747</v>
      </c>
    </row>
    <row r="2014" spans="1:9" hidden="1" x14ac:dyDescent="0.3">
      <c r="A2014" t="s">
        <v>8317</v>
      </c>
      <c r="B2014" t="s">
        <v>8318</v>
      </c>
      <c r="C2014" t="s">
        <v>8319</v>
      </c>
      <c r="D2014" t="s">
        <v>3212</v>
      </c>
      <c r="E2014" t="s">
        <v>763</v>
      </c>
      <c r="F2014" t="s">
        <v>8320</v>
      </c>
      <c r="G2014" t="s">
        <v>22</v>
      </c>
      <c r="H2014" t="s">
        <v>177</v>
      </c>
    </row>
    <row r="2015" spans="1:9" x14ac:dyDescent="0.3">
      <c r="A2015" t="s">
        <v>8321</v>
      </c>
      <c r="B2015" t="s">
        <v>8322</v>
      </c>
      <c r="C2015" t="s">
        <v>8323</v>
      </c>
      <c r="D2015" t="s">
        <v>339</v>
      </c>
      <c r="F2015" t="str">
        <f>IF(LEN(E2015)&gt;0,D2015&amp;"_"&amp;E2015,D2015)</f>
        <v>레인프</v>
      </c>
      <c r="G2015" t="s">
        <v>157</v>
      </c>
      <c r="H2015" t="s">
        <v>177</v>
      </c>
    </row>
    <row r="2016" spans="1:9" hidden="1" x14ac:dyDescent="0.3">
      <c r="A2016" t="s">
        <v>8324</v>
      </c>
      <c r="B2016" t="s">
        <v>8325</v>
      </c>
      <c r="C2016" t="s">
        <v>8326</v>
      </c>
      <c r="D2016" t="s">
        <v>8327</v>
      </c>
      <c r="E2016" t="s">
        <v>8328</v>
      </c>
      <c r="F2016" t="s">
        <v>8329</v>
      </c>
      <c r="G2016" t="s">
        <v>22</v>
      </c>
      <c r="H2016" t="s">
        <v>39</v>
      </c>
      <c r="I2016" t="s">
        <v>119</v>
      </c>
    </row>
    <row r="2017" spans="1:9" hidden="1" x14ac:dyDescent="0.3">
      <c r="A2017" t="s">
        <v>8330</v>
      </c>
      <c r="B2017" t="s">
        <v>8331</v>
      </c>
      <c r="C2017" t="s">
        <v>8332</v>
      </c>
      <c r="D2017" t="s">
        <v>8333</v>
      </c>
      <c r="E2017" t="s">
        <v>621</v>
      </c>
      <c r="F2017" t="s">
        <v>8334</v>
      </c>
      <c r="G2017" t="s">
        <v>22</v>
      </c>
      <c r="H2017" t="s">
        <v>177</v>
      </c>
    </row>
    <row r="2018" spans="1:9" hidden="1" x14ac:dyDescent="0.3">
      <c r="A2018" t="s">
        <v>8335</v>
      </c>
      <c r="B2018" t="s">
        <v>8336</v>
      </c>
      <c r="C2018" t="s">
        <v>8337</v>
      </c>
      <c r="D2018" t="s">
        <v>4646</v>
      </c>
      <c r="F2018" t="s">
        <v>4647</v>
      </c>
      <c r="G2018" t="s">
        <v>22</v>
      </c>
      <c r="H2018" t="s">
        <v>39</v>
      </c>
      <c r="I2018" t="s">
        <v>131</v>
      </c>
    </row>
    <row r="2019" spans="1:9" hidden="1" x14ac:dyDescent="0.3">
      <c r="A2019" t="s">
        <v>8338</v>
      </c>
      <c r="B2019" t="s">
        <v>8339</v>
      </c>
      <c r="C2019" t="s">
        <v>8340</v>
      </c>
      <c r="D2019" t="s">
        <v>8341</v>
      </c>
      <c r="F2019" t="s">
        <v>8341</v>
      </c>
      <c r="G2019" t="s">
        <v>62</v>
      </c>
      <c r="H2019" t="s">
        <v>31</v>
      </c>
      <c r="I2019" t="s">
        <v>256</v>
      </c>
    </row>
    <row r="2020" spans="1:9" hidden="1" x14ac:dyDescent="0.3">
      <c r="A2020" t="s">
        <v>8342</v>
      </c>
      <c r="B2020" t="s">
        <v>8343</v>
      </c>
      <c r="C2020" t="s">
        <v>8344</v>
      </c>
      <c r="D2020" t="s">
        <v>8345</v>
      </c>
      <c r="E2020" t="s">
        <v>1745</v>
      </c>
      <c r="F2020" t="s">
        <v>8346</v>
      </c>
      <c r="G2020" t="s">
        <v>22</v>
      </c>
      <c r="H2020" t="s">
        <v>31</v>
      </c>
      <c r="I2020" t="s">
        <v>439</v>
      </c>
    </row>
    <row r="2021" spans="1:9" hidden="1" x14ac:dyDescent="0.3">
      <c r="A2021" t="s">
        <v>8347</v>
      </c>
      <c r="B2021" t="s">
        <v>8348</v>
      </c>
      <c r="C2021" t="s">
        <v>8349</v>
      </c>
      <c r="D2021" t="s">
        <v>8350</v>
      </c>
      <c r="F2021" t="s">
        <v>8350</v>
      </c>
      <c r="G2021" t="s">
        <v>22</v>
      </c>
      <c r="H2021" t="s">
        <v>14</v>
      </c>
      <c r="I2021" t="s">
        <v>15</v>
      </c>
    </row>
    <row r="2022" spans="1:9" hidden="1" x14ac:dyDescent="0.3">
      <c r="A2022" t="s">
        <v>8351</v>
      </c>
      <c r="B2022" t="s">
        <v>8352</v>
      </c>
      <c r="C2022" t="s">
        <v>8353</v>
      </c>
      <c r="D2022" t="s">
        <v>2587</v>
      </c>
      <c r="F2022" t="s">
        <v>2587</v>
      </c>
      <c r="G2022" t="s">
        <v>62</v>
      </c>
      <c r="H2022" t="s">
        <v>39</v>
      </c>
      <c r="I2022" t="s">
        <v>83</v>
      </c>
    </row>
    <row r="2023" spans="1:9" hidden="1" x14ac:dyDescent="0.3">
      <c r="A2023" t="s">
        <v>8354</v>
      </c>
      <c r="B2023" t="s">
        <v>8355</v>
      </c>
      <c r="C2023" t="s">
        <v>8356</v>
      </c>
      <c r="D2023" t="s">
        <v>892</v>
      </c>
      <c r="E2023" t="s">
        <v>87</v>
      </c>
      <c r="F2023" t="s">
        <v>8357</v>
      </c>
      <c r="G2023" t="s">
        <v>22</v>
      </c>
      <c r="H2023" t="s">
        <v>177</v>
      </c>
    </row>
    <row r="2024" spans="1:9" hidden="1" x14ac:dyDescent="0.3">
      <c r="A2024" t="s">
        <v>8358</v>
      </c>
      <c r="B2024" t="s">
        <v>8359</v>
      </c>
      <c r="C2024" t="s">
        <v>8360</v>
      </c>
      <c r="D2024" t="s">
        <v>19</v>
      </c>
      <c r="F2024" t="s">
        <v>19</v>
      </c>
      <c r="G2024" t="s">
        <v>62</v>
      </c>
      <c r="H2024" t="s">
        <v>177</v>
      </c>
    </row>
    <row r="2025" spans="1:9" hidden="1" x14ac:dyDescent="0.3">
      <c r="A2025" t="s">
        <v>8361</v>
      </c>
      <c r="B2025" t="s">
        <v>8362</v>
      </c>
      <c r="C2025" t="s">
        <v>8363</v>
      </c>
      <c r="D2025" t="s">
        <v>168</v>
      </c>
      <c r="E2025" t="s">
        <v>884</v>
      </c>
      <c r="F2025" t="s">
        <v>8364</v>
      </c>
      <c r="G2025" t="s">
        <v>22</v>
      </c>
      <c r="H2025" t="s">
        <v>23</v>
      </c>
      <c r="I2025" t="s">
        <v>90</v>
      </c>
    </row>
    <row r="2026" spans="1:9" hidden="1" x14ac:dyDescent="0.3">
      <c r="A2026" t="s">
        <v>8365</v>
      </c>
      <c r="B2026" t="s">
        <v>8366</v>
      </c>
      <c r="C2026" t="s">
        <v>8367</v>
      </c>
      <c r="D2026" t="s">
        <v>8368</v>
      </c>
      <c r="E2026" t="s">
        <v>4080</v>
      </c>
      <c r="F2026" t="s">
        <v>8369</v>
      </c>
      <c r="G2026" t="s">
        <v>22</v>
      </c>
      <c r="H2026" t="s">
        <v>97</v>
      </c>
      <c r="I2026" t="s">
        <v>1256</v>
      </c>
    </row>
    <row r="2027" spans="1:9" hidden="1" x14ac:dyDescent="0.3">
      <c r="A2027" t="s">
        <v>8370</v>
      </c>
      <c r="B2027" t="s">
        <v>8371</v>
      </c>
      <c r="C2027" t="s">
        <v>8372</v>
      </c>
      <c r="D2027" t="s">
        <v>3701</v>
      </c>
      <c r="F2027" t="s">
        <v>3701</v>
      </c>
      <c r="G2027" t="s">
        <v>62</v>
      </c>
      <c r="H2027" t="s">
        <v>23</v>
      </c>
      <c r="I2027" t="s">
        <v>353</v>
      </c>
    </row>
    <row r="2028" spans="1:9" hidden="1" x14ac:dyDescent="0.3">
      <c r="A2028" t="s">
        <v>8373</v>
      </c>
      <c r="B2028" t="s">
        <v>8374</v>
      </c>
      <c r="C2028" t="s">
        <v>8375</v>
      </c>
      <c r="D2028" t="s">
        <v>109</v>
      </c>
      <c r="E2028" t="s">
        <v>8376</v>
      </c>
      <c r="F2028" t="s">
        <v>8377</v>
      </c>
      <c r="G2028" t="s">
        <v>22</v>
      </c>
      <c r="H2028" t="s">
        <v>39</v>
      </c>
      <c r="I2028" t="s">
        <v>70</v>
      </c>
    </row>
    <row r="2029" spans="1:9" hidden="1" x14ac:dyDescent="0.3">
      <c r="A2029" t="s">
        <v>8378</v>
      </c>
      <c r="B2029" t="s">
        <v>8379</v>
      </c>
      <c r="C2029" t="s">
        <v>8380</v>
      </c>
      <c r="D2029" t="s">
        <v>7543</v>
      </c>
      <c r="E2029" t="s">
        <v>8381</v>
      </c>
      <c r="F2029" t="s">
        <v>8382</v>
      </c>
      <c r="G2029" t="s">
        <v>22</v>
      </c>
      <c r="H2029" t="s">
        <v>14</v>
      </c>
      <c r="I2029" t="s">
        <v>511</v>
      </c>
    </row>
    <row r="2030" spans="1:9" hidden="1" x14ac:dyDescent="0.3">
      <c r="A2030" t="s">
        <v>8383</v>
      </c>
      <c r="B2030" t="s">
        <v>8384</v>
      </c>
      <c r="C2030" t="s">
        <v>8385</v>
      </c>
      <c r="D2030" t="s">
        <v>8386</v>
      </c>
      <c r="E2030" t="s">
        <v>8387</v>
      </c>
      <c r="F2030" t="s">
        <v>8388</v>
      </c>
      <c r="G2030" t="s">
        <v>22</v>
      </c>
      <c r="H2030" t="s">
        <v>97</v>
      </c>
      <c r="I2030" t="s">
        <v>1256</v>
      </c>
    </row>
    <row r="2031" spans="1:9" hidden="1" x14ac:dyDescent="0.3">
      <c r="A2031" t="s">
        <v>8389</v>
      </c>
      <c r="B2031" t="s">
        <v>8390</v>
      </c>
      <c r="C2031" t="s">
        <v>8391</v>
      </c>
      <c r="D2031" t="s">
        <v>628</v>
      </c>
      <c r="E2031" t="s">
        <v>6903</v>
      </c>
      <c r="F2031" t="s">
        <v>6904</v>
      </c>
      <c r="G2031" t="s">
        <v>22</v>
      </c>
      <c r="H2031" t="s">
        <v>14</v>
      </c>
      <c r="I2031" t="s">
        <v>112</v>
      </c>
    </row>
    <row r="2032" spans="1:9" x14ac:dyDescent="0.3">
      <c r="A2032" t="s">
        <v>8392</v>
      </c>
      <c r="B2032" t="s">
        <v>8393</v>
      </c>
      <c r="C2032" t="s">
        <v>8394</v>
      </c>
      <c r="D2032" t="s">
        <v>628</v>
      </c>
      <c r="F2032" t="str">
        <f>IF(LEN(E2032)&gt;0,D2032&amp;"_"&amp;E2032,D2032)</f>
        <v>히트프로텍터</v>
      </c>
      <c r="G2032" t="s">
        <v>157</v>
      </c>
      <c r="H2032" t="s">
        <v>39</v>
      </c>
      <c r="I2032" t="s">
        <v>83</v>
      </c>
    </row>
    <row r="2033" spans="1:9" hidden="1" x14ac:dyDescent="0.3">
      <c r="A2033" t="s">
        <v>8395</v>
      </c>
      <c r="B2033" t="s">
        <v>8396</v>
      </c>
      <c r="C2033" t="s">
        <v>8397</v>
      </c>
      <c r="D2033" t="s">
        <v>573</v>
      </c>
      <c r="E2033" t="s">
        <v>8398</v>
      </c>
      <c r="F2033" t="s">
        <v>8399</v>
      </c>
      <c r="G2033" t="s">
        <v>62</v>
      </c>
      <c r="H2033" t="s">
        <v>97</v>
      </c>
      <c r="I2033" t="s">
        <v>2092</v>
      </c>
    </row>
    <row r="2034" spans="1:9" hidden="1" x14ac:dyDescent="0.3">
      <c r="A2034" t="s">
        <v>8400</v>
      </c>
      <c r="B2034" t="s">
        <v>8401</v>
      </c>
      <c r="C2034" t="s">
        <v>8402</v>
      </c>
      <c r="D2034" t="s">
        <v>19</v>
      </c>
      <c r="F2034" t="s">
        <v>19</v>
      </c>
      <c r="G2034" t="s">
        <v>62</v>
      </c>
      <c r="H2034" t="s">
        <v>39</v>
      </c>
      <c r="I2034" t="s">
        <v>468</v>
      </c>
    </row>
    <row r="2035" spans="1:9" hidden="1" x14ac:dyDescent="0.3">
      <c r="A2035" t="s">
        <v>8403</v>
      </c>
      <c r="B2035" t="s">
        <v>8404</v>
      </c>
      <c r="C2035" t="s">
        <v>8405</v>
      </c>
      <c r="D2035" t="s">
        <v>19</v>
      </c>
      <c r="F2035" t="s">
        <v>19</v>
      </c>
      <c r="G2035" t="s">
        <v>62</v>
      </c>
      <c r="H2035" t="s">
        <v>177</v>
      </c>
    </row>
    <row r="2036" spans="1:9" hidden="1" x14ac:dyDescent="0.3">
      <c r="A2036" t="s">
        <v>8406</v>
      </c>
      <c r="B2036" t="s">
        <v>8407</v>
      </c>
      <c r="C2036" t="s">
        <v>8408</v>
      </c>
      <c r="D2036" t="s">
        <v>19</v>
      </c>
      <c r="F2036" t="s">
        <v>19</v>
      </c>
      <c r="G2036" t="s">
        <v>62</v>
      </c>
      <c r="H2036" t="s">
        <v>31</v>
      </c>
      <c r="I2036" t="s">
        <v>229</v>
      </c>
    </row>
    <row r="2037" spans="1:9" hidden="1" x14ac:dyDescent="0.3">
      <c r="A2037" t="s">
        <v>8409</v>
      </c>
      <c r="B2037" t="s">
        <v>8410</v>
      </c>
      <c r="C2037" t="s">
        <v>8411</v>
      </c>
      <c r="D2037" t="s">
        <v>3935</v>
      </c>
      <c r="E2037" t="s">
        <v>8412</v>
      </c>
      <c r="F2037" t="s">
        <v>8413</v>
      </c>
      <c r="G2037" t="s">
        <v>22</v>
      </c>
      <c r="H2037" t="s">
        <v>177</v>
      </c>
    </row>
    <row r="2038" spans="1:9" hidden="1" x14ac:dyDescent="0.3">
      <c r="A2038" t="s">
        <v>8414</v>
      </c>
      <c r="B2038" t="s">
        <v>8415</v>
      </c>
      <c r="C2038" t="s">
        <v>8416</v>
      </c>
      <c r="D2038" t="s">
        <v>51</v>
      </c>
      <c r="F2038" t="s">
        <v>51</v>
      </c>
      <c r="G2038" t="s">
        <v>62</v>
      </c>
      <c r="H2038" t="s">
        <v>14</v>
      </c>
      <c r="I2038" t="s">
        <v>112</v>
      </c>
    </row>
    <row r="2039" spans="1:9" hidden="1" x14ac:dyDescent="0.3">
      <c r="A2039" t="s">
        <v>8417</v>
      </c>
      <c r="B2039" t="s">
        <v>8418</v>
      </c>
      <c r="C2039" t="s">
        <v>8419</v>
      </c>
      <c r="D2039" t="s">
        <v>19</v>
      </c>
      <c r="F2039" t="s">
        <v>19</v>
      </c>
      <c r="G2039" t="s">
        <v>62</v>
      </c>
      <c r="H2039" t="s">
        <v>23</v>
      </c>
      <c r="I2039" t="s">
        <v>1031</v>
      </c>
    </row>
    <row r="2040" spans="1:9" hidden="1" x14ac:dyDescent="0.3">
      <c r="A2040" t="s">
        <v>8420</v>
      </c>
      <c r="B2040" t="s">
        <v>8421</v>
      </c>
      <c r="C2040" t="s">
        <v>8422</v>
      </c>
      <c r="D2040" t="s">
        <v>308</v>
      </c>
      <c r="E2040" t="s">
        <v>8423</v>
      </c>
      <c r="F2040" t="s">
        <v>8424</v>
      </c>
      <c r="G2040" t="s">
        <v>62</v>
      </c>
      <c r="H2040" t="s">
        <v>177</v>
      </c>
    </row>
    <row r="2041" spans="1:9" hidden="1" x14ac:dyDescent="0.3">
      <c r="A2041" t="s">
        <v>8425</v>
      </c>
      <c r="B2041" t="s">
        <v>8426</v>
      </c>
      <c r="C2041" t="s">
        <v>8427</v>
      </c>
      <c r="D2041" t="s">
        <v>19</v>
      </c>
      <c r="F2041" t="s">
        <v>141</v>
      </c>
      <c r="G2041" t="s">
        <v>62</v>
      </c>
      <c r="H2041" t="s">
        <v>23</v>
      </c>
      <c r="I2041" t="s">
        <v>353</v>
      </c>
    </row>
    <row r="2042" spans="1:9" hidden="1" x14ac:dyDescent="0.3">
      <c r="A2042" t="s">
        <v>8428</v>
      </c>
      <c r="B2042" t="s">
        <v>8429</v>
      </c>
      <c r="C2042" t="s">
        <v>8430</v>
      </c>
      <c r="D2042" t="s">
        <v>3505</v>
      </c>
      <c r="E2042" t="s">
        <v>8431</v>
      </c>
      <c r="F2042" t="s">
        <v>8432</v>
      </c>
      <c r="G2042" t="s">
        <v>22</v>
      </c>
      <c r="H2042" t="s">
        <v>23</v>
      </c>
      <c r="I2042" t="s">
        <v>353</v>
      </c>
    </row>
    <row r="2043" spans="1:9" hidden="1" x14ac:dyDescent="0.3">
      <c r="A2043" t="s">
        <v>8433</v>
      </c>
      <c r="B2043" t="s">
        <v>8434</v>
      </c>
      <c r="C2043" t="s">
        <v>8435</v>
      </c>
      <c r="D2043" t="s">
        <v>2678</v>
      </c>
      <c r="F2043" t="s">
        <v>6813</v>
      </c>
      <c r="G2043" t="s">
        <v>62</v>
      </c>
      <c r="H2043" t="s">
        <v>39</v>
      </c>
      <c r="I2043" t="s">
        <v>40</v>
      </c>
    </row>
    <row r="2044" spans="1:9" hidden="1" x14ac:dyDescent="0.3">
      <c r="A2044" t="s">
        <v>8436</v>
      </c>
      <c r="B2044" t="s">
        <v>8437</v>
      </c>
      <c r="C2044" t="s">
        <v>8438</v>
      </c>
      <c r="D2044" t="s">
        <v>378</v>
      </c>
      <c r="E2044" t="s">
        <v>1945</v>
      </c>
      <c r="F2044" t="s">
        <v>2070</v>
      </c>
      <c r="G2044" t="s">
        <v>22</v>
      </c>
      <c r="H2044" t="s">
        <v>39</v>
      </c>
      <c r="I2044" t="s">
        <v>119</v>
      </c>
    </row>
    <row r="2045" spans="1:9" hidden="1" x14ac:dyDescent="0.3">
      <c r="A2045" t="s">
        <v>8439</v>
      </c>
      <c r="B2045" t="s">
        <v>8440</v>
      </c>
      <c r="C2045" t="s">
        <v>8441</v>
      </c>
      <c r="D2045" t="s">
        <v>339</v>
      </c>
      <c r="E2045" t="s">
        <v>8442</v>
      </c>
      <c r="F2045" t="s">
        <v>8443</v>
      </c>
      <c r="G2045" t="s">
        <v>22</v>
      </c>
      <c r="H2045" t="s">
        <v>23</v>
      </c>
      <c r="I2045" t="s">
        <v>164</v>
      </c>
    </row>
    <row r="2046" spans="1:9" hidden="1" x14ac:dyDescent="0.3">
      <c r="A2046" t="s">
        <v>8444</v>
      </c>
      <c r="B2046" t="s">
        <v>8445</v>
      </c>
      <c r="C2046" t="s">
        <v>8446</v>
      </c>
      <c r="D2046" t="s">
        <v>19</v>
      </c>
      <c r="F2046" t="s">
        <v>19</v>
      </c>
      <c r="G2046" t="s">
        <v>62</v>
      </c>
      <c r="H2046" t="s">
        <v>39</v>
      </c>
      <c r="I2046" t="s">
        <v>119</v>
      </c>
    </row>
    <row r="2047" spans="1:9" hidden="1" x14ac:dyDescent="0.3">
      <c r="A2047" t="s">
        <v>8447</v>
      </c>
      <c r="B2047" t="s">
        <v>8448</v>
      </c>
      <c r="C2047" t="s">
        <v>8449</v>
      </c>
      <c r="D2047" t="s">
        <v>2232</v>
      </c>
      <c r="E2047" t="s">
        <v>3376</v>
      </c>
      <c r="F2047" t="s">
        <v>3471</v>
      </c>
      <c r="G2047" t="s">
        <v>22</v>
      </c>
      <c r="H2047" t="s">
        <v>14</v>
      </c>
      <c r="I2047" t="s">
        <v>15</v>
      </c>
    </row>
    <row r="2048" spans="1:9" hidden="1" x14ac:dyDescent="0.3">
      <c r="A2048" t="s">
        <v>8450</v>
      </c>
      <c r="B2048" t="s">
        <v>8451</v>
      </c>
      <c r="C2048" t="s">
        <v>8452</v>
      </c>
      <c r="D2048" t="s">
        <v>6947</v>
      </c>
      <c r="E2048" t="s">
        <v>8453</v>
      </c>
      <c r="F2048" t="s">
        <v>8454</v>
      </c>
      <c r="G2048" t="s">
        <v>22</v>
      </c>
      <c r="H2048" t="s">
        <v>14</v>
      </c>
      <c r="I2048" t="s">
        <v>511</v>
      </c>
    </row>
    <row r="2049" spans="1:9" hidden="1" x14ac:dyDescent="0.3">
      <c r="A2049" t="s">
        <v>8455</v>
      </c>
      <c r="B2049" t="s">
        <v>8456</v>
      </c>
      <c r="C2049" t="s">
        <v>8457</v>
      </c>
      <c r="D2049" t="s">
        <v>3011</v>
      </c>
      <c r="E2049" t="s">
        <v>8458</v>
      </c>
      <c r="F2049" t="s">
        <v>8459</v>
      </c>
      <c r="G2049" t="s">
        <v>62</v>
      </c>
      <c r="H2049" t="s">
        <v>31</v>
      </c>
      <c r="I2049" t="s">
        <v>439</v>
      </c>
    </row>
    <row r="2050" spans="1:9" hidden="1" x14ac:dyDescent="0.3">
      <c r="A2050" t="s">
        <v>8460</v>
      </c>
      <c r="B2050" t="s">
        <v>8461</v>
      </c>
      <c r="C2050" t="s">
        <v>8462</v>
      </c>
      <c r="D2050" t="s">
        <v>217</v>
      </c>
      <c r="E2050" t="s">
        <v>500</v>
      </c>
      <c r="F2050" t="s">
        <v>5875</v>
      </c>
      <c r="G2050" t="s">
        <v>22</v>
      </c>
      <c r="H2050" t="s">
        <v>14</v>
      </c>
      <c r="I2050" t="s">
        <v>511</v>
      </c>
    </row>
    <row r="2051" spans="1:9" x14ac:dyDescent="0.3">
      <c r="A2051" t="s">
        <v>8463</v>
      </c>
      <c r="B2051" t="s">
        <v>8464</v>
      </c>
      <c r="C2051" t="s">
        <v>8465</v>
      </c>
      <c r="D2051" t="s">
        <v>1187</v>
      </c>
      <c r="F2051" t="str">
        <f t="shared" ref="F2051:F2052" si="28">IF(LEN(E2051)&gt;0,D2051&amp;"_"&amp;E2051,D2051)</f>
        <v>라벨</v>
      </c>
      <c r="G2051" t="s">
        <v>157</v>
      </c>
      <c r="H2051" t="s">
        <v>23</v>
      </c>
    </row>
    <row r="2052" spans="1:9" x14ac:dyDescent="0.3">
      <c r="A2052" t="s">
        <v>8466</v>
      </c>
      <c r="B2052" t="s">
        <v>8467</v>
      </c>
      <c r="C2052" t="s">
        <v>8468</v>
      </c>
      <c r="D2052" t="s">
        <v>2260</v>
      </c>
      <c r="F2052" t="str">
        <f t="shared" si="28"/>
        <v>컨버터</v>
      </c>
      <c r="G2052" t="s">
        <v>157</v>
      </c>
      <c r="H2052" t="s">
        <v>14</v>
      </c>
      <c r="I2052" t="s">
        <v>63</v>
      </c>
    </row>
    <row r="2053" spans="1:9" hidden="1" x14ac:dyDescent="0.3">
      <c r="A2053" t="s">
        <v>8469</v>
      </c>
      <c r="B2053" t="s">
        <v>8470</v>
      </c>
      <c r="C2053" t="s">
        <v>8471</v>
      </c>
      <c r="D2053" t="s">
        <v>5638</v>
      </c>
      <c r="E2053" t="s">
        <v>2444</v>
      </c>
      <c r="F2053" t="s">
        <v>5639</v>
      </c>
      <c r="G2053" t="s">
        <v>22</v>
      </c>
      <c r="H2053" t="s">
        <v>14</v>
      </c>
      <c r="I2053" t="s">
        <v>15</v>
      </c>
    </row>
    <row r="2054" spans="1:9" hidden="1" x14ac:dyDescent="0.3">
      <c r="A2054" t="s">
        <v>8472</v>
      </c>
      <c r="B2054" t="s">
        <v>8473</v>
      </c>
      <c r="C2054" t="s">
        <v>8474</v>
      </c>
      <c r="D2054" t="s">
        <v>8475</v>
      </c>
      <c r="F2054" t="s">
        <v>8475</v>
      </c>
      <c r="G2054" t="s">
        <v>22</v>
      </c>
      <c r="H2054" t="s">
        <v>14</v>
      </c>
      <c r="I2054" t="s">
        <v>1889</v>
      </c>
    </row>
    <row r="2055" spans="1:9" hidden="1" x14ac:dyDescent="0.3">
      <c r="A2055" t="s">
        <v>8476</v>
      </c>
      <c r="B2055" t="s">
        <v>8477</v>
      </c>
      <c r="C2055" t="s">
        <v>8478</v>
      </c>
      <c r="D2055" t="s">
        <v>109</v>
      </c>
      <c r="E2055" t="s">
        <v>8479</v>
      </c>
      <c r="F2055" t="s">
        <v>8480</v>
      </c>
      <c r="G2055" t="s">
        <v>22</v>
      </c>
      <c r="H2055" t="s">
        <v>39</v>
      </c>
      <c r="I2055" t="s">
        <v>70</v>
      </c>
    </row>
    <row r="2056" spans="1:9" hidden="1" x14ac:dyDescent="0.3">
      <c r="A2056" t="s">
        <v>8481</v>
      </c>
      <c r="B2056" t="s">
        <v>8482</v>
      </c>
      <c r="C2056" t="s">
        <v>8482</v>
      </c>
      <c r="D2056" t="s">
        <v>3212</v>
      </c>
      <c r="F2056" t="s">
        <v>3212</v>
      </c>
      <c r="G2056" t="s">
        <v>22</v>
      </c>
      <c r="H2056" t="s">
        <v>31</v>
      </c>
      <c r="I2056" t="s">
        <v>229</v>
      </c>
    </row>
    <row r="2057" spans="1:9" hidden="1" x14ac:dyDescent="0.3">
      <c r="A2057" t="s">
        <v>8483</v>
      </c>
      <c r="B2057" t="s">
        <v>8484</v>
      </c>
      <c r="C2057" t="s">
        <v>8485</v>
      </c>
      <c r="D2057" t="s">
        <v>51</v>
      </c>
      <c r="E2057" t="s">
        <v>181</v>
      </c>
      <c r="F2057" t="s">
        <v>3633</v>
      </c>
      <c r="G2057" t="s">
        <v>62</v>
      </c>
      <c r="H2057" t="s">
        <v>14</v>
      </c>
      <c r="I2057" t="s">
        <v>183</v>
      </c>
    </row>
    <row r="2058" spans="1:9" hidden="1" x14ac:dyDescent="0.3">
      <c r="A2058" t="s">
        <v>8486</v>
      </c>
      <c r="B2058" t="s">
        <v>8487</v>
      </c>
      <c r="C2058" t="s">
        <v>8488</v>
      </c>
      <c r="D2058" t="s">
        <v>3239</v>
      </c>
      <c r="E2058" t="s">
        <v>1145</v>
      </c>
      <c r="F2058" t="s">
        <v>8489</v>
      </c>
      <c r="G2058" t="s">
        <v>62</v>
      </c>
      <c r="H2058" t="s">
        <v>177</v>
      </c>
    </row>
    <row r="2059" spans="1:9" hidden="1" x14ac:dyDescent="0.3">
      <c r="A2059" t="s">
        <v>8490</v>
      </c>
      <c r="B2059" t="s">
        <v>8491</v>
      </c>
      <c r="C2059" t="s">
        <v>8492</v>
      </c>
      <c r="D2059" t="s">
        <v>59</v>
      </c>
      <c r="F2059" t="s">
        <v>59</v>
      </c>
      <c r="G2059" t="s">
        <v>62</v>
      </c>
      <c r="H2059" t="s">
        <v>23</v>
      </c>
      <c r="I2059" t="s">
        <v>1448</v>
      </c>
    </row>
    <row r="2060" spans="1:9" hidden="1" x14ac:dyDescent="0.3">
      <c r="A2060" t="s">
        <v>8493</v>
      </c>
      <c r="B2060" t="s">
        <v>8494</v>
      </c>
      <c r="C2060" t="s">
        <v>8495</v>
      </c>
      <c r="D2060" t="s">
        <v>1611</v>
      </c>
      <c r="E2060" t="s">
        <v>8496</v>
      </c>
      <c r="F2060" t="s">
        <v>8497</v>
      </c>
      <c r="G2060" t="s">
        <v>22</v>
      </c>
      <c r="H2060" t="s">
        <v>39</v>
      </c>
      <c r="I2060" t="s">
        <v>468</v>
      </c>
    </row>
    <row r="2061" spans="1:9" hidden="1" x14ac:dyDescent="0.3">
      <c r="A2061" t="s">
        <v>8498</v>
      </c>
      <c r="B2061" t="s">
        <v>8499</v>
      </c>
      <c r="C2061" t="s">
        <v>8500</v>
      </c>
      <c r="D2061" t="s">
        <v>2993</v>
      </c>
      <c r="E2061" t="s">
        <v>8501</v>
      </c>
      <c r="F2061" t="s">
        <v>8502</v>
      </c>
      <c r="G2061" t="s">
        <v>22</v>
      </c>
      <c r="H2061" t="s">
        <v>39</v>
      </c>
      <c r="I2061" t="s">
        <v>83</v>
      </c>
    </row>
    <row r="2062" spans="1:9" hidden="1" x14ac:dyDescent="0.3">
      <c r="A2062" t="s">
        <v>8503</v>
      </c>
      <c r="B2062" t="s">
        <v>8504</v>
      </c>
      <c r="C2062" t="s">
        <v>8505</v>
      </c>
      <c r="D2062" t="s">
        <v>7967</v>
      </c>
      <c r="F2062" t="s">
        <v>7968</v>
      </c>
      <c r="G2062" t="s">
        <v>22</v>
      </c>
      <c r="H2062" t="s">
        <v>39</v>
      </c>
      <c r="I2062" t="s">
        <v>119</v>
      </c>
    </row>
    <row r="2063" spans="1:9" hidden="1" x14ac:dyDescent="0.3">
      <c r="A2063" t="s">
        <v>8506</v>
      </c>
      <c r="B2063" t="s">
        <v>8507</v>
      </c>
      <c r="C2063" t="s">
        <v>8508</v>
      </c>
      <c r="D2063" t="s">
        <v>19</v>
      </c>
      <c r="E2063" t="s">
        <v>241</v>
      </c>
      <c r="F2063" t="s">
        <v>8509</v>
      </c>
      <c r="G2063" t="s">
        <v>62</v>
      </c>
      <c r="H2063" t="s">
        <v>39</v>
      </c>
      <c r="I2063" t="s">
        <v>83</v>
      </c>
    </row>
    <row r="2064" spans="1:9" hidden="1" x14ac:dyDescent="0.3">
      <c r="A2064" t="s">
        <v>8510</v>
      </c>
      <c r="B2064" t="s">
        <v>8511</v>
      </c>
      <c r="C2064" t="s">
        <v>8512</v>
      </c>
      <c r="D2064" t="s">
        <v>233</v>
      </c>
      <c r="F2064" t="s">
        <v>233</v>
      </c>
      <c r="G2064" t="s">
        <v>62</v>
      </c>
      <c r="H2064" t="s">
        <v>14</v>
      </c>
      <c r="I2064" t="s">
        <v>1843</v>
      </c>
    </row>
    <row r="2065" spans="1:9" hidden="1" x14ac:dyDescent="0.3">
      <c r="A2065" t="s">
        <v>8513</v>
      </c>
      <c r="B2065" t="s">
        <v>8514</v>
      </c>
      <c r="C2065" t="s">
        <v>8515</v>
      </c>
      <c r="D2065" t="s">
        <v>8516</v>
      </c>
      <c r="E2065" t="s">
        <v>2654</v>
      </c>
      <c r="F2065" t="s">
        <v>8517</v>
      </c>
      <c r="G2065" t="s">
        <v>22</v>
      </c>
      <c r="H2065" t="s">
        <v>97</v>
      </c>
      <c r="I2065" t="s">
        <v>105</v>
      </c>
    </row>
    <row r="2066" spans="1:9" hidden="1" x14ac:dyDescent="0.3">
      <c r="A2066" t="s">
        <v>8518</v>
      </c>
      <c r="B2066" t="s">
        <v>8519</v>
      </c>
      <c r="C2066" t="s">
        <v>8520</v>
      </c>
      <c r="D2066" t="s">
        <v>1088</v>
      </c>
      <c r="E2066" t="s">
        <v>854</v>
      </c>
      <c r="F2066" t="s">
        <v>8521</v>
      </c>
      <c r="G2066" t="s">
        <v>22</v>
      </c>
      <c r="H2066" t="s">
        <v>23</v>
      </c>
      <c r="I2066" t="s">
        <v>385</v>
      </c>
    </row>
    <row r="2067" spans="1:9" hidden="1" x14ac:dyDescent="0.3">
      <c r="A2067" t="s">
        <v>8522</v>
      </c>
      <c r="B2067" t="s">
        <v>8523</v>
      </c>
      <c r="C2067" t="s">
        <v>8524</v>
      </c>
      <c r="D2067" t="s">
        <v>848</v>
      </c>
      <c r="E2067" t="s">
        <v>3390</v>
      </c>
      <c r="F2067" t="s">
        <v>3391</v>
      </c>
      <c r="G2067" t="s">
        <v>62</v>
      </c>
      <c r="H2067" t="s">
        <v>31</v>
      </c>
      <c r="I2067" t="s">
        <v>256</v>
      </c>
    </row>
    <row r="2068" spans="1:9" hidden="1" x14ac:dyDescent="0.3">
      <c r="A2068" t="s">
        <v>8525</v>
      </c>
      <c r="B2068" t="s">
        <v>8526</v>
      </c>
      <c r="C2068" t="s">
        <v>8527</v>
      </c>
      <c r="D2068" t="s">
        <v>7100</v>
      </c>
      <c r="E2068" t="s">
        <v>8528</v>
      </c>
      <c r="F2068" t="s">
        <v>8529</v>
      </c>
      <c r="G2068" t="s">
        <v>22</v>
      </c>
      <c r="H2068" t="s">
        <v>39</v>
      </c>
      <c r="I2068" t="s">
        <v>119</v>
      </c>
    </row>
    <row r="2069" spans="1:9" hidden="1" x14ac:dyDescent="0.3">
      <c r="A2069" t="s">
        <v>8530</v>
      </c>
      <c r="B2069" t="s">
        <v>8531</v>
      </c>
      <c r="C2069" t="s">
        <v>8532</v>
      </c>
      <c r="D2069" t="s">
        <v>2383</v>
      </c>
      <c r="E2069" t="s">
        <v>2384</v>
      </c>
      <c r="F2069" t="s">
        <v>2385</v>
      </c>
      <c r="G2069" t="s">
        <v>22</v>
      </c>
      <c r="H2069" t="s">
        <v>14</v>
      </c>
      <c r="I2069" t="s">
        <v>112</v>
      </c>
    </row>
    <row r="2070" spans="1:9" hidden="1" x14ac:dyDescent="0.3">
      <c r="A2070" t="s">
        <v>8533</v>
      </c>
      <c r="B2070" t="s">
        <v>8534</v>
      </c>
      <c r="C2070" t="s">
        <v>8534</v>
      </c>
      <c r="D2070" t="s">
        <v>19</v>
      </c>
      <c r="F2070" t="s">
        <v>19</v>
      </c>
      <c r="G2070" t="s">
        <v>22</v>
      </c>
      <c r="H2070" t="s">
        <v>97</v>
      </c>
      <c r="I2070" t="s">
        <v>296</v>
      </c>
    </row>
    <row r="2071" spans="1:9" hidden="1" x14ac:dyDescent="0.3">
      <c r="A2071" t="s">
        <v>8535</v>
      </c>
      <c r="B2071" t="s">
        <v>8536</v>
      </c>
      <c r="C2071" t="s">
        <v>8537</v>
      </c>
      <c r="D2071" t="s">
        <v>633</v>
      </c>
      <c r="F2071" t="s">
        <v>8538</v>
      </c>
      <c r="G2071" t="s">
        <v>62</v>
      </c>
      <c r="H2071" t="s">
        <v>31</v>
      </c>
      <c r="I2071" t="s">
        <v>439</v>
      </c>
    </row>
    <row r="2072" spans="1:9" hidden="1" x14ac:dyDescent="0.3">
      <c r="A2072" t="s">
        <v>8539</v>
      </c>
      <c r="B2072" t="s">
        <v>8540</v>
      </c>
      <c r="C2072" t="s">
        <v>8541</v>
      </c>
      <c r="D2072" t="s">
        <v>19</v>
      </c>
      <c r="F2072" t="s">
        <v>141</v>
      </c>
      <c r="G2072" t="s">
        <v>62</v>
      </c>
      <c r="H2072" t="s">
        <v>97</v>
      </c>
      <c r="I2072" t="s">
        <v>740</v>
      </c>
    </row>
    <row r="2073" spans="1:9" x14ac:dyDescent="0.3">
      <c r="A2073" t="s">
        <v>8542</v>
      </c>
      <c r="B2073" t="s">
        <v>8543</v>
      </c>
      <c r="C2073" t="s">
        <v>8544</v>
      </c>
      <c r="D2073" t="s">
        <v>339</v>
      </c>
      <c r="F2073" t="str">
        <f>IF(LEN(E2073)&gt;0,D2073&amp;"_"&amp;E2073,D2073)</f>
        <v>레인프</v>
      </c>
      <c r="G2073" t="s">
        <v>157</v>
      </c>
      <c r="H2073" t="s">
        <v>23</v>
      </c>
      <c r="I2073" t="s">
        <v>385</v>
      </c>
    </row>
    <row r="2074" spans="1:9" hidden="1" x14ac:dyDescent="0.3">
      <c r="A2074" t="s">
        <v>8545</v>
      </c>
      <c r="B2074" t="s">
        <v>8546</v>
      </c>
      <c r="C2074" t="s">
        <v>8547</v>
      </c>
      <c r="D2074" t="s">
        <v>3165</v>
      </c>
      <c r="E2074" t="s">
        <v>7704</v>
      </c>
      <c r="F2074" t="s">
        <v>7705</v>
      </c>
      <c r="G2074" t="s">
        <v>22</v>
      </c>
      <c r="H2074" t="s">
        <v>39</v>
      </c>
      <c r="I2074" t="s">
        <v>131</v>
      </c>
    </row>
    <row r="2075" spans="1:9" hidden="1" x14ac:dyDescent="0.3">
      <c r="A2075" t="s">
        <v>8548</v>
      </c>
      <c r="B2075" t="s">
        <v>8549</v>
      </c>
      <c r="C2075" t="s">
        <v>8550</v>
      </c>
      <c r="D2075" t="s">
        <v>168</v>
      </c>
      <c r="E2075" t="s">
        <v>87</v>
      </c>
      <c r="F2075" t="s">
        <v>8551</v>
      </c>
      <c r="G2075" t="s">
        <v>22</v>
      </c>
      <c r="H2075" t="s">
        <v>177</v>
      </c>
    </row>
    <row r="2076" spans="1:9" hidden="1" x14ac:dyDescent="0.3">
      <c r="A2076" t="s">
        <v>8552</v>
      </c>
      <c r="B2076" t="s">
        <v>8553</v>
      </c>
      <c r="C2076" t="s">
        <v>8554</v>
      </c>
      <c r="D2076" t="s">
        <v>19</v>
      </c>
      <c r="F2076" t="s">
        <v>19</v>
      </c>
      <c r="G2076" t="s">
        <v>62</v>
      </c>
      <c r="H2076" t="s">
        <v>177</v>
      </c>
    </row>
    <row r="2077" spans="1:9" hidden="1" x14ac:dyDescent="0.3">
      <c r="A2077" t="s">
        <v>8555</v>
      </c>
      <c r="B2077" t="s">
        <v>8556</v>
      </c>
      <c r="C2077" t="s">
        <v>8557</v>
      </c>
      <c r="D2077" t="s">
        <v>466</v>
      </c>
      <c r="E2077" t="s">
        <v>8558</v>
      </c>
      <c r="F2077" t="s">
        <v>8559</v>
      </c>
      <c r="G2077" t="s">
        <v>22</v>
      </c>
      <c r="H2077" t="s">
        <v>39</v>
      </c>
      <c r="I2077" t="s">
        <v>197</v>
      </c>
    </row>
    <row r="2078" spans="1:9" hidden="1" x14ac:dyDescent="0.3">
      <c r="A2078" t="s">
        <v>8560</v>
      </c>
      <c r="B2078" t="s">
        <v>8561</v>
      </c>
      <c r="C2078" t="s">
        <v>8562</v>
      </c>
      <c r="D2078" t="s">
        <v>2702</v>
      </c>
      <c r="F2078" t="s">
        <v>2702</v>
      </c>
      <c r="G2078" t="s">
        <v>22</v>
      </c>
      <c r="H2078" t="s">
        <v>177</v>
      </c>
    </row>
    <row r="2079" spans="1:9" hidden="1" x14ac:dyDescent="0.3">
      <c r="A2079" t="s">
        <v>8563</v>
      </c>
      <c r="B2079" t="s">
        <v>8564</v>
      </c>
      <c r="C2079" t="s">
        <v>8565</v>
      </c>
      <c r="D2079" t="s">
        <v>59</v>
      </c>
      <c r="F2079" t="s">
        <v>59</v>
      </c>
      <c r="G2079" t="s">
        <v>62</v>
      </c>
      <c r="H2079" t="s">
        <v>177</v>
      </c>
    </row>
    <row r="2080" spans="1:9" hidden="1" x14ac:dyDescent="0.3">
      <c r="A2080" t="s">
        <v>8566</v>
      </c>
      <c r="B2080" t="s">
        <v>8567</v>
      </c>
      <c r="C2080" t="s">
        <v>8568</v>
      </c>
      <c r="D2080" t="s">
        <v>8569</v>
      </c>
      <c r="E2080" t="s">
        <v>8570</v>
      </c>
      <c r="F2080" t="s">
        <v>8571</v>
      </c>
      <c r="G2080" t="s">
        <v>22</v>
      </c>
      <c r="H2080" t="s">
        <v>39</v>
      </c>
      <c r="I2080" t="s">
        <v>70</v>
      </c>
    </row>
    <row r="2081" spans="1:9" hidden="1" x14ac:dyDescent="0.3">
      <c r="A2081" t="s">
        <v>8572</v>
      </c>
      <c r="B2081" t="s">
        <v>8573</v>
      </c>
      <c r="C2081" t="s">
        <v>8574</v>
      </c>
      <c r="D2081" t="s">
        <v>145</v>
      </c>
      <c r="E2081" t="s">
        <v>195</v>
      </c>
      <c r="F2081" t="s">
        <v>7564</v>
      </c>
      <c r="G2081" t="s">
        <v>22</v>
      </c>
      <c r="H2081" t="s">
        <v>39</v>
      </c>
      <c r="I2081" t="s">
        <v>40</v>
      </c>
    </row>
    <row r="2082" spans="1:9" hidden="1" x14ac:dyDescent="0.3">
      <c r="A2082" t="s">
        <v>8575</v>
      </c>
      <c r="B2082" t="s">
        <v>8576</v>
      </c>
      <c r="C2082" t="s">
        <v>8577</v>
      </c>
      <c r="D2082" t="s">
        <v>8578</v>
      </c>
      <c r="E2082" t="s">
        <v>211</v>
      </c>
      <c r="F2082" t="s">
        <v>8579</v>
      </c>
      <c r="G2082" t="s">
        <v>22</v>
      </c>
      <c r="H2082" t="s">
        <v>39</v>
      </c>
    </row>
    <row r="2083" spans="1:9" hidden="1" x14ac:dyDescent="0.3">
      <c r="A2083" t="s">
        <v>8580</v>
      </c>
      <c r="B2083" t="s">
        <v>8581</v>
      </c>
      <c r="C2083" t="s">
        <v>8582</v>
      </c>
      <c r="D2083" t="s">
        <v>3333</v>
      </c>
      <c r="E2083" t="s">
        <v>6659</v>
      </c>
      <c r="F2083" t="s">
        <v>8583</v>
      </c>
      <c r="G2083" t="s">
        <v>22</v>
      </c>
      <c r="H2083" t="s">
        <v>97</v>
      </c>
      <c r="I2083" t="s">
        <v>560</v>
      </c>
    </row>
    <row r="2084" spans="1:9" hidden="1" x14ac:dyDescent="0.3">
      <c r="A2084" t="s">
        <v>8584</v>
      </c>
      <c r="B2084" t="s">
        <v>8585</v>
      </c>
      <c r="C2084" t="s">
        <v>8586</v>
      </c>
      <c r="D2084" t="s">
        <v>1312</v>
      </c>
      <c r="E2084" t="s">
        <v>1313</v>
      </c>
      <c r="F2084" t="s">
        <v>1314</v>
      </c>
      <c r="G2084" t="s">
        <v>22</v>
      </c>
      <c r="H2084" t="s">
        <v>14</v>
      </c>
      <c r="I2084" t="s">
        <v>747</v>
      </c>
    </row>
    <row r="2085" spans="1:9" hidden="1" x14ac:dyDescent="0.3">
      <c r="A2085" t="s">
        <v>8587</v>
      </c>
      <c r="B2085" t="s">
        <v>8588</v>
      </c>
      <c r="C2085" t="s">
        <v>8589</v>
      </c>
      <c r="D2085" t="s">
        <v>1050</v>
      </c>
      <c r="E2085" t="s">
        <v>8590</v>
      </c>
      <c r="F2085" t="s">
        <v>8591</v>
      </c>
      <c r="G2085" t="s">
        <v>22</v>
      </c>
      <c r="H2085" t="s">
        <v>177</v>
      </c>
    </row>
    <row r="2086" spans="1:9" hidden="1" x14ac:dyDescent="0.3">
      <c r="A2086" t="s">
        <v>8592</v>
      </c>
      <c r="B2086" t="s">
        <v>8593</v>
      </c>
      <c r="C2086" t="s">
        <v>8594</v>
      </c>
      <c r="D2086" t="s">
        <v>2322</v>
      </c>
      <c r="F2086" t="s">
        <v>2323</v>
      </c>
      <c r="G2086" t="s">
        <v>62</v>
      </c>
      <c r="H2086" t="s">
        <v>177</v>
      </c>
    </row>
    <row r="2087" spans="1:9" hidden="1" x14ac:dyDescent="0.3">
      <c r="A2087" t="s">
        <v>8595</v>
      </c>
      <c r="B2087" t="s">
        <v>8596</v>
      </c>
      <c r="C2087" t="s">
        <v>8597</v>
      </c>
      <c r="D2087" t="s">
        <v>109</v>
      </c>
      <c r="E2087" t="s">
        <v>8598</v>
      </c>
      <c r="F2087" t="s">
        <v>8599</v>
      </c>
      <c r="G2087" t="s">
        <v>22</v>
      </c>
      <c r="H2087" t="s">
        <v>39</v>
      </c>
      <c r="I2087" t="s">
        <v>119</v>
      </c>
    </row>
    <row r="2088" spans="1:9" hidden="1" x14ac:dyDescent="0.3">
      <c r="A2088" t="s">
        <v>8600</v>
      </c>
      <c r="B2088" t="s">
        <v>8601</v>
      </c>
      <c r="C2088" t="s">
        <v>8602</v>
      </c>
      <c r="D2088" t="s">
        <v>633</v>
      </c>
      <c r="F2088" t="s">
        <v>633</v>
      </c>
      <c r="G2088" t="s">
        <v>62</v>
      </c>
      <c r="H2088" t="s">
        <v>39</v>
      </c>
      <c r="I2088" t="s">
        <v>70</v>
      </c>
    </row>
    <row r="2089" spans="1:9" hidden="1" x14ac:dyDescent="0.3">
      <c r="A2089" t="s">
        <v>8603</v>
      </c>
      <c r="B2089" t="s">
        <v>8604</v>
      </c>
      <c r="C2089" t="s">
        <v>8605</v>
      </c>
      <c r="D2089" t="s">
        <v>19</v>
      </c>
      <c r="F2089" t="s">
        <v>19</v>
      </c>
      <c r="G2089" t="s">
        <v>62</v>
      </c>
      <c r="H2089" t="s">
        <v>23</v>
      </c>
      <c r="I2089" t="s">
        <v>5078</v>
      </c>
    </row>
    <row r="2090" spans="1:9" hidden="1" x14ac:dyDescent="0.3">
      <c r="A2090" t="s">
        <v>8606</v>
      </c>
      <c r="B2090" t="s">
        <v>8607</v>
      </c>
      <c r="C2090" t="s">
        <v>8608</v>
      </c>
      <c r="D2090" t="s">
        <v>19</v>
      </c>
      <c r="F2090" t="s">
        <v>19</v>
      </c>
      <c r="G2090" t="s">
        <v>62</v>
      </c>
      <c r="H2090" t="s">
        <v>14</v>
      </c>
      <c r="I2090" t="s">
        <v>63</v>
      </c>
    </row>
    <row r="2091" spans="1:9" hidden="1" x14ac:dyDescent="0.3">
      <c r="A2091" t="s">
        <v>8609</v>
      </c>
      <c r="B2091" t="s">
        <v>8610</v>
      </c>
      <c r="C2091" t="s">
        <v>8611</v>
      </c>
      <c r="D2091" t="s">
        <v>80</v>
      </c>
      <c r="E2091" t="s">
        <v>1001</v>
      </c>
      <c r="F2091" t="s">
        <v>1002</v>
      </c>
      <c r="G2091" t="s">
        <v>62</v>
      </c>
      <c r="H2091" t="s">
        <v>39</v>
      </c>
      <c r="I2091" t="s">
        <v>83</v>
      </c>
    </row>
    <row r="2092" spans="1:9" x14ac:dyDescent="0.3">
      <c r="A2092" t="s">
        <v>8612</v>
      </c>
      <c r="B2092" t="s">
        <v>8613</v>
      </c>
      <c r="C2092" t="s">
        <v>8614</v>
      </c>
      <c r="D2092" t="s">
        <v>3778</v>
      </c>
      <c r="F2092" t="str">
        <f>IF(LEN(E2092)&gt;0,D2092&amp;"_"&amp;E2092,D2092)</f>
        <v>씰스트립</v>
      </c>
      <c r="G2092" t="s">
        <v>157</v>
      </c>
      <c r="H2092" t="s">
        <v>177</v>
      </c>
    </row>
    <row r="2093" spans="1:9" hidden="1" x14ac:dyDescent="0.3">
      <c r="A2093" t="s">
        <v>8615</v>
      </c>
      <c r="B2093" t="s">
        <v>8616</v>
      </c>
      <c r="C2093" t="s">
        <v>8617</v>
      </c>
      <c r="D2093" t="s">
        <v>6585</v>
      </c>
      <c r="E2093" t="s">
        <v>8618</v>
      </c>
      <c r="F2093" t="s">
        <v>8619</v>
      </c>
      <c r="G2093" t="s">
        <v>22</v>
      </c>
      <c r="H2093" t="s">
        <v>39</v>
      </c>
    </row>
    <row r="2094" spans="1:9" hidden="1" x14ac:dyDescent="0.3">
      <c r="A2094" t="s">
        <v>8620</v>
      </c>
      <c r="B2094" t="s">
        <v>8621</v>
      </c>
      <c r="C2094" t="s">
        <v>8622</v>
      </c>
      <c r="D2094" t="s">
        <v>1611</v>
      </c>
      <c r="E2094" t="s">
        <v>8623</v>
      </c>
      <c r="F2094" t="s">
        <v>8624</v>
      </c>
      <c r="G2094" t="s">
        <v>22</v>
      </c>
      <c r="H2094" t="s">
        <v>39</v>
      </c>
      <c r="I2094" t="s">
        <v>468</v>
      </c>
    </row>
    <row r="2095" spans="1:9" hidden="1" x14ac:dyDescent="0.3">
      <c r="A2095" t="s">
        <v>8625</v>
      </c>
      <c r="B2095" t="s">
        <v>8626</v>
      </c>
      <c r="C2095" t="s">
        <v>8627</v>
      </c>
      <c r="D2095" t="s">
        <v>161</v>
      </c>
      <c r="E2095" t="s">
        <v>2881</v>
      </c>
      <c r="F2095" t="s">
        <v>2882</v>
      </c>
      <c r="G2095" t="s">
        <v>62</v>
      </c>
      <c r="H2095" t="s">
        <v>39</v>
      </c>
      <c r="I2095" t="s">
        <v>83</v>
      </c>
    </row>
    <row r="2096" spans="1:9" x14ac:dyDescent="0.3">
      <c r="A2096" t="s">
        <v>8628</v>
      </c>
      <c r="B2096" t="s">
        <v>8629</v>
      </c>
      <c r="C2096" t="s">
        <v>8630</v>
      </c>
      <c r="D2096" t="s">
        <v>187</v>
      </c>
      <c r="F2096" t="str">
        <f>IF(LEN(E2096)&gt;0,D2096&amp;"_"&amp;E2096,D2096)</f>
        <v>램프</v>
      </c>
      <c r="G2096" t="s">
        <v>157</v>
      </c>
      <c r="H2096" t="s">
        <v>31</v>
      </c>
      <c r="I2096" t="s">
        <v>190</v>
      </c>
    </row>
    <row r="2097" spans="1:9" hidden="1" x14ac:dyDescent="0.3">
      <c r="A2097" t="s">
        <v>8631</v>
      </c>
      <c r="B2097" t="s">
        <v>8632</v>
      </c>
      <c r="C2097" t="s">
        <v>8633</v>
      </c>
      <c r="D2097" t="s">
        <v>3212</v>
      </c>
      <c r="E2097" t="s">
        <v>8634</v>
      </c>
      <c r="F2097" t="s">
        <v>8635</v>
      </c>
      <c r="G2097" t="s">
        <v>22</v>
      </c>
      <c r="H2097" t="s">
        <v>31</v>
      </c>
      <c r="I2097" t="s">
        <v>256</v>
      </c>
    </row>
    <row r="2098" spans="1:9" hidden="1" x14ac:dyDescent="0.3">
      <c r="A2098" t="s">
        <v>8636</v>
      </c>
      <c r="B2098" t="s">
        <v>8637</v>
      </c>
      <c r="C2098" t="s">
        <v>8638</v>
      </c>
      <c r="D2098" t="s">
        <v>109</v>
      </c>
      <c r="E2098" t="s">
        <v>293</v>
      </c>
      <c r="F2098" t="s">
        <v>1753</v>
      </c>
      <c r="G2098" t="s">
        <v>62</v>
      </c>
      <c r="H2098" t="s">
        <v>39</v>
      </c>
      <c r="I2098" t="s">
        <v>40</v>
      </c>
    </row>
    <row r="2099" spans="1:9" hidden="1" x14ac:dyDescent="0.3">
      <c r="A2099" t="s">
        <v>8639</v>
      </c>
      <c r="B2099" t="s">
        <v>8640</v>
      </c>
      <c r="C2099" t="s">
        <v>8641</v>
      </c>
      <c r="D2099" t="s">
        <v>19</v>
      </c>
      <c r="E2099" t="s">
        <v>1391</v>
      </c>
      <c r="F2099" t="s">
        <v>1392</v>
      </c>
      <c r="G2099" t="s">
        <v>22</v>
      </c>
      <c r="H2099" t="s">
        <v>14</v>
      </c>
      <c r="I2099" t="s">
        <v>47</v>
      </c>
    </row>
    <row r="2100" spans="1:9" x14ac:dyDescent="0.3">
      <c r="A2100" t="s">
        <v>8642</v>
      </c>
      <c r="B2100" t="s">
        <v>8643</v>
      </c>
      <c r="C2100" t="s">
        <v>8644</v>
      </c>
      <c r="D2100" t="s">
        <v>307</v>
      </c>
      <c r="F2100" t="str">
        <f>IF(LEN(E2100)&gt;0,D2100&amp;"_"&amp;E2100,D2100)</f>
        <v>익스텐션</v>
      </c>
      <c r="G2100" t="s">
        <v>157</v>
      </c>
      <c r="H2100" t="s">
        <v>23</v>
      </c>
      <c r="I2100" t="s">
        <v>90</v>
      </c>
    </row>
    <row r="2101" spans="1:9" hidden="1" x14ac:dyDescent="0.3">
      <c r="A2101" t="s">
        <v>8645</v>
      </c>
      <c r="B2101" t="s">
        <v>8646</v>
      </c>
      <c r="C2101" t="s">
        <v>8647</v>
      </c>
      <c r="D2101" t="s">
        <v>601</v>
      </c>
      <c r="E2101" t="s">
        <v>3390</v>
      </c>
      <c r="F2101" t="s">
        <v>5972</v>
      </c>
      <c r="G2101" t="s">
        <v>62</v>
      </c>
      <c r="H2101" t="s">
        <v>31</v>
      </c>
      <c r="I2101" t="s">
        <v>256</v>
      </c>
    </row>
    <row r="2102" spans="1:9" hidden="1" x14ac:dyDescent="0.3">
      <c r="A2102" t="s">
        <v>8648</v>
      </c>
      <c r="B2102" t="s">
        <v>8649</v>
      </c>
      <c r="C2102" t="s">
        <v>8650</v>
      </c>
      <c r="D2102" t="s">
        <v>1307</v>
      </c>
      <c r="E2102" t="s">
        <v>1444</v>
      </c>
      <c r="F2102" t="s">
        <v>8651</v>
      </c>
      <c r="G2102" t="s">
        <v>62</v>
      </c>
      <c r="H2102" t="s">
        <v>39</v>
      </c>
      <c r="I2102" t="s">
        <v>83</v>
      </c>
    </row>
    <row r="2103" spans="1:9" hidden="1" x14ac:dyDescent="0.3">
      <c r="A2103" t="s">
        <v>8652</v>
      </c>
      <c r="B2103" t="s">
        <v>8653</v>
      </c>
      <c r="C2103" t="s">
        <v>8654</v>
      </c>
      <c r="D2103" t="s">
        <v>763</v>
      </c>
      <c r="E2103" t="s">
        <v>3783</v>
      </c>
      <c r="F2103" t="s">
        <v>8655</v>
      </c>
      <c r="G2103" t="s">
        <v>22</v>
      </c>
      <c r="H2103" t="s">
        <v>177</v>
      </c>
    </row>
    <row r="2104" spans="1:9" x14ac:dyDescent="0.3">
      <c r="A2104" t="s">
        <v>8656</v>
      </c>
      <c r="B2104" t="s">
        <v>8657</v>
      </c>
      <c r="C2104" t="s">
        <v>8658</v>
      </c>
      <c r="D2104" t="s">
        <v>6947</v>
      </c>
      <c r="F2104" t="str">
        <f>IF(LEN(E2104)&gt;0,D2104&amp;"_"&amp;E2104,D2104)</f>
        <v>체인스포라켓</v>
      </c>
      <c r="G2104" t="s">
        <v>157</v>
      </c>
      <c r="H2104" t="s">
        <v>14</v>
      </c>
      <c r="I2104" t="s">
        <v>511</v>
      </c>
    </row>
    <row r="2105" spans="1:9" hidden="1" x14ac:dyDescent="0.3">
      <c r="A2105" t="s">
        <v>8659</v>
      </c>
      <c r="B2105" t="s">
        <v>8660</v>
      </c>
      <c r="C2105" t="s">
        <v>8661</v>
      </c>
      <c r="D2105" t="s">
        <v>8662</v>
      </c>
      <c r="E2105" t="s">
        <v>3728</v>
      </c>
      <c r="F2105" t="s">
        <v>8663</v>
      </c>
      <c r="G2105" t="s">
        <v>22</v>
      </c>
      <c r="H2105" t="s">
        <v>31</v>
      </c>
      <c r="I2105" t="s">
        <v>439</v>
      </c>
    </row>
    <row r="2106" spans="1:9" hidden="1" x14ac:dyDescent="0.3">
      <c r="A2106" t="s">
        <v>8664</v>
      </c>
      <c r="B2106" t="s">
        <v>8665</v>
      </c>
      <c r="C2106" t="s">
        <v>8666</v>
      </c>
      <c r="D2106" t="s">
        <v>145</v>
      </c>
      <c r="E2106" t="s">
        <v>8667</v>
      </c>
      <c r="F2106" t="s">
        <v>8668</v>
      </c>
      <c r="G2106" t="s">
        <v>62</v>
      </c>
      <c r="H2106" t="s">
        <v>39</v>
      </c>
      <c r="I2106" t="s">
        <v>83</v>
      </c>
    </row>
    <row r="2107" spans="1:9" hidden="1" x14ac:dyDescent="0.3">
      <c r="A2107" t="s">
        <v>8669</v>
      </c>
      <c r="B2107" t="s">
        <v>8670</v>
      </c>
      <c r="C2107" t="s">
        <v>8671</v>
      </c>
      <c r="D2107" t="s">
        <v>109</v>
      </c>
      <c r="F2107" t="s">
        <v>109</v>
      </c>
      <c r="G2107" t="s">
        <v>62</v>
      </c>
      <c r="H2107" t="s">
        <v>97</v>
      </c>
      <c r="I2107" t="s">
        <v>105</v>
      </c>
    </row>
    <row r="2108" spans="1:9" hidden="1" x14ac:dyDescent="0.3">
      <c r="A2108" t="s">
        <v>8672</v>
      </c>
      <c r="B2108" t="s">
        <v>8673</v>
      </c>
      <c r="C2108" t="s">
        <v>8674</v>
      </c>
      <c r="D2108" t="s">
        <v>6163</v>
      </c>
      <c r="F2108" t="s">
        <v>6164</v>
      </c>
      <c r="G2108" t="s">
        <v>22</v>
      </c>
      <c r="H2108" t="s">
        <v>39</v>
      </c>
      <c r="I2108" t="s">
        <v>131</v>
      </c>
    </row>
    <row r="2109" spans="1:9" x14ac:dyDescent="0.3">
      <c r="A2109" t="s">
        <v>8675</v>
      </c>
      <c r="B2109" t="s">
        <v>8676</v>
      </c>
      <c r="C2109" t="s">
        <v>8677</v>
      </c>
      <c r="D2109" t="s">
        <v>934</v>
      </c>
      <c r="F2109" t="str">
        <f>IF(LEN(E2109)&gt;0,D2109&amp;"_"&amp;E2109,D2109)</f>
        <v>스위치</v>
      </c>
      <c r="G2109" t="s">
        <v>157</v>
      </c>
      <c r="H2109" t="s">
        <v>31</v>
      </c>
      <c r="I2109" t="s">
        <v>32</v>
      </c>
    </row>
    <row r="2110" spans="1:9" hidden="1" x14ac:dyDescent="0.3">
      <c r="A2110" t="s">
        <v>8678</v>
      </c>
      <c r="B2110" t="s">
        <v>8679</v>
      </c>
      <c r="C2110" t="s">
        <v>8680</v>
      </c>
      <c r="D2110" t="s">
        <v>1155</v>
      </c>
      <c r="E2110" t="s">
        <v>8681</v>
      </c>
      <c r="F2110" t="s">
        <v>8682</v>
      </c>
      <c r="G2110" t="s">
        <v>22</v>
      </c>
      <c r="H2110" t="s">
        <v>23</v>
      </c>
      <c r="I2110" t="s">
        <v>1448</v>
      </c>
    </row>
    <row r="2111" spans="1:9" x14ac:dyDescent="0.3">
      <c r="A2111" t="s">
        <v>8683</v>
      </c>
      <c r="B2111" t="s">
        <v>8684</v>
      </c>
      <c r="C2111" t="s">
        <v>8685</v>
      </c>
      <c r="D2111" t="s">
        <v>307</v>
      </c>
      <c r="F2111" t="str">
        <f>IF(LEN(E2111)&gt;0,D2111&amp;"_"&amp;E2111,D2111)</f>
        <v>익스텐션</v>
      </c>
      <c r="G2111" t="s">
        <v>157</v>
      </c>
      <c r="H2111" t="s">
        <v>23</v>
      </c>
      <c r="I2111" t="s">
        <v>353</v>
      </c>
    </row>
    <row r="2112" spans="1:9" hidden="1" x14ac:dyDescent="0.3">
      <c r="A2112" t="s">
        <v>8686</v>
      </c>
      <c r="B2112" t="s">
        <v>8687</v>
      </c>
      <c r="C2112" t="s">
        <v>8688</v>
      </c>
      <c r="D2112" t="s">
        <v>19</v>
      </c>
      <c r="F2112" t="s">
        <v>1400</v>
      </c>
      <c r="G2112" t="s">
        <v>62</v>
      </c>
      <c r="H2112" t="s">
        <v>39</v>
      </c>
      <c r="I2112" t="s">
        <v>83</v>
      </c>
    </row>
    <row r="2113" spans="1:9" hidden="1" x14ac:dyDescent="0.3">
      <c r="A2113" t="s">
        <v>8689</v>
      </c>
      <c r="B2113" t="s">
        <v>8690</v>
      </c>
      <c r="C2113" t="s">
        <v>8691</v>
      </c>
      <c r="D2113" t="s">
        <v>109</v>
      </c>
      <c r="E2113" t="s">
        <v>3420</v>
      </c>
      <c r="F2113" t="s">
        <v>3421</v>
      </c>
      <c r="G2113" t="s">
        <v>62</v>
      </c>
      <c r="H2113" t="s">
        <v>39</v>
      </c>
      <c r="I2113" t="s">
        <v>83</v>
      </c>
    </row>
    <row r="2114" spans="1:9" hidden="1" x14ac:dyDescent="0.3">
      <c r="A2114" t="s">
        <v>8692</v>
      </c>
      <c r="B2114" t="s">
        <v>8693</v>
      </c>
      <c r="C2114" t="s">
        <v>8694</v>
      </c>
      <c r="D2114" t="s">
        <v>987</v>
      </c>
      <c r="F2114" t="s">
        <v>987</v>
      </c>
      <c r="G2114" t="s">
        <v>22</v>
      </c>
      <c r="H2114" t="s">
        <v>39</v>
      </c>
      <c r="I2114" t="s">
        <v>83</v>
      </c>
    </row>
    <row r="2115" spans="1:9" x14ac:dyDescent="0.3">
      <c r="A2115" t="s">
        <v>8695</v>
      </c>
      <c r="B2115" t="s">
        <v>8696</v>
      </c>
      <c r="C2115" t="s">
        <v>8697</v>
      </c>
      <c r="D2115" t="s">
        <v>109</v>
      </c>
      <c r="F2115" t="str">
        <f>IF(LEN(E2115)&gt;0,D2115&amp;"_"&amp;E2115,D2115)</f>
        <v>커버</v>
      </c>
      <c r="G2115" t="s">
        <v>157</v>
      </c>
      <c r="H2115" t="s">
        <v>14</v>
      </c>
      <c r="I2115" t="s">
        <v>716</v>
      </c>
    </row>
    <row r="2116" spans="1:9" hidden="1" x14ac:dyDescent="0.3">
      <c r="A2116" t="s">
        <v>8698</v>
      </c>
      <c r="B2116" t="s">
        <v>8699</v>
      </c>
      <c r="C2116" t="s">
        <v>8700</v>
      </c>
      <c r="D2116" t="s">
        <v>87</v>
      </c>
      <c r="E2116" t="s">
        <v>8701</v>
      </c>
      <c r="F2116" t="s">
        <v>8702</v>
      </c>
      <c r="G2116" t="s">
        <v>22</v>
      </c>
      <c r="H2116" t="s">
        <v>39</v>
      </c>
      <c r="I2116" t="s">
        <v>70</v>
      </c>
    </row>
    <row r="2117" spans="1:9" hidden="1" x14ac:dyDescent="0.3">
      <c r="A2117" t="s">
        <v>8703</v>
      </c>
      <c r="B2117" t="s">
        <v>8704</v>
      </c>
      <c r="C2117" t="s">
        <v>8705</v>
      </c>
      <c r="D2117" t="s">
        <v>573</v>
      </c>
      <c r="F2117" t="s">
        <v>573</v>
      </c>
      <c r="G2117" t="s">
        <v>62</v>
      </c>
      <c r="H2117" t="s">
        <v>31</v>
      </c>
      <c r="I2117" t="s">
        <v>256</v>
      </c>
    </row>
    <row r="2118" spans="1:9" hidden="1" x14ac:dyDescent="0.3">
      <c r="A2118" t="s">
        <v>8706</v>
      </c>
      <c r="B2118" t="s">
        <v>8707</v>
      </c>
      <c r="C2118" t="s">
        <v>8708</v>
      </c>
      <c r="D2118" t="s">
        <v>109</v>
      </c>
      <c r="F2118" t="s">
        <v>2510</v>
      </c>
      <c r="G2118" t="s">
        <v>62</v>
      </c>
      <c r="H2118" t="s">
        <v>39</v>
      </c>
      <c r="I2118" t="s">
        <v>131</v>
      </c>
    </row>
    <row r="2119" spans="1:9" hidden="1" x14ac:dyDescent="0.3">
      <c r="A2119" t="s">
        <v>8709</v>
      </c>
      <c r="B2119" t="s">
        <v>8710</v>
      </c>
      <c r="C2119" t="s">
        <v>8710</v>
      </c>
      <c r="D2119" t="s">
        <v>339</v>
      </c>
      <c r="E2119" t="s">
        <v>8711</v>
      </c>
      <c r="F2119" t="s">
        <v>8712</v>
      </c>
      <c r="G2119" t="s">
        <v>62</v>
      </c>
      <c r="H2119" t="s">
        <v>23</v>
      </c>
      <c r="I2119" t="s">
        <v>427</v>
      </c>
    </row>
    <row r="2120" spans="1:9" hidden="1" x14ac:dyDescent="0.3">
      <c r="A2120" t="s">
        <v>8713</v>
      </c>
      <c r="B2120" t="s">
        <v>8714</v>
      </c>
      <c r="C2120" t="s">
        <v>8715</v>
      </c>
      <c r="D2120" t="s">
        <v>2594</v>
      </c>
      <c r="F2120" t="s">
        <v>2594</v>
      </c>
      <c r="G2120" t="s">
        <v>62</v>
      </c>
      <c r="H2120" t="s">
        <v>14</v>
      </c>
      <c r="I2120" t="s">
        <v>2012</v>
      </c>
    </row>
    <row r="2121" spans="1:9" hidden="1" x14ac:dyDescent="0.3">
      <c r="A2121" t="s">
        <v>8716</v>
      </c>
      <c r="B2121" t="s">
        <v>8717</v>
      </c>
      <c r="C2121" t="s">
        <v>8718</v>
      </c>
      <c r="D2121" t="s">
        <v>1954</v>
      </c>
      <c r="E2121" t="s">
        <v>1215</v>
      </c>
      <c r="F2121" t="s">
        <v>8719</v>
      </c>
      <c r="G2121" t="s">
        <v>22</v>
      </c>
      <c r="H2121" t="s">
        <v>14</v>
      </c>
      <c r="I2121" t="s">
        <v>63</v>
      </c>
    </row>
    <row r="2122" spans="1:9" hidden="1" x14ac:dyDescent="0.3">
      <c r="A2122" t="s">
        <v>8720</v>
      </c>
      <c r="B2122" t="s">
        <v>8721</v>
      </c>
      <c r="C2122" t="s">
        <v>8722</v>
      </c>
      <c r="D2122" t="s">
        <v>109</v>
      </c>
      <c r="F2122" t="s">
        <v>109</v>
      </c>
      <c r="G2122" t="s">
        <v>62</v>
      </c>
    </row>
    <row r="2123" spans="1:9" hidden="1" x14ac:dyDescent="0.3">
      <c r="A2123" t="s">
        <v>8723</v>
      </c>
      <c r="B2123" t="s">
        <v>8724</v>
      </c>
      <c r="C2123" t="s">
        <v>8725</v>
      </c>
      <c r="D2123" t="s">
        <v>109</v>
      </c>
      <c r="E2123" t="s">
        <v>727</v>
      </c>
      <c r="F2123" t="s">
        <v>8726</v>
      </c>
      <c r="G2123" t="s">
        <v>62</v>
      </c>
    </row>
    <row r="2124" spans="1:9" hidden="1" x14ac:dyDescent="0.3">
      <c r="A2124" t="s">
        <v>8727</v>
      </c>
      <c r="B2124" t="s">
        <v>8728</v>
      </c>
      <c r="C2124" t="s">
        <v>8729</v>
      </c>
      <c r="D2124" t="s">
        <v>168</v>
      </c>
      <c r="E2124" t="s">
        <v>854</v>
      </c>
      <c r="F2124" t="s">
        <v>7395</v>
      </c>
      <c r="G2124" t="s">
        <v>62</v>
      </c>
      <c r="H2124" t="s">
        <v>23</v>
      </c>
      <c r="I2124" t="s">
        <v>1448</v>
      </c>
    </row>
    <row r="2125" spans="1:9" hidden="1" x14ac:dyDescent="0.3">
      <c r="A2125" t="s">
        <v>8730</v>
      </c>
      <c r="B2125" t="s">
        <v>8731</v>
      </c>
      <c r="C2125" t="s">
        <v>8732</v>
      </c>
      <c r="D2125" t="s">
        <v>19</v>
      </c>
      <c r="F2125" t="s">
        <v>19</v>
      </c>
      <c r="G2125" t="s">
        <v>62</v>
      </c>
      <c r="H2125" t="s">
        <v>23</v>
      </c>
      <c r="I2125" t="s">
        <v>1064</v>
      </c>
    </row>
    <row r="2126" spans="1:9" x14ac:dyDescent="0.3">
      <c r="A2126" t="s">
        <v>8733</v>
      </c>
      <c r="B2126" t="s">
        <v>8734</v>
      </c>
      <c r="C2126" t="s">
        <v>8735</v>
      </c>
      <c r="D2126" t="s">
        <v>2376</v>
      </c>
      <c r="F2126" t="str">
        <f>IF(LEN(E2126)&gt;0,D2126&amp;"_"&amp;E2126,D2126)</f>
        <v>플레이트</v>
      </c>
      <c r="G2126" t="s">
        <v>157</v>
      </c>
      <c r="H2126" t="s">
        <v>31</v>
      </c>
      <c r="I2126" t="s">
        <v>451</v>
      </c>
    </row>
    <row r="2127" spans="1:9" hidden="1" x14ac:dyDescent="0.3">
      <c r="A2127" t="s">
        <v>8736</v>
      </c>
      <c r="B2127" t="s">
        <v>8737</v>
      </c>
      <c r="C2127" t="s">
        <v>8738</v>
      </c>
      <c r="D2127" t="s">
        <v>8739</v>
      </c>
      <c r="E2127" t="s">
        <v>8740</v>
      </c>
      <c r="F2127" t="s">
        <v>8741</v>
      </c>
      <c r="G2127" t="s">
        <v>22</v>
      </c>
      <c r="H2127" t="s">
        <v>97</v>
      </c>
      <c r="I2127" t="s">
        <v>692</v>
      </c>
    </row>
    <row r="2128" spans="1:9" x14ac:dyDescent="0.3">
      <c r="A2128" t="s">
        <v>8742</v>
      </c>
      <c r="B2128" t="s">
        <v>8743</v>
      </c>
      <c r="C2128" t="s">
        <v>8744</v>
      </c>
      <c r="D2128" t="s">
        <v>168</v>
      </c>
      <c r="F2128" t="str">
        <f>IF(LEN(E2128)&gt;0,D2128&amp;"_"&amp;E2128,D2128)</f>
        <v>판넬</v>
      </c>
      <c r="G2128" t="s">
        <v>157</v>
      </c>
      <c r="H2128" t="s">
        <v>23</v>
      </c>
      <c r="I2128" t="s">
        <v>353</v>
      </c>
    </row>
    <row r="2129" spans="1:9" hidden="1" x14ac:dyDescent="0.3">
      <c r="A2129" t="s">
        <v>8745</v>
      </c>
      <c r="B2129" t="s">
        <v>8746</v>
      </c>
      <c r="C2129" t="s">
        <v>8747</v>
      </c>
      <c r="D2129" t="s">
        <v>44</v>
      </c>
      <c r="E2129" t="s">
        <v>45</v>
      </c>
      <c r="F2129" t="s">
        <v>46</v>
      </c>
      <c r="G2129" t="s">
        <v>62</v>
      </c>
      <c r="H2129" t="s">
        <v>14</v>
      </c>
      <c r="I2129" t="s">
        <v>47</v>
      </c>
    </row>
    <row r="2130" spans="1:9" hidden="1" x14ac:dyDescent="0.3">
      <c r="A2130" t="s">
        <v>8748</v>
      </c>
      <c r="B2130" t="s">
        <v>8749</v>
      </c>
      <c r="C2130" t="s">
        <v>8750</v>
      </c>
      <c r="D2130" t="s">
        <v>19</v>
      </c>
      <c r="E2130" t="s">
        <v>1006</v>
      </c>
      <c r="F2130" t="s">
        <v>1007</v>
      </c>
      <c r="G2130" t="s">
        <v>62</v>
      </c>
      <c r="H2130" t="s">
        <v>14</v>
      </c>
      <c r="I2130" t="s">
        <v>716</v>
      </c>
    </row>
    <row r="2131" spans="1:9" hidden="1" x14ac:dyDescent="0.3">
      <c r="A2131" t="s">
        <v>8751</v>
      </c>
      <c r="B2131" t="s">
        <v>8752</v>
      </c>
      <c r="C2131" t="s">
        <v>8753</v>
      </c>
      <c r="D2131" t="s">
        <v>19</v>
      </c>
      <c r="E2131" t="s">
        <v>1374</v>
      </c>
      <c r="F2131" t="s">
        <v>1375</v>
      </c>
      <c r="G2131" t="s">
        <v>62</v>
      </c>
    </row>
    <row r="2132" spans="1:9" hidden="1" x14ac:dyDescent="0.3">
      <c r="A2132" t="s">
        <v>8754</v>
      </c>
      <c r="B2132" t="s">
        <v>8755</v>
      </c>
      <c r="C2132" t="s">
        <v>8756</v>
      </c>
      <c r="D2132" t="s">
        <v>4795</v>
      </c>
      <c r="E2132" t="s">
        <v>8757</v>
      </c>
      <c r="F2132" t="s">
        <v>8758</v>
      </c>
      <c r="G2132" t="s">
        <v>22</v>
      </c>
      <c r="H2132" t="s">
        <v>39</v>
      </c>
      <c r="I2132" t="s">
        <v>131</v>
      </c>
    </row>
    <row r="2133" spans="1:9" hidden="1" x14ac:dyDescent="0.3">
      <c r="A2133" t="s">
        <v>8759</v>
      </c>
      <c r="B2133" t="s">
        <v>8760</v>
      </c>
      <c r="C2133" t="s">
        <v>8761</v>
      </c>
      <c r="D2133" t="s">
        <v>1187</v>
      </c>
      <c r="E2133" t="s">
        <v>8762</v>
      </c>
      <c r="F2133" t="s">
        <v>8763</v>
      </c>
      <c r="G2133" t="s">
        <v>22</v>
      </c>
      <c r="H2133" t="s">
        <v>14</v>
      </c>
      <c r="I2133" t="s">
        <v>899</v>
      </c>
    </row>
    <row r="2134" spans="1:9" hidden="1" x14ac:dyDescent="0.3">
      <c r="A2134" t="s">
        <v>8764</v>
      </c>
      <c r="B2134" t="s">
        <v>8765</v>
      </c>
      <c r="C2134" t="s">
        <v>8766</v>
      </c>
      <c r="D2134" t="s">
        <v>1440</v>
      </c>
      <c r="F2134" t="s">
        <v>1440</v>
      </c>
      <c r="G2134" t="s">
        <v>62</v>
      </c>
      <c r="H2134" t="s">
        <v>31</v>
      </c>
      <c r="I2134" t="s">
        <v>624</v>
      </c>
    </row>
    <row r="2135" spans="1:9" x14ac:dyDescent="0.3">
      <c r="A2135" t="s">
        <v>8767</v>
      </c>
      <c r="B2135" t="s">
        <v>8768</v>
      </c>
      <c r="C2135" t="s">
        <v>8769</v>
      </c>
      <c r="D2135" t="s">
        <v>1145</v>
      </c>
      <c r="F2135" t="str">
        <f>IF(LEN(E2135)&gt;0,D2135&amp;"_"&amp;E2135,D2135)</f>
        <v>범퍼</v>
      </c>
      <c r="G2135" t="s">
        <v>157</v>
      </c>
      <c r="H2135" t="s">
        <v>39</v>
      </c>
      <c r="I2135" t="s">
        <v>83</v>
      </c>
    </row>
    <row r="2136" spans="1:9" hidden="1" x14ac:dyDescent="0.3">
      <c r="A2136" t="s">
        <v>8770</v>
      </c>
      <c r="B2136" t="s">
        <v>8771</v>
      </c>
      <c r="C2136" t="s">
        <v>8772</v>
      </c>
      <c r="D2136" t="s">
        <v>2282</v>
      </c>
      <c r="E2136" t="s">
        <v>437</v>
      </c>
      <c r="F2136" t="s">
        <v>8773</v>
      </c>
      <c r="G2136" t="s">
        <v>22</v>
      </c>
      <c r="H2136" t="s">
        <v>31</v>
      </c>
      <c r="I2136" t="s">
        <v>439</v>
      </c>
    </row>
    <row r="2137" spans="1:9" hidden="1" x14ac:dyDescent="0.3">
      <c r="A2137" t="s">
        <v>8774</v>
      </c>
      <c r="B2137" t="s">
        <v>8775</v>
      </c>
      <c r="C2137" t="s">
        <v>8776</v>
      </c>
      <c r="D2137" t="s">
        <v>2106</v>
      </c>
      <c r="E2137" t="s">
        <v>437</v>
      </c>
      <c r="F2137" t="s">
        <v>8777</v>
      </c>
      <c r="G2137" t="s">
        <v>22</v>
      </c>
      <c r="H2137" t="s">
        <v>31</v>
      </c>
      <c r="I2137" t="s">
        <v>439</v>
      </c>
    </row>
    <row r="2138" spans="1:9" hidden="1" x14ac:dyDescent="0.3">
      <c r="A2138" t="s">
        <v>8778</v>
      </c>
      <c r="B2138" t="s">
        <v>8779</v>
      </c>
      <c r="C2138" t="s">
        <v>8780</v>
      </c>
      <c r="D2138" t="s">
        <v>2587</v>
      </c>
      <c r="E2138" t="s">
        <v>1087</v>
      </c>
      <c r="F2138" t="s">
        <v>8781</v>
      </c>
      <c r="G2138" t="s">
        <v>22</v>
      </c>
      <c r="H2138" t="s">
        <v>39</v>
      </c>
      <c r="I2138" t="s">
        <v>468</v>
      </c>
    </row>
    <row r="2139" spans="1:9" hidden="1" x14ac:dyDescent="0.3">
      <c r="A2139" t="s">
        <v>8782</v>
      </c>
      <c r="B2139" t="s">
        <v>8783</v>
      </c>
      <c r="C2139" t="s">
        <v>8784</v>
      </c>
      <c r="D2139" t="s">
        <v>67</v>
      </c>
      <c r="E2139" t="s">
        <v>6768</v>
      </c>
      <c r="F2139" t="s">
        <v>8785</v>
      </c>
      <c r="G2139" t="s">
        <v>22</v>
      </c>
      <c r="H2139" t="s">
        <v>39</v>
      </c>
    </row>
    <row r="2140" spans="1:9" x14ac:dyDescent="0.3">
      <c r="A2140" t="s">
        <v>8786</v>
      </c>
      <c r="B2140" t="s">
        <v>8787</v>
      </c>
      <c r="C2140" t="s">
        <v>8788</v>
      </c>
      <c r="D2140" t="s">
        <v>569</v>
      </c>
      <c r="F2140" t="str">
        <f>IF(LEN(E2140)&gt;0,D2140&amp;"_"&amp;E2140,D2140)</f>
        <v>쉴드</v>
      </c>
      <c r="G2140" t="s">
        <v>157</v>
      </c>
      <c r="H2140" t="s">
        <v>39</v>
      </c>
      <c r="I2140" t="s">
        <v>119</v>
      </c>
    </row>
    <row r="2141" spans="1:9" hidden="1" x14ac:dyDescent="0.3">
      <c r="A2141" t="s">
        <v>8789</v>
      </c>
      <c r="B2141" t="s">
        <v>8790</v>
      </c>
      <c r="C2141" t="s">
        <v>8791</v>
      </c>
      <c r="D2141" t="s">
        <v>117</v>
      </c>
      <c r="F2141" t="s">
        <v>8792</v>
      </c>
      <c r="G2141" t="s">
        <v>62</v>
      </c>
      <c r="H2141" t="s">
        <v>39</v>
      </c>
      <c r="I2141" t="s">
        <v>119</v>
      </c>
    </row>
    <row r="2142" spans="1:9" hidden="1" x14ac:dyDescent="0.3">
      <c r="A2142" t="s">
        <v>8793</v>
      </c>
      <c r="B2142" t="s">
        <v>8794</v>
      </c>
      <c r="C2142" t="s">
        <v>8795</v>
      </c>
      <c r="D2142" t="s">
        <v>811</v>
      </c>
      <c r="E2142" t="s">
        <v>1906</v>
      </c>
      <c r="F2142" t="s">
        <v>3762</v>
      </c>
      <c r="G2142" t="s">
        <v>62</v>
      </c>
      <c r="H2142" t="s">
        <v>14</v>
      </c>
      <c r="I2142" t="s">
        <v>511</v>
      </c>
    </row>
    <row r="2143" spans="1:9" x14ac:dyDescent="0.3">
      <c r="A2143" t="s">
        <v>8796</v>
      </c>
      <c r="B2143" t="s">
        <v>8797</v>
      </c>
      <c r="C2143" t="s">
        <v>8798</v>
      </c>
      <c r="D2143" t="s">
        <v>665</v>
      </c>
      <c r="F2143" t="str">
        <f>IF(LEN(E2143)&gt;0,D2143&amp;"_"&amp;E2143,D2143)</f>
        <v>와셔</v>
      </c>
      <c r="G2143" t="s">
        <v>157</v>
      </c>
      <c r="H2143" t="s">
        <v>14</v>
      </c>
      <c r="I2143" t="s">
        <v>63</v>
      </c>
    </row>
    <row r="2144" spans="1:9" hidden="1" x14ac:dyDescent="0.3">
      <c r="A2144" t="s">
        <v>8799</v>
      </c>
      <c r="B2144" t="s">
        <v>8800</v>
      </c>
      <c r="C2144" t="s">
        <v>8801</v>
      </c>
      <c r="D2144" t="s">
        <v>8802</v>
      </c>
      <c r="F2144" t="s">
        <v>8803</v>
      </c>
      <c r="G2144" t="s">
        <v>22</v>
      </c>
      <c r="H2144" t="s">
        <v>97</v>
      </c>
      <c r="I2144" t="s">
        <v>1997</v>
      </c>
    </row>
    <row r="2145" spans="1:9" hidden="1" x14ac:dyDescent="0.3">
      <c r="A2145" t="s">
        <v>8804</v>
      </c>
      <c r="B2145" t="s">
        <v>8805</v>
      </c>
      <c r="C2145" t="s">
        <v>8806</v>
      </c>
      <c r="D2145" t="s">
        <v>7100</v>
      </c>
      <c r="E2145" t="s">
        <v>8528</v>
      </c>
      <c r="F2145" t="s">
        <v>8529</v>
      </c>
      <c r="G2145" t="s">
        <v>62</v>
      </c>
      <c r="H2145" t="s">
        <v>39</v>
      </c>
      <c r="I2145" t="s">
        <v>119</v>
      </c>
    </row>
    <row r="2146" spans="1:9" hidden="1" x14ac:dyDescent="0.3">
      <c r="A2146" t="s">
        <v>8807</v>
      </c>
      <c r="B2146" t="s">
        <v>8808</v>
      </c>
      <c r="C2146" t="s">
        <v>8809</v>
      </c>
      <c r="D2146" t="s">
        <v>109</v>
      </c>
      <c r="E2146" t="s">
        <v>8810</v>
      </c>
      <c r="F2146" t="s">
        <v>8811</v>
      </c>
      <c r="G2146" t="s">
        <v>22</v>
      </c>
      <c r="H2146" t="s">
        <v>39</v>
      </c>
      <c r="I2146" t="s">
        <v>468</v>
      </c>
    </row>
    <row r="2147" spans="1:9" hidden="1" x14ac:dyDescent="0.3">
      <c r="A2147" t="s">
        <v>8812</v>
      </c>
      <c r="B2147" t="s">
        <v>8813</v>
      </c>
      <c r="C2147" t="s">
        <v>8814</v>
      </c>
      <c r="D2147" t="s">
        <v>1145</v>
      </c>
      <c r="E2147" t="s">
        <v>3524</v>
      </c>
      <c r="F2147" t="s">
        <v>3525</v>
      </c>
      <c r="G2147" t="s">
        <v>22</v>
      </c>
      <c r="H2147" t="s">
        <v>39</v>
      </c>
      <c r="I2147" t="s">
        <v>70</v>
      </c>
    </row>
    <row r="2148" spans="1:9" hidden="1" x14ac:dyDescent="0.3">
      <c r="A2148" t="s">
        <v>8815</v>
      </c>
      <c r="B2148" t="s">
        <v>8816</v>
      </c>
      <c r="C2148" t="s">
        <v>8817</v>
      </c>
      <c r="D2148" t="s">
        <v>763</v>
      </c>
      <c r="E2148" t="s">
        <v>665</v>
      </c>
      <c r="F2148" t="s">
        <v>8818</v>
      </c>
      <c r="G2148" t="s">
        <v>22</v>
      </c>
      <c r="H2148" t="s">
        <v>177</v>
      </c>
    </row>
    <row r="2149" spans="1:9" hidden="1" x14ac:dyDescent="0.3">
      <c r="A2149" t="s">
        <v>8819</v>
      </c>
      <c r="B2149" t="s">
        <v>8820</v>
      </c>
      <c r="C2149" t="s">
        <v>8821</v>
      </c>
      <c r="D2149" t="s">
        <v>19</v>
      </c>
      <c r="E2149" t="s">
        <v>1374</v>
      </c>
      <c r="F2149" t="s">
        <v>1375</v>
      </c>
      <c r="G2149" t="s">
        <v>62</v>
      </c>
      <c r="H2149" t="s">
        <v>14</v>
      </c>
      <c r="I2149" t="s">
        <v>716</v>
      </c>
    </row>
    <row r="2150" spans="1:9" hidden="1" x14ac:dyDescent="0.3">
      <c r="A2150" t="s">
        <v>8822</v>
      </c>
      <c r="B2150" t="s">
        <v>8823</v>
      </c>
      <c r="C2150" t="s">
        <v>8824</v>
      </c>
      <c r="D2150" t="s">
        <v>8825</v>
      </c>
      <c r="F2150" t="s">
        <v>8825</v>
      </c>
      <c r="G2150" t="s">
        <v>22</v>
      </c>
      <c r="H2150" t="s">
        <v>97</v>
      </c>
      <c r="I2150" t="s">
        <v>105</v>
      </c>
    </row>
    <row r="2151" spans="1:9" hidden="1" x14ac:dyDescent="0.3">
      <c r="A2151" t="s">
        <v>8826</v>
      </c>
      <c r="B2151" t="s">
        <v>8827</v>
      </c>
      <c r="C2151" t="s">
        <v>8828</v>
      </c>
      <c r="D2151" t="s">
        <v>19</v>
      </c>
      <c r="F2151" t="s">
        <v>19</v>
      </c>
      <c r="G2151" t="s">
        <v>62</v>
      </c>
      <c r="H2151" t="s">
        <v>14</v>
      </c>
      <c r="I2151" t="s">
        <v>63</v>
      </c>
    </row>
    <row r="2152" spans="1:9" hidden="1" x14ac:dyDescent="0.3">
      <c r="A2152" t="s">
        <v>8829</v>
      </c>
      <c r="B2152" t="s">
        <v>8830</v>
      </c>
      <c r="C2152" t="s">
        <v>8831</v>
      </c>
      <c r="D2152" t="s">
        <v>1313</v>
      </c>
      <c r="F2152" t="s">
        <v>1313</v>
      </c>
      <c r="G2152" t="s">
        <v>22</v>
      </c>
      <c r="H2152" t="s">
        <v>14</v>
      </c>
      <c r="I2152" t="s">
        <v>747</v>
      </c>
    </row>
    <row r="2153" spans="1:9" hidden="1" x14ac:dyDescent="0.3">
      <c r="A2153" t="s">
        <v>8832</v>
      </c>
      <c r="B2153" t="s">
        <v>8833</v>
      </c>
      <c r="C2153" t="s">
        <v>8834</v>
      </c>
      <c r="D2153" t="s">
        <v>1050</v>
      </c>
      <c r="E2153" t="s">
        <v>8835</v>
      </c>
      <c r="F2153" t="s">
        <v>8836</v>
      </c>
      <c r="G2153" t="s">
        <v>22</v>
      </c>
      <c r="H2153" t="s">
        <v>97</v>
      </c>
      <c r="I2153" t="s">
        <v>105</v>
      </c>
    </row>
    <row r="2154" spans="1:9" hidden="1" x14ac:dyDescent="0.3">
      <c r="A2154" t="s">
        <v>8837</v>
      </c>
      <c r="B2154" t="s">
        <v>8838</v>
      </c>
      <c r="C2154" t="s">
        <v>8839</v>
      </c>
      <c r="D2154" t="s">
        <v>650</v>
      </c>
      <c r="E2154" t="s">
        <v>461</v>
      </c>
      <c r="F2154" t="s">
        <v>8840</v>
      </c>
      <c r="G2154" t="s">
        <v>22</v>
      </c>
      <c r="H2154" t="s">
        <v>23</v>
      </c>
      <c r="I2154" t="s">
        <v>164</v>
      </c>
    </row>
    <row r="2155" spans="1:9" hidden="1" x14ac:dyDescent="0.3">
      <c r="A2155" t="s">
        <v>8841</v>
      </c>
      <c r="B2155" t="s">
        <v>8842</v>
      </c>
      <c r="C2155" t="s">
        <v>8843</v>
      </c>
      <c r="D2155" t="s">
        <v>109</v>
      </c>
      <c r="E2155" t="s">
        <v>181</v>
      </c>
      <c r="F2155" t="s">
        <v>182</v>
      </c>
      <c r="G2155" t="s">
        <v>22</v>
      </c>
      <c r="H2155" t="s">
        <v>14</v>
      </c>
      <c r="I2155" t="s">
        <v>183</v>
      </c>
    </row>
    <row r="2156" spans="1:9" hidden="1" x14ac:dyDescent="0.3">
      <c r="A2156" t="s">
        <v>8844</v>
      </c>
      <c r="B2156" t="s">
        <v>8845</v>
      </c>
      <c r="C2156" t="s">
        <v>8846</v>
      </c>
      <c r="D2156" t="s">
        <v>36</v>
      </c>
      <c r="E2156" t="s">
        <v>8847</v>
      </c>
      <c r="F2156" t="s">
        <v>8848</v>
      </c>
      <c r="G2156" t="s">
        <v>22</v>
      </c>
      <c r="H2156" t="s">
        <v>39</v>
      </c>
      <c r="I2156" t="s">
        <v>83</v>
      </c>
    </row>
    <row r="2157" spans="1:9" hidden="1" x14ac:dyDescent="0.3">
      <c r="A2157" t="s">
        <v>8849</v>
      </c>
      <c r="B2157" t="s">
        <v>8850</v>
      </c>
      <c r="C2157" t="s">
        <v>8851</v>
      </c>
      <c r="D2157" t="s">
        <v>19</v>
      </c>
      <c r="F2157" t="s">
        <v>19</v>
      </c>
      <c r="G2157" t="s">
        <v>62</v>
      </c>
      <c r="H2157" t="s">
        <v>23</v>
      </c>
      <c r="I2157" t="s">
        <v>353</v>
      </c>
    </row>
    <row r="2158" spans="1:9" hidden="1" x14ac:dyDescent="0.3">
      <c r="A2158" t="s">
        <v>8852</v>
      </c>
      <c r="B2158" t="s">
        <v>8853</v>
      </c>
      <c r="C2158" t="s">
        <v>8854</v>
      </c>
      <c r="D2158" t="s">
        <v>194</v>
      </c>
      <c r="E2158" t="s">
        <v>2571</v>
      </c>
      <c r="F2158" t="s">
        <v>2572</v>
      </c>
      <c r="G2158" t="s">
        <v>62</v>
      </c>
      <c r="H2158" t="s">
        <v>39</v>
      </c>
      <c r="I2158" t="s">
        <v>83</v>
      </c>
    </row>
    <row r="2159" spans="1:9" hidden="1" x14ac:dyDescent="0.3">
      <c r="A2159" t="s">
        <v>8855</v>
      </c>
      <c r="B2159" t="s">
        <v>8856</v>
      </c>
      <c r="C2159" t="s">
        <v>8857</v>
      </c>
      <c r="D2159" t="s">
        <v>601</v>
      </c>
      <c r="E2159" t="s">
        <v>7000</v>
      </c>
      <c r="F2159" t="s">
        <v>7001</v>
      </c>
      <c r="G2159" t="s">
        <v>22</v>
      </c>
      <c r="H2159" t="s">
        <v>14</v>
      </c>
      <c r="I2159" t="s">
        <v>112</v>
      </c>
    </row>
    <row r="2160" spans="1:9" hidden="1" x14ac:dyDescent="0.3">
      <c r="A2160" t="s">
        <v>8858</v>
      </c>
      <c r="B2160" t="s">
        <v>8859</v>
      </c>
      <c r="C2160" t="s">
        <v>8860</v>
      </c>
      <c r="D2160" t="s">
        <v>74</v>
      </c>
      <c r="E2160" t="s">
        <v>8861</v>
      </c>
      <c r="F2160" t="s">
        <v>8862</v>
      </c>
      <c r="G2160" t="s">
        <v>22</v>
      </c>
      <c r="H2160" t="s">
        <v>39</v>
      </c>
      <c r="I2160" t="s">
        <v>197</v>
      </c>
    </row>
    <row r="2161" spans="1:9" hidden="1" x14ac:dyDescent="0.3">
      <c r="A2161" t="s">
        <v>8863</v>
      </c>
      <c r="B2161" t="s">
        <v>8864</v>
      </c>
      <c r="C2161" t="s">
        <v>8865</v>
      </c>
      <c r="D2161" t="s">
        <v>987</v>
      </c>
      <c r="F2161" t="s">
        <v>987</v>
      </c>
      <c r="G2161" t="s">
        <v>62</v>
      </c>
      <c r="H2161" t="s">
        <v>39</v>
      </c>
      <c r="I2161" t="s">
        <v>83</v>
      </c>
    </row>
    <row r="2162" spans="1:9" hidden="1" x14ac:dyDescent="0.3">
      <c r="A2162" t="s">
        <v>8866</v>
      </c>
      <c r="B2162" t="s">
        <v>8867</v>
      </c>
      <c r="C2162" t="s">
        <v>8868</v>
      </c>
      <c r="D2162" t="s">
        <v>8869</v>
      </c>
      <c r="E2162" t="s">
        <v>2185</v>
      </c>
      <c r="F2162" t="s">
        <v>8870</v>
      </c>
      <c r="G2162" t="s">
        <v>22</v>
      </c>
      <c r="H2162" t="s">
        <v>39</v>
      </c>
      <c r="I2162" t="s">
        <v>468</v>
      </c>
    </row>
    <row r="2163" spans="1:9" hidden="1" x14ac:dyDescent="0.3">
      <c r="A2163" t="s">
        <v>8871</v>
      </c>
      <c r="B2163" t="s">
        <v>8872</v>
      </c>
      <c r="C2163" t="s">
        <v>8873</v>
      </c>
      <c r="D2163" t="s">
        <v>601</v>
      </c>
      <c r="E2163" t="s">
        <v>6651</v>
      </c>
      <c r="F2163" t="s">
        <v>8874</v>
      </c>
      <c r="G2163" t="s">
        <v>22</v>
      </c>
      <c r="H2163" t="s">
        <v>177</v>
      </c>
    </row>
    <row r="2164" spans="1:9" hidden="1" x14ac:dyDescent="0.3">
      <c r="A2164" t="s">
        <v>8875</v>
      </c>
      <c r="B2164" t="s">
        <v>8876</v>
      </c>
      <c r="C2164" t="s">
        <v>8877</v>
      </c>
      <c r="D2164" t="s">
        <v>19</v>
      </c>
      <c r="F2164" t="s">
        <v>141</v>
      </c>
      <c r="G2164" t="s">
        <v>62</v>
      </c>
      <c r="H2164" t="s">
        <v>39</v>
      </c>
      <c r="I2164" t="s">
        <v>119</v>
      </c>
    </row>
    <row r="2165" spans="1:9" x14ac:dyDescent="0.3">
      <c r="A2165" t="s">
        <v>8878</v>
      </c>
      <c r="B2165" t="s">
        <v>8879</v>
      </c>
      <c r="C2165" t="s">
        <v>8880</v>
      </c>
      <c r="D2165" t="s">
        <v>5716</v>
      </c>
      <c r="F2165" t="str">
        <f>IF(LEN(E2165)&gt;0,D2165&amp;"_"&amp;E2165,D2165)</f>
        <v>보드서브</v>
      </c>
      <c r="G2165" t="s">
        <v>157</v>
      </c>
      <c r="H2165" t="s">
        <v>39</v>
      </c>
      <c r="I2165" t="s">
        <v>119</v>
      </c>
    </row>
    <row r="2166" spans="1:9" hidden="1" x14ac:dyDescent="0.3">
      <c r="A2166" t="s">
        <v>8881</v>
      </c>
      <c r="B2166" t="s">
        <v>8882</v>
      </c>
      <c r="C2166" t="s">
        <v>8883</v>
      </c>
      <c r="D2166" t="s">
        <v>607</v>
      </c>
      <c r="E2166" t="s">
        <v>6482</v>
      </c>
      <c r="F2166" t="s">
        <v>8884</v>
      </c>
      <c r="G2166" t="s">
        <v>22</v>
      </c>
      <c r="H2166" t="s">
        <v>39</v>
      </c>
      <c r="I2166" t="s">
        <v>119</v>
      </c>
    </row>
    <row r="2167" spans="1:9" x14ac:dyDescent="0.3">
      <c r="A2167" t="s">
        <v>8885</v>
      </c>
      <c r="B2167" t="s">
        <v>8886</v>
      </c>
      <c r="C2167" t="s">
        <v>8887</v>
      </c>
      <c r="D2167" t="s">
        <v>650</v>
      </c>
      <c r="F2167" t="str">
        <f>IF(LEN(E2167)&gt;0,D2167&amp;"_"&amp;E2167,D2167)</f>
        <v>멤버</v>
      </c>
      <c r="G2167" t="s">
        <v>157</v>
      </c>
      <c r="H2167" t="s">
        <v>23</v>
      </c>
      <c r="I2167" t="s">
        <v>164</v>
      </c>
    </row>
    <row r="2168" spans="1:9" hidden="1" x14ac:dyDescent="0.3">
      <c r="A2168" t="s">
        <v>8888</v>
      </c>
      <c r="B2168" t="s">
        <v>8889</v>
      </c>
      <c r="C2168" t="s">
        <v>8890</v>
      </c>
      <c r="D2168" t="s">
        <v>8891</v>
      </c>
      <c r="E2168" t="s">
        <v>8569</v>
      </c>
      <c r="F2168" t="s">
        <v>8892</v>
      </c>
      <c r="G2168" t="s">
        <v>22</v>
      </c>
      <c r="H2168" t="s">
        <v>23</v>
      </c>
      <c r="I2168" t="s">
        <v>8893</v>
      </c>
    </row>
    <row r="2169" spans="1:9" hidden="1" x14ac:dyDescent="0.3">
      <c r="A2169" t="s">
        <v>8894</v>
      </c>
      <c r="B2169" t="s">
        <v>8895</v>
      </c>
      <c r="C2169" t="s">
        <v>8896</v>
      </c>
      <c r="D2169" t="s">
        <v>6754</v>
      </c>
      <c r="F2169" t="s">
        <v>6754</v>
      </c>
      <c r="G2169" t="s">
        <v>22</v>
      </c>
      <c r="H2169" t="s">
        <v>14</v>
      </c>
      <c r="I2169" t="s">
        <v>1889</v>
      </c>
    </row>
    <row r="2170" spans="1:9" hidden="1" x14ac:dyDescent="0.3">
      <c r="A2170" t="s">
        <v>8897</v>
      </c>
      <c r="B2170" t="s">
        <v>8898</v>
      </c>
      <c r="C2170" t="s">
        <v>8899</v>
      </c>
      <c r="D2170" t="s">
        <v>19</v>
      </c>
      <c r="F2170" t="s">
        <v>19</v>
      </c>
      <c r="G2170" t="s">
        <v>62</v>
      </c>
      <c r="H2170" t="s">
        <v>97</v>
      </c>
      <c r="I2170" t="s">
        <v>560</v>
      </c>
    </row>
    <row r="2171" spans="1:9" x14ac:dyDescent="0.3">
      <c r="A2171" t="s">
        <v>8900</v>
      </c>
      <c r="B2171" t="s">
        <v>8901</v>
      </c>
      <c r="C2171" t="s">
        <v>8902</v>
      </c>
      <c r="D2171" t="s">
        <v>491</v>
      </c>
      <c r="F2171" t="str">
        <f>IF(LEN(E2171)&gt;0,D2171&amp;"_"&amp;E2171,D2171)</f>
        <v>레일</v>
      </c>
      <c r="G2171" t="s">
        <v>157</v>
      </c>
      <c r="H2171" t="s">
        <v>23</v>
      </c>
      <c r="I2171" t="s">
        <v>353</v>
      </c>
    </row>
    <row r="2172" spans="1:9" hidden="1" x14ac:dyDescent="0.3">
      <c r="A2172" t="s">
        <v>8903</v>
      </c>
      <c r="B2172" t="s">
        <v>8904</v>
      </c>
      <c r="C2172" t="s">
        <v>8905</v>
      </c>
      <c r="D2172" t="s">
        <v>36</v>
      </c>
      <c r="E2172" t="s">
        <v>7797</v>
      </c>
      <c r="F2172" t="s">
        <v>7798</v>
      </c>
      <c r="G2172" t="s">
        <v>62</v>
      </c>
      <c r="H2172" t="s">
        <v>39</v>
      </c>
      <c r="I2172" t="s">
        <v>40</v>
      </c>
    </row>
    <row r="2173" spans="1:9" hidden="1" x14ac:dyDescent="0.3">
      <c r="A2173" t="s">
        <v>8906</v>
      </c>
      <c r="B2173" t="s">
        <v>8907</v>
      </c>
      <c r="C2173" t="s">
        <v>8908</v>
      </c>
      <c r="D2173" t="s">
        <v>67</v>
      </c>
      <c r="E2173" t="s">
        <v>8618</v>
      </c>
      <c r="F2173" t="s">
        <v>8909</v>
      </c>
      <c r="G2173" t="s">
        <v>22</v>
      </c>
      <c r="H2173" t="s">
        <v>39</v>
      </c>
    </row>
    <row r="2174" spans="1:9" x14ac:dyDescent="0.3">
      <c r="A2174" t="s">
        <v>8910</v>
      </c>
      <c r="B2174" t="s">
        <v>8911</v>
      </c>
      <c r="C2174" t="s">
        <v>8912</v>
      </c>
      <c r="D2174" t="s">
        <v>161</v>
      </c>
      <c r="F2174" t="str">
        <f>IF(LEN(E2174)&gt;0,D2174&amp;"_"&amp;E2174,D2174)</f>
        <v>힌지</v>
      </c>
      <c r="G2174" t="s">
        <v>157</v>
      </c>
      <c r="H2174" t="s">
        <v>177</v>
      </c>
    </row>
    <row r="2175" spans="1:9" hidden="1" x14ac:dyDescent="0.3">
      <c r="A2175" t="s">
        <v>8913</v>
      </c>
      <c r="B2175" t="s">
        <v>8914</v>
      </c>
      <c r="C2175" t="s">
        <v>8915</v>
      </c>
      <c r="D2175" t="s">
        <v>155</v>
      </c>
      <c r="E2175" t="s">
        <v>8916</v>
      </c>
      <c r="F2175" t="s">
        <v>8917</v>
      </c>
      <c r="G2175" t="s">
        <v>22</v>
      </c>
      <c r="H2175" t="s">
        <v>14</v>
      </c>
      <c r="I2175" t="s">
        <v>183</v>
      </c>
    </row>
    <row r="2176" spans="1:9" hidden="1" x14ac:dyDescent="0.3">
      <c r="A2176" t="s">
        <v>8918</v>
      </c>
      <c r="B2176" t="s">
        <v>8919</v>
      </c>
      <c r="C2176" t="s">
        <v>8920</v>
      </c>
      <c r="D2176" t="s">
        <v>987</v>
      </c>
      <c r="F2176" t="s">
        <v>987</v>
      </c>
      <c r="G2176" t="s">
        <v>62</v>
      </c>
      <c r="H2176" t="s">
        <v>39</v>
      </c>
      <c r="I2176" t="s">
        <v>83</v>
      </c>
    </row>
    <row r="2177" spans="1:9" hidden="1" x14ac:dyDescent="0.3">
      <c r="A2177" t="s">
        <v>8921</v>
      </c>
      <c r="B2177" t="s">
        <v>8922</v>
      </c>
      <c r="C2177" t="s">
        <v>8923</v>
      </c>
      <c r="D2177" t="s">
        <v>1878</v>
      </c>
      <c r="E2177" t="s">
        <v>162</v>
      </c>
      <c r="F2177" t="s">
        <v>8924</v>
      </c>
      <c r="G2177" t="s">
        <v>22</v>
      </c>
      <c r="H2177" t="s">
        <v>39</v>
      </c>
      <c r="I2177" t="s">
        <v>70</v>
      </c>
    </row>
    <row r="2178" spans="1:9" hidden="1" x14ac:dyDescent="0.3">
      <c r="A2178" t="s">
        <v>8925</v>
      </c>
      <c r="B2178" t="s">
        <v>8926</v>
      </c>
      <c r="C2178" t="s">
        <v>8927</v>
      </c>
      <c r="D2178" t="s">
        <v>1155</v>
      </c>
      <c r="E2178" t="s">
        <v>1156</v>
      </c>
      <c r="F2178" t="s">
        <v>1157</v>
      </c>
      <c r="G2178" t="s">
        <v>22</v>
      </c>
      <c r="H2178" t="s">
        <v>177</v>
      </c>
    </row>
    <row r="2179" spans="1:9" hidden="1" x14ac:dyDescent="0.3">
      <c r="A2179" t="s">
        <v>8928</v>
      </c>
      <c r="B2179" t="s">
        <v>8929</v>
      </c>
      <c r="C2179" t="s">
        <v>8930</v>
      </c>
      <c r="D2179" t="s">
        <v>74</v>
      </c>
      <c r="E2179" t="s">
        <v>206</v>
      </c>
      <c r="F2179" t="s">
        <v>207</v>
      </c>
      <c r="G2179" t="s">
        <v>22</v>
      </c>
      <c r="H2179" t="s">
        <v>39</v>
      </c>
      <c r="I2179" t="s">
        <v>83</v>
      </c>
    </row>
    <row r="2180" spans="1:9" hidden="1" x14ac:dyDescent="0.3">
      <c r="A2180" t="s">
        <v>8931</v>
      </c>
      <c r="B2180" t="s">
        <v>8932</v>
      </c>
      <c r="C2180" t="s">
        <v>8933</v>
      </c>
      <c r="D2180" t="s">
        <v>263</v>
      </c>
      <c r="E2180" t="s">
        <v>2654</v>
      </c>
      <c r="F2180" t="s">
        <v>8934</v>
      </c>
      <c r="G2180" t="s">
        <v>22</v>
      </c>
      <c r="H2180" t="s">
        <v>14</v>
      </c>
      <c r="I2180" t="s">
        <v>63</v>
      </c>
    </row>
    <row r="2181" spans="1:9" hidden="1" x14ac:dyDescent="0.3">
      <c r="A2181" t="s">
        <v>8935</v>
      </c>
      <c r="B2181" t="s">
        <v>8936</v>
      </c>
      <c r="C2181" t="s">
        <v>8937</v>
      </c>
      <c r="D2181" t="s">
        <v>2459</v>
      </c>
      <c r="F2181" t="s">
        <v>7688</v>
      </c>
      <c r="G2181" t="s">
        <v>22</v>
      </c>
      <c r="H2181" t="s">
        <v>177</v>
      </c>
    </row>
    <row r="2182" spans="1:9" hidden="1" x14ac:dyDescent="0.3">
      <c r="A2182" t="s">
        <v>8938</v>
      </c>
      <c r="B2182" t="s">
        <v>8939</v>
      </c>
      <c r="C2182" t="s">
        <v>8940</v>
      </c>
      <c r="D2182" t="s">
        <v>987</v>
      </c>
      <c r="F2182" t="s">
        <v>987</v>
      </c>
      <c r="G2182" t="s">
        <v>62</v>
      </c>
      <c r="H2182" t="s">
        <v>39</v>
      </c>
      <c r="I2182" t="s">
        <v>83</v>
      </c>
    </row>
    <row r="2183" spans="1:9" hidden="1" x14ac:dyDescent="0.3">
      <c r="A2183" t="s">
        <v>8941</v>
      </c>
      <c r="B2183" t="s">
        <v>8942</v>
      </c>
      <c r="C2183" t="s">
        <v>8943</v>
      </c>
      <c r="D2183" t="s">
        <v>2993</v>
      </c>
      <c r="E2183" t="s">
        <v>3277</v>
      </c>
      <c r="F2183" t="s">
        <v>5353</v>
      </c>
      <c r="G2183" t="s">
        <v>62</v>
      </c>
      <c r="H2183" t="s">
        <v>14</v>
      </c>
      <c r="I2183" t="s">
        <v>183</v>
      </c>
    </row>
    <row r="2184" spans="1:9" hidden="1" x14ac:dyDescent="0.3">
      <c r="A2184" t="s">
        <v>8944</v>
      </c>
      <c r="B2184" t="s">
        <v>8945</v>
      </c>
      <c r="C2184" t="s">
        <v>8946</v>
      </c>
      <c r="D2184" t="s">
        <v>8947</v>
      </c>
      <c r="E2184" t="s">
        <v>8948</v>
      </c>
      <c r="F2184" t="s">
        <v>8949</v>
      </c>
      <c r="G2184" t="s">
        <v>22</v>
      </c>
      <c r="H2184" t="s">
        <v>39</v>
      </c>
      <c r="I2184" t="s">
        <v>119</v>
      </c>
    </row>
    <row r="2185" spans="1:9" hidden="1" x14ac:dyDescent="0.3">
      <c r="A2185" t="s">
        <v>8950</v>
      </c>
      <c r="B2185" t="s">
        <v>8951</v>
      </c>
      <c r="C2185" t="s">
        <v>8952</v>
      </c>
      <c r="D2185" t="s">
        <v>1679</v>
      </c>
      <c r="E2185" t="s">
        <v>2764</v>
      </c>
      <c r="F2185" t="s">
        <v>6323</v>
      </c>
      <c r="G2185" t="s">
        <v>62</v>
      </c>
      <c r="H2185" t="s">
        <v>177</v>
      </c>
    </row>
    <row r="2186" spans="1:9" hidden="1" x14ac:dyDescent="0.3">
      <c r="A2186" t="s">
        <v>8953</v>
      </c>
      <c r="B2186" t="s">
        <v>8954</v>
      </c>
      <c r="C2186" t="s">
        <v>8955</v>
      </c>
      <c r="D2186" t="s">
        <v>19</v>
      </c>
      <c r="F2186" t="s">
        <v>1400</v>
      </c>
      <c r="G2186" t="s">
        <v>62</v>
      </c>
      <c r="H2186" t="s">
        <v>39</v>
      </c>
      <c r="I2186" t="s">
        <v>70</v>
      </c>
    </row>
    <row r="2187" spans="1:9" hidden="1" x14ac:dyDescent="0.3">
      <c r="A2187" t="s">
        <v>8956</v>
      </c>
      <c r="B2187" t="s">
        <v>8957</v>
      </c>
      <c r="C2187" t="s">
        <v>8958</v>
      </c>
      <c r="D2187" t="s">
        <v>7983</v>
      </c>
      <c r="E2187" t="s">
        <v>1155</v>
      </c>
      <c r="F2187" t="s">
        <v>8959</v>
      </c>
      <c r="G2187" t="s">
        <v>22</v>
      </c>
      <c r="H2187" t="s">
        <v>177</v>
      </c>
    </row>
    <row r="2188" spans="1:9" hidden="1" x14ac:dyDescent="0.3">
      <c r="A2188" t="s">
        <v>8960</v>
      </c>
      <c r="B2188" t="s">
        <v>8961</v>
      </c>
      <c r="C2188" t="s">
        <v>8962</v>
      </c>
      <c r="D2188" t="s">
        <v>80</v>
      </c>
      <c r="E2188" t="s">
        <v>1001</v>
      </c>
      <c r="F2188" t="s">
        <v>1002</v>
      </c>
      <c r="G2188" t="s">
        <v>62</v>
      </c>
      <c r="H2188" t="s">
        <v>39</v>
      </c>
      <c r="I2188" t="s">
        <v>83</v>
      </c>
    </row>
    <row r="2189" spans="1:9" hidden="1" x14ac:dyDescent="0.3">
      <c r="A2189" t="s">
        <v>8963</v>
      </c>
      <c r="B2189" t="s">
        <v>8964</v>
      </c>
      <c r="C2189" t="s">
        <v>8965</v>
      </c>
      <c r="D2189" t="s">
        <v>934</v>
      </c>
      <c r="E2189" t="s">
        <v>1838</v>
      </c>
      <c r="F2189" t="s">
        <v>1839</v>
      </c>
      <c r="G2189" t="s">
        <v>22</v>
      </c>
      <c r="H2189" t="s">
        <v>31</v>
      </c>
      <c r="I2189" t="s">
        <v>935</v>
      </c>
    </row>
    <row r="2190" spans="1:9" hidden="1" x14ac:dyDescent="0.3">
      <c r="A2190" t="s">
        <v>8966</v>
      </c>
      <c r="B2190" t="s">
        <v>8967</v>
      </c>
      <c r="C2190" t="s">
        <v>8968</v>
      </c>
      <c r="D2190" t="s">
        <v>987</v>
      </c>
      <c r="F2190" t="s">
        <v>987</v>
      </c>
      <c r="G2190" t="s">
        <v>62</v>
      </c>
      <c r="H2190" t="s">
        <v>39</v>
      </c>
      <c r="I2190" t="s">
        <v>83</v>
      </c>
    </row>
    <row r="2191" spans="1:9" hidden="1" x14ac:dyDescent="0.3">
      <c r="A2191" t="s">
        <v>8969</v>
      </c>
      <c r="B2191" t="s">
        <v>8970</v>
      </c>
      <c r="C2191" t="s">
        <v>8971</v>
      </c>
      <c r="D2191" t="s">
        <v>74</v>
      </c>
      <c r="F2191" t="s">
        <v>8972</v>
      </c>
      <c r="G2191" t="s">
        <v>22</v>
      </c>
      <c r="H2191" t="s">
        <v>39</v>
      </c>
      <c r="I2191" t="s">
        <v>83</v>
      </c>
    </row>
    <row r="2192" spans="1:9" hidden="1" x14ac:dyDescent="0.3">
      <c r="A2192" t="s">
        <v>8973</v>
      </c>
      <c r="B2192" t="s">
        <v>8974</v>
      </c>
      <c r="C2192" t="s">
        <v>8975</v>
      </c>
      <c r="D2192" t="s">
        <v>19</v>
      </c>
      <c r="E2192" t="s">
        <v>1006</v>
      </c>
      <c r="F2192" t="s">
        <v>1007</v>
      </c>
      <c r="G2192" t="s">
        <v>62</v>
      </c>
      <c r="H2192" t="s">
        <v>14</v>
      </c>
      <c r="I2192" t="s">
        <v>716</v>
      </c>
    </row>
    <row r="2193" spans="1:9" hidden="1" x14ac:dyDescent="0.3">
      <c r="A2193" t="s">
        <v>8976</v>
      </c>
      <c r="B2193" t="s">
        <v>8977</v>
      </c>
      <c r="C2193" t="s">
        <v>8978</v>
      </c>
      <c r="D2193" t="s">
        <v>466</v>
      </c>
      <c r="E2193" t="s">
        <v>222</v>
      </c>
      <c r="F2193" t="s">
        <v>467</v>
      </c>
      <c r="G2193" t="s">
        <v>22</v>
      </c>
      <c r="H2193" t="s">
        <v>39</v>
      </c>
      <c r="I2193" t="s">
        <v>468</v>
      </c>
    </row>
    <row r="2194" spans="1:9" x14ac:dyDescent="0.3">
      <c r="A2194" t="s">
        <v>8979</v>
      </c>
      <c r="B2194" t="s">
        <v>8980</v>
      </c>
      <c r="C2194" t="s">
        <v>8981</v>
      </c>
      <c r="D2194" t="s">
        <v>5043</v>
      </c>
      <c r="F2194" t="str">
        <f>IF(LEN(E2194)&gt;0,D2194&amp;"_"&amp;E2194,D2194)</f>
        <v>스프로켓</v>
      </c>
      <c r="G2194" t="s">
        <v>157</v>
      </c>
      <c r="H2194" t="s">
        <v>14</v>
      </c>
      <c r="I2194" t="s">
        <v>747</v>
      </c>
    </row>
    <row r="2195" spans="1:9" hidden="1" x14ac:dyDescent="0.3">
      <c r="A2195" t="s">
        <v>8982</v>
      </c>
      <c r="B2195" t="s">
        <v>8983</v>
      </c>
      <c r="C2195" t="s">
        <v>8984</v>
      </c>
      <c r="D2195" t="s">
        <v>109</v>
      </c>
      <c r="E2195" t="s">
        <v>4751</v>
      </c>
      <c r="F2195" t="s">
        <v>8985</v>
      </c>
      <c r="G2195" t="s">
        <v>22</v>
      </c>
      <c r="H2195" t="s">
        <v>39</v>
      </c>
      <c r="I2195" t="s">
        <v>119</v>
      </c>
    </row>
    <row r="2196" spans="1:9" hidden="1" x14ac:dyDescent="0.3">
      <c r="A2196" t="s">
        <v>8986</v>
      </c>
      <c r="B2196" t="s">
        <v>8987</v>
      </c>
      <c r="C2196" t="s">
        <v>8988</v>
      </c>
      <c r="D2196" t="s">
        <v>19</v>
      </c>
      <c r="F2196" t="s">
        <v>19</v>
      </c>
      <c r="G2196" t="s">
        <v>62</v>
      </c>
      <c r="H2196" t="s">
        <v>14</v>
      </c>
      <c r="I2196" t="s">
        <v>47</v>
      </c>
    </row>
    <row r="2197" spans="1:9" hidden="1" x14ac:dyDescent="0.3">
      <c r="A2197" t="s">
        <v>8989</v>
      </c>
      <c r="B2197" t="s">
        <v>8990</v>
      </c>
      <c r="C2197" t="s">
        <v>8991</v>
      </c>
      <c r="D2197" t="s">
        <v>8992</v>
      </c>
      <c r="E2197" t="s">
        <v>7762</v>
      </c>
      <c r="F2197" t="s">
        <v>8993</v>
      </c>
      <c r="G2197" t="s">
        <v>22</v>
      </c>
      <c r="H2197" t="s">
        <v>14</v>
      </c>
      <c r="I2197" t="s">
        <v>63</v>
      </c>
    </row>
    <row r="2198" spans="1:9" x14ac:dyDescent="0.3">
      <c r="A2198" t="s">
        <v>8994</v>
      </c>
      <c r="B2198" t="s">
        <v>8995</v>
      </c>
      <c r="C2198" t="s">
        <v>8996</v>
      </c>
      <c r="D2198" t="s">
        <v>2993</v>
      </c>
      <c r="F2198" t="str">
        <f>IF(LEN(E2198)&gt;0,D2198&amp;"_"&amp;E2198,D2198)</f>
        <v>리테이너</v>
      </c>
      <c r="G2198" t="s">
        <v>157</v>
      </c>
      <c r="H2198" t="s">
        <v>39</v>
      </c>
      <c r="I2198" t="s">
        <v>83</v>
      </c>
    </row>
    <row r="2199" spans="1:9" hidden="1" x14ac:dyDescent="0.3">
      <c r="A2199" t="s">
        <v>8997</v>
      </c>
      <c r="B2199" t="s">
        <v>8998</v>
      </c>
      <c r="C2199" t="s">
        <v>8999</v>
      </c>
      <c r="D2199" t="s">
        <v>161</v>
      </c>
      <c r="E2199" t="s">
        <v>251</v>
      </c>
      <c r="F2199" t="s">
        <v>252</v>
      </c>
      <c r="G2199" t="s">
        <v>22</v>
      </c>
      <c r="H2199" t="s">
        <v>39</v>
      </c>
      <c r="I2199" t="s">
        <v>119</v>
      </c>
    </row>
    <row r="2200" spans="1:9" hidden="1" x14ac:dyDescent="0.3">
      <c r="A2200" t="s">
        <v>9000</v>
      </c>
      <c r="B2200" t="s">
        <v>9001</v>
      </c>
      <c r="C2200" t="s">
        <v>9002</v>
      </c>
      <c r="D2200" t="s">
        <v>145</v>
      </c>
      <c r="E2200" t="s">
        <v>222</v>
      </c>
      <c r="F2200" t="s">
        <v>9003</v>
      </c>
      <c r="G2200" t="s">
        <v>62</v>
      </c>
      <c r="H2200" t="s">
        <v>39</v>
      </c>
      <c r="I2200" t="s">
        <v>83</v>
      </c>
    </row>
    <row r="2201" spans="1:9" hidden="1" x14ac:dyDescent="0.3">
      <c r="A2201" t="s">
        <v>9004</v>
      </c>
      <c r="B2201" t="s">
        <v>9005</v>
      </c>
      <c r="C2201" t="s">
        <v>9006</v>
      </c>
      <c r="D2201" t="s">
        <v>987</v>
      </c>
      <c r="F2201" t="s">
        <v>987</v>
      </c>
      <c r="G2201" t="s">
        <v>62</v>
      </c>
      <c r="H2201" t="s">
        <v>39</v>
      </c>
      <c r="I2201" t="s">
        <v>83</v>
      </c>
    </row>
    <row r="2202" spans="1:9" hidden="1" x14ac:dyDescent="0.3">
      <c r="A2202" t="s">
        <v>9007</v>
      </c>
      <c r="B2202" t="s">
        <v>9008</v>
      </c>
      <c r="C2202" t="s">
        <v>9009</v>
      </c>
      <c r="D2202" t="s">
        <v>74</v>
      </c>
      <c r="E2202" t="s">
        <v>87</v>
      </c>
      <c r="F2202" t="s">
        <v>9010</v>
      </c>
      <c r="G2202" t="s">
        <v>62</v>
      </c>
      <c r="H2202" t="s">
        <v>39</v>
      </c>
      <c r="I2202" t="s">
        <v>70</v>
      </c>
    </row>
    <row r="2203" spans="1:9" hidden="1" x14ac:dyDescent="0.3">
      <c r="A2203" t="s">
        <v>9011</v>
      </c>
      <c r="B2203" t="s">
        <v>9012</v>
      </c>
      <c r="C2203" t="s">
        <v>9013</v>
      </c>
      <c r="D2203" t="s">
        <v>109</v>
      </c>
      <c r="F2203" t="s">
        <v>109</v>
      </c>
      <c r="G2203" t="s">
        <v>62</v>
      </c>
      <c r="H2203" t="s">
        <v>31</v>
      </c>
      <c r="I2203" t="s">
        <v>190</v>
      </c>
    </row>
    <row r="2204" spans="1:9" hidden="1" x14ac:dyDescent="0.3">
      <c r="A2204" t="s">
        <v>9014</v>
      </c>
      <c r="B2204" t="s">
        <v>9015</v>
      </c>
      <c r="C2204" t="s">
        <v>9016</v>
      </c>
      <c r="D2204" t="s">
        <v>2587</v>
      </c>
      <c r="F2204" t="s">
        <v>2587</v>
      </c>
      <c r="G2204" t="s">
        <v>62</v>
      </c>
      <c r="H2204" t="s">
        <v>31</v>
      </c>
      <c r="I2204" t="s">
        <v>229</v>
      </c>
    </row>
    <row r="2205" spans="1:9" hidden="1" x14ac:dyDescent="0.3">
      <c r="A2205" t="s">
        <v>9017</v>
      </c>
      <c r="B2205" t="s">
        <v>9018</v>
      </c>
      <c r="C2205" t="s">
        <v>9019</v>
      </c>
      <c r="D2205" t="s">
        <v>706</v>
      </c>
      <c r="E2205" t="s">
        <v>707</v>
      </c>
      <c r="F2205" t="s">
        <v>708</v>
      </c>
      <c r="G2205" t="s">
        <v>22</v>
      </c>
      <c r="H2205" t="s">
        <v>31</v>
      </c>
      <c r="I2205" t="s">
        <v>256</v>
      </c>
    </row>
    <row r="2206" spans="1:9" hidden="1" x14ac:dyDescent="0.3">
      <c r="A2206" t="s">
        <v>9020</v>
      </c>
      <c r="B2206" t="s">
        <v>9021</v>
      </c>
      <c r="C2206" t="s">
        <v>9022</v>
      </c>
      <c r="D2206" t="s">
        <v>109</v>
      </c>
      <c r="E2206" t="s">
        <v>3738</v>
      </c>
      <c r="F2206" t="s">
        <v>3739</v>
      </c>
      <c r="G2206" t="s">
        <v>62</v>
      </c>
      <c r="H2206" t="s">
        <v>39</v>
      </c>
      <c r="I2206" t="s">
        <v>40</v>
      </c>
    </row>
    <row r="2207" spans="1:9" hidden="1" x14ac:dyDescent="0.3">
      <c r="A2207" t="s">
        <v>9023</v>
      </c>
      <c r="B2207" t="s">
        <v>9024</v>
      </c>
      <c r="C2207" t="s">
        <v>9025</v>
      </c>
      <c r="D2207" t="s">
        <v>2606</v>
      </c>
      <c r="F2207" t="s">
        <v>2607</v>
      </c>
      <c r="G2207" t="s">
        <v>13</v>
      </c>
      <c r="H2207" t="s">
        <v>14</v>
      </c>
      <c r="I2207" t="s">
        <v>63</v>
      </c>
    </row>
    <row r="2208" spans="1:9" hidden="1" x14ac:dyDescent="0.3">
      <c r="A2208" t="s">
        <v>9026</v>
      </c>
      <c r="B2208" t="s">
        <v>9027</v>
      </c>
      <c r="C2208" t="s">
        <v>9028</v>
      </c>
      <c r="D2208" t="s">
        <v>19</v>
      </c>
      <c r="F2208" t="s">
        <v>19</v>
      </c>
      <c r="G2208" t="s">
        <v>62</v>
      </c>
      <c r="H2208" t="s">
        <v>97</v>
      </c>
      <c r="I2208" t="s">
        <v>1256</v>
      </c>
    </row>
    <row r="2209" spans="1:9" hidden="1" x14ac:dyDescent="0.3">
      <c r="A2209" t="s">
        <v>9029</v>
      </c>
      <c r="B2209" t="s">
        <v>9030</v>
      </c>
      <c r="C2209" t="s">
        <v>9031</v>
      </c>
      <c r="D2209" t="s">
        <v>9032</v>
      </c>
      <c r="F2209" t="s">
        <v>9032</v>
      </c>
      <c r="G2209" t="s">
        <v>22</v>
      </c>
      <c r="H2209" t="s">
        <v>177</v>
      </c>
    </row>
    <row r="2210" spans="1:9" hidden="1" x14ac:dyDescent="0.3">
      <c r="A2210" t="s">
        <v>9033</v>
      </c>
      <c r="B2210" t="s">
        <v>9034</v>
      </c>
      <c r="C2210" t="s">
        <v>9035</v>
      </c>
      <c r="D2210" t="s">
        <v>9036</v>
      </c>
      <c r="F2210" t="s">
        <v>9036</v>
      </c>
      <c r="G2210" t="s">
        <v>22</v>
      </c>
      <c r="H2210" t="s">
        <v>31</v>
      </c>
      <c r="I2210" t="s">
        <v>256</v>
      </c>
    </row>
    <row r="2211" spans="1:9" hidden="1" x14ac:dyDescent="0.3">
      <c r="A2211" t="s">
        <v>9037</v>
      </c>
      <c r="B2211" t="s">
        <v>9038</v>
      </c>
      <c r="C2211" t="s">
        <v>9039</v>
      </c>
      <c r="D2211" t="s">
        <v>9040</v>
      </c>
      <c r="F2211" t="s">
        <v>9040</v>
      </c>
      <c r="G2211" t="s">
        <v>22</v>
      </c>
      <c r="H2211" t="s">
        <v>97</v>
      </c>
      <c r="I2211" t="s">
        <v>740</v>
      </c>
    </row>
    <row r="2212" spans="1:9" hidden="1" x14ac:dyDescent="0.3">
      <c r="A2212" t="s">
        <v>9041</v>
      </c>
      <c r="B2212" t="s">
        <v>9042</v>
      </c>
      <c r="C2212" t="s">
        <v>9043</v>
      </c>
      <c r="D2212" t="s">
        <v>67</v>
      </c>
      <c r="E2212" t="s">
        <v>6768</v>
      </c>
      <c r="F2212" t="s">
        <v>8785</v>
      </c>
      <c r="G2212" t="s">
        <v>62</v>
      </c>
      <c r="H2212" t="s">
        <v>39</v>
      </c>
      <c r="I2212" t="s">
        <v>70</v>
      </c>
    </row>
    <row r="2213" spans="1:9" hidden="1" x14ac:dyDescent="0.3">
      <c r="A2213" t="s">
        <v>9044</v>
      </c>
      <c r="B2213" t="s">
        <v>9045</v>
      </c>
      <c r="C2213" t="s">
        <v>9046</v>
      </c>
      <c r="D2213" t="s">
        <v>2927</v>
      </c>
      <c r="E2213" t="s">
        <v>9047</v>
      </c>
      <c r="F2213" t="s">
        <v>9048</v>
      </c>
      <c r="G2213" t="s">
        <v>22</v>
      </c>
      <c r="H2213" t="s">
        <v>31</v>
      </c>
      <c r="I2213" t="s">
        <v>32</v>
      </c>
    </row>
    <row r="2214" spans="1:9" hidden="1" x14ac:dyDescent="0.3">
      <c r="A2214" t="s">
        <v>9049</v>
      </c>
      <c r="B2214" t="s">
        <v>9050</v>
      </c>
      <c r="C2214" t="s">
        <v>9051</v>
      </c>
      <c r="D2214" t="s">
        <v>3783</v>
      </c>
      <c r="E2214" t="s">
        <v>8292</v>
      </c>
      <c r="F2214" t="s">
        <v>9052</v>
      </c>
      <c r="G2214" t="s">
        <v>22</v>
      </c>
      <c r="H2214" t="s">
        <v>97</v>
      </c>
      <c r="I2214" t="s">
        <v>2092</v>
      </c>
    </row>
    <row r="2215" spans="1:9" hidden="1" x14ac:dyDescent="0.3">
      <c r="A2215" t="s">
        <v>9053</v>
      </c>
      <c r="B2215" t="s">
        <v>9054</v>
      </c>
      <c r="C2215" t="s">
        <v>9055</v>
      </c>
      <c r="D2215" t="s">
        <v>2491</v>
      </c>
      <c r="E2215" t="s">
        <v>448</v>
      </c>
      <c r="F2215" t="s">
        <v>9056</v>
      </c>
      <c r="G2215" t="s">
        <v>62</v>
      </c>
      <c r="H2215" t="s">
        <v>31</v>
      </c>
      <c r="I2215" t="s">
        <v>32</v>
      </c>
    </row>
    <row r="2216" spans="1:9" x14ac:dyDescent="0.3">
      <c r="A2216" t="s">
        <v>9057</v>
      </c>
      <c r="B2216" t="s">
        <v>9058</v>
      </c>
      <c r="C2216" t="s">
        <v>9059</v>
      </c>
      <c r="D2216" t="s">
        <v>94</v>
      </c>
      <c r="F2216" t="str">
        <f>IF(LEN(E2216)&gt;0,D2216&amp;"_"&amp;E2216,D2216)</f>
        <v>캡</v>
      </c>
      <c r="G2216" t="s">
        <v>157</v>
      </c>
      <c r="H2216" t="s">
        <v>39</v>
      </c>
      <c r="I2216" t="s">
        <v>197</v>
      </c>
    </row>
    <row r="2217" spans="1:9" hidden="1" x14ac:dyDescent="0.3">
      <c r="A2217" t="s">
        <v>9060</v>
      </c>
      <c r="B2217" t="s">
        <v>9061</v>
      </c>
      <c r="C2217" t="s">
        <v>9062</v>
      </c>
      <c r="D2217" t="s">
        <v>19</v>
      </c>
      <c r="F2217" t="s">
        <v>19</v>
      </c>
      <c r="G2217" t="s">
        <v>62</v>
      </c>
      <c r="H2217" t="s">
        <v>14</v>
      </c>
      <c r="I2217" t="s">
        <v>63</v>
      </c>
    </row>
    <row r="2218" spans="1:9" hidden="1" x14ac:dyDescent="0.3">
      <c r="A2218" t="s">
        <v>9063</v>
      </c>
      <c r="B2218" t="s">
        <v>9064</v>
      </c>
      <c r="C2218" t="s">
        <v>9065</v>
      </c>
      <c r="D2218" t="s">
        <v>233</v>
      </c>
      <c r="F2218" t="s">
        <v>9066</v>
      </c>
      <c r="G2218" t="s">
        <v>22</v>
      </c>
      <c r="H2218" t="s">
        <v>14</v>
      </c>
      <c r="I2218" t="s">
        <v>1843</v>
      </c>
    </row>
    <row r="2219" spans="1:9" x14ac:dyDescent="0.3">
      <c r="A2219" t="s">
        <v>9067</v>
      </c>
      <c r="B2219" t="s">
        <v>9068</v>
      </c>
      <c r="C2219" t="s">
        <v>9069</v>
      </c>
      <c r="D2219" t="s">
        <v>67</v>
      </c>
      <c r="F2219" t="str">
        <f>IF(LEN(E2219)&gt;0,D2219&amp;"_"&amp;E2219,D2219)</f>
        <v>핸들</v>
      </c>
      <c r="G2219" t="s">
        <v>157</v>
      </c>
      <c r="H2219" t="s">
        <v>39</v>
      </c>
      <c r="I2219" t="s">
        <v>70</v>
      </c>
    </row>
    <row r="2220" spans="1:9" hidden="1" x14ac:dyDescent="0.3">
      <c r="A2220" t="s">
        <v>9070</v>
      </c>
      <c r="B2220" t="s">
        <v>9071</v>
      </c>
      <c r="C2220" t="s">
        <v>9072</v>
      </c>
      <c r="D2220" t="s">
        <v>6000</v>
      </c>
      <c r="E2220" t="s">
        <v>9073</v>
      </c>
      <c r="F2220" t="s">
        <v>9074</v>
      </c>
      <c r="G2220" t="s">
        <v>22</v>
      </c>
      <c r="H2220" t="s">
        <v>14</v>
      </c>
      <c r="I2220" t="s">
        <v>15</v>
      </c>
    </row>
    <row r="2221" spans="1:9" hidden="1" x14ac:dyDescent="0.3">
      <c r="A2221" t="s">
        <v>9075</v>
      </c>
      <c r="B2221" t="s">
        <v>9076</v>
      </c>
      <c r="C2221" t="s">
        <v>9077</v>
      </c>
      <c r="D2221" t="s">
        <v>168</v>
      </c>
      <c r="E2221" t="s">
        <v>87</v>
      </c>
      <c r="F2221" t="s">
        <v>8551</v>
      </c>
      <c r="G2221" t="s">
        <v>22</v>
      </c>
      <c r="H2221" t="s">
        <v>177</v>
      </c>
    </row>
    <row r="2222" spans="1:9" hidden="1" x14ac:dyDescent="0.3">
      <c r="A2222" t="s">
        <v>9078</v>
      </c>
      <c r="B2222" t="s">
        <v>9079</v>
      </c>
      <c r="C2222" t="s">
        <v>9080</v>
      </c>
      <c r="D2222" t="s">
        <v>109</v>
      </c>
      <c r="F2222" t="s">
        <v>109</v>
      </c>
      <c r="G2222" t="s">
        <v>62</v>
      </c>
      <c r="H2222" t="s">
        <v>39</v>
      </c>
      <c r="I2222" t="s">
        <v>468</v>
      </c>
    </row>
    <row r="2223" spans="1:9" x14ac:dyDescent="0.3">
      <c r="A2223" t="s">
        <v>9081</v>
      </c>
      <c r="B2223" t="s">
        <v>9082</v>
      </c>
      <c r="C2223" t="s">
        <v>9083</v>
      </c>
      <c r="D2223" t="s">
        <v>1145</v>
      </c>
      <c r="F2223" t="str">
        <f t="shared" ref="F2223:F2224" si="29">IF(LEN(E2223)&gt;0,D2223&amp;"_"&amp;E2223,D2223)</f>
        <v>범퍼</v>
      </c>
      <c r="G2223" t="s">
        <v>157</v>
      </c>
      <c r="H2223" t="s">
        <v>39</v>
      </c>
      <c r="I2223" t="s">
        <v>70</v>
      </c>
    </row>
    <row r="2224" spans="1:9" x14ac:dyDescent="0.3">
      <c r="A2224" t="s">
        <v>9084</v>
      </c>
      <c r="B2224" t="s">
        <v>9085</v>
      </c>
      <c r="C2224" t="s">
        <v>9086</v>
      </c>
      <c r="D2224" t="s">
        <v>6872</v>
      </c>
      <c r="F2224" t="str">
        <f t="shared" si="29"/>
        <v>오일프레셔컨트롤벨브</v>
      </c>
      <c r="G2224" t="s">
        <v>157</v>
      </c>
      <c r="H2224" t="s">
        <v>14</v>
      </c>
      <c r="I2224" t="s">
        <v>47</v>
      </c>
    </row>
    <row r="2225" spans="1:9" hidden="1" x14ac:dyDescent="0.3">
      <c r="A2225" t="s">
        <v>9087</v>
      </c>
      <c r="B2225" t="s">
        <v>9088</v>
      </c>
      <c r="C2225" t="s">
        <v>9089</v>
      </c>
      <c r="D2225" t="s">
        <v>466</v>
      </c>
      <c r="E2225" t="s">
        <v>1945</v>
      </c>
      <c r="F2225" t="s">
        <v>9090</v>
      </c>
      <c r="G2225" t="s">
        <v>62</v>
      </c>
      <c r="H2225" t="s">
        <v>39</v>
      </c>
      <c r="I2225" t="s">
        <v>119</v>
      </c>
    </row>
    <row r="2226" spans="1:9" x14ac:dyDescent="0.3">
      <c r="A2226" t="s">
        <v>9091</v>
      </c>
      <c r="B2226" t="s">
        <v>9092</v>
      </c>
      <c r="C2226" t="s">
        <v>9093</v>
      </c>
      <c r="D2226" t="s">
        <v>1312</v>
      </c>
      <c r="F2226" t="str">
        <f>IF(LEN(E2226)&gt;0,D2226&amp;"_"&amp;E2226,D2226)</f>
        <v>핀</v>
      </c>
      <c r="G2226" t="s">
        <v>157</v>
      </c>
      <c r="H2226" t="s">
        <v>97</v>
      </c>
      <c r="I2226" t="s">
        <v>560</v>
      </c>
    </row>
    <row r="2227" spans="1:9" hidden="1" x14ac:dyDescent="0.3">
      <c r="A2227" t="s">
        <v>9094</v>
      </c>
      <c r="B2227" t="s">
        <v>9095</v>
      </c>
      <c r="C2227" t="s">
        <v>9096</v>
      </c>
      <c r="D2227" t="s">
        <v>19</v>
      </c>
      <c r="F2227" t="s">
        <v>141</v>
      </c>
      <c r="G2227" t="s">
        <v>62</v>
      </c>
      <c r="H2227" t="s">
        <v>39</v>
      </c>
      <c r="I2227" t="s">
        <v>468</v>
      </c>
    </row>
    <row r="2228" spans="1:9" hidden="1" x14ac:dyDescent="0.3">
      <c r="A2228" t="s">
        <v>9097</v>
      </c>
      <c r="B2228" t="s">
        <v>9098</v>
      </c>
      <c r="C2228" t="s">
        <v>9099</v>
      </c>
      <c r="D2228" t="s">
        <v>201</v>
      </c>
      <c r="F2228" t="s">
        <v>2707</v>
      </c>
      <c r="G2228" t="s">
        <v>62</v>
      </c>
      <c r="H2228" t="s">
        <v>39</v>
      </c>
      <c r="I2228" t="s">
        <v>468</v>
      </c>
    </row>
    <row r="2229" spans="1:9" hidden="1" x14ac:dyDescent="0.3">
      <c r="A2229" t="s">
        <v>9100</v>
      </c>
      <c r="B2229" t="s">
        <v>9101</v>
      </c>
      <c r="C2229" t="s">
        <v>9102</v>
      </c>
      <c r="D2229" t="s">
        <v>573</v>
      </c>
      <c r="E2229" t="s">
        <v>8398</v>
      </c>
      <c r="F2229" t="s">
        <v>8399</v>
      </c>
      <c r="G2229" t="s">
        <v>22</v>
      </c>
      <c r="H2229" t="s">
        <v>31</v>
      </c>
      <c r="I2229" t="s">
        <v>256</v>
      </c>
    </row>
    <row r="2230" spans="1:9" hidden="1" x14ac:dyDescent="0.3">
      <c r="A2230" t="s">
        <v>9103</v>
      </c>
      <c r="B2230" t="s">
        <v>9104</v>
      </c>
      <c r="C2230" t="s">
        <v>9105</v>
      </c>
      <c r="D2230" t="s">
        <v>19</v>
      </c>
      <c r="F2230" t="s">
        <v>19</v>
      </c>
      <c r="G2230" t="s">
        <v>62</v>
      </c>
      <c r="H2230" t="s">
        <v>177</v>
      </c>
    </row>
    <row r="2231" spans="1:9" hidden="1" x14ac:dyDescent="0.3">
      <c r="A2231" t="s">
        <v>9106</v>
      </c>
      <c r="B2231" t="s">
        <v>9107</v>
      </c>
      <c r="C2231" t="s">
        <v>9108</v>
      </c>
      <c r="D2231" t="s">
        <v>168</v>
      </c>
      <c r="E2231" t="s">
        <v>3836</v>
      </c>
      <c r="F2231" t="s">
        <v>3837</v>
      </c>
      <c r="G2231" t="s">
        <v>22</v>
      </c>
      <c r="H2231" t="s">
        <v>23</v>
      </c>
      <c r="I2231" t="s">
        <v>353</v>
      </c>
    </row>
    <row r="2232" spans="1:9" x14ac:dyDescent="0.3">
      <c r="A2232" t="s">
        <v>9109</v>
      </c>
      <c r="B2232" t="s">
        <v>9110</v>
      </c>
      <c r="C2232" t="s">
        <v>9111</v>
      </c>
      <c r="D2232" t="s">
        <v>419</v>
      </c>
      <c r="F2232" t="str">
        <f>IF(LEN(E2232)&gt;0,D2232&amp;"_"&amp;E2232,D2232)</f>
        <v>덕트</v>
      </c>
      <c r="G2232" t="s">
        <v>157</v>
      </c>
      <c r="H2232" t="s">
        <v>31</v>
      </c>
      <c r="I2232" t="s">
        <v>624</v>
      </c>
    </row>
    <row r="2233" spans="1:9" hidden="1" x14ac:dyDescent="0.3">
      <c r="A2233" t="s">
        <v>9112</v>
      </c>
      <c r="B2233" t="s">
        <v>9113</v>
      </c>
      <c r="C2233" t="s">
        <v>9114</v>
      </c>
      <c r="D2233" t="s">
        <v>2117</v>
      </c>
      <c r="E2233" t="s">
        <v>7314</v>
      </c>
      <c r="F2233" t="s">
        <v>7315</v>
      </c>
      <c r="G2233" t="s">
        <v>22</v>
      </c>
      <c r="H2233" t="s">
        <v>14</v>
      </c>
      <c r="I2233" t="s">
        <v>899</v>
      </c>
    </row>
    <row r="2234" spans="1:9" hidden="1" x14ac:dyDescent="0.3">
      <c r="A2234" t="s">
        <v>9115</v>
      </c>
      <c r="B2234" t="s">
        <v>9116</v>
      </c>
      <c r="C2234" t="s">
        <v>9117</v>
      </c>
      <c r="D2234" t="s">
        <v>8869</v>
      </c>
      <c r="E2234" t="s">
        <v>9118</v>
      </c>
      <c r="F2234" t="s">
        <v>9119</v>
      </c>
      <c r="G2234" t="s">
        <v>22</v>
      </c>
      <c r="H2234" t="s">
        <v>39</v>
      </c>
      <c r="I2234" t="s">
        <v>468</v>
      </c>
    </row>
    <row r="2235" spans="1:9" hidden="1" x14ac:dyDescent="0.3">
      <c r="A2235" t="s">
        <v>9120</v>
      </c>
      <c r="B2235" t="s">
        <v>9121</v>
      </c>
      <c r="C2235" t="s">
        <v>9122</v>
      </c>
      <c r="D2235" t="s">
        <v>1087</v>
      </c>
      <c r="E2235" t="s">
        <v>2497</v>
      </c>
      <c r="F2235" t="s">
        <v>2498</v>
      </c>
      <c r="G2235" t="s">
        <v>22</v>
      </c>
      <c r="H2235" t="s">
        <v>39</v>
      </c>
      <c r="I2235" t="s">
        <v>468</v>
      </c>
    </row>
    <row r="2236" spans="1:9" hidden="1" x14ac:dyDescent="0.3">
      <c r="A2236" t="s">
        <v>9123</v>
      </c>
      <c r="B2236" t="s">
        <v>9124</v>
      </c>
      <c r="C2236" t="s">
        <v>9125</v>
      </c>
      <c r="D2236" t="s">
        <v>9126</v>
      </c>
      <c r="F2236" t="s">
        <v>9126</v>
      </c>
      <c r="G2236" t="s">
        <v>62</v>
      </c>
      <c r="H2236" t="s">
        <v>177</v>
      </c>
    </row>
    <row r="2237" spans="1:9" x14ac:dyDescent="0.3">
      <c r="A2237" t="s">
        <v>9127</v>
      </c>
      <c r="B2237" t="s">
        <v>9128</v>
      </c>
      <c r="C2237" t="s">
        <v>9129</v>
      </c>
      <c r="D2237" t="s">
        <v>601</v>
      </c>
      <c r="F2237" t="str">
        <f t="shared" ref="F2237:F2239" si="30">IF(LEN(E2237)&gt;0,D2237&amp;"_"&amp;E2237,D2237)</f>
        <v>호스</v>
      </c>
      <c r="G2237" t="s">
        <v>157</v>
      </c>
      <c r="H2237" t="s">
        <v>97</v>
      </c>
      <c r="I2237" t="s">
        <v>105</v>
      </c>
    </row>
    <row r="2238" spans="1:9" x14ac:dyDescent="0.3">
      <c r="A2238" t="s">
        <v>9130</v>
      </c>
      <c r="B2238" t="s">
        <v>9131</v>
      </c>
      <c r="C2238" t="s">
        <v>9132</v>
      </c>
      <c r="D2238" t="s">
        <v>491</v>
      </c>
      <c r="F2238" t="str">
        <f t="shared" si="30"/>
        <v>레일</v>
      </c>
      <c r="G2238" t="s">
        <v>157</v>
      </c>
      <c r="H2238" t="s">
        <v>23</v>
      </c>
      <c r="I2238" t="s">
        <v>353</v>
      </c>
    </row>
    <row r="2239" spans="1:9" x14ac:dyDescent="0.3">
      <c r="A2239" t="s">
        <v>9133</v>
      </c>
      <c r="B2239" t="s">
        <v>9134</v>
      </c>
      <c r="C2239" t="s">
        <v>9135</v>
      </c>
      <c r="D2239" t="s">
        <v>9136</v>
      </c>
      <c r="F2239" t="str">
        <f t="shared" si="30"/>
        <v>인젝터&amp;레일</v>
      </c>
      <c r="G2239" t="s">
        <v>157</v>
      </c>
      <c r="H2239" t="s">
        <v>14</v>
      </c>
      <c r="I2239" t="s">
        <v>1889</v>
      </c>
    </row>
    <row r="2240" spans="1:9" hidden="1" x14ac:dyDescent="0.3">
      <c r="A2240" t="s">
        <v>9137</v>
      </c>
      <c r="B2240" t="s">
        <v>9138</v>
      </c>
      <c r="C2240" t="s">
        <v>9139</v>
      </c>
      <c r="D2240" t="s">
        <v>706</v>
      </c>
      <c r="E2240" t="s">
        <v>1145</v>
      </c>
      <c r="F2240" t="s">
        <v>3367</v>
      </c>
      <c r="G2240" t="s">
        <v>62</v>
      </c>
      <c r="H2240" t="s">
        <v>39</v>
      </c>
      <c r="I2240" t="s">
        <v>83</v>
      </c>
    </row>
    <row r="2241" spans="1:9" hidden="1" x14ac:dyDescent="0.3">
      <c r="A2241" t="s">
        <v>9140</v>
      </c>
      <c r="B2241" t="s">
        <v>9141</v>
      </c>
      <c r="C2241" t="s">
        <v>9142</v>
      </c>
      <c r="D2241" t="s">
        <v>9143</v>
      </c>
      <c r="F2241" t="s">
        <v>9143</v>
      </c>
      <c r="G2241" t="s">
        <v>22</v>
      </c>
      <c r="H2241" t="s">
        <v>177</v>
      </c>
    </row>
    <row r="2242" spans="1:9" x14ac:dyDescent="0.3">
      <c r="A2242" t="s">
        <v>9144</v>
      </c>
      <c r="B2242" t="s">
        <v>9145</v>
      </c>
      <c r="C2242" t="s">
        <v>9146</v>
      </c>
      <c r="D2242" t="s">
        <v>233</v>
      </c>
      <c r="F2242" t="str">
        <f>IF(LEN(E2242)&gt;0,D2242&amp;"_"&amp;E2242,D2242)</f>
        <v>엔진</v>
      </c>
      <c r="G2242" t="s">
        <v>157</v>
      </c>
      <c r="H2242" t="s">
        <v>14</v>
      </c>
      <c r="I2242" t="s">
        <v>1843</v>
      </c>
    </row>
    <row r="2243" spans="1:9" hidden="1" x14ac:dyDescent="0.3">
      <c r="A2243" t="s">
        <v>9147</v>
      </c>
      <c r="B2243" t="s">
        <v>9148</v>
      </c>
      <c r="C2243" t="s">
        <v>9148</v>
      </c>
      <c r="D2243" t="s">
        <v>665</v>
      </c>
      <c r="E2243" t="s">
        <v>9149</v>
      </c>
      <c r="F2243" t="s">
        <v>9150</v>
      </c>
      <c r="G2243" t="s">
        <v>62</v>
      </c>
      <c r="H2243" t="s">
        <v>177</v>
      </c>
    </row>
    <row r="2244" spans="1:9" hidden="1" x14ac:dyDescent="0.3">
      <c r="A2244" t="s">
        <v>9151</v>
      </c>
      <c r="B2244" t="s">
        <v>9152</v>
      </c>
      <c r="C2244" t="s">
        <v>9153</v>
      </c>
      <c r="D2244" t="s">
        <v>1307</v>
      </c>
      <c r="E2244" t="s">
        <v>293</v>
      </c>
      <c r="F2244" t="s">
        <v>1308</v>
      </c>
      <c r="G2244" t="s">
        <v>62</v>
      </c>
      <c r="H2244" t="s">
        <v>39</v>
      </c>
      <c r="I2244" t="s">
        <v>83</v>
      </c>
    </row>
    <row r="2245" spans="1:9" hidden="1" x14ac:dyDescent="0.3">
      <c r="A2245" t="s">
        <v>9154</v>
      </c>
      <c r="B2245" t="s">
        <v>9155</v>
      </c>
      <c r="C2245" t="s">
        <v>9156</v>
      </c>
      <c r="D2245" t="s">
        <v>9157</v>
      </c>
      <c r="F2245" t="s">
        <v>9157</v>
      </c>
      <c r="G2245" t="s">
        <v>22</v>
      </c>
      <c r="H2245" t="s">
        <v>14</v>
      </c>
      <c r="I2245" t="s">
        <v>899</v>
      </c>
    </row>
    <row r="2246" spans="1:9" hidden="1" x14ac:dyDescent="0.3">
      <c r="A2246" t="s">
        <v>9158</v>
      </c>
      <c r="B2246" t="s">
        <v>9159</v>
      </c>
      <c r="C2246" t="s">
        <v>9160</v>
      </c>
      <c r="D2246" t="s">
        <v>94</v>
      </c>
      <c r="E2246" t="s">
        <v>738</v>
      </c>
      <c r="F2246" t="s">
        <v>9161</v>
      </c>
      <c r="G2246" t="s">
        <v>22</v>
      </c>
      <c r="H2246" t="s">
        <v>97</v>
      </c>
      <c r="I2246" t="s">
        <v>740</v>
      </c>
    </row>
    <row r="2247" spans="1:9" x14ac:dyDescent="0.3">
      <c r="A2247" t="s">
        <v>9162</v>
      </c>
      <c r="B2247" t="s">
        <v>9163</v>
      </c>
      <c r="C2247" t="s">
        <v>9164</v>
      </c>
      <c r="D2247" t="s">
        <v>19</v>
      </c>
      <c r="F2247" t="str">
        <f>IF(LEN(E2247)&gt;0,D2247&amp;"_"&amp;E2247,D2247)</f>
        <v>브라켓</v>
      </c>
      <c r="G2247" t="s">
        <v>157</v>
      </c>
    </row>
    <row r="2248" spans="1:9" hidden="1" x14ac:dyDescent="0.3">
      <c r="A2248" t="s">
        <v>9165</v>
      </c>
      <c r="B2248" t="s">
        <v>9166</v>
      </c>
      <c r="C2248" t="s">
        <v>9166</v>
      </c>
      <c r="D2248" t="s">
        <v>2726</v>
      </c>
      <c r="E2248" t="s">
        <v>9167</v>
      </c>
      <c r="F2248" t="s">
        <v>9168</v>
      </c>
      <c r="G2248" t="s">
        <v>62</v>
      </c>
      <c r="H2248" t="s">
        <v>54</v>
      </c>
      <c r="I2248" t="s">
        <v>303</v>
      </c>
    </row>
    <row r="2249" spans="1:9" hidden="1" x14ac:dyDescent="0.3">
      <c r="A2249" t="s">
        <v>9169</v>
      </c>
      <c r="B2249" t="s">
        <v>9170</v>
      </c>
      <c r="C2249" t="s">
        <v>9171</v>
      </c>
      <c r="D2249" t="s">
        <v>987</v>
      </c>
      <c r="F2249" t="s">
        <v>987</v>
      </c>
      <c r="G2249" t="s">
        <v>62</v>
      </c>
      <c r="H2249" t="s">
        <v>39</v>
      </c>
      <c r="I2249" t="s">
        <v>83</v>
      </c>
    </row>
    <row r="2250" spans="1:9" hidden="1" x14ac:dyDescent="0.3">
      <c r="A2250" t="s">
        <v>9172</v>
      </c>
      <c r="B2250" t="s">
        <v>9173</v>
      </c>
      <c r="C2250" t="s">
        <v>9174</v>
      </c>
      <c r="D2250" t="s">
        <v>2911</v>
      </c>
      <c r="E2250" t="s">
        <v>3390</v>
      </c>
      <c r="F2250" t="s">
        <v>5643</v>
      </c>
      <c r="G2250" t="s">
        <v>22</v>
      </c>
      <c r="H2250" t="s">
        <v>31</v>
      </c>
      <c r="I2250" t="s">
        <v>256</v>
      </c>
    </row>
    <row r="2251" spans="1:9" hidden="1" x14ac:dyDescent="0.3">
      <c r="A2251" t="s">
        <v>9175</v>
      </c>
      <c r="B2251" t="s">
        <v>9176</v>
      </c>
      <c r="C2251" t="s">
        <v>9177</v>
      </c>
      <c r="D2251" t="s">
        <v>9178</v>
      </c>
      <c r="F2251" t="s">
        <v>9178</v>
      </c>
      <c r="G2251" t="s">
        <v>22</v>
      </c>
      <c r="H2251" t="s">
        <v>97</v>
      </c>
      <c r="I2251" t="s">
        <v>560</v>
      </c>
    </row>
    <row r="2252" spans="1:9" hidden="1" x14ac:dyDescent="0.3">
      <c r="A2252" t="s">
        <v>9179</v>
      </c>
      <c r="B2252" t="s">
        <v>9180</v>
      </c>
      <c r="C2252" t="s">
        <v>9181</v>
      </c>
      <c r="D2252" t="s">
        <v>187</v>
      </c>
      <c r="E2252" t="s">
        <v>1123</v>
      </c>
      <c r="F2252" t="s">
        <v>1124</v>
      </c>
      <c r="G2252" t="s">
        <v>22</v>
      </c>
      <c r="H2252" t="s">
        <v>31</v>
      </c>
      <c r="I2252" t="s">
        <v>190</v>
      </c>
    </row>
    <row r="2253" spans="1:9" hidden="1" x14ac:dyDescent="0.3">
      <c r="A2253" t="s">
        <v>9182</v>
      </c>
      <c r="B2253" t="s">
        <v>9183</v>
      </c>
      <c r="C2253" t="s">
        <v>9184</v>
      </c>
      <c r="D2253" t="s">
        <v>187</v>
      </c>
      <c r="E2253" t="s">
        <v>188</v>
      </c>
      <c r="F2253" t="s">
        <v>189</v>
      </c>
      <c r="G2253" t="s">
        <v>22</v>
      </c>
      <c r="H2253" t="s">
        <v>31</v>
      </c>
      <c r="I2253" t="s">
        <v>190</v>
      </c>
    </row>
    <row r="2254" spans="1:9" hidden="1" x14ac:dyDescent="0.3">
      <c r="A2254" t="s">
        <v>9185</v>
      </c>
      <c r="B2254" t="s">
        <v>9186</v>
      </c>
      <c r="C2254" t="s">
        <v>9187</v>
      </c>
      <c r="D2254" t="s">
        <v>233</v>
      </c>
      <c r="F2254" t="s">
        <v>233</v>
      </c>
      <c r="G2254" t="s">
        <v>22</v>
      </c>
      <c r="H2254" t="s">
        <v>14</v>
      </c>
      <c r="I2254" t="s">
        <v>1843</v>
      </c>
    </row>
    <row r="2255" spans="1:9" hidden="1" x14ac:dyDescent="0.3">
      <c r="A2255" t="s">
        <v>9188</v>
      </c>
      <c r="B2255" t="s">
        <v>9189</v>
      </c>
      <c r="C2255" t="s">
        <v>9190</v>
      </c>
      <c r="D2255" t="s">
        <v>5604</v>
      </c>
      <c r="E2255" t="s">
        <v>87</v>
      </c>
      <c r="F2255" t="s">
        <v>7979</v>
      </c>
      <c r="G2255" t="s">
        <v>62</v>
      </c>
      <c r="H2255" t="s">
        <v>177</v>
      </c>
    </row>
    <row r="2256" spans="1:9" hidden="1" x14ac:dyDescent="0.3">
      <c r="A2256" t="s">
        <v>9191</v>
      </c>
      <c r="B2256" t="s">
        <v>9192</v>
      </c>
      <c r="C2256" t="s">
        <v>9193</v>
      </c>
      <c r="D2256" t="s">
        <v>19</v>
      </c>
      <c r="F2256" t="s">
        <v>19</v>
      </c>
      <c r="G2256" t="s">
        <v>62</v>
      </c>
      <c r="H2256" t="s">
        <v>23</v>
      </c>
      <c r="I2256" t="s">
        <v>1178</v>
      </c>
    </row>
    <row r="2257" spans="1:9" hidden="1" x14ac:dyDescent="0.3">
      <c r="A2257" t="s">
        <v>9194</v>
      </c>
      <c r="B2257" t="s">
        <v>9195</v>
      </c>
      <c r="C2257" t="s">
        <v>9196</v>
      </c>
      <c r="D2257" t="s">
        <v>109</v>
      </c>
      <c r="E2257" t="s">
        <v>3420</v>
      </c>
      <c r="F2257" t="s">
        <v>3421</v>
      </c>
      <c r="G2257" t="s">
        <v>62</v>
      </c>
      <c r="H2257" t="s">
        <v>39</v>
      </c>
      <c r="I2257" t="s">
        <v>83</v>
      </c>
    </row>
    <row r="2258" spans="1:9" hidden="1" x14ac:dyDescent="0.3">
      <c r="A2258" t="s">
        <v>9197</v>
      </c>
      <c r="B2258" t="s">
        <v>9198</v>
      </c>
      <c r="C2258" t="s">
        <v>9199</v>
      </c>
      <c r="D2258" t="s">
        <v>987</v>
      </c>
      <c r="F2258" t="s">
        <v>987</v>
      </c>
      <c r="G2258" t="s">
        <v>62</v>
      </c>
      <c r="H2258" t="s">
        <v>39</v>
      </c>
      <c r="I2258" t="s">
        <v>83</v>
      </c>
    </row>
    <row r="2259" spans="1:9" hidden="1" x14ac:dyDescent="0.3">
      <c r="A2259" t="s">
        <v>9200</v>
      </c>
      <c r="B2259" t="s">
        <v>9201</v>
      </c>
      <c r="C2259" t="s">
        <v>9202</v>
      </c>
      <c r="D2259" t="s">
        <v>633</v>
      </c>
      <c r="F2259" t="s">
        <v>633</v>
      </c>
      <c r="G2259" t="s">
        <v>62</v>
      </c>
      <c r="H2259" t="s">
        <v>39</v>
      </c>
      <c r="I2259" t="s">
        <v>40</v>
      </c>
    </row>
    <row r="2260" spans="1:9" hidden="1" x14ac:dyDescent="0.3">
      <c r="A2260" t="s">
        <v>9203</v>
      </c>
      <c r="B2260" t="s">
        <v>9204</v>
      </c>
      <c r="C2260" t="s">
        <v>9205</v>
      </c>
      <c r="D2260" t="s">
        <v>2587</v>
      </c>
      <c r="F2260" t="s">
        <v>2587</v>
      </c>
      <c r="G2260" t="s">
        <v>62</v>
      </c>
      <c r="H2260" t="s">
        <v>54</v>
      </c>
      <c r="I2260" t="s">
        <v>1467</v>
      </c>
    </row>
    <row r="2261" spans="1:9" hidden="1" x14ac:dyDescent="0.3">
      <c r="A2261" t="s">
        <v>9206</v>
      </c>
      <c r="B2261" t="s">
        <v>9207</v>
      </c>
      <c r="C2261" t="s">
        <v>9208</v>
      </c>
      <c r="D2261" t="s">
        <v>44</v>
      </c>
      <c r="E2261" t="s">
        <v>2133</v>
      </c>
      <c r="F2261" t="s">
        <v>9209</v>
      </c>
      <c r="G2261" t="s">
        <v>22</v>
      </c>
      <c r="H2261" t="s">
        <v>14</v>
      </c>
      <c r="I2261" t="s">
        <v>15</v>
      </c>
    </row>
    <row r="2262" spans="1:9" hidden="1" x14ac:dyDescent="0.3">
      <c r="A2262" t="s">
        <v>9210</v>
      </c>
      <c r="B2262" t="s">
        <v>9211</v>
      </c>
      <c r="C2262" t="s">
        <v>9212</v>
      </c>
      <c r="D2262" t="s">
        <v>293</v>
      </c>
      <c r="E2262" t="s">
        <v>294</v>
      </c>
      <c r="F2262" t="s">
        <v>295</v>
      </c>
      <c r="G2262" t="s">
        <v>62</v>
      </c>
      <c r="H2262" t="s">
        <v>31</v>
      </c>
      <c r="I2262" t="s">
        <v>451</v>
      </c>
    </row>
    <row r="2263" spans="1:9" hidden="1" x14ac:dyDescent="0.3">
      <c r="A2263" t="s">
        <v>9213</v>
      </c>
      <c r="B2263" t="s">
        <v>9214</v>
      </c>
      <c r="C2263" t="s">
        <v>9215</v>
      </c>
      <c r="D2263" t="s">
        <v>194</v>
      </c>
      <c r="E2263" t="s">
        <v>9216</v>
      </c>
      <c r="F2263" t="s">
        <v>9217</v>
      </c>
      <c r="G2263" t="s">
        <v>22</v>
      </c>
      <c r="H2263" t="s">
        <v>39</v>
      </c>
      <c r="I2263" t="s">
        <v>83</v>
      </c>
    </row>
    <row r="2264" spans="1:9" hidden="1" x14ac:dyDescent="0.3">
      <c r="A2264" t="s">
        <v>9218</v>
      </c>
      <c r="B2264" t="s">
        <v>9219</v>
      </c>
      <c r="C2264" t="s">
        <v>9220</v>
      </c>
      <c r="D2264" t="s">
        <v>9221</v>
      </c>
      <c r="E2264" t="s">
        <v>9222</v>
      </c>
      <c r="F2264" t="s">
        <v>9223</v>
      </c>
      <c r="G2264" t="s">
        <v>22</v>
      </c>
      <c r="H2264" t="s">
        <v>97</v>
      </c>
      <c r="I2264" t="s">
        <v>740</v>
      </c>
    </row>
    <row r="2265" spans="1:9" x14ac:dyDescent="0.3">
      <c r="A2265" t="s">
        <v>9224</v>
      </c>
      <c r="B2265" t="s">
        <v>9225</v>
      </c>
      <c r="C2265" t="s">
        <v>9226</v>
      </c>
      <c r="D2265" t="s">
        <v>466</v>
      </c>
      <c r="F2265" t="str">
        <f>IF(LEN(E2265)&gt;0,D2265&amp;"_"&amp;E2265,D2265)</f>
        <v>패드</v>
      </c>
      <c r="G2265" t="s">
        <v>157</v>
      </c>
      <c r="H2265" t="s">
        <v>39</v>
      </c>
      <c r="I2265" t="s">
        <v>83</v>
      </c>
    </row>
    <row r="2266" spans="1:9" hidden="1" x14ac:dyDescent="0.3">
      <c r="A2266" t="s">
        <v>9227</v>
      </c>
      <c r="B2266" t="s">
        <v>9228</v>
      </c>
      <c r="C2266" t="s">
        <v>9229</v>
      </c>
      <c r="D2266" t="s">
        <v>419</v>
      </c>
      <c r="E2266" t="s">
        <v>420</v>
      </c>
      <c r="F2266" t="s">
        <v>421</v>
      </c>
      <c r="G2266" t="s">
        <v>62</v>
      </c>
      <c r="H2266" t="s">
        <v>31</v>
      </c>
      <c r="I2266" t="s">
        <v>256</v>
      </c>
    </row>
    <row r="2267" spans="1:9" hidden="1" x14ac:dyDescent="0.3">
      <c r="A2267" t="s">
        <v>9230</v>
      </c>
      <c r="B2267" t="s">
        <v>9231</v>
      </c>
      <c r="C2267" t="s">
        <v>9232</v>
      </c>
      <c r="D2267" t="s">
        <v>19</v>
      </c>
      <c r="F2267" t="s">
        <v>19</v>
      </c>
      <c r="G2267" t="s">
        <v>62</v>
      </c>
      <c r="H2267" t="s">
        <v>39</v>
      </c>
      <c r="I2267" t="s">
        <v>468</v>
      </c>
    </row>
    <row r="2268" spans="1:9" hidden="1" x14ac:dyDescent="0.3">
      <c r="A2268" t="s">
        <v>9233</v>
      </c>
      <c r="B2268" t="s">
        <v>9234</v>
      </c>
      <c r="C2268" t="s">
        <v>9235</v>
      </c>
      <c r="D2268" t="s">
        <v>51</v>
      </c>
      <c r="E2268" t="s">
        <v>201</v>
      </c>
      <c r="F2268" t="s">
        <v>202</v>
      </c>
      <c r="G2268" t="s">
        <v>22</v>
      </c>
      <c r="H2268" t="s">
        <v>14</v>
      </c>
      <c r="I2268" t="s">
        <v>183</v>
      </c>
    </row>
    <row r="2269" spans="1:9" x14ac:dyDescent="0.3">
      <c r="A2269" t="s">
        <v>9236</v>
      </c>
      <c r="B2269" t="s">
        <v>9237</v>
      </c>
      <c r="C2269" t="s">
        <v>9238</v>
      </c>
      <c r="D2269" t="s">
        <v>782</v>
      </c>
      <c r="F2269" t="str">
        <f>IF(LEN(E2269)&gt;0,D2269&amp;"_"&amp;E2269,D2269)</f>
        <v>와이어링하네스</v>
      </c>
      <c r="G2269" t="s">
        <v>157</v>
      </c>
      <c r="H2269" t="s">
        <v>31</v>
      </c>
      <c r="I2269" t="s">
        <v>229</v>
      </c>
    </row>
    <row r="2270" spans="1:9" hidden="1" x14ac:dyDescent="0.3">
      <c r="A2270" t="s">
        <v>9239</v>
      </c>
      <c r="B2270" t="s">
        <v>9240</v>
      </c>
      <c r="C2270" t="s">
        <v>9241</v>
      </c>
      <c r="D2270" t="s">
        <v>9242</v>
      </c>
      <c r="F2270" t="s">
        <v>9243</v>
      </c>
      <c r="G2270" t="s">
        <v>22</v>
      </c>
      <c r="H2270" t="s">
        <v>97</v>
      </c>
      <c r="I2270" t="s">
        <v>2487</v>
      </c>
    </row>
    <row r="2271" spans="1:9" hidden="1" x14ac:dyDescent="0.3">
      <c r="A2271" t="s">
        <v>9244</v>
      </c>
      <c r="B2271" t="s">
        <v>9245</v>
      </c>
      <c r="C2271" t="s">
        <v>9246</v>
      </c>
      <c r="D2271" t="s">
        <v>9247</v>
      </c>
      <c r="E2271" t="s">
        <v>9248</v>
      </c>
      <c r="F2271" t="s">
        <v>9249</v>
      </c>
      <c r="G2271" t="s">
        <v>22</v>
      </c>
      <c r="H2271" t="s">
        <v>14</v>
      </c>
      <c r="I2271" t="s">
        <v>15</v>
      </c>
    </row>
    <row r="2272" spans="1:9" x14ac:dyDescent="0.3">
      <c r="A2272" t="s">
        <v>9250</v>
      </c>
      <c r="B2272" t="s">
        <v>9251</v>
      </c>
      <c r="C2272" t="s">
        <v>9252</v>
      </c>
      <c r="D2272" t="s">
        <v>408</v>
      </c>
      <c r="F2272" t="str">
        <f t="shared" ref="F2272:F2273" si="31">IF(LEN(E2272)&gt;0,D2272&amp;"_"&amp;E2272,D2272)</f>
        <v>밴드</v>
      </c>
      <c r="G2272" t="s">
        <v>157</v>
      </c>
      <c r="H2272" t="s">
        <v>177</v>
      </c>
    </row>
    <row r="2273" spans="1:9" x14ac:dyDescent="0.3">
      <c r="A2273" t="s">
        <v>9253</v>
      </c>
      <c r="B2273" t="s">
        <v>9254</v>
      </c>
      <c r="C2273" t="s">
        <v>9255</v>
      </c>
      <c r="D2273" t="s">
        <v>5794</v>
      </c>
      <c r="F2273" t="str">
        <f t="shared" si="31"/>
        <v>엔드피스</v>
      </c>
      <c r="G2273" t="s">
        <v>157</v>
      </c>
      <c r="H2273" t="s">
        <v>39</v>
      </c>
      <c r="I2273" t="s">
        <v>83</v>
      </c>
    </row>
    <row r="2274" spans="1:9" hidden="1" x14ac:dyDescent="0.3">
      <c r="A2274" t="s">
        <v>9256</v>
      </c>
      <c r="B2274" t="s">
        <v>9257</v>
      </c>
      <c r="C2274" t="s">
        <v>9258</v>
      </c>
      <c r="D2274" t="s">
        <v>1011</v>
      </c>
      <c r="F2274" t="s">
        <v>1011</v>
      </c>
      <c r="G2274" t="s">
        <v>62</v>
      </c>
      <c r="H2274" t="s">
        <v>14</v>
      </c>
      <c r="I2274" t="s">
        <v>716</v>
      </c>
    </row>
    <row r="2275" spans="1:9" x14ac:dyDescent="0.3">
      <c r="A2275" t="s">
        <v>9259</v>
      </c>
      <c r="B2275" t="s">
        <v>9260</v>
      </c>
      <c r="C2275" t="s">
        <v>9261</v>
      </c>
      <c r="D2275" t="s">
        <v>1087</v>
      </c>
      <c r="F2275" t="str">
        <f>IF(LEN(E2275)&gt;0,D2275&amp;"_"&amp;E2275,D2275)</f>
        <v>트림</v>
      </c>
      <c r="G2275" t="s">
        <v>157</v>
      </c>
      <c r="H2275" t="s">
        <v>39</v>
      </c>
      <c r="I2275" t="s">
        <v>468</v>
      </c>
    </row>
    <row r="2276" spans="1:9" hidden="1" x14ac:dyDescent="0.3">
      <c r="A2276" t="s">
        <v>9262</v>
      </c>
      <c r="B2276" t="s">
        <v>9263</v>
      </c>
      <c r="C2276" t="s">
        <v>9264</v>
      </c>
      <c r="D2276" t="s">
        <v>109</v>
      </c>
      <c r="E2276" t="s">
        <v>1243</v>
      </c>
      <c r="F2276" t="s">
        <v>1244</v>
      </c>
      <c r="G2276" t="s">
        <v>22</v>
      </c>
      <c r="H2276" t="s">
        <v>14</v>
      </c>
      <c r="I2276" t="s">
        <v>47</v>
      </c>
    </row>
    <row r="2277" spans="1:9" x14ac:dyDescent="0.3">
      <c r="A2277" t="s">
        <v>9265</v>
      </c>
      <c r="B2277" t="s">
        <v>9266</v>
      </c>
      <c r="C2277" t="s">
        <v>9267</v>
      </c>
      <c r="D2277" t="s">
        <v>848</v>
      </c>
      <c r="F2277" t="str">
        <f>IF(LEN(E2277)&gt;0,D2277&amp;"_"&amp;E2277,D2277)</f>
        <v>파이프</v>
      </c>
      <c r="G2277" t="s">
        <v>157</v>
      </c>
    </row>
    <row r="2278" spans="1:9" hidden="1" x14ac:dyDescent="0.3">
      <c r="A2278" t="s">
        <v>9268</v>
      </c>
      <c r="B2278" t="s">
        <v>9269</v>
      </c>
      <c r="C2278" t="s">
        <v>9270</v>
      </c>
      <c r="D2278" t="s">
        <v>9271</v>
      </c>
      <c r="F2278" t="s">
        <v>9271</v>
      </c>
      <c r="G2278" t="s">
        <v>22</v>
      </c>
    </row>
    <row r="2279" spans="1:9" hidden="1" x14ac:dyDescent="0.3">
      <c r="A2279" t="s">
        <v>9272</v>
      </c>
      <c r="B2279" t="s">
        <v>9273</v>
      </c>
      <c r="C2279" t="s">
        <v>9274</v>
      </c>
      <c r="D2279" t="s">
        <v>9275</v>
      </c>
      <c r="E2279" t="s">
        <v>9276</v>
      </c>
      <c r="F2279" t="s">
        <v>9277</v>
      </c>
      <c r="G2279" t="s">
        <v>22</v>
      </c>
      <c r="H2279" t="s">
        <v>177</v>
      </c>
    </row>
    <row r="2280" spans="1:9" hidden="1" x14ac:dyDescent="0.3">
      <c r="A2280" t="s">
        <v>9278</v>
      </c>
      <c r="B2280" t="s">
        <v>9279</v>
      </c>
      <c r="C2280" t="s">
        <v>9280</v>
      </c>
      <c r="D2280" t="s">
        <v>1133</v>
      </c>
      <c r="E2280" t="s">
        <v>4276</v>
      </c>
      <c r="F2280" t="s">
        <v>4277</v>
      </c>
      <c r="G2280" t="s">
        <v>22</v>
      </c>
      <c r="H2280" t="s">
        <v>97</v>
      </c>
      <c r="I2280" t="s">
        <v>4278</v>
      </c>
    </row>
    <row r="2281" spans="1:9" hidden="1" x14ac:dyDescent="0.3">
      <c r="A2281" t="s">
        <v>9281</v>
      </c>
      <c r="B2281" t="s">
        <v>9282</v>
      </c>
      <c r="C2281" t="s">
        <v>9283</v>
      </c>
      <c r="D2281" t="s">
        <v>74</v>
      </c>
      <c r="E2281" t="s">
        <v>9284</v>
      </c>
      <c r="F2281" t="s">
        <v>9285</v>
      </c>
      <c r="G2281" t="s">
        <v>22</v>
      </c>
      <c r="H2281" t="s">
        <v>39</v>
      </c>
      <c r="I2281" t="s">
        <v>40</v>
      </c>
    </row>
    <row r="2282" spans="1:9" hidden="1" x14ac:dyDescent="0.3">
      <c r="A2282" t="s">
        <v>9286</v>
      </c>
      <c r="B2282" t="s">
        <v>9287</v>
      </c>
      <c r="C2282" t="s">
        <v>9288</v>
      </c>
      <c r="D2282" t="s">
        <v>187</v>
      </c>
      <c r="E2282" t="s">
        <v>9289</v>
      </c>
      <c r="F2282" t="s">
        <v>9290</v>
      </c>
      <c r="G2282" t="s">
        <v>22</v>
      </c>
      <c r="H2282" t="s">
        <v>31</v>
      </c>
      <c r="I2282" t="s">
        <v>190</v>
      </c>
    </row>
    <row r="2283" spans="1:9" x14ac:dyDescent="0.3">
      <c r="A2283" t="s">
        <v>9291</v>
      </c>
      <c r="B2283" t="s">
        <v>9292</v>
      </c>
      <c r="C2283" t="s">
        <v>9293</v>
      </c>
      <c r="D2283" t="s">
        <v>601</v>
      </c>
      <c r="F2283" t="str">
        <f t="shared" ref="F2283:F2284" si="32">IF(LEN(E2283)&gt;0,D2283&amp;"_"&amp;E2283,D2283)</f>
        <v>호스</v>
      </c>
      <c r="G2283" t="s">
        <v>157</v>
      </c>
      <c r="H2283" t="s">
        <v>97</v>
      </c>
      <c r="I2283" t="s">
        <v>2092</v>
      </c>
    </row>
    <row r="2284" spans="1:9" x14ac:dyDescent="0.3">
      <c r="A2284" t="s">
        <v>9294</v>
      </c>
      <c r="B2284" t="s">
        <v>9295</v>
      </c>
      <c r="C2284" t="s">
        <v>9296</v>
      </c>
      <c r="D2284" t="s">
        <v>466</v>
      </c>
      <c r="F2284" t="str">
        <f t="shared" si="32"/>
        <v>패드</v>
      </c>
      <c r="G2284" t="s">
        <v>157</v>
      </c>
      <c r="H2284" t="s">
        <v>97</v>
      </c>
      <c r="I2284" t="s">
        <v>740</v>
      </c>
    </row>
    <row r="2285" spans="1:9" hidden="1" x14ac:dyDescent="0.3">
      <c r="A2285" t="s">
        <v>9297</v>
      </c>
      <c r="B2285" t="s">
        <v>9298</v>
      </c>
      <c r="C2285" t="s">
        <v>9299</v>
      </c>
      <c r="D2285" t="s">
        <v>934</v>
      </c>
      <c r="E2285" t="s">
        <v>87</v>
      </c>
      <c r="F2285" t="s">
        <v>3103</v>
      </c>
      <c r="G2285" t="s">
        <v>62</v>
      </c>
      <c r="H2285" t="s">
        <v>31</v>
      </c>
      <c r="I2285" t="s">
        <v>935</v>
      </c>
    </row>
    <row r="2286" spans="1:9" x14ac:dyDescent="0.3">
      <c r="A2286" t="s">
        <v>9300</v>
      </c>
      <c r="B2286" t="s">
        <v>9301</v>
      </c>
      <c r="C2286" t="s">
        <v>9302</v>
      </c>
      <c r="D2286" t="s">
        <v>7100</v>
      </c>
      <c r="F2286" t="str">
        <f>IF(LEN(E2286)&gt;0,D2286&amp;"_"&amp;E2286,D2286)</f>
        <v>아이소픽스</v>
      </c>
      <c r="G2286" t="s">
        <v>157</v>
      </c>
      <c r="H2286" t="s">
        <v>39</v>
      </c>
      <c r="I2286" t="s">
        <v>468</v>
      </c>
    </row>
    <row r="2287" spans="1:9" hidden="1" x14ac:dyDescent="0.3">
      <c r="A2287" t="s">
        <v>9303</v>
      </c>
      <c r="B2287" t="s">
        <v>9304</v>
      </c>
      <c r="C2287" t="s">
        <v>9305</v>
      </c>
      <c r="D2287" t="s">
        <v>466</v>
      </c>
      <c r="E2287" t="s">
        <v>9306</v>
      </c>
      <c r="F2287" t="s">
        <v>9307</v>
      </c>
      <c r="G2287" t="s">
        <v>22</v>
      </c>
      <c r="H2287" t="s">
        <v>39</v>
      </c>
      <c r="I2287" t="s">
        <v>468</v>
      </c>
    </row>
    <row r="2288" spans="1:9" hidden="1" x14ac:dyDescent="0.3">
      <c r="A2288" t="s">
        <v>9308</v>
      </c>
      <c r="B2288" t="s">
        <v>9309</v>
      </c>
      <c r="C2288" t="s">
        <v>9310</v>
      </c>
      <c r="D2288" t="s">
        <v>607</v>
      </c>
      <c r="E2288" t="s">
        <v>884</v>
      </c>
      <c r="F2288" t="s">
        <v>9311</v>
      </c>
      <c r="G2288" t="s">
        <v>22</v>
      </c>
      <c r="H2288" t="s">
        <v>39</v>
      </c>
      <c r="I2288" t="s">
        <v>119</v>
      </c>
    </row>
    <row r="2289" spans="1:9" x14ac:dyDescent="0.3">
      <c r="A2289" t="s">
        <v>9312</v>
      </c>
      <c r="B2289" t="s">
        <v>9313</v>
      </c>
      <c r="C2289" t="s">
        <v>9314</v>
      </c>
      <c r="D2289" t="s">
        <v>339</v>
      </c>
      <c r="F2289" t="str">
        <f>IF(LEN(E2289)&gt;0,D2289&amp;"_"&amp;E2289,D2289)</f>
        <v>레인프</v>
      </c>
      <c r="G2289" t="s">
        <v>157</v>
      </c>
      <c r="H2289" t="s">
        <v>23</v>
      </c>
      <c r="I2289" t="s">
        <v>385</v>
      </c>
    </row>
    <row r="2290" spans="1:9" hidden="1" x14ac:dyDescent="0.3">
      <c r="A2290" t="s">
        <v>9315</v>
      </c>
      <c r="B2290" t="s">
        <v>9316</v>
      </c>
      <c r="C2290" t="s">
        <v>9317</v>
      </c>
      <c r="D2290" t="s">
        <v>987</v>
      </c>
      <c r="F2290" t="s">
        <v>987</v>
      </c>
      <c r="G2290" t="s">
        <v>62</v>
      </c>
      <c r="H2290" t="s">
        <v>39</v>
      </c>
      <c r="I2290" t="s">
        <v>83</v>
      </c>
    </row>
    <row r="2291" spans="1:9" hidden="1" x14ac:dyDescent="0.3">
      <c r="A2291" t="s">
        <v>9318</v>
      </c>
      <c r="B2291" t="s">
        <v>9319</v>
      </c>
      <c r="C2291" t="s">
        <v>9320</v>
      </c>
      <c r="D2291" t="s">
        <v>1474</v>
      </c>
      <c r="E2291" t="s">
        <v>2702</v>
      </c>
      <c r="F2291" t="s">
        <v>9321</v>
      </c>
      <c r="G2291" t="s">
        <v>22</v>
      </c>
      <c r="H2291" t="s">
        <v>97</v>
      </c>
      <c r="I2291" t="s">
        <v>105</v>
      </c>
    </row>
    <row r="2292" spans="1:9" hidden="1" x14ac:dyDescent="0.3">
      <c r="A2292" t="s">
        <v>9322</v>
      </c>
      <c r="B2292" t="s">
        <v>9323</v>
      </c>
      <c r="C2292" t="s">
        <v>9324</v>
      </c>
      <c r="D2292" t="s">
        <v>1679</v>
      </c>
      <c r="E2292" t="s">
        <v>2154</v>
      </c>
      <c r="F2292" t="s">
        <v>9325</v>
      </c>
      <c r="G2292" t="s">
        <v>22</v>
      </c>
      <c r="H2292" t="s">
        <v>54</v>
      </c>
      <c r="I2292" t="s">
        <v>2555</v>
      </c>
    </row>
    <row r="2293" spans="1:9" hidden="1" x14ac:dyDescent="0.3">
      <c r="A2293" t="s">
        <v>9326</v>
      </c>
      <c r="B2293" t="s">
        <v>9327</v>
      </c>
      <c r="C2293" t="s">
        <v>9328</v>
      </c>
      <c r="D2293" t="s">
        <v>2154</v>
      </c>
      <c r="F2293" t="s">
        <v>2154</v>
      </c>
      <c r="G2293" t="s">
        <v>62</v>
      </c>
      <c r="H2293" t="s">
        <v>14</v>
      </c>
      <c r="I2293" t="s">
        <v>183</v>
      </c>
    </row>
    <row r="2294" spans="1:9" hidden="1" x14ac:dyDescent="0.3">
      <c r="A2294" t="s">
        <v>9329</v>
      </c>
      <c r="B2294" t="s">
        <v>9330</v>
      </c>
      <c r="C2294" t="s">
        <v>9331</v>
      </c>
      <c r="D2294" t="s">
        <v>9332</v>
      </c>
      <c r="E2294" t="s">
        <v>9333</v>
      </c>
      <c r="F2294" t="s">
        <v>9334</v>
      </c>
      <c r="G2294" t="s">
        <v>22</v>
      </c>
      <c r="H2294" t="s">
        <v>39</v>
      </c>
      <c r="I2294" t="s">
        <v>468</v>
      </c>
    </row>
    <row r="2295" spans="1:9" hidden="1" x14ac:dyDescent="0.3">
      <c r="A2295" t="s">
        <v>9335</v>
      </c>
      <c r="B2295" t="s">
        <v>9336</v>
      </c>
      <c r="C2295" t="s">
        <v>9337</v>
      </c>
      <c r="D2295" t="s">
        <v>19</v>
      </c>
      <c r="F2295" t="s">
        <v>19</v>
      </c>
      <c r="G2295" t="s">
        <v>62</v>
      </c>
      <c r="H2295" t="s">
        <v>39</v>
      </c>
      <c r="I2295" t="s">
        <v>468</v>
      </c>
    </row>
    <row r="2296" spans="1:9" hidden="1" x14ac:dyDescent="0.3">
      <c r="A2296" t="s">
        <v>9338</v>
      </c>
      <c r="B2296" t="s">
        <v>9339</v>
      </c>
      <c r="C2296" t="s">
        <v>9340</v>
      </c>
      <c r="D2296" t="s">
        <v>74</v>
      </c>
      <c r="F2296" t="s">
        <v>74</v>
      </c>
      <c r="G2296" t="s">
        <v>62</v>
      </c>
      <c r="H2296" t="s">
        <v>39</v>
      </c>
      <c r="I2296" t="s">
        <v>83</v>
      </c>
    </row>
    <row r="2297" spans="1:9" hidden="1" x14ac:dyDescent="0.3">
      <c r="A2297" t="s">
        <v>9341</v>
      </c>
      <c r="B2297" t="s">
        <v>9342</v>
      </c>
      <c r="C2297" t="s">
        <v>9343</v>
      </c>
      <c r="D2297" t="s">
        <v>607</v>
      </c>
      <c r="E2297" t="s">
        <v>608</v>
      </c>
      <c r="F2297" t="s">
        <v>9344</v>
      </c>
      <c r="G2297" t="s">
        <v>62</v>
      </c>
      <c r="H2297" t="s">
        <v>39</v>
      </c>
      <c r="I2297" t="s">
        <v>119</v>
      </c>
    </row>
    <row r="2298" spans="1:9" x14ac:dyDescent="0.3">
      <c r="A2298" t="s">
        <v>9345</v>
      </c>
      <c r="B2298" t="s">
        <v>9346</v>
      </c>
      <c r="C2298" t="s">
        <v>9347</v>
      </c>
      <c r="D2298" t="s">
        <v>5716</v>
      </c>
      <c r="F2298" t="str">
        <f t="shared" ref="F2298:F2299" si="33">IF(LEN(E2298)&gt;0,D2298&amp;"_"&amp;E2298,D2298)</f>
        <v>보드서브</v>
      </c>
      <c r="G2298" t="s">
        <v>157</v>
      </c>
      <c r="H2298" t="s">
        <v>39</v>
      </c>
      <c r="I2298" t="s">
        <v>119</v>
      </c>
    </row>
    <row r="2299" spans="1:9" x14ac:dyDescent="0.3">
      <c r="A2299" t="s">
        <v>9348</v>
      </c>
      <c r="B2299" t="s">
        <v>9349</v>
      </c>
      <c r="C2299" t="s">
        <v>9350</v>
      </c>
      <c r="D2299" t="s">
        <v>4102</v>
      </c>
      <c r="F2299" t="str">
        <f t="shared" si="33"/>
        <v>인슐레이터</v>
      </c>
      <c r="G2299" t="s">
        <v>157</v>
      </c>
      <c r="H2299" t="s">
        <v>39</v>
      </c>
      <c r="I2299" t="s">
        <v>468</v>
      </c>
    </row>
    <row r="2300" spans="1:9" hidden="1" x14ac:dyDescent="0.3">
      <c r="A2300" t="s">
        <v>9351</v>
      </c>
      <c r="B2300" t="s">
        <v>9352</v>
      </c>
      <c r="C2300" t="s">
        <v>9353</v>
      </c>
      <c r="D2300" t="s">
        <v>987</v>
      </c>
      <c r="F2300" t="s">
        <v>987</v>
      </c>
      <c r="G2300" t="s">
        <v>62</v>
      </c>
      <c r="H2300" t="s">
        <v>39</v>
      </c>
      <c r="I2300" t="s">
        <v>83</v>
      </c>
    </row>
    <row r="2301" spans="1:9" hidden="1" x14ac:dyDescent="0.3">
      <c r="A2301" t="s">
        <v>9354</v>
      </c>
      <c r="B2301" t="s">
        <v>9355</v>
      </c>
      <c r="C2301" t="s">
        <v>9356</v>
      </c>
      <c r="D2301" t="s">
        <v>1679</v>
      </c>
      <c r="E2301" t="s">
        <v>9357</v>
      </c>
      <c r="F2301" t="s">
        <v>9358</v>
      </c>
      <c r="G2301" t="s">
        <v>22</v>
      </c>
      <c r="H2301" t="s">
        <v>31</v>
      </c>
      <c r="I2301" t="s">
        <v>439</v>
      </c>
    </row>
    <row r="2302" spans="1:9" hidden="1" x14ac:dyDescent="0.3">
      <c r="A2302" t="s">
        <v>9359</v>
      </c>
      <c r="B2302" t="s">
        <v>9360</v>
      </c>
      <c r="C2302" t="s">
        <v>9361</v>
      </c>
      <c r="D2302" t="s">
        <v>1732</v>
      </c>
      <c r="E2302" t="s">
        <v>87</v>
      </c>
      <c r="F2302" t="s">
        <v>9362</v>
      </c>
      <c r="G2302" t="s">
        <v>22</v>
      </c>
      <c r="H2302" t="s">
        <v>39</v>
      </c>
      <c r="I2302" t="s">
        <v>197</v>
      </c>
    </row>
    <row r="2303" spans="1:9" hidden="1" x14ac:dyDescent="0.3">
      <c r="A2303" t="s">
        <v>9363</v>
      </c>
      <c r="B2303" t="s">
        <v>9364</v>
      </c>
      <c r="C2303" t="s">
        <v>9365</v>
      </c>
      <c r="D2303" t="s">
        <v>19</v>
      </c>
      <c r="F2303" t="s">
        <v>19</v>
      </c>
      <c r="G2303" t="s">
        <v>62</v>
      </c>
      <c r="H2303" t="s">
        <v>14</v>
      </c>
      <c r="I2303" t="s">
        <v>716</v>
      </c>
    </row>
    <row r="2304" spans="1:9" x14ac:dyDescent="0.3">
      <c r="A2304" t="s">
        <v>9366</v>
      </c>
      <c r="B2304" t="s">
        <v>9367</v>
      </c>
      <c r="C2304" t="s">
        <v>9368</v>
      </c>
      <c r="D2304" t="s">
        <v>466</v>
      </c>
      <c r="F2304" t="str">
        <f>IF(LEN(E2304)&gt;0,D2304&amp;"_"&amp;E2304,D2304)</f>
        <v>패드</v>
      </c>
      <c r="G2304" t="s">
        <v>157</v>
      </c>
      <c r="H2304" t="s">
        <v>39</v>
      </c>
      <c r="I2304" t="s">
        <v>468</v>
      </c>
    </row>
    <row r="2305" spans="1:9" hidden="1" x14ac:dyDescent="0.3">
      <c r="A2305" t="s">
        <v>9369</v>
      </c>
      <c r="B2305" t="s">
        <v>9370</v>
      </c>
      <c r="C2305" t="s">
        <v>9371</v>
      </c>
      <c r="D2305" t="s">
        <v>19</v>
      </c>
      <c r="F2305" t="s">
        <v>19</v>
      </c>
      <c r="G2305" t="s">
        <v>62</v>
      </c>
      <c r="H2305" t="s">
        <v>97</v>
      </c>
      <c r="I2305" t="s">
        <v>105</v>
      </c>
    </row>
    <row r="2306" spans="1:9" hidden="1" x14ac:dyDescent="0.3">
      <c r="A2306" t="s">
        <v>9372</v>
      </c>
      <c r="B2306" t="s">
        <v>9373</v>
      </c>
      <c r="C2306" t="s">
        <v>9374</v>
      </c>
      <c r="D2306" t="s">
        <v>109</v>
      </c>
      <c r="E2306" t="s">
        <v>181</v>
      </c>
      <c r="F2306" t="s">
        <v>182</v>
      </c>
      <c r="G2306" t="s">
        <v>22</v>
      </c>
      <c r="H2306" t="s">
        <v>14</v>
      </c>
      <c r="I2306" t="s">
        <v>183</v>
      </c>
    </row>
    <row r="2307" spans="1:9" x14ac:dyDescent="0.3">
      <c r="A2307" t="s">
        <v>9375</v>
      </c>
      <c r="B2307" t="s">
        <v>9376</v>
      </c>
      <c r="C2307" t="s">
        <v>9377</v>
      </c>
      <c r="D2307" t="s">
        <v>2134</v>
      </c>
      <c r="F2307" t="str">
        <f>IF(LEN(E2307)&gt;0,D2307&amp;"_"&amp;E2307,D2307)</f>
        <v>댐퍼</v>
      </c>
      <c r="G2307" t="s">
        <v>157</v>
      </c>
      <c r="H2307" t="s">
        <v>31</v>
      </c>
      <c r="I2307" t="s">
        <v>624</v>
      </c>
    </row>
    <row r="2308" spans="1:9" hidden="1" x14ac:dyDescent="0.3">
      <c r="A2308" t="s">
        <v>9378</v>
      </c>
      <c r="B2308" t="s">
        <v>9379</v>
      </c>
      <c r="C2308" t="s">
        <v>9380</v>
      </c>
      <c r="D2308" t="s">
        <v>8027</v>
      </c>
      <c r="E2308" t="s">
        <v>5756</v>
      </c>
      <c r="F2308" t="s">
        <v>9381</v>
      </c>
      <c r="G2308" t="s">
        <v>22</v>
      </c>
      <c r="H2308" t="s">
        <v>31</v>
      </c>
      <c r="I2308" t="s">
        <v>190</v>
      </c>
    </row>
    <row r="2309" spans="1:9" hidden="1" x14ac:dyDescent="0.3">
      <c r="A2309" t="s">
        <v>9382</v>
      </c>
      <c r="B2309" t="s">
        <v>9383</v>
      </c>
      <c r="C2309" t="s">
        <v>9384</v>
      </c>
      <c r="D2309" t="s">
        <v>9385</v>
      </c>
      <c r="F2309" t="s">
        <v>9385</v>
      </c>
      <c r="G2309" t="s">
        <v>22</v>
      </c>
      <c r="H2309" t="s">
        <v>31</v>
      </c>
      <c r="I2309" t="s">
        <v>624</v>
      </c>
    </row>
    <row r="2310" spans="1:9" x14ac:dyDescent="0.3">
      <c r="A2310" t="s">
        <v>9386</v>
      </c>
      <c r="B2310" t="s">
        <v>9387</v>
      </c>
      <c r="C2310" t="s">
        <v>9388</v>
      </c>
      <c r="D2310" t="s">
        <v>1068</v>
      </c>
      <c r="F2310" t="str">
        <f t="shared" ref="F2310:F2311" si="34">IF(LEN(E2310)&gt;0,D2310&amp;"_"&amp;E2310,D2310)</f>
        <v>호스&amp;파이프</v>
      </c>
      <c r="G2310" t="s">
        <v>157</v>
      </c>
      <c r="H2310" t="s">
        <v>97</v>
      </c>
      <c r="I2310" t="s">
        <v>105</v>
      </c>
    </row>
    <row r="2311" spans="1:9" x14ac:dyDescent="0.3">
      <c r="A2311" t="s">
        <v>9389</v>
      </c>
      <c r="B2311" t="s">
        <v>9390</v>
      </c>
      <c r="C2311" t="s">
        <v>9391</v>
      </c>
      <c r="D2311" t="s">
        <v>601</v>
      </c>
      <c r="F2311" t="str">
        <f t="shared" si="34"/>
        <v>호스</v>
      </c>
      <c r="G2311" t="s">
        <v>157</v>
      </c>
      <c r="H2311" t="s">
        <v>14</v>
      </c>
      <c r="I2311" t="s">
        <v>2012</v>
      </c>
    </row>
    <row r="2312" spans="1:9" hidden="1" x14ac:dyDescent="0.3">
      <c r="A2312" t="s">
        <v>9392</v>
      </c>
      <c r="B2312" t="s">
        <v>9393</v>
      </c>
      <c r="C2312" t="s">
        <v>9394</v>
      </c>
      <c r="D2312" t="s">
        <v>19</v>
      </c>
      <c r="E2312" t="s">
        <v>9395</v>
      </c>
      <c r="F2312" t="s">
        <v>9396</v>
      </c>
      <c r="G2312" t="s">
        <v>22</v>
      </c>
      <c r="H2312" t="s">
        <v>14</v>
      </c>
      <c r="I2312" t="s">
        <v>63</v>
      </c>
    </row>
    <row r="2313" spans="1:9" hidden="1" x14ac:dyDescent="0.3">
      <c r="A2313" t="s">
        <v>9397</v>
      </c>
      <c r="B2313" t="s">
        <v>9398</v>
      </c>
      <c r="C2313" t="s">
        <v>9399</v>
      </c>
      <c r="D2313" t="s">
        <v>9400</v>
      </c>
      <c r="F2313" t="s">
        <v>9400</v>
      </c>
      <c r="G2313" t="s">
        <v>22</v>
      </c>
      <c r="H2313" t="s">
        <v>14</v>
      </c>
      <c r="I2313" t="s">
        <v>15</v>
      </c>
    </row>
    <row r="2314" spans="1:9" hidden="1" x14ac:dyDescent="0.3">
      <c r="A2314" t="s">
        <v>9401</v>
      </c>
      <c r="B2314" t="s">
        <v>9402</v>
      </c>
      <c r="C2314" t="s">
        <v>9403</v>
      </c>
      <c r="D2314" t="s">
        <v>2117</v>
      </c>
      <c r="E2314" t="s">
        <v>4080</v>
      </c>
      <c r="F2314" t="s">
        <v>9404</v>
      </c>
      <c r="G2314" t="s">
        <v>22</v>
      </c>
      <c r="H2314" t="s">
        <v>177</v>
      </c>
    </row>
    <row r="2315" spans="1:9" hidden="1" x14ac:dyDescent="0.3">
      <c r="A2315" t="s">
        <v>9405</v>
      </c>
      <c r="B2315" t="s">
        <v>9406</v>
      </c>
      <c r="C2315" t="s">
        <v>9407</v>
      </c>
      <c r="D2315" t="s">
        <v>2459</v>
      </c>
      <c r="F2315" t="s">
        <v>2459</v>
      </c>
      <c r="G2315" t="s">
        <v>62</v>
      </c>
      <c r="H2315" t="s">
        <v>177</v>
      </c>
    </row>
    <row r="2316" spans="1:9" hidden="1" x14ac:dyDescent="0.3">
      <c r="A2316" t="s">
        <v>9408</v>
      </c>
      <c r="B2316" t="s">
        <v>9409</v>
      </c>
      <c r="C2316" t="s">
        <v>9410</v>
      </c>
      <c r="D2316" t="s">
        <v>268</v>
      </c>
      <c r="E2316" t="s">
        <v>1457</v>
      </c>
      <c r="F2316" t="s">
        <v>1458</v>
      </c>
      <c r="G2316" t="s">
        <v>62</v>
      </c>
      <c r="H2316" t="s">
        <v>177</v>
      </c>
    </row>
    <row r="2317" spans="1:9" hidden="1" x14ac:dyDescent="0.3">
      <c r="A2317" t="s">
        <v>9411</v>
      </c>
      <c r="B2317" t="s">
        <v>9412</v>
      </c>
      <c r="C2317" t="s">
        <v>9413</v>
      </c>
      <c r="D2317" t="s">
        <v>1954</v>
      </c>
      <c r="E2317" t="s">
        <v>9414</v>
      </c>
      <c r="F2317" t="s">
        <v>9415</v>
      </c>
      <c r="G2317" t="s">
        <v>22</v>
      </c>
      <c r="H2317" t="s">
        <v>97</v>
      </c>
      <c r="I2317" t="s">
        <v>692</v>
      </c>
    </row>
    <row r="2318" spans="1:9" hidden="1" x14ac:dyDescent="0.3">
      <c r="A2318" t="s">
        <v>9416</v>
      </c>
      <c r="B2318" t="s">
        <v>9417</v>
      </c>
      <c r="C2318" t="s">
        <v>9418</v>
      </c>
      <c r="D2318" t="s">
        <v>109</v>
      </c>
      <c r="F2318" t="s">
        <v>109</v>
      </c>
      <c r="G2318" t="s">
        <v>62</v>
      </c>
      <c r="H2318" t="s">
        <v>14</v>
      </c>
      <c r="I2318" t="s">
        <v>63</v>
      </c>
    </row>
    <row r="2319" spans="1:9" x14ac:dyDescent="0.3">
      <c r="A2319" t="s">
        <v>9419</v>
      </c>
      <c r="B2319" t="s">
        <v>9420</v>
      </c>
      <c r="C2319" t="s">
        <v>9421</v>
      </c>
      <c r="D2319" t="s">
        <v>466</v>
      </c>
      <c r="F2319" t="str">
        <f t="shared" ref="F2319:F2320" si="35">IF(LEN(E2319)&gt;0,D2319&amp;"_"&amp;E2319,D2319)</f>
        <v>패드</v>
      </c>
      <c r="G2319" t="s">
        <v>157</v>
      </c>
      <c r="H2319" t="s">
        <v>39</v>
      </c>
      <c r="I2319" t="s">
        <v>468</v>
      </c>
    </row>
    <row r="2320" spans="1:9" x14ac:dyDescent="0.3">
      <c r="A2320" t="s">
        <v>9422</v>
      </c>
      <c r="B2320" t="s">
        <v>9423</v>
      </c>
      <c r="C2320" t="s">
        <v>9424</v>
      </c>
      <c r="D2320" t="s">
        <v>1679</v>
      </c>
      <c r="F2320" t="str">
        <f t="shared" si="35"/>
        <v>너트</v>
      </c>
      <c r="G2320" t="s">
        <v>157</v>
      </c>
      <c r="H2320" t="s">
        <v>54</v>
      </c>
      <c r="I2320" t="s">
        <v>2555</v>
      </c>
    </row>
    <row r="2321" spans="1:9" hidden="1" x14ac:dyDescent="0.3">
      <c r="A2321" t="s">
        <v>9425</v>
      </c>
      <c r="B2321" t="s">
        <v>9426</v>
      </c>
      <c r="C2321" t="s">
        <v>9427</v>
      </c>
      <c r="D2321" t="s">
        <v>9428</v>
      </c>
      <c r="F2321" t="s">
        <v>9428</v>
      </c>
      <c r="G2321" t="s">
        <v>22</v>
      </c>
      <c r="H2321" t="s">
        <v>14</v>
      </c>
      <c r="I2321" t="s">
        <v>63</v>
      </c>
    </row>
    <row r="2322" spans="1:9" hidden="1" x14ac:dyDescent="0.3">
      <c r="A2322" t="s">
        <v>9429</v>
      </c>
      <c r="B2322" t="s">
        <v>9430</v>
      </c>
      <c r="C2322" t="s">
        <v>9431</v>
      </c>
      <c r="D2322" t="s">
        <v>19</v>
      </c>
      <c r="F2322" t="s">
        <v>19</v>
      </c>
      <c r="G2322" t="s">
        <v>62</v>
      </c>
      <c r="H2322" t="s">
        <v>31</v>
      </c>
      <c r="I2322" t="s">
        <v>624</v>
      </c>
    </row>
    <row r="2323" spans="1:9" hidden="1" x14ac:dyDescent="0.3">
      <c r="A2323" t="s">
        <v>9432</v>
      </c>
      <c r="B2323" t="s">
        <v>9433</v>
      </c>
      <c r="C2323" t="s">
        <v>9434</v>
      </c>
      <c r="D2323" t="s">
        <v>145</v>
      </c>
      <c r="E2323" t="s">
        <v>211</v>
      </c>
      <c r="F2323" t="s">
        <v>1485</v>
      </c>
      <c r="G2323" t="s">
        <v>62</v>
      </c>
      <c r="H2323" t="s">
        <v>39</v>
      </c>
      <c r="I2323" t="s">
        <v>83</v>
      </c>
    </row>
    <row r="2324" spans="1:9" hidden="1" x14ac:dyDescent="0.3">
      <c r="A2324" t="s">
        <v>9435</v>
      </c>
      <c r="B2324" t="s">
        <v>9436</v>
      </c>
      <c r="C2324" t="s">
        <v>9437</v>
      </c>
      <c r="D2324" t="s">
        <v>1695</v>
      </c>
      <c r="E2324" t="s">
        <v>500</v>
      </c>
      <c r="F2324" t="s">
        <v>1696</v>
      </c>
      <c r="G2324" t="s">
        <v>22</v>
      </c>
      <c r="H2324" t="s">
        <v>14</v>
      </c>
      <c r="I2324" t="s">
        <v>63</v>
      </c>
    </row>
    <row r="2325" spans="1:9" hidden="1" x14ac:dyDescent="0.3">
      <c r="A2325" t="s">
        <v>9438</v>
      </c>
      <c r="B2325" t="s">
        <v>9439</v>
      </c>
      <c r="C2325" t="s">
        <v>9440</v>
      </c>
      <c r="D2325" t="s">
        <v>187</v>
      </c>
      <c r="E2325" t="s">
        <v>9441</v>
      </c>
      <c r="F2325" t="s">
        <v>9442</v>
      </c>
      <c r="G2325" t="s">
        <v>22</v>
      </c>
      <c r="H2325" t="s">
        <v>31</v>
      </c>
      <c r="I2325" t="s">
        <v>190</v>
      </c>
    </row>
    <row r="2326" spans="1:9" x14ac:dyDescent="0.3">
      <c r="A2326" t="s">
        <v>9443</v>
      </c>
      <c r="B2326" t="s">
        <v>9444</v>
      </c>
      <c r="C2326" t="s">
        <v>9445</v>
      </c>
      <c r="D2326" t="s">
        <v>323</v>
      </c>
      <c r="F2326" t="str">
        <f>IF(LEN(E2326)&gt;0,D2326&amp;"_"&amp;E2326,D2326)</f>
        <v>로드</v>
      </c>
      <c r="G2326" t="s">
        <v>157</v>
      </c>
      <c r="H2326" t="s">
        <v>97</v>
      </c>
      <c r="I2326" t="s">
        <v>740</v>
      </c>
    </row>
    <row r="2327" spans="1:9" hidden="1" x14ac:dyDescent="0.3">
      <c r="A2327" t="s">
        <v>9446</v>
      </c>
      <c r="B2327" t="s">
        <v>9447</v>
      </c>
      <c r="C2327" t="s">
        <v>9448</v>
      </c>
      <c r="D2327" t="s">
        <v>374</v>
      </c>
      <c r="E2327" t="s">
        <v>9449</v>
      </c>
      <c r="F2327" t="s">
        <v>9450</v>
      </c>
      <c r="G2327" t="s">
        <v>22</v>
      </c>
      <c r="H2327" t="s">
        <v>177</v>
      </c>
    </row>
    <row r="2328" spans="1:9" hidden="1" x14ac:dyDescent="0.3">
      <c r="A2328" t="s">
        <v>9451</v>
      </c>
      <c r="B2328" t="s">
        <v>9452</v>
      </c>
      <c r="C2328" t="s">
        <v>9453</v>
      </c>
      <c r="D2328" t="s">
        <v>128</v>
      </c>
      <c r="F2328" t="s">
        <v>9454</v>
      </c>
      <c r="G2328" t="s">
        <v>22</v>
      </c>
      <c r="H2328" t="s">
        <v>177</v>
      </c>
    </row>
    <row r="2329" spans="1:9" hidden="1" x14ac:dyDescent="0.3">
      <c r="A2329" t="s">
        <v>9455</v>
      </c>
      <c r="B2329" t="s">
        <v>9456</v>
      </c>
      <c r="C2329" t="s">
        <v>9457</v>
      </c>
      <c r="D2329" t="s">
        <v>754</v>
      </c>
      <c r="E2329" t="s">
        <v>6143</v>
      </c>
      <c r="F2329" t="s">
        <v>6144</v>
      </c>
      <c r="G2329" t="s">
        <v>62</v>
      </c>
      <c r="H2329" t="s">
        <v>97</v>
      </c>
      <c r="I2329" t="s">
        <v>560</v>
      </c>
    </row>
    <row r="2330" spans="1:9" hidden="1" x14ac:dyDescent="0.3">
      <c r="A2330" t="s">
        <v>9458</v>
      </c>
      <c r="B2330" t="s">
        <v>9459</v>
      </c>
      <c r="C2330" t="s">
        <v>9460</v>
      </c>
      <c r="D2330" t="s">
        <v>19</v>
      </c>
      <c r="F2330" t="s">
        <v>19</v>
      </c>
      <c r="G2330" t="s">
        <v>62</v>
      </c>
      <c r="H2330" t="s">
        <v>31</v>
      </c>
      <c r="I2330" t="s">
        <v>256</v>
      </c>
    </row>
    <row r="2331" spans="1:9" hidden="1" x14ac:dyDescent="0.3">
      <c r="A2331" t="s">
        <v>9461</v>
      </c>
      <c r="B2331" t="s">
        <v>9462</v>
      </c>
      <c r="C2331" t="s">
        <v>9463</v>
      </c>
      <c r="D2331" t="s">
        <v>601</v>
      </c>
      <c r="E2331" t="s">
        <v>9464</v>
      </c>
      <c r="F2331" t="s">
        <v>9465</v>
      </c>
      <c r="G2331" t="s">
        <v>22</v>
      </c>
      <c r="H2331" t="s">
        <v>97</v>
      </c>
      <c r="I2331" t="s">
        <v>2092</v>
      </c>
    </row>
    <row r="2332" spans="1:9" hidden="1" x14ac:dyDescent="0.3">
      <c r="A2332" t="s">
        <v>9466</v>
      </c>
      <c r="B2332" t="s">
        <v>9467</v>
      </c>
      <c r="C2332" t="s">
        <v>9468</v>
      </c>
      <c r="D2332" t="s">
        <v>2167</v>
      </c>
      <c r="F2332" t="s">
        <v>2167</v>
      </c>
      <c r="G2332" t="s">
        <v>22</v>
      </c>
      <c r="H2332" t="s">
        <v>14</v>
      </c>
      <c r="I2332" t="s">
        <v>271</v>
      </c>
    </row>
    <row r="2333" spans="1:9" hidden="1" x14ac:dyDescent="0.3">
      <c r="A2333" t="s">
        <v>9469</v>
      </c>
      <c r="B2333" t="s">
        <v>9470</v>
      </c>
      <c r="C2333" t="s">
        <v>9471</v>
      </c>
      <c r="D2333" t="s">
        <v>987</v>
      </c>
      <c r="F2333" t="s">
        <v>987</v>
      </c>
      <c r="G2333" t="s">
        <v>62</v>
      </c>
      <c r="H2333" t="s">
        <v>39</v>
      </c>
      <c r="I2333" t="s">
        <v>83</v>
      </c>
    </row>
    <row r="2334" spans="1:9" hidden="1" x14ac:dyDescent="0.3">
      <c r="A2334" t="s">
        <v>9472</v>
      </c>
      <c r="B2334" t="s">
        <v>9473</v>
      </c>
      <c r="C2334" t="s">
        <v>9474</v>
      </c>
      <c r="D2334" t="s">
        <v>2106</v>
      </c>
      <c r="E2334" t="s">
        <v>9475</v>
      </c>
      <c r="F2334" t="s">
        <v>9476</v>
      </c>
      <c r="G2334" t="s">
        <v>22</v>
      </c>
      <c r="H2334" t="s">
        <v>39</v>
      </c>
      <c r="I2334" t="s">
        <v>70</v>
      </c>
    </row>
    <row r="2335" spans="1:9" x14ac:dyDescent="0.3">
      <c r="A2335" t="s">
        <v>9477</v>
      </c>
      <c r="B2335" t="s">
        <v>9478</v>
      </c>
      <c r="C2335" t="s">
        <v>9479</v>
      </c>
      <c r="D2335" t="s">
        <v>2134</v>
      </c>
      <c r="F2335" t="str">
        <f>IF(LEN(E2335)&gt;0,D2335&amp;"_"&amp;E2335,D2335)</f>
        <v>댐퍼</v>
      </c>
      <c r="G2335" t="s">
        <v>157</v>
      </c>
      <c r="H2335" t="s">
        <v>14</v>
      </c>
      <c r="I2335" t="s">
        <v>15</v>
      </c>
    </row>
    <row r="2336" spans="1:9" hidden="1" x14ac:dyDescent="0.3">
      <c r="A2336" t="s">
        <v>9480</v>
      </c>
      <c r="B2336" t="s">
        <v>9481</v>
      </c>
      <c r="C2336" t="s">
        <v>9482</v>
      </c>
      <c r="D2336" t="s">
        <v>109</v>
      </c>
      <c r="F2336" t="s">
        <v>109</v>
      </c>
      <c r="G2336" t="s">
        <v>62</v>
      </c>
      <c r="H2336" t="s">
        <v>14</v>
      </c>
      <c r="I2336" t="s">
        <v>63</v>
      </c>
    </row>
    <row r="2337" spans="1:9" hidden="1" x14ac:dyDescent="0.3">
      <c r="A2337" t="s">
        <v>9483</v>
      </c>
      <c r="B2337" t="s">
        <v>9484</v>
      </c>
      <c r="C2337" t="s">
        <v>9485</v>
      </c>
      <c r="D2337" t="s">
        <v>19</v>
      </c>
      <c r="F2337" t="s">
        <v>19</v>
      </c>
      <c r="G2337" t="s">
        <v>62</v>
      </c>
      <c r="H2337" t="s">
        <v>23</v>
      </c>
      <c r="I2337" t="s">
        <v>1178</v>
      </c>
    </row>
    <row r="2338" spans="1:9" hidden="1" x14ac:dyDescent="0.3">
      <c r="A2338" t="s">
        <v>9486</v>
      </c>
      <c r="B2338" t="s">
        <v>9487</v>
      </c>
      <c r="C2338" t="s">
        <v>9488</v>
      </c>
      <c r="D2338" t="s">
        <v>19</v>
      </c>
      <c r="F2338" t="s">
        <v>19</v>
      </c>
      <c r="G2338" t="s">
        <v>62</v>
      </c>
      <c r="H2338" t="s">
        <v>39</v>
      </c>
      <c r="I2338" t="s">
        <v>468</v>
      </c>
    </row>
    <row r="2339" spans="1:9" hidden="1" x14ac:dyDescent="0.3">
      <c r="A2339" t="s">
        <v>9489</v>
      </c>
      <c r="B2339" t="s">
        <v>9490</v>
      </c>
      <c r="C2339" t="s">
        <v>9491</v>
      </c>
      <c r="D2339" t="s">
        <v>3655</v>
      </c>
      <c r="E2339" t="s">
        <v>3656</v>
      </c>
      <c r="F2339" t="s">
        <v>3657</v>
      </c>
      <c r="G2339" t="s">
        <v>62</v>
      </c>
      <c r="H2339" t="s">
        <v>14</v>
      </c>
      <c r="I2339" t="s">
        <v>63</v>
      </c>
    </row>
    <row r="2340" spans="1:9" hidden="1" x14ac:dyDescent="0.3">
      <c r="A2340" t="s">
        <v>9492</v>
      </c>
      <c r="B2340" t="s">
        <v>9493</v>
      </c>
      <c r="C2340" t="s">
        <v>9494</v>
      </c>
      <c r="D2340" t="s">
        <v>51</v>
      </c>
      <c r="E2340" t="s">
        <v>665</v>
      </c>
      <c r="F2340" t="s">
        <v>666</v>
      </c>
      <c r="G2340" t="s">
        <v>62</v>
      </c>
      <c r="H2340" t="s">
        <v>54</v>
      </c>
      <c r="I2340" t="s">
        <v>55</v>
      </c>
    </row>
    <row r="2341" spans="1:9" hidden="1" x14ac:dyDescent="0.3">
      <c r="A2341" t="s">
        <v>9495</v>
      </c>
      <c r="B2341" t="s">
        <v>9496</v>
      </c>
      <c r="C2341" t="s">
        <v>9497</v>
      </c>
      <c r="D2341" t="s">
        <v>187</v>
      </c>
      <c r="E2341" t="s">
        <v>831</v>
      </c>
      <c r="F2341" t="s">
        <v>9498</v>
      </c>
      <c r="G2341" t="s">
        <v>22</v>
      </c>
      <c r="H2341" t="s">
        <v>31</v>
      </c>
      <c r="I2341" t="s">
        <v>190</v>
      </c>
    </row>
    <row r="2342" spans="1:9" hidden="1" x14ac:dyDescent="0.3">
      <c r="A2342" t="s">
        <v>9499</v>
      </c>
      <c r="B2342" t="s">
        <v>9500</v>
      </c>
      <c r="C2342" t="s">
        <v>9501</v>
      </c>
      <c r="D2342" t="s">
        <v>9126</v>
      </c>
      <c r="F2342" t="s">
        <v>9126</v>
      </c>
      <c r="G2342" t="s">
        <v>22</v>
      </c>
      <c r="H2342" t="s">
        <v>97</v>
      </c>
      <c r="I2342" t="s">
        <v>692</v>
      </c>
    </row>
    <row r="2343" spans="1:9" hidden="1" x14ac:dyDescent="0.3">
      <c r="A2343" t="s">
        <v>9502</v>
      </c>
      <c r="B2343" t="s">
        <v>9503</v>
      </c>
      <c r="C2343" t="s">
        <v>9504</v>
      </c>
      <c r="D2343" t="s">
        <v>9505</v>
      </c>
      <c r="F2343" t="s">
        <v>9505</v>
      </c>
      <c r="G2343" t="s">
        <v>22</v>
      </c>
      <c r="H2343" t="s">
        <v>14</v>
      </c>
      <c r="I2343" t="s">
        <v>63</v>
      </c>
    </row>
    <row r="2344" spans="1:9" x14ac:dyDescent="0.3">
      <c r="A2344" t="s">
        <v>9506</v>
      </c>
      <c r="B2344" t="s">
        <v>9507</v>
      </c>
      <c r="C2344" t="s">
        <v>9508</v>
      </c>
      <c r="D2344" t="s">
        <v>466</v>
      </c>
      <c r="F2344" t="str">
        <f>IF(LEN(E2344)&gt;0,D2344&amp;"_"&amp;E2344,D2344)</f>
        <v>패드</v>
      </c>
      <c r="G2344" t="s">
        <v>157</v>
      </c>
      <c r="H2344" t="s">
        <v>39</v>
      </c>
      <c r="I2344" t="s">
        <v>468</v>
      </c>
    </row>
    <row r="2345" spans="1:9" hidden="1" x14ac:dyDescent="0.3">
      <c r="A2345" t="s">
        <v>9509</v>
      </c>
      <c r="B2345" t="s">
        <v>9510</v>
      </c>
      <c r="C2345" t="s">
        <v>9511</v>
      </c>
      <c r="D2345" t="s">
        <v>51</v>
      </c>
      <c r="F2345" t="s">
        <v>51</v>
      </c>
      <c r="G2345" t="s">
        <v>62</v>
      </c>
      <c r="H2345" t="s">
        <v>54</v>
      </c>
      <c r="I2345" t="s">
        <v>3161</v>
      </c>
    </row>
    <row r="2346" spans="1:9" hidden="1" x14ac:dyDescent="0.3">
      <c r="A2346" t="s">
        <v>9512</v>
      </c>
      <c r="B2346" t="s">
        <v>9513</v>
      </c>
      <c r="C2346" t="s">
        <v>9514</v>
      </c>
      <c r="D2346" t="s">
        <v>102</v>
      </c>
      <c r="E2346" t="s">
        <v>102</v>
      </c>
      <c r="F2346" t="s">
        <v>1938</v>
      </c>
      <c r="G2346" t="s">
        <v>62</v>
      </c>
      <c r="H2346" t="s">
        <v>177</v>
      </c>
    </row>
    <row r="2347" spans="1:9" hidden="1" x14ac:dyDescent="0.3">
      <c r="A2347" t="s">
        <v>9515</v>
      </c>
      <c r="B2347" t="s">
        <v>9516</v>
      </c>
      <c r="C2347" t="s">
        <v>9517</v>
      </c>
      <c r="D2347" t="s">
        <v>3909</v>
      </c>
      <c r="E2347" t="s">
        <v>1973</v>
      </c>
      <c r="F2347" t="s">
        <v>3910</v>
      </c>
      <c r="G2347" t="s">
        <v>62</v>
      </c>
      <c r="H2347" t="s">
        <v>39</v>
      </c>
      <c r="I2347" t="s">
        <v>468</v>
      </c>
    </row>
    <row r="2348" spans="1:9" x14ac:dyDescent="0.3">
      <c r="A2348" t="s">
        <v>9518</v>
      </c>
      <c r="B2348" t="s">
        <v>9519</v>
      </c>
      <c r="C2348" t="s">
        <v>9520</v>
      </c>
      <c r="D2348" t="s">
        <v>510</v>
      </c>
      <c r="F2348" t="str">
        <f>IF(LEN(E2348)&gt;0,D2348&amp;"_"&amp;E2348,D2348)</f>
        <v>텐셔너</v>
      </c>
      <c r="G2348" t="s">
        <v>157</v>
      </c>
      <c r="H2348" t="s">
        <v>14</v>
      </c>
      <c r="I2348" t="s">
        <v>511</v>
      </c>
    </row>
    <row r="2349" spans="1:9" hidden="1" x14ac:dyDescent="0.3">
      <c r="A2349" t="s">
        <v>9521</v>
      </c>
      <c r="B2349" t="s">
        <v>9522</v>
      </c>
      <c r="C2349" t="s">
        <v>9523</v>
      </c>
      <c r="D2349" t="s">
        <v>466</v>
      </c>
      <c r="E2349" t="s">
        <v>2527</v>
      </c>
      <c r="F2349" t="s">
        <v>7087</v>
      </c>
      <c r="G2349" t="s">
        <v>22</v>
      </c>
      <c r="H2349" t="s">
        <v>39</v>
      </c>
      <c r="I2349" t="s">
        <v>468</v>
      </c>
    </row>
    <row r="2350" spans="1:9" hidden="1" x14ac:dyDescent="0.3">
      <c r="A2350" t="s">
        <v>9524</v>
      </c>
      <c r="B2350" t="s">
        <v>9525</v>
      </c>
      <c r="C2350" t="s">
        <v>9526</v>
      </c>
      <c r="D2350" t="s">
        <v>448</v>
      </c>
      <c r="E2350" t="s">
        <v>2787</v>
      </c>
      <c r="F2350" t="s">
        <v>2788</v>
      </c>
      <c r="G2350" t="s">
        <v>22</v>
      </c>
      <c r="H2350" t="s">
        <v>31</v>
      </c>
      <c r="I2350" t="s">
        <v>32</v>
      </c>
    </row>
    <row r="2351" spans="1:9" hidden="1" x14ac:dyDescent="0.3">
      <c r="A2351" t="s">
        <v>9527</v>
      </c>
      <c r="B2351" t="s">
        <v>9528</v>
      </c>
      <c r="C2351" t="s">
        <v>9529</v>
      </c>
      <c r="D2351" t="s">
        <v>466</v>
      </c>
      <c r="E2351" t="s">
        <v>9530</v>
      </c>
      <c r="F2351" t="s">
        <v>9531</v>
      </c>
      <c r="G2351" t="s">
        <v>22</v>
      </c>
      <c r="H2351" t="s">
        <v>39</v>
      </c>
      <c r="I2351" t="s">
        <v>468</v>
      </c>
    </row>
    <row r="2352" spans="1:9" hidden="1" x14ac:dyDescent="0.3">
      <c r="A2352" t="s">
        <v>9532</v>
      </c>
      <c r="B2352" t="s">
        <v>9533</v>
      </c>
      <c r="C2352" t="s">
        <v>9534</v>
      </c>
      <c r="D2352" t="s">
        <v>389</v>
      </c>
      <c r="E2352" t="s">
        <v>3073</v>
      </c>
      <c r="F2352" t="s">
        <v>9535</v>
      </c>
      <c r="G2352" t="s">
        <v>22</v>
      </c>
      <c r="H2352" t="s">
        <v>23</v>
      </c>
      <c r="I2352" t="s">
        <v>427</v>
      </c>
    </row>
    <row r="2353" spans="1:9" hidden="1" x14ac:dyDescent="0.3">
      <c r="A2353" t="s">
        <v>9536</v>
      </c>
      <c r="B2353" t="s">
        <v>9537</v>
      </c>
      <c r="C2353" t="s">
        <v>9538</v>
      </c>
      <c r="D2353" t="s">
        <v>9539</v>
      </c>
      <c r="E2353" t="s">
        <v>2837</v>
      </c>
      <c r="F2353" t="s">
        <v>9540</v>
      </c>
      <c r="G2353" t="s">
        <v>22</v>
      </c>
      <c r="H2353" t="s">
        <v>14</v>
      </c>
      <c r="I2353" t="s">
        <v>747</v>
      </c>
    </row>
    <row r="2354" spans="1:9" hidden="1" x14ac:dyDescent="0.3">
      <c r="A2354" t="s">
        <v>9541</v>
      </c>
      <c r="B2354" t="s">
        <v>9542</v>
      </c>
      <c r="C2354" t="s">
        <v>9543</v>
      </c>
      <c r="D2354" t="s">
        <v>1133</v>
      </c>
      <c r="E2354" t="s">
        <v>9544</v>
      </c>
      <c r="F2354" t="s">
        <v>9545</v>
      </c>
      <c r="G2354" t="s">
        <v>22</v>
      </c>
      <c r="H2354" t="s">
        <v>177</v>
      </c>
    </row>
    <row r="2355" spans="1:9" hidden="1" x14ac:dyDescent="0.3">
      <c r="A2355" t="s">
        <v>9546</v>
      </c>
      <c r="B2355" t="s">
        <v>9547</v>
      </c>
      <c r="C2355" t="s">
        <v>9548</v>
      </c>
      <c r="D2355" t="s">
        <v>2587</v>
      </c>
      <c r="F2355" t="s">
        <v>2587</v>
      </c>
      <c r="G2355" t="s">
        <v>62</v>
      </c>
      <c r="H2355" t="s">
        <v>39</v>
      </c>
      <c r="I2355" t="s">
        <v>70</v>
      </c>
    </row>
    <row r="2356" spans="1:9" hidden="1" x14ac:dyDescent="0.3">
      <c r="A2356" t="s">
        <v>9549</v>
      </c>
      <c r="B2356" t="s">
        <v>9550</v>
      </c>
      <c r="C2356" t="s">
        <v>9551</v>
      </c>
      <c r="D2356" t="s">
        <v>2133</v>
      </c>
      <c r="E2356" t="s">
        <v>4057</v>
      </c>
      <c r="F2356" t="s">
        <v>4058</v>
      </c>
      <c r="G2356" t="s">
        <v>22</v>
      </c>
      <c r="H2356" t="s">
        <v>14</v>
      </c>
      <c r="I2356" t="s">
        <v>15</v>
      </c>
    </row>
    <row r="2357" spans="1:9" hidden="1" x14ac:dyDescent="0.3">
      <c r="A2357" t="s">
        <v>9552</v>
      </c>
      <c r="B2357" t="s">
        <v>9553</v>
      </c>
      <c r="C2357" t="s">
        <v>9554</v>
      </c>
      <c r="D2357" t="s">
        <v>3783</v>
      </c>
      <c r="E2357" t="s">
        <v>8292</v>
      </c>
      <c r="F2357" t="s">
        <v>9052</v>
      </c>
      <c r="G2357" t="s">
        <v>62</v>
      </c>
      <c r="H2357" t="s">
        <v>97</v>
      </c>
      <c r="I2357" t="s">
        <v>296</v>
      </c>
    </row>
    <row r="2358" spans="1:9" hidden="1" x14ac:dyDescent="0.3">
      <c r="A2358" t="s">
        <v>9555</v>
      </c>
      <c r="B2358" t="s">
        <v>9556</v>
      </c>
      <c r="C2358" t="s">
        <v>9557</v>
      </c>
      <c r="D2358" t="s">
        <v>1658</v>
      </c>
      <c r="E2358" t="s">
        <v>1945</v>
      </c>
      <c r="F2358" t="s">
        <v>9558</v>
      </c>
      <c r="G2358" t="s">
        <v>62</v>
      </c>
      <c r="H2358" t="s">
        <v>39</v>
      </c>
      <c r="I2358" t="s">
        <v>131</v>
      </c>
    </row>
    <row r="2359" spans="1:9" hidden="1" x14ac:dyDescent="0.3">
      <c r="A2359" t="s">
        <v>9559</v>
      </c>
      <c r="B2359" t="s">
        <v>9560</v>
      </c>
      <c r="C2359" t="s">
        <v>9561</v>
      </c>
      <c r="D2359" t="s">
        <v>109</v>
      </c>
      <c r="E2359" t="s">
        <v>9562</v>
      </c>
      <c r="F2359" t="s">
        <v>9563</v>
      </c>
      <c r="G2359" t="s">
        <v>22</v>
      </c>
      <c r="H2359" t="s">
        <v>31</v>
      </c>
      <c r="I2359" t="s">
        <v>32</v>
      </c>
    </row>
    <row r="2360" spans="1:9" hidden="1" x14ac:dyDescent="0.3">
      <c r="A2360" t="s">
        <v>9564</v>
      </c>
      <c r="B2360" t="s">
        <v>9565</v>
      </c>
      <c r="C2360" t="s">
        <v>9566</v>
      </c>
      <c r="D2360" t="s">
        <v>145</v>
      </c>
      <c r="E2360" t="s">
        <v>3909</v>
      </c>
      <c r="F2360" t="s">
        <v>9567</v>
      </c>
      <c r="G2360" t="s">
        <v>22</v>
      </c>
      <c r="H2360" t="s">
        <v>39</v>
      </c>
      <c r="I2360" t="s">
        <v>468</v>
      </c>
    </row>
    <row r="2361" spans="1:9" x14ac:dyDescent="0.3">
      <c r="A2361" t="s">
        <v>9568</v>
      </c>
      <c r="B2361" t="s">
        <v>9569</v>
      </c>
      <c r="C2361" t="s">
        <v>9570</v>
      </c>
      <c r="D2361" t="s">
        <v>1087</v>
      </c>
      <c r="F2361" t="str">
        <f>IF(LEN(E2361)&gt;0,D2361&amp;"_"&amp;E2361,D2361)</f>
        <v>트림</v>
      </c>
      <c r="G2361" t="s">
        <v>157</v>
      </c>
      <c r="H2361" t="s">
        <v>31</v>
      </c>
      <c r="I2361" t="s">
        <v>190</v>
      </c>
    </row>
    <row r="2362" spans="1:9" hidden="1" x14ac:dyDescent="0.3">
      <c r="A2362" t="s">
        <v>9571</v>
      </c>
      <c r="B2362" t="s">
        <v>9572</v>
      </c>
      <c r="C2362" t="s">
        <v>9573</v>
      </c>
      <c r="D2362" t="s">
        <v>665</v>
      </c>
      <c r="E2362" t="s">
        <v>2154</v>
      </c>
      <c r="F2362" t="s">
        <v>9574</v>
      </c>
      <c r="G2362" t="s">
        <v>22</v>
      </c>
      <c r="H2362" t="s">
        <v>54</v>
      </c>
      <c r="I2362" t="s">
        <v>2555</v>
      </c>
    </row>
    <row r="2363" spans="1:9" hidden="1" x14ac:dyDescent="0.3">
      <c r="A2363" t="s">
        <v>9575</v>
      </c>
      <c r="B2363" t="s">
        <v>9576</v>
      </c>
      <c r="C2363" t="s">
        <v>9577</v>
      </c>
      <c r="D2363" t="s">
        <v>168</v>
      </c>
      <c r="E2363" t="s">
        <v>8681</v>
      </c>
      <c r="F2363" t="s">
        <v>9578</v>
      </c>
      <c r="G2363" t="s">
        <v>22</v>
      </c>
      <c r="H2363" t="s">
        <v>23</v>
      </c>
      <c r="I2363" t="s">
        <v>353</v>
      </c>
    </row>
    <row r="2364" spans="1:9" hidden="1" x14ac:dyDescent="0.3">
      <c r="A2364" t="s">
        <v>9579</v>
      </c>
      <c r="B2364" t="s">
        <v>9580</v>
      </c>
      <c r="C2364" t="s">
        <v>9581</v>
      </c>
      <c r="D2364" t="s">
        <v>5805</v>
      </c>
      <c r="E2364" t="s">
        <v>45</v>
      </c>
      <c r="F2364" t="s">
        <v>9582</v>
      </c>
      <c r="G2364" t="s">
        <v>22</v>
      </c>
      <c r="H2364" t="s">
        <v>31</v>
      </c>
      <c r="I2364" t="s">
        <v>451</v>
      </c>
    </row>
    <row r="2365" spans="1:9" hidden="1" x14ac:dyDescent="0.3">
      <c r="A2365" t="s">
        <v>9583</v>
      </c>
      <c r="B2365" t="s">
        <v>9584</v>
      </c>
      <c r="C2365" t="s">
        <v>9584</v>
      </c>
      <c r="D2365" t="s">
        <v>1598</v>
      </c>
      <c r="F2365" t="s">
        <v>1598</v>
      </c>
      <c r="G2365" t="s">
        <v>22</v>
      </c>
      <c r="H2365" t="s">
        <v>177</v>
      </c>
    </row>
    <row r="2366" spans="1:9" hidden="1" x14ac:dyDescent="0.3">
      <c r="A2366" t="s">
        <v>9585</v>
      </c>
      <c r="B2366" t="s">
        <v>9586</v>
      </c>
      <c r="C2366" t="s">
        <v>9587</v>
      </c>
      <c r="D2366" t="s">
        <v>187</v>
      </c>
      <c r="E2366" t="s">
        <v>6235</v>
      </c>
      <c r="F2366" t="s">
        <v>9588</v>
      </c>
      <c r="G2366" t="s">
        <v>22</v>
      </c>
      <c r="H2366" t="s">
        <v>31</v>
      </c>
      <c r="I2366" t="s">
        <v>190</v>
      </c>
    </row>
    <row r="2367" spans="1:9" hidden="1" x14ac:dyDescent="0.3">
      <c r="A2367" t="s">
        <v>9589</v>
      </c>
      <c r="B2367" t="s">
        <v>9590</v>
      </c>
      <c r="C2367" t="s">
        <v>9591</v>
      </c>
      <c r="D2367" t="s">
        <v>19</v>
      </c>
      <c r="F2367" t="s">
        <v>19</v>
      </c>
      <c r="G2367" t="s">
        <v>62</v>
      </c>
      <c r="H2367" t="s">
        <v>39</v>
      </c>
      <c r="I2367" t="s">
        <v>468</v>
      </c>
    </row>
    <row r="2368" spans="1:9" hidden="1" x14ac:dyDescent="0.3">
      <c r="A2368" t="s">
        <v>9592</v>
      </c>
      <c r="B2368" t="s">
        <v>9593</v>
      </c>
      <c r="C2368" t="s">
        <v>9594</v>
      </c>
      <c r="D2368" t="s">
        <v>168</v>
      </c>
      <c r="E2368" t="s">
        <v>854</v>
      </c>
      <c r="F2368" t="s">
        <v>8202</v>
      </c>
      <c r="G2368" t="s">
        <v>62</v>
      </c>
      <c r="H2368" t="s">
        <v>23</v>
      </c>
      <c r="I2368" t="s">
        <v>385</v>
      </c>
    </row>
    <row r="2369" spans="1:9" hidden="1" x14ac:dyDescent="0.3">
      <c r="A2369" t="s">
        <v>9595</v>
      </c>
      <c r="B2369" t="s">
        <v>9596</v>
      </c>
      <c r="C2369" t="s">
        <v>9597</v>
      </c>
      <c r="D2369" t="s">
        <v>19</v>
      </c>
      <c r="F2369" t="s">
        <v>141</v>
      </c>
      <c r="G2369" t="s">
        <v>62</v>
      </c>
      <c r="H2369" t="s">
        <v>23</v>
      </c>
      <c r="I2369" t="s">
        <v>353</v>
      </c>
    </row>
    <row r="2370" spans="1:9" hidden="1" x14ac:dyDescent="0.3">
      <c r="A2370" t="s">
        <v>9598</v>
      </c>
      <c r="B2370" t="s">
        <v>9599</v>
      </c>
      <c r="C2370" t="s">
        <v>9600</v>
      </c>
      <c r="D2370" t="s">
        <v>187</v>
      </c>
      <c r="E2370" t="s">
        <v>1542</v>
      </c>
      <c r="F2370" t="s">
        <v>5928</v>
      </c>
      <c r="G2370" t="s">
        <v>22</v>
      </c>
      <c r="H2370" t="s">
        <v>177</v>
      </c>
    </row>
    <row r="2371" spans="1:9" hidden="1" x14ac:dyDescent="0.3">
      <c r="A2371" t="s">
        <v>9601</v>
      </c>
      <c r="B2371" t="s">
        <v>9602</v>
      </c>
      <c r="C2371" t="s">
        <v>9602</v>
      </c>
      <c r="D2371" t="s">
        <v>109</v>
      </c>
      <c r="E2371" t="s">
        <v>5149</v>
      </c>
      <c r="F2371" t="s">
        <v>9603</v>
      </c>
      <c r="G2371" t="s">
        <v>22</v>
      </c>
      <c r="H2371" t="s">
        <v>177</v>
      </c>
    </row>
    <row r="2372" spans="1:9" x14ac:dyDescent="0.3">
      <c r="A2372" t="s">
        <v>9604</v>
      </c>
      <c r="B2372" t="s">
        <v>9605</v>
      </c>
      <c r="C2372" t="s">
        <v>9606</v>
      </c>
      <c r="D2372" t="s">
        <v>4764</v>
      </c>
      <c r="F2372" t="str">
        <f>IF(LEN(E2372)&gt;0,D2372&amp;"_"&amp;E2372,D2372)</f>
        <v>거셋</v>
      </c>
      <c r="G2372" t="s">
        <v>157</v>
      </c>
      <c r="H2372" t="s">
        <v>23</v>
      </c>
      <c r="I2372" t="s">
        <v>385</v>
      </c>
    </row>
    <row r="2373" spans="1:9" hidden="1" x14ac:dyDescent="0.3">
      <c r="A2373" t="s">
        <v>9607</v>
      </c>
      <c r="B2373" t="s">
        <v>9608</v>
      </c>
      <c r="C2373" t="s">
        <v>9609</v>
      </c>
      <c r="D2373" t="s">
        <v>466</v>
      </c>
      <c r="E2373" t="s">
        <v>6084</v>
      </c>
      <c r="F2373" t="s">
        <v>6085</v>
      </c>
      <c r="G2373" t="s">
        <v>62</v>
      </c>
      <c r="H2373" t="s">
        <v>23</v>
      </c>
      <c r="I2373" t="s">
        <v>1448</v>
      </c>
    </row>
    <row r="2374" spans="1:9" hidden="1" x14ac:dyDescent="0.3">
      <c r="A2374" t="s">
        <v>9610</v>
      </c>
      <c r="B2374" t="s">
        <v>9611</v>
      </c>
      <c r="C2374" t="s">
        <v>9612</v>
      </c>
      <c r="D2374" t="s">
        <v>1187</v>
      </c>
      <c r="E2374" t="s">
        <v>9613</v>
      </c>
      <c r="F2374" t="s">
        <v>9614</v>
      </c>
      <c r="G2374" t="s">
        <v>22</v>
      </c>
      <c r="H2374" t="s">
        <v>31</v>
      </c>
      <c r="I2374" t="s">
        <v>229</v>
      </c>
    </row>
    <row r="2375" spans="1:9" hidden="1" x14ac:dyDescent="0.3">
      <c r="A2375" t="s">
        <v>9615</v>
      </c>
      <c r="B2375" t="s">
        <v>9616</v>
      </c>
      <c r="C2375" t="s">
        <v>9616</v>
      </c>
      <c r="D2375" t="s">
        <v>5043</v>
      </c>
      <c r="E2375" t="s">
        <v>9617</v>
      </c>
      <c r="F2375" t="s">
        <v>9618</v>
      </c>
      <c r="G2375" t="s">
        <v>62</v>
      </c>
      <c r="H2375" t="s">
        <v>14</v>
      </c>
      <c r="I2375" t="s">
        <v>747</v>
      </c>
    </row>
    <row r="2376" spans="1:9" hidden="1" x14ac:dyDescent="0.3">
      <c r="A2376" t="s">
        <v>9619</v>
      </c>
      <c r="B2376" t="s">
        <v>9620</v>
      </c>
      <c r="C2376" t="s">
        <v>9621</v>
      </c>
      <c r="D2376" t="s">
        <v>109</v>
      </c>
      <c r="E2376" t="s">
        <v>4497</v>
      </c>
      <c r="F2376" t="s">
        <v>9622</v>
      </c>
      <c r="G2376" t="s">
        <v>22</v>
      </c>
      <c r="H2376" t="s">
        <v>39</v>
      </c>
      <c r="I2376" t="s">
        <v>468</v>
      </c>
    </row>
    <row r="2377" spans="1:9" hidden="1" x14ac:dyDescent="0.3">
      <c r="A2377" t="s">
        <v>9623</v>
      </c>
      <c r="B2377" t="s">
        <v>9624</v>
      </c>
      <c r="C2377" t="s">
        <v>9625</v>
      </c>
      <c r="D2377" t="s">
        <v>836</v>
      </c>
      <c r="E2377" t="s">
        <v>837</v>
      </c>
      <c r="F2377" t="s">
        <v>838</v>
      </c>
      <c r="G2377" t="s">
        <v>22</v>
      </c>
      <c r="H2377" t="s">
        <v>39</v>
      </c>
      <c r="I2377" t="s">
        <v>468</v>
      </c>
    </row>
    <row r="2378" spans="1:9" x14ac:dyDescent="0.3">
      <c r="A2378" t="s">
        <v>9626</v>
      </c>
      <c r="B2378" t="s">
        <v>9627</v>
      </c>
      <c r="C2378" t="s">
        <v>9628</v>
      </c>
      <c r="D2378" t="s">
        <v>1087</v>
      </c>
      <c r="F2378" t="str">
        <f>IF(LEN(E2378)&gt;0,D2378&amp;"_"&amp;E2378,D2378)</f>
        <v>트림</v>
      </c>
      <c r="G2378" t="s">
        <v>157</v>
      </c>
      <c r="H2378" t="s">
        <v>31</v>
      </c>
      <c r="I2378" t="s">
        <v>190</v>
      </c>
    </row>
    <row r="2379" spans="1:9" hidden="1" x14ac:dyDescent="0.3">
      <c r="A2379" t="s">
        <v>9629</v>
      </c>
      <c r="B2379" t="s">
        <v>9630</v>
      </c>
      <c r="C2379" t="s">
        <v>9631</v>
      </c>
      <c r="D2379" t="s">
        <v>848</v>
      </c>
      <c r="E2379" t="s">
        <v>2863</v>
      </c>
      <c r="F2379" t="s">
        <v>2864</v>
      </c>
      <c r="G2379" t="s">
        <v>62</v>
      </c>
      <c r="H2379" t="s">
        <v>14</v>
      </c>
      <c r="I2379" t="s">
        <v>183</v>
      </c>
    </row>
    <row r="2380" spans="1:9" hidden="1" x14ac:dyDescent="0.3">
      <c r="A2380" t="s">
        <v>9632</v>
      </c>
      <c r="B2380" t="s">
        <v>9633</v>
      </c>
      <c r="C2380" t="s">
        <v>9634</v>
      </c>
      <c r="D2380" t="s">
        <v>754</v>
      </c>
      <c r="E2380" t="s">
        <v>9635</v>
      </c>
      <c r="F2380" t="s">
        <v>9636</v>
      </c>
      <c r="G2380" t="s">
        <v>22</v>
      </c>
      <c r="H2380" t="s">
        <v>97</v>
      </c>
      <c r="I2380" t="s">
        <v>98</v>
      </c>
    </row>
    <row r="2381" spans="1:9" hidden="1" x14ac:dyDescent="0.3">
      <c r="A2381" t="s">
        <v>9637</v>
      </c>
      <c r="B2381" t="s">
        <v>9638</v>
      </c>
      <c r="C2381" t="s">
        <v>9639</v>
      </c>
      <c r="D2381" t="s">
        <v>2383</v>
      </c>
      <c r="E2381" t="s">
        <v>45</v>
      </c>
      <c r="F2381" t="s">
        <v>4747</v>
      </c>
      <c r="G2381" t="s">
        <v>22</v>
      </c>
      <c r="H2381" t="s">
        <v>14</v>
      </c>
      <c r="I2381" t="s">
        <v>894</v>
      </c>
    </row>
    <row r="2382" spans="1:9" x14ac:dyDescent="0.3">
      <c r="A2382" t="s">
        <v>9640</v>
      </c>
      <c r="B2382" t="s">
        <v>9641</v>
      </c>
      <c r="C2382" t="s">
        <v>9642</v>
      </c>
      <c r="D2382" t="s">
        <v>1679</v>
      </c>
      <c r="F2382" t="str">
        <f>IF(LEN(E2382)&gt;0,D2382&amp;"_"&amp;E2382,D2382)</f>
        <v>너트</v>
      </c>
      <c r="G2382" t="s">
        <v>157</v>
      </c>
      <c r="H2382" t="s">
        <v>54</v>
      </c>
      <c r="I2382" t="s">
        <v>2555</v>
      </c>
    </row>
    <row r="2383" spans="1:9" hidden="1" x14ac:dyDescent="0.3">
      <c r="A2383" t="s">
        <v>9643</v>
      </c>
      <c r="B2383" t="s">
        <v>9644</v>
      </c>
      <c r="C2383" t="s">
        <v>9645</v>
      </c>
      <c r="D2383" t="s">
        <v>389</v>
      </c>
      <c r="F2383" t="s">
        <v>389</v>
      </c>
      <c r="G2383" t="s">
        <v>62</v>
      </c>
      <c r="H2383" t="s">
        <v>31</v>
      </c>
      <c r="I2383" t="s">
        <v>624</v>
      </c>
    </row>
    <row r="2384" spans="1:9" hidden="1" x14ac:dyDescent="0.3">
      <c r="A2384" t="s">
        <v>9646</v>
      </c>
      <c r="B2384" t="s">
        <v>9647</v>
      </c>
      <c r="C2384" t="s">
        <v>9648</v>
      </c>
      <c r="D2384" t="s">
        <v>811</v>
      </c>
      <c r="E2384" t="s">
        <v>500</v>
      </c>
      <c r="F2384" t="s">
        <v>812</v>
      </c>
      <c r="G2384" t="s">
        <v>62</v>
      </c>
      <c r="H2384" t="s">
        <v>14</v>
      </c>
      <c r="I2384" t="s">
        <v>511</v>
      </c>
    </row>
    <row r="2385" spans="1:9" hidden="1" x14ac:dyDescent="0.3">
      <c r="A2385" t="s">
        <v>9649</v>
      </c>
      <c r="B2385" t="s">
        <v>9650</v>
      </c>
      <c r="C2385" t="s">
        <v>9651</v>
      </c>
      <c r="D2385" t="s">
        <v>19</v>
      </c>
      <c r="F2385" t="s">
        <v>19</v>
      </c>
      <c r="G2385" t="s">
        <v>62</v>
      </c>
      <c r="H2385" t="s">
        <v>39</v>
      </c>
      <c r="I2385" t="s">
        <v>83</v>
      </c>
    </row>
    <row r="2386" spans="1:9" hidden="1" x14ac:dyDescent="0.3">
      <c r="A2386" t="s">
        <v>9652</v>
      </c>
      <c r="B2386" t="s">
        <v>9653</v>
      </c>
      <c r="C2386" t="s">
        <v>9654</v>
      </c>
      <c r="D2386" t="s">
        <v>19</v>
      </c>
      <c r="E2386" t="s">
        <v>866</v>
      </c>
      <c r="F2386" t="s">
        <v>9655</v>
      </c>
      <c r="G2386" t="s">
        <v>22</v>
      </c>
      <c r="H2386" t="s">
        <v>23</v>
      </c>
      <c r="I2386" t="s">
        <v>353</v>
      </c>
    </row>
    <row r="2387" spans="1:9" hidden="1" x14ac:dyDescent="0.3">
      <c r="A2387" t="s">
        <v>9656</v>
      </c>
      <c r="B2387" t="s">
        <v>9657</v>
      </c>
      <c r="C2387" t="s">
        <v>9658</v>
      </c>
      <c r="D2387" t="s">
        <v>7983</v>
      </c>
      <c r="E2387" t="s">
        <v>1145</v>
      </c>
      <c r="F2387" t="s">
        <v>9659</v>
      </c>
      <c r="G2387" t="s">
        <v>22</v>
      </c>
      <c r="H2387" t="s">
        <v>97</v>
      </c>
      <c r="I2387" t="s">
        <v>740</v>
      </c>
    </row>
    <row r="2388" spans="1:9" x14ac:dyDescent="0.3">
      <c r="A2388" t="s">
        <v>9660</v>
      </c>
      <c r="B2388" t="s">
        <v>9661</v>
      </c>
      <c r="C2388" t="s">
        <v>9662</v>
      </c>
      <c r="D2388" t="s">
        <v>491</v>
      </c>
      <c r="F2388" t="str">
        <f>IF(LEN(E2388)&gt;0,D2388&amp;"_"&amp;E2388,D2388)</f>
        <v>레일</v>
      </c>
      <c r="G2388" t="s">
        <v>157</v>
      </c>
      <c r="H2388" t="s">
        <v>23</v>
      </c>
      <c r="I2388" t="s">
        <v>385</v>
      </c>
    </row>
    <row r="2389" spans="1:9" hidden="1" x14ac:dyDescent="0.3">
      <c r="A2389" t="s">
        <v>9663</v>
      </c>
      <c r="B2389" t="s">
        <v>9664</v>
      </c>
      <c r="C2389" t="s">
        <v>9665</v>
      </c>
      <c r="D2389" t="s">
        <v>639</v>
      </c>
      <c r="F2389" t="s">
        <v>9666</v>
      </c>
      <c r="G2389" t="s">
        <v>62</v>
      </c>
      <c r="H2389" t="s">
        <v>39</v>
      </c>
      <c r="I2389" t="s">
        <v>197</v>
      </c>
    </row>
    <row r="2390" spans="1:9" x14ac:dyDescent="0.3">
      <c r="A2390" t="s">
        <v>9667</v>
      </c>
      <c r="B2390" t="s">
        <v>9668</v>
      </c>
      <c r="C2390" t="s">
        <v>9669</v>
      </c>
      <c r="D2390" t="s">
        <v>1187</v>
      </c>
      <c r="F2390" t="str">
        <f>IF(LEN(E2390)&gt;0,D2390&amp;"_"&amp;E2390,D2390)</f>
        <v>라벨</v>
      </c>
      <c r="G2390" t="s">
        <v>157</v>
      </c>
      <c r="H2390" t="s">
        <v>14</v>
      </c>
      <c r="I2390" t="s">
        <v>271</v>
      </c>
    </row>
    <row r="2391" spans="1:9" hidden="1" x14ac:dyDescent="0.3">
      <c r="A2391" t="s">
        <v>9670</v>
      </c>
      <c r="B2391" t="s">
        <v>1050</v>
      </c>
      <c r="C2391" t="s">
        <v>1050</v>
      </c>
      <c r="D2391" t="s">
        <v>1050</v>
      </c>
      <c r="F2391" t="s">
        <v>1050</v>
      </c>
      <c r="G2391" t="s">
        <v>62</v>
      </c>
      <c r="H2391" t="s">
        <v>14</v>
      </c>
      <c r="I2391" t="s">
        <v>716</v>
      </c>
    </row>
    <row r="2392" spans="1:9" hidden="1" x14ac:dyDescent="0.3">
      <c r="A2392" t="s">
        <v>9671</v>
      </c>
      <c r="B2392" t="s">
        <v>9672</v>
      </c>
      <c r="C2392" t="s">
        <v>9673</v>
      </c>
      <c r="D2392" t="s">
        <v>94</v>
      </c>
      <c r="E2392" t="s">
        <v>754</v>
      </c>
      <c r="F2392" t="s">
        <v>2082</v>
      </c>
      <c r="G2392" t="s">
        <v>62</v>
      </c>
      <c r="H2392" t="s">
        <v>14</v>
      </c>
      <c r="I2392" t="s">
        <v>47</v>
      </c>
    </row>
    <row r="2393" spans="1:9" hidden="1" x14ac:dyDescent="0.3">
      <c r="A2393" t="s">
        <v>9674</v>
      </c>
      <c r="B2393" t="s">
        <v>9675</v>
      </c>
      <c r="C2393" t="s">
        <v>9676</v>
      </c>
      <c r="D2393" t="s">
        <v>109</v>
      </c>
      <c r="E2393" t="s">
        <v>9677</v>
      </c>
      <c r="F2393" t="s">
        <v>9678</v>
      </c>
      <c r="G2393" t="s">
        <v>22</v>
      </c>
      <c r="H2393" t="s">
        <v>14</v>
      </c>
      <c r="I2393" t="s">
        <v>47</v>
      </c>
    </row>
    <row r="2394" spans="1:9" hidden="1" x14ac:dyDescent="0.3">
      <c r="A2394" t="s">
        <v>9679</v>
      </c>
      <c r="B2394" t="s">
        <v>9680</v>
      </c>
      <c r="C2394" t="s">
        <v>9681</v>
      </c>
      <c r="D2394" t="s">
        <v>9682</v>
      </c>
      <c r="E2394" t="s">
        <v>136</v>
      </c>
      <c r="F2394" t="s">
        <v>9683</v>
      </c>
      <c r="G2394" t="s">
        <v>22</v>
      </c>
      <c r="H2394" t="s">
        <v>97</v>
      </c>
      <c r="I2394" t="s">
        <v>740</v>
      </c>
    </row>
    <row r="2395" spans="1:9" x14ac:dyDescent="0.3">
      <c r="A2395" t="s">
        <v>9684</v>
      </c>
      <c r="B2395" t="s">
        <v>9685</v>
      </c>
      <c r="C2395" t="s">
        <v>9686</v>
      </c>
      <c r="D2395" t="s">
        <v>168</v>
      </c>
      <c r="F2395" t="str">
        <f>IF(LEN(E2395)&gt;0,D2395&amp;"_"&amp;E2395,D2395)</f>
        <v>판넬</v>
      </c>
      <c r="G2395" t="s">
        <v>157</v>
      </c>
      <c r="H2395" t="s">
        <v>23</v>
      </c>
      <c r="I2395" t="s">
        <v>385</v>
      </c>
    </row>
    <row r="2396" spans="1:9" hidden="1" x14ac:dyDescent="0.3">
      <c r="A2396" t="s">
        <v>9687</v>
      </c>
      <c r="B2396" t="s">
        <v>9688</v>
      </c>
      <c r="C2396" t="s">
        <v>9688</v>
      </c>
      <c r="D2396" t="s">
        <v>168</v>
      </c>
      <c r="E2396" t="s">
        <v>9689</v>
      </c>
      <c r="F2396" t="s">
        <v>9690</v>
      </c>
      <c r="G2396" t="s">
        <v>62</v>
      </c>
      <c r="H2396" t="s">
        <v>39</v>
      </c>
      <c r="I2396" t="s">
        <v>40</v>
      </c>
    </row>
    <row r="2397" spans="1:9" hidden="1" x14ac:dyDescent="0.3">
      <c r="A2397" t="s">
        <v>9691</v>
      </c>
      <c r="B2397" t="s">
        <v>9692</v>
      </c>
      <c r="C2397" t="s">
        <v>9693</v>
      </c>
      <c r="D2397" t="s">
        <v>19</v>
      </c>
      <c r="F2397" t="s">
        <v>19</v>
      </c>
      <c r="G2397" t="s">
        <v>62</v>
      </c>
      <c r="H2397" t="s">
        <v>14</v>
      </c>
      <c r="I2397" t="s">
        <v>112</v>
      </c>
    </row>
    <row r="2398" spans="1:9" x14ac:dyDescent="0.3">
      <c r="A2398" t="s">
        <v>9694</v>
      </c>
      <c r="B2398" t="s">
        <v>9695</v>
      </c>
      <c r="C2398" t="s">
        <v>9696</v>
      </c>
      <c r="D2398" t="s">
        <v>6947</v>
      </c>
      <c r="F2398" t="str">
        <f>IF(LEN(E2398)&gt;0,D2398&amp;"_"&amp;E2398,D2398)</f>
        <v>체인스포라켓</v>
      </c>
      <c r="G2398" t="s">
        <v>157</v>
      </c>
      <c r="H2398" t="s">
        <v>14</v>
      </c>
      <c r="I2398" t="s">
        <v>511</v>
      </c>
    </row>
    <row r="2399" spans="1:9" hidden="1" x14ac:dyDescent="0.3">
      <c r="A2399" t="s">
        <v>9697</v>
      </c>
      <c r="B2399" t="s">
        <v>9698</v>
      </c>
      <c r="C2399" t="s">
        <v>9699</v>
      </c>
      <c r="D2399" t="s">
        <v>19</v>
      </c>
      <c r="F2399" t="s">
        <v>1400</v>
      </c>
      <c r="G2399" t="s">
        <v>62</v>
      </c>
      <c r="H2399" t="s">
        <v>39</v>
      </c>
      <c r="I2399" t="s">
        <v>83</v>
      </c>
    </row>
    <row r="2400" spans="1:9" hidden="1" x14ac:dyDescent="0.3">
      <c r="A2400" t="s">
        <v>9700</v>
      </c>
      <c r="B2400" t="s">
        <v>9701</v>
      </c>
      <c r="C2400" t="s">
        <v>9702</v>
      </c>
      <c r="D2400" t="s">
        <v>36</v>
      </c>
      <c r="E2400" t="s">
        <v>162</v>
      </c>
      <c r="F2400" t="s">
        <v>794</v>
      </c>
      <c r="G2400" t="s">
        <v>22</v>
      </c>
      <c r="H2400" t="s">
        <v>39</v>
      </c>
      <c r="I2400" t="s">
        <v>83</v>
      </c>
    </row>
    <row r="2401" spans="1:9" x14ac:dyDescent="0.3">
      <c r="A2401" t="s">
        <v>9703</v>
      </c>
      <c r="B2401" t="s">
        <v>9704</v>
      </c>
      <c r="C2401" t="s">
        <v>9705</v>
      </c>
      <c r="D2401" t="s">
        <v>5434</v>
      </c>
      <c r="F2401" t="str">
        <f t="shared" ref="F2401:F2403" si="36">IF(LEN(E2401)&gt;0,D2401&amp;"_"&amp;E2401,D2401)</f>
        <v>카메라</v>
      </c>
      <c r="G2401" t="s">
        <v>157</v>
      </c>
      <c r="H2401" t="s">
        <v>31</v>
      </c>
      <c r="I2401" t="s">
        <v>32</v>
      </c>
    </row>
    <row r="2402" spans="1:9" x14ac:dyDescent="0.3">
      <c r="A2402" t="s">
        <v>9706</v>
      </c>
      <c r="B2402" t="s">
        <v>9707</v>
      </c>
      <c r="C2402" t="s">
        <v>9708</v>
      </c>
      <c r="D2402" t="s">
        <v>339</v>
      </c>
      <c r="F2402" t="str">
        <f t="shared" si="36"/>
        <v>레인프</v>
      </c>
      <c r="G2402" t="s">
        <v>157</v>
      </c>
      <c r="H2402" t="s">
        <v>39</v>
      </c>
      <c r="I2402" t="s">
        <v>468</v>
      </c>
    </row>
    <row r="2403" spans="1:9" x14ac:dyDescent="0.3">
      <c r="A2403" t="s">
        <v>9709</v>
      </c>
      <c r="B2403" t="s">
        <v>9710</v>
      </c>
      <c r="C2403" t="s">
        <v>9711</v>
      </c>
      <c r="D2403" t="s">
        <v>650</v>
      </c>
      <c r="F2403" t="str">
        <f t="shared" si="36"/>
        <v>멤버</v>
      </c>
      <c r="G2403" t="s">
        <v>157</v>
      </c>
      <c r="H2403" t="s">
        <v>23</v>
      </c>
      <c r="I2403" t="s">
        <v>353</v>
      </c>
    </row>
    <row r="2404" spans="1:9" hidden="1" x14ac:dyDescent="0.3">
      <c r="A2404" t="s">
        <v>9712</v>
      </c>
      <c r="B2404" t="s">
        <v>9713</v>
      </c>
      <c r="C2404" t="s">
        <v>9714</v>
      </c>
      <c r="D2404" t="s">
        <v>1088</v>
      </c>
      <c r="E2404" t="s">
        <v>5947</v>
      </c>
      <c r="F2404" t="s">
        <v>8198</v>
      </c>
      <c r="G2404" t="s">
        <v>22</v>
      </c>
      <c r="H2404" t="s">
        <v>23</v>
      </c>
      <c r="I2404" t="s">
        <v>353</v>
      </c>
    </row>
    <row r="2405" spans="1:9" hidden="1" x14ac:dyDescent="0.3">
      <c r="A2405" t="s">
        <v>9715</v>
      </c>
      <c r="B2405" t="s">
        <v>9716</v>
      </c>
      <c r="C2405" t="s">
        <v>9717</v>
      </c>
      <c r="D2405" t="s">
        <v>763</v>
      </c>
      <c r="E2405" t="s">
        <v>764</v>
      </c>
      <c r="F2405" t="s">
        <v>765</v>
      </c>
      <c r="G2405" t="s">
        <v>62</v>
      </c>
      <c r="H2405" t="s">
        <v>14</v>
      </c>
      <c r="I2405" t="s">
        <v>15</v>
      </c>
    </row>
    <row r="2406" spans="1:9" hidden="1" x14ac:dyDescent="0.3">
      <c r="A2406" t="s">
        <v>9718</v>
      </c>
      <c r="B2406" t="s">
        <v>9719</v>
      </c>
      <c r="C2406" t="s">
        <v>9720</v>
      </c>
      <c r="D2406" t="s">
        <v>9721</v>
      </c>
      <c r="F2406" t="s">
        <v>9721</v>
      </c>
      <c r="G2406" t="s">
        <v>22</v>
      </c>
      <c r="H2406" t="s">
        <v>14</v>
      </c>
      <c r="I2406" t="s">
        <v>1889</v>
      </c>
    </row>
    <row r="2407" spans="1:9" x14ac:dyDescent="0.3">
      <c r="A2407" t="s">
        <v>9722</v>
      </c>
      <c r="B2407" t="s">
        <v>9723</v>
      </c>
      <c r="C2407" t="s">
        <v>9724</v>
      </c>
      <c r="D2407" t="s">
        <v>109</v>
      </c>
      <c r="F2407" t="str">
        <f>IF(LEN(E2407)&gt;0,D2407&amp;"_"&amp;E2407,D2407)</f>
        <v>커버</v>
      </c>
      <c r="G2407" t="s">
        <v>157</v>
      </c>
      <c r="H2407" t="s">
        <v>97</v>
      </c>
      <c r="I2407" t="s">
        <v>692</v>
      </c>
    </row>
    <row r="2408" spans="1:9" hidden="1" x14ac:dyDescent="0.3">
      <c r="A2408" t="s">
        <v>9725</v>
      </c>
      <c r="B2408" t="s">
        <v>9726</v>
      </c>
      <c r="C2408" t="s">
        <v>9727</v>
      </c>
      <c r="D2408" t="s">
        <v>9728</v>
      </c>
      <c r="E2408" t="s">
        <v>117</v>
      </c>
      <c r="F2408" t="s">
        <v>9729</v>
      </c>
      <c r="G2408" t="s">
        <v>22</v>
      </c>
      <c r="H2408" t="s">
        <v>39</v>
      </c>
      <c r="I2408" t="s">
        <v>119</v>
      </c>
    </row>
    <row r="2409" spans="1:9" hidden="1" x14ac:dyDescent="0.3">
      <c r="A2409" t="s">
        <v>9730</v>
      </c>
      <c r="B2409" t="s">
        <v>9731</v>
      </c>
      <c r="C2409" t="s">
        <v>9732</v>
      </c>
      <c r="D2409" t="s">
        <v>19</v>
      </c>
      <c r="F2409" t="s">
        <v>19</v>
      </c>
      <c r="G2409" t="s">
        <v>62</v>
      </c>
      <c r="H2409" t="s">
        <v>97</v>
      </c>
      <c r="I2409" t="s">
        <v>4278</v>
      </c>
    </row>
    <row r="2410" spans="1:9" hidden="1" x14ac:dyDescent="0.3">
      <c r="A2410" t="s">
        <v>9733</v>
      </c>
      <c r="B2410" t="s">
        <v>9734</v>
      </c>
      <c r="C2410" t="s">
        <v>9735</v>
      </c>
      <c r="D2410" t="s">
        <v>1225</v>
      </c>
      <c r="E2410" t="s">
        <v>1226</v>
      </c>
      <c r="F2410" t="s">
        <v>1227</v>
      </c>
      <c r="G2410" t="s">
        <v>62</v>
      </c>
      <c r="H2410" t="s">
        <v>39</v>
      </c>
      <c r="I2410" t="s">
        <v>83</v>
      </c>
    </row>
    <row r="2411" spans="1:9" hidden="1" x14ac:dyDescent="0.3">
      <c r="A2411" t="s">
        <v>9736</v>
      </c>
      <c r="B2411" t="s">
        <v>9737</v>
      </c>
      <c r="C2411" t="s">
        <v>9738</v>
      </c>
      <c r="D2411" t="s">
        <v>4325</v>
      </c>
      <c r="F2411" t="s">
        <v>4325</v>
      </c>
      <c r="G2411" t="s">
        <v>22</v>
      </c>
      <c r="H2411" t="s">
        <v>14</v>
      </c>
      <c r="I2411" t="s">
        <v>15</v>
      </c>
    </row>
    <row r="2412" spans="1:9" hidden="1" x14ac:dyDescent="0.3">
      <c r="A2412" t="s">
        <v>9739</v>
      </c>
      <c r="B2412" t="s">
        <v>9740</v>
      </c>
      <c r="C2412" t="s">
        <v>9741</v>
      </c>
      <c r="D2412" t="s">
        <v>706</v>
      </c>
      <c r="E2412" t="s">
        <v>1598</v>
      </c>
      <c r="F2412" t="s">
        <v>5612</v>
      </c>
      <c r="G2412" t="s">
        <v>62</v>
      </c>
      <c r="H2412" t="s">
        <v>177</v>
      </c>
    </row>
    <row r="2413" spans="1:9" hidden="1" x14ac:dyDescent="0.3">
      <c r="A2413" t="s">
        <v>9742</v>
      </c>
      <c r="B2413" t="s">
        <v>9743</v>
      </c>
      <c r="C2413" t="s">
        <v>9744</v>
      </c>
      <c r="D2413" t="s">
        <v>155</v>
      </c>
      <c r="E2413" t="s">
        <v>9745</v>
      </c>
      <c r="F2413" t="s">
        <v>9746</v>
      </c>
      <c r="G2413" t="s">
        <v>62</v>
      </c>
      <c r="H2413" t="s">
        <v>23</v>
      </c>
    </row>
    <row r="2414" spans="1:9" hidden="1" x14ac:dyDescent="0.3">
      <c r="A2414" t="s">
        <v>9747</v>
      </c>
      <c r="B2414" t="s">
        <v>9748</v>
      </c>
      <c r="C2414" t="s">
        <v>9749</v>
      </c>
      <c r="D2414" t="s">
        <v>7833</v>
      </c>
      <c r="E2414" t="s">
        <v>9750</v>
      </c>
      <c r="F2414" t="s">
        <v>9751</v>
      </c>
      <c r="G2414" t="s">
        <v>22</v>
      </c>
      <c r="H2414" t="s">
        <v>54</v>
      </c>
      <c r="I2414" t="s">
        <v>55</v>
      </c>
    </row>
    <row r="2415" spans="1:9" x14ac:dyDescent="0.3">
      <c r="A2415" t="s">
        <v>9752</v>
      </c>
      <c r="B2415" t="s">
        <v>9753</v>
      </c>
      <c r="C2415" t="s">
        <v>9754</v>
      </c>
      <c r="D2415" t="s">
        <v>848</v>
      </c>
      <c r="F2415" t="str">
        <f>IF(LEN(E2415)&gt;0,D2415&amp;"_"&amp;E2415,D2415)</f>
        <v>파이프</v>
      </c>
      <c r="G2415" t="s">
        <v>157</v>
      </c>
      <c r="H2415" t="s">
        <v>14</v>
      </c>
      <c r="I2415" t="s">
        <v>894</v>
      </c>
    </row>
    <row r="2416" spans="1:9" hidden="1" x14ac:dyDescent="0.3">
      <c r="A2416" t="s">
        <v>9755</v>
      </c>
      <c r="B2416" t="s">
        <v>9756</v>
      </c>
      <c r="C2416" t="s">
        <v>9757</v>
      </c>
      <c r="D2416" t="s">
        <v>1597</v>
      </c>
      <c r="E2416" t="s">
        <v>1598</v>
      </c>
      <c r="F2416" t="s">
        <v>9758</v>
      </c>
      <c r="G2416" t="s">
        <v>62</v>
      </c>
      <c r="H2416" t="s">
        <v>14</v>
      </c>
      <c r="I2416" t="s">
        <v>63</v>
      </c>
    </row>
    <row r="2417" spans="1:9" x14ac:dyDescent="0.3">
      <c r="A2417" t="s">
        <v>9759</v>
      </c>
      <c r="B2417" t="s">
        <v>9760</v>
      </c>
      <c r="C2417" t="s">
        <v>9761</v>
      </c>
      <c r="D2417" t="s">
        <v>5449</v>
      </c>
      <c r="F2417" t="str">
        <f>IF(LEN(E2417)&gt;0,D2417&amp;"_"&amp;E2417,D2417)</f>
        <v>커플러</v>
      </c>
      <c r="G2417" t="s">
        <v>157</v>
      </c>
      <c r="H2417" t="s">
        <v>31</v>
      </c>
      <c r="I2417" t="s">
        <v>451</v>
      </c>
    </row>
    <row r="2418" spans="1:9" hidden="1" x14ac:dyDescent="0.3">
      <c r="A2418" t="s">
        <v>9762</v>
      </c>
      <c r="B2418" t="s">
        <v>9763</v>
      </c>
      <c r="C2418" t="s">
        <v>9764</v>
      </c>
      <c r="D2418" t="s">
        <v>4474</v>
      </c>
      <c r="E2418" t="s">
        <v>9765</v>
      </c>
      <c r="F2418" t="s">
        <v>9766</v>
      </c>
      <c r="G2418" t="s">
        <v>22</v>
      </c>
      <c r="H2418" t="s">
        <v>39</v>
      </c>
      <c r="I2418" t="s">
        <v>70</v>
      </c>
    </row>
    <row r="2419" spans="1:9" hidden="1" x14ac:dyDescent="0.3">
      <c r="A2419" t="s">
        <v>9767</v>
      </c>
      <c r="B2419" t="s">
        <v>9768</v>
      </c>
      <c r="C2419" t="s">
        <v>9769</v>
      </c>
      <c r="D2419" t="s">
        <v>293</v>
      </c>
      <c r="E2419" t="s">
        <v>472</v>
      </c>
      <c r="F2419" t="s">
        <v>473</v>
      </c>
      <c r="G2419" t="s">
        <v>22</v>
      </c>
      <c r="H2419" t="s">
        <v>97</v>
      </c>
      <c r="I2419" t="s">
        <v>98</v>
      </c>
    </row>
    <row r="2420" spans="1:9" x14ac:dyDescent="0.3">
      <c r="A2420" t="s">
        <v>9770</v>
      </c>
      <c r="B2420" t="s">
        <v>9771</v>
      </c>
      <c r="C2420" t="s">
        <v>9772</v>
      </c>
      <c r="D2420" t="s">
        <v>848</v>
      </c>
      <c r="F2420" t="str">
        <f>IF(LEN(E2420)&gt;0,D2420&amp;"_"&amp;E2420,D2420)</f>
        <v>파이프</v>
      </c>
      <c r="G2420" t="s">
        <v>157</v>
      </c>
      <c r="H2420" t="s">
        <v>14</v>
      </c>
      <c r="I2420" t="s">
        <v>894</v>
      </c>
    </row>
    <row r="2421" spans="1:9" hidden="1" x14ac:dyDescent="0.3">
      <c r="A2421" t="s">
        <v>9773</v>
      </c>
      <c r="B2421" t="s">
        <v>9774</v>
      </c>
      <c r="C2421" t="s">
        <v>9775</v>
      </c>
      <c r="D2421" t="s">
        <v>6461</v>
      </c>
      <c r="F2421" t="s">
        <v>6461</v>
      </c>
      <c r="G2421" t="s">
        <v>22</v>
      </c>
      <c r="H2421" t="s">
        <v>14</v>
      </c>
      <c r="I2421" t="s">
        <v>478</v>
      </c>
    </row>
    <row r="2422" spans="1:9" hidden="1" x14ac:dyDescent="0.3">
      <c r="A2422" t="s">
        <v>9776</v>
      </c>
      <c r="B2422" t="s">
        <v>9777</v>
      </c>
      <c r="C2422" t="s">
        <v>9778</v>
      </c>
      <c r="D2422" t="s">
        <v>19</v>
      </c>
      <c r="E2422" t="s">
        <v>1374</v>
      </c>
      <c r="F2422" t="s">
        <v>1375</v>
      </c>
      <c r="G2422" t="s">
        <v>62</v>
      </c>
      <c r="H2422" t="s">
        <v>14</v>
      </c>
    </row>
    <row r="2423" spans="1:9" hidden="1" x14ac:dyDescent="0.3">
      <c r="A2423" t="s">
        <v>9779</v>
      </c>
      <c r="B2423" t="s">
        <v>9780</v>
      </c>
      <c r="C2423" t="s">
        <v>9781</v>
      </c>
      <c r="D2423" t="s">
        <v>601</v>
      </c>
      <c r="F2423" t="s">
        <v>601</v>
      </c>
      <c r="G2423" t="s">
        <v>22</v>
      </c>
      <c r="H2423" t="s">
        <v>14</v>
      </c>
      <c r="I2423" t="s">
        <v>1889</v>
      </c>
    </row>
    <row r="2424" spans="1:9" hidden="1" x14ac:dyDescent="0.3">
      <c r="A2424" t="s">
        <v>9782</v>
      </c>
      <c r="B2424" t="s">
        <v>9783</v>
      </c>
      <c r="C2424" t="s">
        <v>9784</v>
      </c>
      <c r="D2424" t="s">
        <v>9785</v>
      </c>
      <c r="F2424" t="s">
        <v>9786</v>
      </c>
      <c r="G2424" t="s">
        <v>22</v>
      </c>
      <c r="H2424" t="s">
        <v>39</v>
      </c>
      <c r="I2424" t="s">
        <v>119</v>
      </c>
    </row>
    <row r="2425" spans="1:9" hidden="1" x14ac:dyDescent="0.3">
      <c r="A2425" t="s">
        <v>9787</v>
      </c>
      <c r="B2425" t="s">
        <v>9788</v>
      </c>
      <c r="C2425" t="s">
        <v>9789</v>
      </c>
      <c r="D2425" t="s">
        <v>36</v>
      </c>
      <c r="E2425" t="s">
        <v>1575</v>
      </c>
      <c r="F2425" t="s">
        <v>9790</v>
      </c>
      <c r="G2425" t="s">
        <v>22</v>
      </c>
      <c r="H2425" t="s">
        <v>39</v>
      </c>
      <c r="I2425" t="s">
        <v>83</v>
      </c>
    </row>
    <row r="2426" spans="1:9" hidden="1" x14ac:dyDescent="0.3">
      <c r="A2426" t="s">
        <v>9791</v>
      </c>
      <c r="B2426" t="s">
        <v>9792</v>
      </c>
      <c r="C2426" t="s">
        <v>9793</v>
      </c>
      <c r="D2426" t="s">
        <v>9794</v>
      </c>
      <c r="E2426" t="s">
        <v>9795</v>
      </c>
      <c r="F2426" t="s">
        <v>9796</v>
      </c>
      <c r="G2426" t="s">
        <v>22</v>
      </c>
      <c r="H2426" t="s">
        <v>31</v>
      </c>
      <c r="I2426" t="s">
        <v>451</v>
      </c>
    </row>
    <row r="2427" spans="1:9" hidden="1" x14ac:dyDescent="0.3">
      <c r="A2427" t="s">
        <v>9797</v>
      </c>
      <c r="B2427" t="s">
        <v>9798</v>
      </c>
      <c r="C2427" t="s">
        <v>9799</v>
      </c>
      <c r="D2427" t="s">
        <v>836</v>
      </c>
      <c r="E2427" t="s">
        <v>854</v>
      </c>
      <c r="F2427" t="s">
        <v>5097</v>
      </c>
      <c r="G2427" t="s">
        <v>22</v>
      </c>
      <c r="H2427" t="s">
        <v>39</v>
      </c>
      <c r="I2427" t="s">
        <v>131</v>
      </c>
    </row>
    <row r="2428" spans="1:9" x14ac:dyDescent="0.3">
      <c r="A2428" t="s">
        <v>9800</v>
      </c>
      <c r="B2428" t="s">
        <v>9801</v>
      </c>
      <c r="C2428" t="s">
        <v>9802</v>
      </c>
      <c r="D2428" t="s">
        <v>491</v>
      </c>
      <c r="F2428" t="str">
        <f>IF(LEN(E2428)&gt;0,D2428&amp;"_"&amp;E2428,D2428)</f>
        <v>레일</v>
      </c>
      <c r="G2428" t="s">
        <v>157</v>
      </c>
      <c r="H2428" t="s">
        <v>23</v>
      </c>
      <c r="I2428" t="s">
        <v>353</v>
      </c>
    </row>
    <row r="2429" spans="1:9" hidden="1" x14ac:dyDescent="0.3">
      <c r="A2429" t="s">
        <v>9803</v>
      </c>
      <c r="B2429" t="s">
        <v>9804</v>
      </c>
      <c r="C2429" t="s">
        <v>9805</v>
      </c>
      <c r="D2429" t="s">
        <v>9806</v>
      </c>
      <c r="E2429" t="s">
        <v>9807</v>
      </c>
      <c r="F2429" t="s">
        <v>9808</v>
      </c>
      <c r="G2429" t="s">
        <v>22</v>
      </c>
      <c r="H2429" t="s">
        <v>39</v>
      </c>
      <c r="I2429" t="s">
        <v>119</v>
      </c>
    </row>
    <row r="2430" spans="1:9" x14ac:dyDescent="0.3">
      <c r="A2430" t="s">
        <v>9809</v>
      </c>
      <c r="B2430" t="s">
        <v>9810</v>
      </c>
      <c r="C2430" t="s">
        <v>9811</v>
      </c>
      <c r="D2430" t="s">
        <v>67</v>
      </c>
      <c r="F2430" t="str">
        <f>IF(LEN(E2430)&gt;0,D2430&amp;"_"&amp;E2430,D2430)</f>
        <v>핸들</v>
      </c>
      <c r="G2430" t="s">
        <v>157</v>
      </c>
    </row>
    <row r="2431" spans="1:9" hidden="1" x14ac:dyDescent="0.3">
      <c r="A2431" t="s">
        <v>9812</v>
      </c>
      <c r="B2431" t="s">
        <v>9813</v>
      </c>
      <c r="C2431" t="s">
        <v>9814</v>
      </c>
      <c r="D2431" t="s">
        <v>1706</v>
      </c>
      <c r="E2431" t="s">
        <v>9815</v>
      </c>
      <c r="F2431" t="s">
        <v>9816</v>
      </c>
      <c r="G2431" t="s">
        <v>22</v>
      </c>
      <c r="H2431" t="s">
        <v>177</v>
      </c>
    </row>
    <row r="2432" spans="1:9" hidden="1" x14ac:dyDescent="0.3">
      <c r="A2432" t="s">
        <v>9817</v>
      </c>
      <c r="B2432" t="s">
        <v>9818</v>
      </c>
      <c r="C2432" t="s">
        <v>9819</v>
      </c>
      <c r="D2432" t="s">
        <v>7858</v>
      </c>
      <c r="F2432" t="s">
        <v>7858</v>
      </c>
      <c r="G2432" t="s">
        <v>22</v>
      </c>
      <c r="H2432" t="s">
        <v>39</v>
      </c>
      <c r="I2432" t="s">
        <v>119</v>
      </c>
    </row>
    <row r="2433" spans="1:9" hidden="1" x14ac:dyDescent="0.3">
      <c r="A2433" t="s">
        <v>9820</v>
      </c>
      <c r="B2433" t="s">
        <v>9821</v>
      </c>
      <c r="C2433" t="s">
        <v>9822</v>
      </c>
      <c r="D2433" t="s">
        <v>109</v>
      </c>
      <c r="E2433" t="s">
        <v>4513</v>
      </c>
      <c r="F2433" t="s">
        <v>9823</v>
      </c>
      <c r="G2433" t="s">
        <v>22</v>
      </c>
      <c r="H2433" t="s">
        <v>177</v>
      </c>
    </row>
    <row r="2434" spans="1:9" x14ac:dyDescent="0.3">
      <c r="A2434" t="s">
        <v>9824</v>
      </c>
      <c r="B2434" t="s">
        <v>9825</v>
      </c>
      <c r="C2434" t="s">
        <v>9826</v>
      </c>
      <c r="D2434" t="s">
        <v>1679</v>
      </c>
      <c r="F2434" t="str">
        <f>IF(LEN(E2434)&gt;0,D2434&amp;"_"&amp;E2434,D2434)</f>
        <v>너트</v>
      </c>
      <c r="G2434" t="s">
        <v>157</v>
      </c>
      <c r="H2434" t="s">
        <v>14</v>
      </c>
      <c r="I2434" t="s">
        <v>1889</v>
      </c>
    </row>
    <row r="2435" spans="1:9" hidden="1" x14ac:dyDescent="0.3">
      <c r="A2435" t="s">
        <v>9827</v>
      </c>
      <c r="B2435" t="s">
        <v>9828</v>
      </c>
      <c r="C2435" t="s">
        <v>9829</v>
      </c>
      <c r="D2435" t="s">
        <v>2232</v>
      </c>
      <c r="E2435" t="s">
        <v>1513</v>
      </c>
      <c r="F2435" t="s">
        <v>5266</v>
      </c>
      <c r="G2435" t="s">
        <v>62</v>
      </c>
      <c r="H2435" t="s">
        <v>14</v>
      </c>
      <c r="I2435" t="s">
        <v>63</v>
      </c>
    </row>
    <row r="2436" spans="1:9" x14ac:dyDescent="0.3">
      <c r="A2436" t="s">
        <v>9830</v>
      </c>
      <c r="B2436" t="s">
        <v>9831</v>
      </c>
      <c r="C2436" t="s">
        <v>9832</v>
      </c>
      <c r="D2436" t="s">
        <v>1312</v>
      </c>
      <c r="F2436" t="str">
        <f>IF(LEN(E2436)&gt;0,D2436&amp;"_"&amp;E2436,D2436)</f>
        <v>핀</v>
      </c>
      <c r="G2436" t="s">
        <v>157</v>
      </c>
      <c r="H2436" t="s">
        <v>177</v>
      </c>
    </row>
    <row r="2437" spans="1:9" hidden="1" x14ac:dyDescent="0.3">
      <c r="A2437" t="s">
        <v>9833</v>
      </c>
      <c r="B2437" t="s">
        <v>9834</v>
      </c>
      <c r="C2437" t="s">
        <v>9835</v>
      </c>
      <c r="D2437" t="s">
        <v>9836</v>
      </c>
      <c r="E2437" t="s">
        <v>884</v>
      </c>
      <c r="F2437" t="s">
        <v>9837</v>
      </c>
      <c r="G2437" t="s">
        <v>22</v>
      </c>
      <c r="H2437" t="s">
        <v>39</v>
      </c>
      <c r="I2437" t="s">
        <v>131</v>
      </c>
    </row>
    <row r="2438" spans="1:9" x14ac:dyDescent="0.3">
      <c r="A2438" t="s">
        <v>9838</v>
      </c>
      <c r="B2438" t="s">
        <v>9839</v>
      </c>
      <c r="C2438" t="s">
        <v>9840</v>
      </c>
      <c r="D2438" t="s">
        <v>1087</v>
      </c>
      <c r="F2438" t="str">
        <f>IF(LEN(E2438)&gt;0,D2438&amp;"_"&amp;E2438,D2438)</f>
        <v>트림</v>
      </c>
      <c r="G2438" t="s">
        <v>157</v>
      </c>
      <c r="H2438" t="s">
        <v>39</v>
      </c>
      <c r="I2438" t="s">
        <v>468</v>
      </c>
    </row>
    <row r="2439" spans="1:9" hidden="1" x14ac:dyDescent="0.3">
      <c r="A2439" t="s">
        <v>9841</v>
      </c>
      <c r="B2439" t="s">
        <v>9842</v>
      </c>
      <c r="C2439" t="s">
        <v>9843</v>
      </c>
      <c r="D2439" t="s">
        <v>3723</v>
      </c>
      <c r="F2439" t="s">
        <v>3723</v>
      </c>
      <c r="G2439" t="s">
        <v>62</v>
      </c>
      <c r="H2439" t="s">
        <v>97</v>
      </c>
      <c r="I2439" t="s">
        <v>105</v>
      </c>
    </row>
    <row r="2440" spans="1:9" hidden="1" x14ac:dyDescent="0.3">
      <c r="A2440" t="s">
        <v>9844</v>
      </c>
      <c r="B2440" t="s">
        <v>9845</v>
      </c>
      <c r="C2440" t="s">
        <v>9846</v>
      </c>
      <c r="D2440" t="s">
        <v>1954</v>
      </c>
      <c r="E2440" t="s">
        <v>9847</v>
      </c>
      <c r="F2440" t="s">
        <v>9848</v>
      </c>
      <c r="G2440" t="s">
        <v>22</v>
      </c>
      <c r="H2440" t="s">
        <v>97</v>
      </c>
      <c r="I2440" t="s">
        <v>296</v>
      </c>
    </row>
    <row r="2441" spans="1:9" hidden="1" x14ac:dyDescent="0.3">
      <c r="A2441" t="s">
        <v>9849</v>
      </c>
      <c r="B2441" t="s">
        <v>9850</v>
      </c>
      <c r="C2441" t="s">
        <v>9851</v>
      </c>
      <c r="D2441" t="s">
        <v>1215</v>
      </c>
      <c r="E2441" t="s">
        <v>233</v>
      </c>
      <c r="F2441" t="s">
        <v>9852</v>
      </c>
      <c r="G2441" t="s">
        <v>22</v>
      </c>
      <c r="H2441" t="s">
        <v>14</v>
      </c>
      <c r="I2441" t="s">
        <v>183</v>
      </c>
    </row>
    <row r="2442" spans="1:9" x14ac:dyDescent="0.3">
      <c r="A2442" t="s">
        <v>9853</v>
      </c>
      <c r="B2442" t="s">
        <v>9854</v>
      </c>
      <c r="C2442" t="s">
        <v>9855</v>
      </c>
      <c r="D2442" t="s">
        <v>36</v>
      </c>
      <c r="F2442" t="str">
        <f>IF(LEN(E2442)&gt;0,D2442&amp;"_"&amp;E2442,D2442)</f>
        <v>웨더스트립</v>
      </c>
      <c r="G2442" t="s">
        <v>157</v>
      </c>
      <c r="H2442" t="s">
        <v>39</v>
      </c>
      <c r="I2442" t="s">
        <v>70</v>
      </c>
    </row>
    <row r="2443" spans="1:9" hidden="1" x14ac:dyDescent="0.3">
      <c r="A2443" t="s">
        <v>9856</v>
      </c>
      <c r="B2443" t="s">
        <v>9857</v>
      </c>
      <c r="C2443" t="s">
        <v>9858</v>
      </c>
      <c r="D2443" t="s">
        <v>109</v>
      </c>
      <c r="E2443" t="s">
        <v>1906</v>
      </c>
      <c r="F2443" t="s">
        <v>9859</v>
      </c>
      <c r="G2443" t="s">
        <v>22</v>
      </c>
      <c r="H2443" t="s">
        <v>14</v>
      </c>
      <c r="I2443" t="s">
        <v>63</v>
      </c>
    </row>
    <row r="2444" spans="1:9" hidden="1" x14ac:dyDescent="0.3">
      <c r="A2444" t="s">
        <v>9860</v>
      </c>
      <c r="B2444" t="s">
        <v>9861</v>
      </c>
      <c r="C2444" t="s">
        <v>9862</v>
      </c>
      <c r="D2444" t="s">
        <v>2096</v>
      </c>
      <c r="E2444" t="s">
        <v>1155</v>
      </c>
      <c r="F2444" t="s">
        <v>9863</v>
      </c>
      <c r="G2444" t="s">
        <v>22</v>
      </c>
      <c r="H2444" t="s">
        <v>177</v>
      </c>
    </row>
    <row r="2445" spans="1:9" hidden="1" x14ac:dyDescent="0.3">
      <c r="A2445" t="s">
        <v>9864</v>
      </c>
      <c r="B2445" t="s">
        <v>9865</v>
      </c>
      <c r="C2445" t="s">
        <v>9866</v>
      </c>
      <c r="D2445" t="s">
        <v>9867</v>
      </c>
      <c r="E2445" t="s">
        <v>5270</v>
      </c>
      <c r="F2445" t="s">
        <v>9868</v>
      </c>
      <c r="G2445" t="s">
        <v>22</v>
      </c>
      <c r="H2445" t="s">
        <v>14</v>
      </c>
      <c r="I2445" t="s">
        <v>747</v>
      </c>
    </row>
    <row r="2446" spans="1:9" x14ac:dyDescent="0.3">
      <c r="A2446" t="s">
        <v>9869</v>
      </c>
      <c r="B2446" t="s">
        <v>9870</v>
      </c>
      <c r="C2446" t="s">
        <v>9871</v>
      </c>
      <c r="D2446" t="s">
        <v>5620</v>
      </c>
      <c r="F2446" t="str">
        <f t="shared" ref="F2446:F2448" si="37">IF(LEN(E2446)&gt;0,D2446&amp;"_"&amp;E2446,D2446)</f>
        <v>루버</v>
      </c>
      <c r="G2446" t="s">
        <v>157</v>
      </c>
      <c r="H2446" t="s">
        <v>31</v>
      </c>
      <c r="I2446" t="s">
        <v>624</v>
      </c>
    </row>
    <row r="2447" spans="1:9" x14ac:dyDescent="0.3">
      <c r="A2447" t="s">
        <v>9872</v>
      </c>
      <c r="B2447" t="s">
        <v>9873</v>
      </c>
      <c r="C2447" t="s">
        <v>9874</v>
      </c>
      <c r="D2447" t="s">
        <v>601</v>
      </c>
      <c r="F2447" t="str">
        <f t="shared" si="37"/>
        <v>호스</v>
      </c>
      <c r="G2447" t="s">
        <v>157</v>
      </c>
      <c r="H2447" t="s">
        <v>14</v>
      </c>
      <c r="I2447" t="s">
        <v>63</v>
      </c>
    </row>
    <row r="2448" spans="1:9" x14ac:dyDescent="0.3">
      <c r="A2448" t="s">
        <v>9875</v>
      </c>
      <c r="B2448" t="s">
        <v>9876</v>
      </c>
      <c r="C2448" t="s">
        <v>9877</v>
      </c>
      <c r="D2448" t="s">
        <v>934</v>
      </c>
      <c r="F2448" t="str">
        <f t="shared" si="37"/>
        <v>스위치</v>
      </c>
      <c r="G2448" t="s">
        <v>157</v>
      </c>
      <c r="H2448" t="s">
        <v>31</v>
      </c>
      <c r="I2448" t="s">
        <v>935</v>
      </c>
    </row>
    <row r="2449" spans="1:9" hidden="1" x14ac:dyDescent="0.3">
      <c r="A2449" t="s">
        <v>9878</v>
      </c>
      <c r="B2449" t="s">
        <v>9879</v>
      </c>
      <c r="C2449" t="s">
        <v>9880</v>
      </c>
      <c r="D2449" t="s">
        <v>155</v>
      </c>
      <c r="E2449" t="s">
        <v>4989</v>
      </c>
      <c r="F2449" t="s">
        <v>4990</v>
      </c>
      <c r="G2449" t="s">
        <v>62</v>
      </c>
      <c r="H2449" t="s">
        <v>14</v>
      </c>
      <c r="I2449" t="s">
        <v>183</v>
      </c>
    </row>
    <row r="2450" spans="1:9" hidden="1" x14ac:dyDescent="0.3">
      <c r="A2450" t="s">
        <v>9881</v>
      </c>
      <c r="B2450" t="s">
        <v>9882</v>
      </c>
      <c r="C2450" t="s">
        <v>9883</v>
      </c>
      <c r="D2450" t="s">
        <v>9884</v>
      </c>
      <c r="F2450" t="s">
        <v>9884</v>
      </c>
      <c r="G2450" t="s">
        <v>22</v>
      </c>
      <c r="H2450" t="s">
        <v>39</v>
      </c>
      <c r="I2450" t="s">
        <v>70</v>
      </c>
    </row>
    <row r="2451" spans="1:9" hidden="1" x14ac:dyDescent="0.3">
      <c r="A2451" t="s">
        <v>9885</v>
      </c>
      <c r="B2451" t="s">
        <v>9886</v>
      </c>
      <c r="C2451" t="s">
        <v>9887</v>
      </c>
      <c r="D2451" t="s">
        <v>987</v>
      </c>
      <c r="F2451" t="s">
        <v>987</v>
      </c>
      <c r="G2451" t="s">
        <v>62</v>
      </c>
      <c r="H2451" t="s">
        <v>39</v>
      </c>
      <c r="I2451" t="s">
        <v>83</v>
      </c>
    </row>
    <row r="2452" spans="1:9" x14ac:dyDescent="0.3">
      <c r="A2452" t="s">
        <v>9888</v>
      </c>
      <c r="B2452" t="s">
        <v>9889</v>
      </c>
      <c r="C2452" t="s">
        <v>9890</v>
      </c>
      <c r="D2452" t="s">
        <v>36</v>
      </c>
      <c r="F2452" t="str">
        <f>IF(LEN(E2452)&gt;0,D2452&amp;"_"&amp;E2452,D2452)</f>
        <v>웨더스트립</v>
      </c>
      <c r="G2452" t="s">
        <v>157</v>
      </c>
      <c r="H2452" t="s">
        <v>39</v>
      </c>
      <c r="I2452" t="s">
        <v>40</v>
      </c>
    </row>
    <row r="2453" spans="1:9" hidden="1" x14ac:dyDescent="0.3">
      <c r="A2453" t="s">
        <v>9891</v>
      </c>
      <c r="B2453" t="s">
        <v>9892</v>
      </c>
      <c r="C2453" t="s">
        <v>9893</v>
      </c>
      <c r="D2453" t="s">
        <v>1569</v>
      </c>
      <c r="E2453" t="s">
        <v>1570</v>
      </c>
      <c r="F2453" t="s">
        <v>1571</v>
      </c>
      <c r="G2453" t="s">
        <v>22</v>
      </c>
      <c r="H2453" t="s">
        <v>14</v>
      </c>
      <c r="I2453" t="s">
        <v>47</v>
      </c>
    </row>
    <row r="2454" spans="1:9" hidden="1" x14ac:dyDescent="0.3">
      <c r="A2454" t="s">
        <v>9894</v>
      </c>
      <c r="B2454" t="s">
        <v>9895</v>
      </c>
      <c r="C2454" t="s">
        <v>9896</v>
      </c>
      <c r="D2454" t="s">
        <v>466</v>
      </c>
      <c r="E2454" t="s">
        <v>9897</v>
      </c>
      <c r="F2454" t="s">
        <v>9898</v>
      </c>
      <c r="G2454" t="s">
        <v>22</v>
      </c>
      <c r="H2454" t="s">
        <v>39</v>
      </c>
      <c r="I2454" t="s">
        <v>468</v>
      </c>
    </row>
    <row r="2455" spans="1:9" hidden="1" x14ac:dyDescent="0.3">
      <c r="A2455" t="s">
        <v>9899</v>
      </c>
      <c r="B2455" t="s">
        <v>9900</v>
      </c>
      <c r="C2455" t="s">
        <v>9901</v>
      </c>
      <c r="D2455" t="s">
        <v>19</v>
      </c>
      <c r="F2455" t="s">
        <v>19</v>
      </c>
      <c r="G2455" t="s">
        <v>62</v>
      </c>
      <c r="H2455" t="s">
        <v>14</v>
      </c>
      <c r="I2455" t="s">
        <v>63</v>
      </c>
    </row>
    <row r="2456" spans="1:9" hidden="1" x14ac:dyDescent="0.3">
      <c r="A2456" t="s">
        <v>9902</v>
      </c>
      <c r="B2456" t="s">
        <v>9903</v>
      </c>
      <c r="C2456" t="s">
        <v>9904</v>
      </c>
      <c r="D2456" t="s">
        <v>19</v>
      </c>
      <c r="E2456" t="s">
        <v>9905</v>
      </c>
      <c r="F2456" t="s">
        <v>9906</v>
      </c>
      <c r="G2456" t="s">
        <v>22</v>
      </c>
      <c r="H2456" t="s">
        <v>23</v>
      </c>
      <c r="I2456" t="s">
        <v>385</v>
      </c>
    </row>
    <row r="2457" spans="1:9" hidden="1" x14ac:dyDescent="0.3">
      <c r="A2457" t="s">
        <v>9907</v>
      </c>
      <c r="B2457" t="s">
        <v>9908</v>
      </c>
      <c r="C2457" t="s">
        <v>9909</v>
      </c>
      <c r="D2457" t="s">
        <v>36</v>
      </c>
      <c r="E2457" t="s">
        <v>9910</v>
      </c>
      <c r="F2457" t="s">
        <v>9911</v>
      </c>
      <c r="G2457" t="s">
        <v>22</v>
      </c>
      <c r="H2457" t="s">
        <v>39</v>
      </c>
      <c r="I2457" t="s">
        <v>70</v>
      </c>
    </row>
    <row r="2458" spans="1:9" hidden="1" x14ac:dyDescent="0.3">
      <c r="A2458" t="s">
        <v>9912</v>
      </c>
      <c r="B2458" t="s">
        <v>9913</v>
      </c>
      <c r="C2458" t="s">
        <v>9914</v>
      </c>
      <c r="D2458" t="s">
        <v>109</v>
      </c>
      <c r="E2458" t="s">
        <v>9915</v>
      </c>
      <c r="F2458" t="s">
        <v>9916</v>
      </c>
      <c r="G2458" t="s">
        <v>22</v>
      </c>
      <c r="H2458" t="s">
        <v>31</v>
      </c>
      <c r="I2458" t="s">
        <v>229</v>
      </c>
    </row>
    <row r="2459" spans="1:9" hidden="1" x14ac:dyDescent="0.3">
      <c r="A2459" t="s">
        <v>9917</v>
      </c>
      <c r="B2459" t="s">
        <v>9918</v>
      </c>
      <c r="C2459" t="s">
        <v>9919</v>
      </c>
      <c r="D2459" t="s">
        <v>9920</v>
      </c>
      <c r="E2459" t="s">
        <v>9921</v>
      </c>
      <c r="F2459" t="s">
        <v>9922</v>
      </c>
      <c r="G2459" t="s">
        <v>22</v>
      </c>
      <c r="H2459" t="s">
        <v>14</v>
      </c>
      <c r="I2459" t="s">
        <v>47</v>
      </c>
    </row>
    <row r="2460" spans="1:9" hidden="1" x14ac:dyDescent="0.3">
      <c r="A2460" t="s">
        <v>9923</v>
      </c>
      <c r="B2460" t="s">
        <v>9924</v>
      </c>
      <c r="C2460" t="s">
        <v>9925</v>
      </c>
      <c r="D2460" t="s">
        <v>109</v>
      </c>
      <c r="E2460" t="s">
        <v>9926</v>
      </c>
      <c r="F2460" t="s">
        <v>9927</v>
      </c>
      <c r="G2460" t="s">
        <v>22</v>
      </c>
      <c r="H2460" t="s">
        <v>31</v>
      </c>
      <c r="I2460" t="s">
        <v>935</v>
      </c>
    </row>
    <row r="2461" spans="1:9" hidden="1" x14ac:dyDescent="0.3">
      <c r="A2461" t="s">
        <v>9928</v>
      </c>
      <c r="B2461" t="s">
        <v>9929</v>
      </c>
      <c r="C2461" t="s">
        <v>9930</v>
      </c>
      <c r="D2461" t="s">
        <v>696</v>
      </c>
      <c r="E2461" t="s">
        <v>9931</v>
      </c>
      <c r="F2461" t="s">
        <v>9932</v>
      </c>
      <c r="G2461" t="s">
        <v>22</v>
      </c>
      <c r="H2461" t="s">
        <v>54</v>
      </c>
      <c r="I2461" t="s">
        <v>3161</v>
      </c>
    </row>
    <row r="2462" spans="1:9" hidden="1" x14ac:dyDescent="0.3">
      <c r="A2462" t="s">
        <v>9933</v>
      </c>
      <c r="B2462" t="s">
        <v>9934</v>
      </c>
      <c r="C2462" t="s">
        <v>9935</v>
      </c>
      <c r="D2462" t="s">
        <v>696</v>
      </c>
      <c r="E2462" t="s">
        <v>6820</v>
      </c>
      <c r="F2462" t="s">
        <v>6821</v>
      </c>
      <c r="G2462" t="s">
        <v>22</v>
      </c>
      <c r="H2462" t="s">
        <v>54</v>
      </c>
      <c r="I2462" t="s">
        <v>3161</v>
      </c>
    </row>
    <row r="2463" spans="1:9" x14ac:dyDescent="0.3">
      <c r="A2463" t="s">
        <v>9936</v>
      </c>
      <c r="B2463" t="s">
        <v>9937</v>
      </c>
      <c r="C2463" t="s">
        <v>9938</v>
      </c>
      <c r="D2463" t="s">
        <v>1679</v>
      </c>
      <c r="F2463" t="str">
        <f t="shared" ref="F2463:F2465" si="38">IF(LEN(E2463)&gt;0,D2463&amp;"_"&amp;E2463,D2463)</f>
        <v>너트</v>
      </c>
      <c r="G2463" t="s">
        <v>157</v>
      </c>
      <c r="H2463" t="s">
        <v>31</v>
      </c>
      <c r="I2463" t="s">
        <v>32</v>
      </c>
    </row>
    <row r="2464" spans="1:9" x14ac:dyDescent="0.3">
      <c r="A2464" t="s">
        <v>9939</v>
      </c>
      <c r="B2464" t="s">
        <v>9940</v>
      </c>
      <c r="C2464" t="s">
        <v>9941</v>
      </c>
      <c r="D2464" t="s">
        <v>2133</v>
      </c>
      <c r="F2464" t="str">
        <f t="shared" si="38"/>
        <v>풀리</v>
      </c>
      <c r="G2464" t="s">
        <v>157</v>
      </c>
      <c r="H2464" t="s">
        <v>14</v>
      </c>
      <c r="I2464" t="s">
        <v>747</v>
      </c>
    </row>
    <row r="2465" spans="1:9" x14ac:dyDescent="0.3">
      <c r="A2465" t="s">
        <v>9942</v>
      </c>
      <c r="B2465" t="s">
        <v>9943</v>
      </c>
      <c r="C2465" t="s">
        <v>9944</v>
      </c>
      <c r="D2465" t="s">
        <v>1050</v>
      </c>
      <c r="F2465" t="str">
        <f t="shared" si="38"/>
        <v>ECU</v>
      </c>
      <c r="G2465" t="s">
        <v>157</v>
      </c>
      <c r="H2465" t="s">
        <v>31</v>
      </c>
      <c r="I2465" t="s">
        <v>190</v>
      </c>
    </row>
    <row r="2466" spans="1:9" hidden="1" x14ac:dyDescent="0.3">
      <c r="A2466" t="s">
        <v>9945</v>
      </c>
      <c r="B2466" t="s">
        <v>9946</v>
      </c>
      <c r="C2466" t="s">
        <v>9947</v>
      </c>
      <c r="D2466" t="s">
        <v>9948</v>
      </c>
      <c r="E2466" t="s">
        <v>9949</v>
      </c>
      <c r="F2466" t="s">
        <v>9950</v>
      </c>
      <c r="G2466" t="s">
        <v>22</v>
      </c>
      <c r="H2466" t="s">
        <v>39</v>
      </c>
      <c r="I2466" t="s">
        <v>70</v>
      </c>
    </row>
    <row r="2467" spans="1:9" hidden="1" x14ac:dyDescent="0.3">
      <c r="A2467" t="s">
        <v>9951</v>
      </c>
      <c r="B2467" t="s">
        <v>9952</v>
      </c>
      <c r="C2467" t="s">
        <v>9953</v>
      </c>
      <c r="D2467" t="s">
        <v>155</v>
      </c>
      <c r="E2467" t="s">
        <v>4989</v>
      </c>
      <c r="F2467" t="s">
        <v>4990</v>
      </c>
      <c r="G2467" t="s">
        <v>22</v>
      </c>
      <c r="H2467" t="s">
        <v>14</v>
      </c>
      <c r="I2467" t="s">
        <v>183</v>
      </c>
    </row>
    <row r="2468" spans="1:9" hidden="1" x14ac:dyDescent="0.3">
      <c r="A2468" t="s">
        <v>9954</v>
      </c>
      <c r="B2468" t="s">
        <v>9955</v>
      </c>
      <c r="C2468" t="s">
        <v>9956</v>
      </c>
      <c r="D2468" t="s">
        <v>431</v>
      </c>
      <c r="E2468" t="s">
        <v>3073</v>
      </c>
      <c r="F2468" t="s">
        <v>3074</v>
      </c>
      <c r="G2468" t="s">
        <v>13</v>
      </c>
      <c r="H2468" t="s">
        <v>23</v>
      </c>
      <c r="I2468" t="s">
        <v>427</v>
      </c>
    </row>
    <row r="2469" spans="1:9" hidden="1" x14ac:dyDescent="0.3">
      <c r="A2469" t="s">
        <v>9957</v>
      </c>
      <c r="B2469" t="s">
        <v>9958</v>
      </c>
      <c r="C2469" t="s">
        <v>9959</v>
      </c>
      <c r="D2469" t="s">
        <v>533</v>
      </c>
      <c r="E2469" t="s">
        <v>783</v>
      </c>
      <c r="F2469" t="s">
        <v>9960</v>
      </c>
      <c r="G2469" t="s">
        <v>22</v>
      </c>
      <c r="H2469" t="s">
        <v>39</v>
      </c>
      <c r="I2469" t="s">
        <v>468</v>
      </c>
    </row>
    <row r="2470" spans="1:9" hidden="1" x14ac:dyDescent="0.3">
      <c r="A2470" t="s">
        <v>9961</v>
      </c>
      <c r="B2470" t="s">
        <v>9962</v>
      </c>
      <c r="C2470" t="s">
        <v>9963</v>
      </c>
      <c r="D2470" t="s">
        <v>9964</v>
      </c>
      <c r="E2470" t="s">
        <v>6746</v>
      </c>
      <c r="F2470" t="s">
        <v>9965</v>
      </c>
      <c r="G2470" t="s">
        <v>22</v>
      </c>
      <c r="H2470" t="s">
        <v>31</v>
      </c>
      <c r="I2470" t="s">
        <v>451</v>
      </c>
    </row>
    <row r="2471" spans="1:9" hidden="1" x14ac:dyDescent="0.3">
      <c r="A2471" t="s">
        <v>9966</v>
      </c>
      <c r="B2471" t="s">
        <v>9967</v>
      </c>
      <c r="C2471" t="s">
        <v>9968</v>
      </c>
      <c r="D2471" t="s">
        <v>573</v>
      </c>
      <c r="E2471" t="s">
        <v>2384</v>
      </c>
      <c r="F2471" t="s">
        <v>9969</v>
      </c>
      <c r="G2471" t="s">
        <v>62</v>
      </c>
      <c r="H2471" t="s">
        <v>14</v>
      </c>
      <c r="I2471" t="s">
        <v>112</v>
      </c>
    </row>
    <row r="2472" spans="1:9" hidden="1" x14ac:dyDescent="0.3">
      <c r="A2472" t="s">
        <v>9970</v>
      </c>
      <c r="B2472" t="s">
        <v>9971</v>
      </c>
      <c r="C2472" t="s">
        <v>9972</v>
      </c>
      <c r="D2472" t="s">
        <v>9973</v>
      </c>
      <c r="E2472" t="s">
        <v>500</v>
      </c>
      <c r="F2472" t="s">
        <v>9974</v>
      </c>
      <c r="G2472" t="s">
        <v>22</v>
      </c>
      <c r="H2472" t="s">
        <v>14</v>
      </c>
      <c r="I2472" t="s">
        <v>511</v>
      </c>
    </row>
    <row r="2473" spans="1:9" hidden="1" x14ac:dyDescent="0.3">
      <c r="A2473" t="s">
        <v>9975</v>
      </c>
      <c r="B2473" t="s">
        <v>9976</v>
      </c>
      <c r="C2473" t="s">
        <v>9977</v>
      </c>
      <c r="D2473" t="s">
        <v>987</v>
      </c>
      <c r="F2473" t="s">
        <v>987</v>
      </c>
      <c r="G2473" t="s">
        <v>62</v>
      </c>
      <c r="H2473" t="s">
        <v>39</v>
      </c>
      <c r="I2473" t="s">
        <v>83</v>
      </c>
    </row>
    <row r="2474" spans="1:9" x14ac:dyDescent="0.3">
      <c r="A2474" t="s">
        <v>9978</v>
      </c>
      <c r="B2474" t="s">
        <v>9979</v>
      </c>
      <c r="C2474" t="s">
        <v>9980</v>
      </c>
      <c r="D2474" t="s">
        <v>601</v>
      </c>
      <c r="F2474" t="str">
        <f>IF(LEN(E2474)&gt;0,D2474&amp;"_"&amp;E2474,D2474)</f>
        <v>호스</v>
      </c>
      <c r="G2474" t="s">
        <v>157</v>
      </c>
      <c r="H2474" t="s">
        <v>31</v>
      </c>
      <c r="I2474" t="s">
        <v>256</v>
      </c>
    </row>
    <row r="2475" spans="1:9" hidden="1" x14ac:dyDescent="0.3">
      <c r="A2475" t="s">
        <v>9981</v>
      </c>
      <c r="B2475" t="s">
        <v>9982</v>
      </c>
      <c r="C2475" t="s">
        <v>9983</v>
      </c>
      <c r="D2475" t="s">
        <v>1307</v>
      </c>
      <c r="E2475" t="s">
        <v>1821</v>
      </c>
      <c r="F2475" t="s">
        <v>9984</v>
      </c>
      <c r="G2475" t="s">
        <v>22</v>
      </c>
      <c r="H2475" t="s">
        <v>39</v>
      </c>
      <c r="I2475" t="s">
        <v>83</v>
      </c>
    </row>
    <row r="2476" spans="1:9" hidden="1" x14ac:dyDescent="0.3">
      <c r="A2476" t="s">
        <v>9985</v>
      </c>
      <c r="B2476" t="s">
        <v>9986</v>
      </c>
      <c r="C2476" t="s">
        <v>9987</v>
      </c>
      <c r="D2476" t="s">
        <v>109</v>
      </c>
      <c r="E2476" t="s">
        <v>3390</v>
      </c>
      <c r="F2476" t="s">
        <v>8046</v>
      </c>
      <c r="G2476" t="s">
        <v>22</v>
      </c>
      <c r="H2476" t="s">
        <v>31</v>
      </c>
      <c r="I2476" t="s">
        <v>256</v>
      </c>
    </row>
    <row r="2477" spans="1:9" hidden="1" x14ac:dyDescent="0.3">
      <c r="A2477" t="s">
        <v>9988</v>
      </c>
      <c r="B2477" t="s">
        <v>9989</v>
      </c>
      <c r="C2477" t="s">
        <v>9990</v>
      </c>
      <c r="D2477" t="s">
        <v>9991</v>
      </c>
      <c r="F2477" t="s">
        <v>9991</v>
      </c>
      <c r="G2477" t="s">
        <v>22</v>
      </c>
      <c r="H2477" t="s">
        <v>14</v>
      </c>
      <c r="I2477" t="s">
        <v>2012</v>
      </c>
    </row>
    <row r="2478" spans="1:9" hidden="1" x14ac:dyDescent="0.3">
      <c r="A2478" t="s">
        <v>9992</v>
      </c>
      <c r="B2478" t="s">
        <v>9993</v>
      </c>
      <c r="C2478" t="s">
        <v>9994</v>
      </c>
      <c r="D2478" t="s">
        <v>19</v>
      </c>
      <c r="F2478" t="s">
        <v>19</v>
      </c>
      <c r="G2478" t="s">
        <v>62</v>
      </c>
      <c r="H2478" t="s">
        <v>39</v>
      </c>
      <c r="I2478" t="s">
        <v>70</v>
      </c>
    </row>
    <row r="2479" spans="1:9" hidden="1" x14ac:dyDescent="0.3">
      <c r="A2479" t="s">
        <v>9995</v>
      </c>
      <c r="B2479" t="s">
        <v>9996</v>
      </c>
      <c r="C2479" t="s">
        <v>9997</v>
      </c>
      <c r="D2479" t="s">
        <v>9998</v>
      </c>
      <c r="F2479" t="s">
        <v>9998</v>
      </c>
      <c r="G2479" t="s">
        <v>22</v>
      </c>
      <c r="H2479" t="s">
        <v>31</v>
      </c>
      <c r="I2479" t="s">
        <v>32</v>
      </c>
    </row>
    <row r="2480" spans="1:9" x14ac:dyDescent="0.3">
      <c r="A2480" t="s">
        <v>9999</v>
      </c>
      <c r="B2480" t="s">
        <v>10000</v>
      </c>
      <c r="C2480" t="s">
        <v>10001</v>
      </c>
      <c r="D2480" t="s">
        <v>665</v>
      </c>
      <c r="F2480" t="str">
        <f t="shared" ref="F2480:F2481" si="39">IF(LEN(E2480)&gt;0,D2480&amp;"_"&amp;E2480,D2480)</f>
        <v>와셔</v>
      </c>
      <c r="G2480" t="s">
        <v>157</v>
      </c>
      <c r="H2480" t="s">
        <v>97</v>
      </c>
      <c r="I2480" t="s">
        <v>740</v>
      </c>
    </row>
    <row r="2481" spans="1:9" x14ac:dyDescent="0.3">
      <c r="A2481" t="s">
        <v>10002</v>
      </c>
      <c r="B2481" t="s">
        <v>10003</v>
      </c>
      <c r="C2481" t="s">
        <v>10004</v>
      </c>
      <c r="D2481" t="s">
        <v>1165</v>
      </c>
      <c r="F2481" t="str">
        <f t="shared" si="39"/>
        <v>서브</v>
      </c>
      <c r="G2481" t="s">
        <v>157</v>
      </c>
      <c r="H2481" t="s">
        <v>97</v>
      </c>
      <c r="I2481" t="s">
        <v>10005</v>
      </c>
    </row>
    <row r="2482" spans="1:9" hidden="1" x14ac:dyDescent="0.3">
      <c r="A2482" t="s">
        <v>10006</v>
      </c>
      <c r="B2482" t="s">
        <v>10007</v>
      </c>
      <c r="C2482" t="s">
        <v>10007</v>
      </c>
      <c r="D2482" t="s">
        <v>7049</v>
      </c>
      <c r="F2482" t="s">
        <v>7049</v>
      </c>
      <c r="G2482" t="s">
        <v>22</v>
      </c>
      <c r="H2482" t="s">
        <v>23</v>
      </c>
      <c r="I2482" t="s">
        <v>1064</v>
      </c>
    </row>
    <row r="2483" spans="1:9" hidden="1" x14ac:dyDescent="0.3">
      <c r="A2483" t="s">
        <v>10008</v>
      </c>
      <c r="B2483" t="s">
        <v>10009</v>
      </c>
      <c r="C2483" t="s">
        <v>10010</v>
      </c>
      <c r="D2483" t="s">
        <v>1679</v>
      </c>
      <c r="E2483" t="s">
        <v>4911</v>
      </c>
      <c r="F2483" t="s">
        <v>10011</v>
      </c>
      <c r="G2483" t="s">
        <v>22</v>
      </c>
      <c r="H2483" t="s">
        <v>39</v>
      </c>
      <c r="I2483" t="s">
        <v>83</v>
      </c>
    </row>
    <row r="2484" spans="1:9" hidden="1" x14ac:dyDescent="0.3">
      <c r="A2484" t="s">
        <v>10012</v>
      </c>
      <c r="B2484" t="s">
        <v>10013</v>
      </c>
      <c r="C2484" t="s">
        <v>10014</v>
      </c>
      <c r="D2484" t="s">
        <v>187</v>
      </c>
      <c r="E2484" t="s">
        <v>145</v>
      </c>
      <c r="F2484" t="s">
        <v>10015</v>
      </c>
      <c r="G2484" t="s">
        <v>22</v>
      </c>
      <c r="H2484" t="s">
        <v>39</v>
      </c>
      <c r="I2484" t="s">
        <v>83</v>
      </c>
    </row>
    <row r="2485" spans="1:9" x14ac:dyDescent="0.3">
      <c r="A2485" t="s">
        <v>10016</v>
      </c>
      <c r="B2485" t="s">
        <v>10017</v>
      </c>
      <c r="C2485" t="s">
        <v>10018</v>
      </c>
      <c r="D2485" t="s">
        <v>665</v>
      </c>
      <c r="F2485" t="str">
        <f>IF(LEN(E2485)&gt;0,D2485&amp;"_"&amp;E2485,D2485)</f>
        <v>와셔</v>
      </c>
      <c r="G2485" t="s">
        <v>157</v>
      </c>
      <c r="H2485" t="s">
        <v>23</v>
      </c>
      <c r="I2485" t="s">
        <v>1178</v>
      </c>
    </row>
    <row r="2486" spans="1:9" hidden="1" x14ac:dyDescent="0.3">
      <c r="A2486" t="s">
        <v>10019</v>
      </c>
      <c r="B2486" t="s">
        <v>10020</v>
      </c>
      <c r="C2486" t="s">
        <v>10021</v>
      </c>
      <c r="D2486" t="s">
        <v>174</v>
      </c>
      <c r="E2486" t="s">
        <v>175</v>
      </c>
      <c r="F2486" t="s">
        <v>176</v>
      </c>
      <c r="G2486" t="s">
        <v>62</v>
      </c>
      <c r="H2486" t="s">
        <v>177</v>
      </c>
    </row>
    <row r="2487" spans="1:9" hidden="1" x14ac:dyDescent="0.3">
      <c r="A2487" t="s">
        <v>10022</v>
      </c>
      <c r="B2487" t="s">
        <v>10023</v>
      </c>
      <c r="C2487" t="s">
        <v>10024</v>
      </c>
      <c r="D2487" t="s">
        <v>6468</v>
      </c>
      <c r="E2487" t="s">
        <v>9815</v>
      </c>
      <c r="F2487" t="s">
        <v>10025</v>
      </c>
      <c r="G2487" t="s">
        <v>22</v>
      </c>
      <c r="H2487" t="s">
        <v>14</v>
      </c>
      <c r="I2487" t="s">
        <v>47</v>
      </c>
    </row>
    <row r="2488" spans="1:9" hidden="1" x14ac:dyDescent="0.3">
      <c r="A2488" t="s">
        <v>10026</v>
      </c>
      <c r="B2488" t="s">
        <v>10027</v>
      </c>
      <c r="C2488" t="s">
        <v>10028</v>
      </c>
      <c r="D2488" t="s">
        <v>2260</v>
      </c>
      <c r="E2488" t="s">
        <v>4312</v>
      </c>
      <c r="F2488" t="s">
        <v>4313</v>
      </c>
      <c r="G2488" t="s">
        <v>62</v>
      </c>
      <c r="H2488" t="s">
        <v>14</v>
      </c>
      <c r="I2488" t="s">
        <v>63</v>
      </c>
    </row>
    <row r="2489" spans="1:9" hidden="1" x14ac:dyDescent="0.3">
      <c r="A2489" t="s">
        <v>10029</v>
      </c>
      <c r="B2489" t="s">
        <v>10030</v>
      </c>
      <c r="C2489" t="s">
        <v>10031</v>
      </c>
      <c r="D2489" t="s">
        <v>187</v>
      </c>
      <c r="E2489" t="s">
        <v>831</v>
      </c>
      <c r="F2489" t="s">
        <v>832</v>
      </c>
      <c r="G2489" t="s">
        <v>62</v>
      </c>
      <c r="H2489" t="s">
        <v>31</v>
      </c>
      <c r="I2489" t="s">
        <v>190</v>
      </c>
    </row>
    <row r="2490" spans="1:9" hidden="1" x14ac:dyDescent="0.3">
      <c r="A2490" t="s">
        <v>10032</v>
      </c>
      <c r="B2490" t="s">
        <v>10033</v>
      </c>
      <c r="C2490" t="s">
        <v>10034</v>
      </c>
      <c r="D2490" t="s">
        <v>263</v>
      </c>
      <c r="E2490" t="s">
        <v>602</v>
      </c>
      <c r="F2490" t="s">
        <v>1396</v>
      </c>
      <c r="G2490" t="s">
        <v>62</v>
      </c>
      <c r="H2490" t="s">
        <v>14</v>
      </c>
      <c r="I2490" t="s">
        <v>15</v>
      </c>
    </row>
    <row r="2491" spans="1:9" hidden="1" x14ac:dyDescent="0.3">
      <c r="A2491" t="s">
        <v>10035</v>
      </c>
      <c r="B2491" t="s">
        <v>10036</v>
      </c>
      <c r="C2491" t="s">
        <v>10037</v>
      </c>
      <c r="D2491" t="s">
        <v>155</v>
      </c>
      <c r="E2491" t="s">
        <v>4989</v>
      </c>
      <c r="F2491" t="s">
        <v>4990</v>
      </c>
      <c r="G2491" t="s">
        <v>62</v>
      </c>
      <c r="H2491" t="s">
        <v>14</v>
      </c>
      <c r="I2491" t="s">
        <v>183</v>
      </c>
    </row>
    <row r="2492" spans="1:9" hidden="1" x14ac:dyDescent="0.3">
      <c r="A2492" t="s">
        <v>10038</v>
      </c>
      <c r="B2492" t="s">
        <v>10039</v>
      </c>
      <c r="C2492" t="s">
        <v>10040</v>
      </c>
      <c r="D2492" t="s">
        <v>10041</v>
      </c>
      <c r="E2492" t="s">
        <v>87</v>
      </c>
      <c r="F2492" t="s">
        <v>10042</v>
      </c>
      <c r="G2492" t="s">
        <v>22</v>
      </c>
      <c r="H2492" t="s">
        <v>23</v>
      </c>
      <c r="I2492" t="s">
        <v>24</v>
      </c>
    </row>
    <row r="2493" spans="1:9" hidden="1" x14ac:dyDescent="0.3">
      <c r="A2493" t="s">
        <v>10043</v>
      </c>
      <c r="B2493" t="s">
        <v>10044</v>
      </c>
      <c r="C2493" t="s">
        <v>10045</v>
      </c>
      <c r="D2493" t="s">
        <v>7269</v>
      </c>
      <c r="E2493" t="s">
        <v>3728</v>
      </c>
      <c r="F2493" t="s">
        <v>10046</v>
      </c>
      <c r="G2493" t="s">
        <v>22</v>
      </c>
      <c r="H2493" t="s">
        <v>31</v>
      </c>
      <c r="I2493" t="s">
        <v>439</v>
      </c>
    </row>
    <row r="2494" spans="1:9" hidden="1" x14ac:dyDescent="0.3">
      <c r="A2494" t="s">
        <v>10047</v>
      </c>
      <c r="B2494" t="s">
        <v>10048</v>
      </c>
      <c r="C2494" t="s">
        <v>10049</v>
      </c>
      <c r="D2494" t="s">
        <v>19</v>
      </c>
      <c r="F2494" t="s">
        <v>19</v>
      </c>
      <c r="G2494" t="s">
        <v>62</v>
      </c>
      <c r="H2494" t="s">
        <v>14</v>
      </c>
      <c r="I2494" t="s">
        <v>63</v>
      </c>
    </row>
    <row r="2495" spans="1:9" x14ac:dyDescent="0.3">
      <c r="A2495" t="s">
        <v>10050</v>
      </c>
      <c r="B2495" t="s">
        <v>10051</v>
      </c>
      <c r="C2495" t="s">
        <v>10052</v>
      </c>
      <c r="D2495" t="s">
        <v>466</v>
      </c>
      <c r="F2495" t="str">
        <f>IF(LEN(E2495)&gt;0,D2495&amp;"_"&amp;E2495,D2495)</f>
        <v>패드</v>
      </c>
      <c r="G2495" t="s">
        <v>157</v>
      </c>
      <c r="H2495" t="s">
        <v>39</v>
      </c>
      <c r="I2495" t="s">
        <v>468</v>
      </c>
    </row>
    <row r="2496" spans="1:9" hidden="1" x14ac:dyDescent="0.3">
      <c r="A2496" t="s">
        <v>10053</v>
      </c>
      <c r="B2496" t="s">
        <v>10054</v>
      </c>
      <c r="C2496" t="s">
        <v>10055</v>
      </c>
      <c r="D2496" t="s">
        <v>233</v>
      </c>
      <c r="F2496" t="s">
        <v>233</v>
      </c>
      <c r="G2496" t="s">
        <v>22</v>
      </c>
      <c r="H2496" t="s">
        <v>23</v>
      </c>
    </row>
    <row r="2497" spans="1:9" hidden="1" x14ac:dyDescent="0.3">
      <c r="A2497" t="s">
        <v>10056</v>
      </c>
      <c r="B2497" t="s">
        <v>10057</v>
      </c>
      <c r="C2497" t="s">
        <v>10058</v>
      </c>
      <c r="D2497" t="s">
        <v>1706</v>
      </c>
      <c r="E2497" t="s">
        <v>10059</v>
      </c>
      <c r="F2497" t="s">
        <v>10060</v>
      </c>
      <c r="G2497" t="s">
        <v>22</v>
      </c>
      <c r="H2497" t="s">
        <v>177</v>
      </c>
    </row>
    <row r="2498" spans="1:9" hidden="1" x14ac:dyDescent="0.3">
      <c r="A2498" t="s">
        <v>10061</v>
      </c>
      <c r="B2498" t="s">
        <v>10062</v>
      </c>
      <c r="C2498" t="s">
        <v>10063</v>
      </c>
      <c r="D2498" t="s">
        <v>601</v>
      </c>
      <c r="E2498" t="s">
        <v>602</v>
      </c>
      <c r="F2498" t="s">
        <v>603</v>
      </c>
      <c r="G2498" t="s">
        <v>62</v>
      </c>
      <c r="H2498" t="s">
        <v>14</v>
      </c>
      <c r="I2498" t="s">
        <v>15</v>
      </c>
    </row>
    <row r="2499" spans="1:9" hidden="1" x14ac:dyDescent="0.3">
      <c r="A2499" t="s">
        <v>10064</v>
      </c>
      <c r="B2499" t="s">
        <v>10065</v>
      </c>
      <c r="C2499" t="s">
        <v>10066</v>
      </c>
      <c r="D2499" t="s">
        <v>10067</v>
      </c>
      <c r="E2499" t="s">
        <v>10068</v>
      </c>
      <c r="F2499" t="s">
        <v>10069</v>
      </c>
      <c r="G2499" t="s">
        <v>22</v>
      </c>
      <c r="H2499" t="s">
        <v>31</v>
      </c>
      <c r="I2499" t="s">
        <v>451</v>
      </c>
    </row>
    <row r="2500" spans="1:9" hidden="1" x14ac:dyDescent="0.3">
      <c r="A2500" t="s">
        <v>10070</v>
      </c>
      <c r="B2500" t="s">
        <v>10071</v>
      </c>
      <c r="C2500" t="s">
        <v>10072</v>
      </c>
      <c r="D2500" t="s">
        <v>109</v>
      </c>
      <c r="E2500" t="s">
        <v>233</v>
      </c>
      <c r="F2500" t="s">
        <v>234</v>
      </c>
      <c r="G2500" t="s">
        <v>22</v>
      </c>
      <c r="H2500" t="s">
        <v>14</v>
      </c>
    </row>
    <row r="2501" spans="1:9" hidden="1" x14ac:dyDescent="0.3">
      <c r="A2501" t="s">
        <v>10073</v>
      </c>
      <c r="B2501" t="s">
        <v>10074</v>
      </c>
      <c r="C2501" t="s">
        <v>10075</v>
      </c>
      <c r="D2501" t="s">
        <v>419</v>
      </c>
      <c r="E2501" t="s">
        <v>136</v>
      </c>
      <c r="F2501" t="s">
        <v>1916</v>
      </c>
      <c r="G2501" t="s">
        <v>62</v>
      </c>
      <c r="H2501" t="s">
        <v>177</v>
      </c>
    </row>
    <row r="2502" spans="1:9" x14ac:dyDescent="0.3">
      <c r="A2502" t="s">
        <v>10076</v>
      </c>
      <c r="B2502" t="s">
        <v>10077</v>
      </c>
      <c r="C2502" t="s">
        <v>10078</v>
      </c>
      <c r="D2502" t="s">
        <v>6693</v>
      </c>
      <c r="F2502" t="str">
        <f>IF(LEN(E2502)&gt;0,D2502&amp;"_"&amp;E2502,D2502)</f>
        <v>훼스너</v>
      </c>
      <c r="G2502" t="s">
        <v>157</v>
      </c>
      <c r="H2502" t="s">
        <v>39</v>
      </c>
      <c r="I2502" t="s">
        <v>83</v>
      </c>
    </row>
    <row r="2503" spans="1:9" hidden="1" x14ac:dyDescent="0.3">
      <c r="A2503" t="s">
        <v>10079</v>
      </c>
      <c r="B2503" t="s">
        <v>10080</v>
      </c>
      <c r="C2503" t="s">
        <v>10081</v>
      </c>
      <c r="D2503" t="s">
        <v>19</v>
      </c>
      <c r="F2503" t="s">
        <v>19</v>
      </c>
      <c r="G2503" t="s">
        <v>62</v>
      </c>
      <c r="H2503" t="s">
        <v>14</v>
      </c>
      <c r="I2503" t="s">
        <v>2012</v>
      </c>
    </row>
    <row r="2504" spans="1:9" hidden="1" x14ac:dyDescent="0.3">
      <c r="A2504" t="s">
        <v>10082</v>
      </c>
      <c r="B2504" t="s">
        <v>10083</v>
      </c>
      <c r="C2504" t="s">
        <v>10084</v>
      </c>
      <c r="D2504" t="s">
        <v>19</v>
      </c>
      <c r="F2504" t="s">
        <v>19</v>
      </c>
      <c r="G2504" t="s">
        <v>62</v>
      </c>
      <c r="H2504" t="s">
        <v>39</v>
      </c>
      <c r="I2504" t="s">
        <v>40</v>
      </c>
    </row>
    <row r="2505" spans="1:9" hidden="1" x14ac:dyDescent="0.3">
      <c r="A2505" t="s">
        <v>10085</v>
      </c>
      <c r="B2505" t="s">
        <v>10086</v>
      </c>
      <c r="C2505" t="s">
        <v>10087</v>
      </c>
      <c r="D2505" t="s">
        <v>4795</v>
      </c>
      <c r="E2505" t="s">
        <v>690</v>
      </c>
      <c r="F2505" t="s">
        <v>10088</v>
      </c>
      <c r="G2505" t="s">
        <v>22</v>
      </c>
      <c r="H2505" t="s">
        <v>97</v>
      </c>
      <c r="I2505" t="s">
        <v>692</v>
      </c>
    </row>
    <row r="2506" spans="1:9" x14ac:dyDescent="0.3">
      <c r="A2506" t="s">
        <v>10089</v>
      </c>
      <c r="B2506" t="s">
        <v>10090</v>
      </c>
      <c r="C2506" t="s">
        <v>10091</v>
      </c>
      <c r="D2506" t="s">
        <v>263</v>
      </c>
      <c r="F2506" t="str">
        <f>IF(LEN(E2506)&gt;0,D2506&amp;"_"&amp;E2506,D2506)</f>
        <v>펌프</v>
      </c>
      <c r="G2506" t="s">
        <v>157</v>
      </c>
      <c r="H2506" t="s">
        <v>97</v>
      </c>
      <c r="I2506" t="s">
        <v>2092</v>
      </c>
    </row>
    <row r="2507" spans="1:9" hidden="1" x14ac:dyDescent="0.3">
      <c r="A2507" t="s">
        <v>10092</v>
      </c>
      <c r="B2507" t="s">
        <v>10093</v>
      </c>
      <c r="C2507" t="s">
        <v>10094</v>
      </c>
      <c r="D2507" t="s">
        <v>2792</v>
      </c>
      <c r="F2507" t="s">
        <v>2792</v>
      </c>
      <c r="G2507" t="s">
        <v>62</v>
      </c>
      <c r="H2507" t="s">
        <v>39</v>
      </c>
      <c r="I2507" t="s">
        <v>468</v>
      </c>
    </row>
    <row r="2508" spans="1:9" hidden="1" x14ac:dyDescent="0.3">
      <c r="A2508" t="s">
        <v>10095</v>
      </c>
      <c r="B2508" t="s">
        <v>10096</v>
      </c>
      <c r="C2508" t="s">
        <v>10097</v>
      </c>
      <c r="D2508" t="s">
        <v>848</v>
      </c>
      <c r="E2508" t="s">
        <v>1525</v>
      </c>
      <c r="F2508" t="s">
        <v>4013</v>
      </c>
      <c r="G2508" t="s">
        <v>62</v>
      </c>
      <c r="H2508" t="s">
        <v>14</v>
      </c>
      <c r="I2508" t="s">
        <v>63</v>
      </c>
    </row>
    <row r="2509" spans="1:9" hidden="1" x14ac:dyDescent="0.3">
      <c r="A2509" t="s">
        <v>10098</v>
      </c>
      <c r="B2509" t="s">
        <v>10099</v>
      </c>
      <c r="C2509" t="s">
        <v>10100</v>
      </c>
      <c r="D2509" t="s">
        <v>109</v>
      </c>
      <c r="F2509" t="s">
        <v>2510</v>
      </c>
      <c r="G2509" t="s">
        <v>62</v>
      </c>
      <c r="H2509" t="s">
        <v>39</v>
      </c>
      <c r="I2509" t="s">
        <v>119</v>
      </c>
    </row>
    <row r="2510" spans="1:9" hidden="1" x14ac:dyDescent="0.3">
      <c r="A2510" t="s">
        <v>10101</v>
      </c>
      <c r="B2510" t="s">
        <v>10102</v>
      </c>
      <c r="C2510" t="s">
        <v>10103</v>
      </c>
      <c r="D2510" t="s">
        <v>1145</v>
      </c>
      <c r="E2510" t="s">
        <v>750</v>
      </c>
      <c r="F2510" t="s">
        <v>10104</v>
      </c>
      <c r="G2510" t="s">
        <v>62</v>
      </c>
      <c r="H2510" t="s">
        <v>39</v>
      </c>
      <c r="I2510" t="s">
        <v>83</v>
      </c>
    </row>
    <row r="2511" spans="1:9" hidden="1" x14ac:dyDescent="0.3">
      <c r="A2511" t="s">
        <v>10105</v>
      </c>
      <c r="B2511" t="s">
        <v>10106</v>
      </c>
      <c r="C2511" t="s">
        <v>10107</v>
      </c>
      <c r="D2511" t="s">
        <v>10108</v>
      </c>
      <c r="E2511" t="s">
        <v>10109</v>
      </c>
      <c r="F2511" t="s">
        <v>10110</v>
      </c>
      <c r="G2511" t="s">
        <v>22</v>
      </c>
      <c r="H2511" t="s">
        <v>177</v>
      </c>
    </row>
    <row r="2512" spans="1:9" hidden="1" x14ac:dyDescent="0.3">
      <c r="A2512" t="s">
        <v>10111</v>
      </c>
      <c r="B2512" t="s">
        <v>10112</v>
      </c>
      <c r="C2512" t="s">
        <v>10113</v>
      </c>
      <c r="D2512" t="s">
        <v>19</v>
      </c>
      <c r="F2512" t="s">
        <v>141</v>
      </c>
      <c r="G2512" t="s">
        <v>62</v>
      </c>
      <c r="H2512" t="s">
        <v>39</v>
      </c>
      <c r="I2512" t="s">
        <v>468</v>
      </c>
    </row>
    <row r="2513" spans="1:9" hidden="1" x14ac:dyDescent="0.3">
      <c r="A2513" t="s">
        <v>10114</v>
      </c>
      <c r="B2513" t="s">
        <v>10115</v>
      </c>
      <c r="C2513" t="s">
        <v>10116</v>
      </c>
      <c r="D2513" t="s">
        <v>19</v>
      </c>
      <c r="F2513" t="s">
        <v>141</v>
      </c>
      <c r="G2513" t="s">
        <v>62</v>
      </c>
      <c r="H2513" t="s">
        <v>39</v>
      </c>
      <c r="I2513" t="s">
        <v>119</v>
      </c>
    </row>
    <row r="2514" spans="1:9" hidden="1" x14ac:dyDescent="0.3">
      <c r="A2514" t="s">
        <v>10117</v>
      </c>
      <c r="B2514" t="s">
        <v>10118</v>
      </c>
      <c r="C2514" t="s">
        <v>10119</v>
      </c>
      <c r="D2514" t="s">
        <v>67</v>
      </c>
      <c r="E2514" t="s">
        <v>211</v>
      </c>
      <c r="F2514" t="s">
        <v>2311</v>
      </c>
      <c r="G2514" t="s">
        <v>62</v>
      </c>
      <c r="H2514" t="s">
        <v>39</v>
      </c>
      <c r="I2514" t="s">
        <v>70</v>
      </c>
    </row>
    <row r="2515" spans="1:9" hidden="1" x14ac:dyDescent="0.3">
      <c r="A2515" t="s">
        <v>10120</v>
      </c>
      <c r="B2515" t="s">
        <v>10121</v>
      </c>
      <c r="C2515" t="s">
        <v>10122</v>
      </c>
      <c r="D2515" t="s">
        <v>36</v>
      </c>
      <c r="E2515" t="s">
        <v>6517</v>
      </c>
      <c r="F2515" t="s">
        <v>10123</v>
      </c>
      <c r="G2515" t="s">
        <v>22</v>
      </c>
      <c r="H2515" t="s">
        <v>39</v>
      </c>
      <c r="I2515" t="s">
        <v>70</v>
      </c>
    </row>
    <row r="2516" spans="1:9" x14ac:dyDescent="0.3">
      <c r="A2516" t="s">
        <v>10124</v>
      </c>
      <c r="B2516" t="s">
        <v>10125</v>
      </c>
      <c r="C2516" t="s">
        <v>10126</v>
      </c>
      <c r="D2516" t="s">
        <v>2260</v>
      </c>
      <c r="F2516" t="str">
        <f>IF(LEN(E2516)&gt;0,D2516&amp;"_"&amp;E2516,D2516)</f>
        <v>컨버터</v>
      </c>
      <c r="G2516" t="s">
        <v>157</v>
      </c>
      <c r="H2516" t="s">
        <v>14</v>
      </c>
      <c r="I2516" t="s">
        <v>63</v>
      </c>
    </row>
    <row r="2517" spans="1:9" hidden="1" x14ac:dyDescent="0.3">
      <c r="A2517" t="s">
        <v>10127</v>
      </c>
      <c r="B2517" t="s">
        <v>10128</v>
      </c>
      <c r="C2517" t="s">
        <v>10129</v>
      </c>
      <c r="D2517" t="s">
        <v>19</v>
      </c>
      <c r="F2517" t="s">
        <v>1400</v>
      </c>
      <c r="G2517" t="s">
        <v>62</v>
      </c>
      <c r="H2517" t="s">
        <v>23</v>
      </c>
      <c r="I2517" t="s">
        <v>1064</v>
      </c>
    </row>
    <row r="2518" spans="1:9" hidden="1" x14ac:dyDescent="0.3">
      <c r="A2518" t="s">
        <v>10130</v>
      </c>
      <c r="B2518" t="s">
        <v>10131</v>
      </c>
      <c r="C2518" t="s">
        <v>10132</v>
      </c>
      <c r="D2518" t="s">
        <v>2993</v>
      </c>
      <c r="E2518" t="s">
        <v>10133</v>
      </c>
      <c r="F2518" t="s">
        <v>10134</v>
      </c>
      <c r="G2518" t="s">
        <v>22</v>
      </c>
      <c r="H2518" t="s">
        <v>14</v>
      </c>
      <c r="I2518" t="s">
        <v>183</v>
      </c>
    </row>
    <row r="2519" spans="1:9" x14ac:dyDescent="0.3">
      <c r="A2519" t="s">
        <v>10135</v>
      </c>
      <c r="B2519" t="s">
        <v>10136</v>
      </c>
      <c r="C2519" t="s">
        <v>10137</v>
      </c>
      <c r="D2519" t="s">
        <v>1145</v>
      </c>
      <c r="F2519" t="str">
        <f t="shared" ref="F2519:F2520" si="40">IF(LEN(E2519)&gt;0,D2519&amp;"_"&amp;E2519,D2519)</f>
        <v>범퍼</v>
      </c>
      <c r="G2519" t="s">
        <v>157</v>
      </c>
      <c r="H2519" t="s">
        <v>39</v>
      </c>
      <c r="I2519" t="s">
        <v>197</v>
      </c>
    </row>
    <row r="2520" spans="1:9" x14ac:dyDescent="0.3">
      <c r="A2520" t="s">
        <v>10138</v>
      </c>
      <c r="B2520" t="s">
        <v>10139</v>
      </c>
      <c r="C2520" t="s">
        <v>10140</v>
      </c>
      <c r="D2520" t="s">
        <v>466</v>
      </c>
      <c r="F2520" t="str">
        <f t="shared" si="40"/>
        <v>패드</v>
      </c>
      <c r="G2520" t="s">
        <v>157</v>
      </c>
      <c r="H2520" t="s">
        <v>39</v>
      </c>
      <c r="I2520" t="s">
        <v>468</v>
      </c>
    </row>
    <row r="2521" spans="1:9" hidden="1" x14ac:dyDescent="0.3">
      <c r="A2521" t="s">
        <v>10141</v>
      </c>
      <c r="B2521" t="s">
        <v>10142</v>
      </c>
      <c r="C2521" t="s">
        <v>10143</v>
      </c>
      <c r="D2521" t="s">
        <v>109</v>
      </c>
      <c r="E2521" t="s">
        <v>1243</v>
      </c>
      <c r="F2521" t="s">
        <v>1244</v>
      </c>
      <c r="G2521" t="s">
        <v>62</v>
      </c>
      <c r="H2521" t="s">
        <v>14</v>
      </c>
      <c r="I2521" t="s">
        <v>47</v>
      </c>
    </row>
    <row r="2522" spans="1:9" hidden="1" x14ac:dyDescent="0.3">
      <c r="A2522" t="s">
        <v>10144</v>
      </c>
      <c r="B2522" t="s">
        <v>10145</v>
      </c>
      <c r="C2522" t="s">
        <v>10146</v>
      </c>
      <c r="D2522" t="s">
        <v>848</v>
      </c>
      <c r="E2522" t="s">
        <v>3390</v>
      </c>
      <c r="F2522" t="s">
        <v>4812</v>
      </c>
      <c r="G2522" t="s">
        <v>62</v>
      </c>
      <c r="H2522" t="s">
        <v>31</v>
      </c>
      <c r="I2522" t="s">
        <v>256</v>
      </c>
    </row>
    <row r="2523" spans="1:9" hidden="1" x14ac:dyDescent="0.3">
      <c r="A2523" t="s">
        <v>10147</v>
      </c>
      <c r="B2523" t="s">
        <v>10148</v>
      </c>
      <c r="C2523" t="s">
        <v>10149</v>
      </c>
      <c r="D2523" t="s">
        <v>109</v>
      </c>
      <c r="F2523" t="s">
        <v>109</v>
      </c>
      <c r="G2523" t="s">
        <v>62</v>
      </c>
      <c r="H2523" t="s">
        <v>14</v>
      </c>
      <c r="I2523" t="s">
        <v>47</v>
      </c>
    </row>
    <row r="2524" spans="1:9" x14ac:dyDescent="0.3">
      <c r="A2524" t="s">
        <v>10150</v>
      </c>
      <c r="B2524" t="s">
        <v>10151</v>
      </c>
      <c r="C2524" t="s">
        <v>10152</v>
      </c>
      <c r="D2524" t="s">
        <v>1165</v>
      </c>
      <c r="F2524" t="str">
        <f>IF(LEN(E2524)&gt;0,D2524&amp;"_"&amp;E2524,D2524)</f>
        <v>서브</v>
      </c>
      <c r="G2524" t="s">
        <v>157</v>
      </c>
      <c r="H2524" t="s">
        <v>97</v>
      </c>
      <c r="I2524" t="s">
        <v>1256</v>
      </c>
    </row>
    <row r="2525" spans="1:9" hidden="1" x14ac:dyDescent="0.3">
      <c r="A2525" t="s">
        <v>10153</v>
      </c>
      <c r="B2525" t="s">
        <v>10154</v>
      </c>
      <c r="C2525" t="s">
        <v>10155</v>
      </c>
      <c r="D2525" t="s">
        <v>94</v>
      </c>
      <c r="E2525" t="s">
        <v>1679</v>
      </c>
      <c r="F2525" t="s">
        <v>5257</v>
      </c>
      <c r="G2525" t="s">
        <v>62</v>
      </c>
      <c r="H2525" t="s">
        <v>177</v>
      </c>
    </row>
    <row r="2526" spans="1:9" x14ac:dyDescent="0.3">
      <c r="A2526" t="s">
        <v>10156</v>
      </c>
      <c r="B2526" t="s">
        <v>10157</v>
      </c>
      <c r="C2526" t="s">
        <v>10158</v>
      </c>
      <c r="D2526" t="s">
        <v>491</v>
      </c>
      <c r="F2526" t="str">
        <f>IF(LEN(E2526)&gt;0,D2526&amp;"_"&amp;E2526,D2526)</f>
        <v>레일</v>
      </c>
      <c r="G2526" t="s">
        <v>157</v>
      </c>
      <c r="H2526" t="s">
        <v>23</v>
      </c>
      <c r="I2526" t="s">
        <v>353</v>
      </c>
    </row>
    <row r="2527" spans="1:9" hidden="1" x14ac:dyDescent="0.3">
      <c r="A2527" t="s">
        <v>10159</v>
      </c>
      <c r="B2527" t="s">
        <v>10160</v>
      </c>
      <c r="C2527" t="s">
        <v>10161</v>
      </c>
      <c r="D2527" t="s">
        <v>187</v>
      </c>
      <c r="E2527" t="s">
        <v>1123</v>
      </c>
      <c r="F2527" t="s">
        <v>1124</v>
      </c>
      <c r="G2527" t="s">
        <v>62</v>
      </c>
      <c r="H2527" t="s">
        <v>31</v>
      </c>
      <c r="I2527" t="s">
        <v>190</v>
      </c>
    </row>
    <row r="2528" spans="1:9" hidden="1" x14ac:dyDescent="0.3">
      <c r="A2528" t="s">
        <v>10162</v>
      </c>
      <c r="B2528" t="s">
        <v>10163</v>
      </c>
      <c r="C2528" t="s">
        <v>10164</v>
      </c>
      <c r="D2528" t="s">
        <v>19</v>
      </c>
      <c r="F2528" t="s">
        <v>19</v>
      </c>
      <c r="G2528" t="s">
        <v>62</v>
      </c>
      <c r="H2528" t="s">
        <v>39</v>
      </c>
      <c r="I2528" t="s">
        <v>468</v>
      </c>
    </row>
    <row r="2529" spans="1:9" hidden="1" x14ac:dyDescent="0.3">
      <c r="A2529" t="s">
        <v>10165</v>
      </c>
      <c r="B2529" t="s">
        <v>10166</v>
      </c>
      <c r="C2529" t="s">
        <v>10167</v>
      </c>
      <c r="D2529" t="s">
        <v>201</v>
      </c>
      <c r="F2529" t="s">
        <v>201</v>
      </c>
      <c r="G2529" t="s">
        <v>62</v>
      </c>
      <c r="H2529" t="s">
        <v>39</v>
      </c>
      <c r="I2529" t="s">
        <v>468</v>
      </c>
    </row>
    <row r="2530" spans="1:9" hidden="1" x14ac:dyDescent="0.3">
      <c r="A2530" t="s">
        <v>10168</v>
      </c>
      <c r="B2530" t="s">
        <v>10169</v>
      </c>
      <c r="C2530" t="s">
        <v>10170</v>
      </c>
      <c r="D2530" t="s">
        <v>168</v>
      </c>
      <c r="E2530" t="s">
        <v>3818</v>
      </c>
      <c r="F2530" t="s">
        <v>6991</v>
      </c>
      <c r="G2530" t="s">
        <v>62</v>
      </c>
      <c r="H2530" t="s">
        <v>23</v>
      </c>
      <c r="I2530" t="s">
        <v>1448</v>
      </c>
    </row>
    <row r="2531" spans="1:9" hidden="1" x14ac:dyDescent="0.3">
      <c r="A2531" t="s">
        <v>10171</v>
      </c>
      <c r="B2531" t="s">
        <v>10172</v>
      </c>
      <c r="C2531" t="s">
        <v>10173</v>
      </c>
      <c r="D2531" t="s">
        <v>1225</v>
      </c>
      <c r="E2531" t="s">
        <v>651</v>
      </c>
      <c r="F2531" t="s">
        <v>10174</v>
      </c>
      <c r="G2531" t="s">
        <v>22</v>
      </c>
      <c r="H2531" t="s">
        <v>39</v>
      </c>
      <c r="I2531" t="s">
        <v>83</v>
      </c>
    </row>
    <row r="2532" spans="1:9" hidden="1" x14ac:dyDescent="0.3">
      <c r="A2532" t="s">
        <v>10175</v>
      </c>
      <c r="B2532" t="s">
        <v>10176</v>
      </c>
      <c r="C2532" t="s">
        <v>10177</v>
      </c>
      <c r="D2532" t="s">
        <v>19</v>
      </c>
      <c r="F2532" t="s">
        <v>19</v>
      </c>
      <c r="G2532" t="s">
        <v>62</v>
      </c>
      <c r="H2532" t="s">
        <v>14</v>
      </c>
      <c r="I2532" t="s">
        <v>63</v>
      </c>
    </row>
    <row r="2533" spans="1:9" hidden="1" x14ac:dyDescent="0.3">
      <c r="A2533" t="s">
        <v>10178</v>
      </c>
      <c r="B2533" t="s">
        <v>10179</v>
      </c>
      <c r="C2533" t="s">
        <v>10180</v>
      </c>
      <c r="D2533" t="s">
        <v>168</v>
      </c>
      <c r="E2533" t="s">
        <v>783</v>
      </c>
      <c r="F2533" t="s">
        <v>3343</v>
      </c>
      <c r="G2533" t="s">
        <v>62</v>
      </c>
      <c r="H2533" t="s">
        <v>23</v>
      </c>
      <c r="I2533" t="s">
        <v>1448</v>
      </c>
    </row>
    <row r="2534" spans="1:9" hidden="1" x14ac:dyDescent="0.3">
      <c r="A2534" t="s">
        <v>10181</v>
      </c>
      <c r="B2534" t="s">
        <v>10182</v>
      </c>
      <c r="C2534" t="s">
        <v>10183</v>
      </c>
      <c r="D2534" t="s">
        <v>2133</v>
      </c>
      <c r="E2534" t="s">
        <v>5582</v>
      </c>
      <c r="F2534" t="s">
        <v>5735</v>
      </c>
      <c r="G2534" t="s">
        <v>22</v>
      </c>
      <c r="H2534" t="s">
        <v>14</v>
      </c>
      <c r="I2534" t="s">
        <v>15</v>
      </c>
    </row>
    <row r="2535" spans="1:9" hidden="1" x14ac:dyDescent="0.3">
      <c r="A2535" t="s">
        <v>10184</v>
      </c>
      <c r="B2535" t="s">
        <v>10185</v>
      </c>
      <c r="C2535" t="s">
        <v>10186</v>
      </c>
      <c r="D2535" t="s">
        <v>10187</v>
      </c>
      <c r="E2535" t="s">
        <v>1165</v>
      </c>
      <c r="F2535" t="s">
        <v>10188</v>
      </c>
      <c r="G2535" t="s">
        <v>22</v>
      </c>
      <c r="H2535" t="s">
        <v>97</v>
      </c>
      <c r="I2535" t="s">
        <v>296</v>
      </c>
    </row>
    <row r="2536" spans="1:9" hidden="1" x14ac:dyDescent="0.3">
      <c r="A2536" t="s">
        <v>10189</v>
      </c>
      <c r="B2536" t="s">
        <v>10190</v>
      </c>
      <c r="C2536" t="s">
        <v>10191</v>
      </c>
      <c r="D2536" t="s">
        <v>51</v>
      </c>
      <c r="F2536" t="s">
        <v>51</v>
      </c>
      <c r="G2536" t="s">
        <v>62</v>
      </c>
      <c r="H2536" t="s">
        <v>31</v>
      </c>
      <c r="I2536" t="s">
        <v>256</v>
      </c>
    </row>
    <row r="2537" spans="1:9" hidden="1" x14ac:dyDescent="0.3">
      <c r="A2537" t="s">
        <v>10192</v>
      </c>
      <c r="B2537" t="s">
        <v>10193</v>
      </c>
      <c r="C2537" t="s">
        <v>10194</v>
      </c>
      <c r="D2537" t="s">
        <v>9157</v>
      </c>
      <c r="F2537" t="s">
        <v>9157</v>
      </c>
      <c r="G2537" t="s">
        <v>22</v>
      </c>
      <c r="H2537" t="s">
        <v>14</v>
      </c>
      <c r="I2537" t="s">
        <v>899</v>
      </c>
    </row>
    <row r="2538" spans="1:9" hidden="1" x14ac:dyDescent="0.3">
      <c r="A2538" t="s">
        <v>10195</v>
      </c>
      <c r="B2538" t="s">
        <v>10196</v>
      </c>
      <c r="C2538" t="s">
        <v>10197</v>
      </c>
      <c r="D2538" t="s">
        <v>1225</v>
      </c>
      <c r="E2538" t="s">
        <v>10198</v>
      </c>
      <c r="F2538" t="s">
        <v>10199</v>
      </c>
      <c r="G2538" t="s">
        <v>22</v>
      </c>
      <c r="H2538" t="s">
        <v>39</v>
      </c>
      <c r="I2538" t="s">
        <v>83</v>
      </c>
    </row>
    <row r="2539" spans="1:9" hidden="1" x14ac:dyDescent="0.3">
      <c r="A2539" t="s">
        <v>10200</v>
      </c>
      <c r="B2539" t="s">
        <v>10201</v>
      </c>
      <c r="C2539" t="s">
        <v>10202</v>
      </c>
      <c r="D2539" t="s">
        <v>145</v>
      </c>
      <c r="E2539" t="s">
        <v>211</v>
      </c>
      <c r="F2539" t="s">
        <v>1485</v>
      </c>
      <c r="G2539" t="s">
        <v>62</v>
      </c>
      <c r="H2539" t="s">
        <v>39</v>
      </c>
      <c r="I2539" t="s">
        <v>83</v>
      </c>
    </row>
    <row r="2540" spans="1:9" hidden="1" x14ac:dyDescent="0.3">
      <c r="A2540" t="s">
        <v>10203</v>
      </c>
      <c r="B2540" t="s">
        <v>10204</v>
      </c>
      <c r="C2540" t="s">
        <v>5700</v>
      </c>
      <c r="D2540" t="s">
        <v>5700</v>
      </c>
      <c r="F2540" t="s">
        <v>5700</v>
      </c>
      <c r="G2540" t="s">
        <v>22</v>
      </c>
      <c r="H2540" t="s">
        <v>31</v>
      </c>
      <c r="I2540" t="s">
        <v>32</v>
      </c>
    </row>
    <row r="2541" spans="1:9" hidden="1" x14ac:dyDescent="0.3">
      <c r="A2541" t="s">
        <v>10205</v>
      </c>
      <c r="B2541" t="s">
        <v>10206</v>
      </c>
      <c r="C2541" t="s">
        <v>10207</v>
      </c>
      <c r="D2541" t="s">
        <v>987</v>
      </c>
      <c r="F2541" t="s">
        <v>987</v>
      </c>
      <c r="G2541" t="s">
        <v>62</v>
      </c>
      <c r="H2541" t="s">
        <v>39</v>
      </c>
      <c r="I2541" t="s">
        <v>83</v>
      </c>
    </row>
    <row r="2542" spans="1:9" hidden="1" x14ac:dyDescent="0.3">
      <c r="A2542" t="s">
        <v>10208</v>
      </c>
      <c r="B2542" t="s">
        <v>10209</v>
      </c>
      <c r="C2542" t="s">
        <v>10210</v>
      </c>
      <c r="D2542" t="s">
        <v>1307</v>
      </c>
      <c r="E2542" t="s">
        <v>3022</v>
      </c>
      <c r="F2542" t="s">
        <v>10211</v>
      </c>
      <c r="G2542" t="s">
        <v>22</v>
      </c>
      <c r="H2542" t="s">
        <v>39</v>
      </c>
      <c r="I2542" t="s">
        <v>83</v>
      </c>
    </row>
    <row r="2543" spans="1:9" hidden="1" x14ac:dyDescent="0.3">
      <c r="A2543" t="s">
        <v>10212</v>
      </c>
      <c r="B2543" t="s">
        <v>10213</v>
      </c>
      <c r="C2543" t="s">
        <v>10214</v>
      </c>
      <c r="D2543" t="s">
        <v>67</v>
      </c>
      <c r="E2543" t="s">
        <v>6768</v>
      </c>
      <c r="F2543" t="s">
        <v>8785</v>
      </c>
      <c r="G2543" t="s">
        <v>22</v>
      </c>
      <c r="H2543" t="s">
        <v>39</v>
      </c>
    </row>
    <row r="2544" spans="1:9" hidden="1" x14ac:dyDescent="0.3">
      <c r="A2544" t="s">
        <v>10215</v>
      </c>
      <c r="B2544" t="s">
        <v>10216</v>
      </c>
      <c r="C2544" t="s">
        <v>10217</v>
      </c>
      <c r="D2544" t="s">
        <v>1050</v>
      </c>
      <c r="F2544" t="s">
        <v>1050</v>
      </c>
      <c r="G2544" t="s">
        <v>22</v>
      </c>
      <c r="H2544" t="s">
        <v>31</v>
      </c>
      <c r="I2544" t="s">
        <v>451</v>
      </c>
    </row>
    <row r="2545" spans="1:9" hidden="1" x14ac:dyDescent="0.3">
      <c r="A2545" t="s">
        <v>10218</v>
      </c>
      <c r="B2545" t="s">
        <v>10219</v>
      </c>
      <c r="C2545" t="s">
        <v>10220</v>
      </c>
      <c r="D2545" t="s">
        <v>10221</v>
      </c>
      <c r="F2545" t="s">
        <v>10221</v>
      </c>
      <c r="G2545" t="s">
        <v>22</v>
      </c>
      <c r="H2545" t="s">
        <v>14</v>
      </c>
      <c r="I2545" t="s">
        <v>1889</v>
      </c>
    </row>
    <row r="2546" spans="1:9" x14ac:dyDescent="0.3">
      <c r="A2546" t="s">
        <v>10222</v>
      </c>
      <c r="B2546" t="s">
        <v>10223</v>
      </c>
      <c r="C2546" t="s">
        <v>10224</v>
      </c>
      <c r="D2546" t="s">
        <v>94</v>
      </c>
      <c r="F2546" t="str">
        <f>IF(LEN(E2546)&gt;0,D2546&amp;"_"&amp;E2546,D2546)</f>
        <v>캡</v>
      </c>
      <c r="G2546" t="s">
        <v>157</v>
      </c>
      <c r="H2546" t="s">
        <v>39</v>
      </c>
      <c r="I2546" t="s">
        <v>197</v>
      </c>
    </row>
    <row r="2547" spans="1:9" hidden="1" x14ac:dyDescent="0.3">
      <c r="A2547" t="s">
        <v>10225</v>
      </c>
      <c r="B2547" t="s">
        <v>10226</v>
      </c>
      <c r="C2547" t="s">
        <v>10227</v>
      </c>
      <c r="D2547" t="s">
        <v>10228</v>
      </c>
      <c r="E2547" t="s">
        <v>10229</v>
      </c>
      <c r="F2547" t="s">
        <v>10230</v>
      </c>
      <c r="G2547" t="s">
        <v>22</v>
      </c>
      <c r="H2547" t="s">
        <v>14</v>
      </c>
      <c r="I2547" t="s">
        <v>15</v>
      </c>
    </row>
    <row r="2548" spans="1:9" x14ac:dyDescent="0.3">
      <c r="A2548" t="s">
        <v>10231</v>
      </c>
      <c r="B2548" t="s">
        <v>10232</v>
      </c>
      <c r="C2548" t="s">
        <v>10233</v>
      </c>
      <c r="D2548" t="s">
        <v>466</v>
      </c>
      <c r="F2548" t="str">
        <f t="shared" ref="F2548:F2549" si="41">IF(LEN(E2548)&gt;0,D2548&amp;"_"&amp;E2548,D2548)</f>
        <v>패드</v>
      </c>
      <c r="G2548" t="s">
        <v>157</v>
      </c>
      <c r="H2548" t="s">
        <v>39</v>
      </c>
      <c r="I2548" t="s">
        <v>83</v>
      </c>
    </row>
    <row r="2549" spans="1:9" x14ac:dyDescent="0.3">
      <c r="A2549" t="s">
        <v>10234</v>
      </c>
      <c r="B2549" t="s">
        <v>10235</v>
      </c>
      <c r="C2549" t="s">
        <v>10236</v>
      </c>
      <c r="D2549" t="s">
        <v>466</v>
      </c>
      <c r="F2549" t="str">
        <f t="shared" si="41"/>
        <v>패드</v>
      </c>
      <c r="G2549" t="s">
        <v>157</v>
      </c>
      <c r="H2549" t="s">
        <v>39</v>
      </c>
      <c r="I2549" t="s">
        <v>83</v>
      </c>
    </row>
    <row r="2550" spans="1:9" hidden="1" x14ac:dyDescent="0.3">
      <c r="A2550" t="s">
        <v>10237</v>
      </c>
      <c r="B2550" t="s">
        <v>10238</v>
      </c>
      <c r="C2550" t="s">
        <v>10239</v>
      </c>
      <c r="D2550" t="s">
        <v>19</v>
      </c>
      <c r="F2550" t="s">
        <v>19</v>
      </c>
      <c r="G2550" t="s">
        <v>62</v>
      </c>
      <c r="H2550" t="s">
        <v>39</v>
      </c>
      <c r="I2550" t="s">
        <v>468</v>
      </c>
    </row>
    <row r="2551" spans="1:9" hidden="1" x14ac:dyDescent="0.3">
      <c r="A2551" t="s">
        <v>10240</v>
      </c>
      <c r="B2551" t="s">
        <v>10241</v>
      </c>
      <c r="C2551" t="s">
        <v>10242</v>
      </c>
      <c r="D2551" t="s">
        <v>19</v>
      </c>
      <c r="E2551" t="s">
        <v>4380</v>
      </c>
      <c r="F2551" t="s">
        <v>4381</v>
      </c>
      <c r="G2551" t="s">
        <v>62</v>
      </c>
      <c r="H2551" t="s">
        <v>39</v>
      </c>
      <c r="I2551" t="s">
        <v>119</v>
      </c>
    </row>
    <row r="2552" spans="1:9" x14ac:dyDescent="0.3">
      <c r="A2552" t="s">
        <v>10243</v>
      </c>
      <c r="B2552" t="s">
        <v>10244</v>
      </c>
      <c r="C2552" t="s">
        <v>10245</v>
      </c>
      <c r="D2552" t="s">
        <v>233</v>
      </c>
      <c r="F2552" t="str">
        <f t="shared" ref="F2552:F2553" si="42">IF(LEN(E2552)&gt;0,D2552&amp;"_"&amp;E2552,D2552)</f>
        <v>엔진</v>
      </c>
      <c r="G2552" t="s">
        <v>157</v>
      </c>
    </row>
    <row r="2553" spans="1:9" x14ac:dyDescent="0.3">
      <c r="A2553" t="s">
        <v>10246</v>
      </c>
      <c r="B2553" t="s">
        <v>10247</v>
      </c>
      <c r="C2553" t="s">
        <v>10248</v>
      </c>
      <c r="D2553" t="s">
        <v>1312</v>
      </c>
      <c r="F2553" t="str">
        <f t="shared" si="42"/>
        <v>핀</v>
      </c>
      <c r="G2553" t="s">
        <v>157</v>
      </c>
      <c r="H2553" t="s">
        <v>54</v>
      </c>
      <c r="I2553" t="s">
        <v>1467</v>
      </c>
    </row>
    <row r="2554" spans="1:9" hidden="1" x14ac:dyDescent="0.3">
      <c r="A2554" t="s">
        <v>10249</v>
      </c>
      <c r="B2554" t="s">
        <v>10250</v>
      </c>
      <c r="C2554" t="s">
        <v>10251</v>
      </c>
      <c r="D2554" t="s">
        <v>10252</v>
      </c>
      <c r="E2554" t="s">
        <v>10253</v>
      </c>
      <c r="F2554" t="s">
        <v>10254</v>
      </c>
      <c r="G2554" t="s">
        <v>22</v>
      </c>
      <c r="H2554" t="s">
        <v>177</v>
      </c>
    </row>
    <row r="2555" spans="1:9" hidden="1" x14ac:dyDescent="0.3">
      <c r="A2555" t="s">
        <v>10255</v>
      </c>
      <c r="B2555" t="s">
        <v>10256</v>
      </c>
      <c r="C2555" t="s">
        <v>10257</v>
      </c>
      <c r="D2555" t="s">
        <v>10252</v>
      </c>
      <c r="E2555" t="s">
        <v>10253</v>
      </c>
      <c r="F2555" t="s">
        <v>10254</v>
      </c>
      <c r="G2555" t="s">
        <v>22</v>
      </c>
      <c r="H2555" t="s">
        <v>177</v>
      </c>
    </row>
    <row r="2556" spans="1:9" hidden="1" x14ac:dyDescent="0.3">
      <c r="A2556" t="s">
        <v>10258</v>
      </c>
      <c r="B2556" t="s">
        <v>10259</v>
      </c>
      <c r="C2556" t="s">
        <v>10260</v>
      </c>
      <c r="D2556" t="s">
        <v>466</v>
      </c>
      <c r="E2556" t="s">
        <v>2527</v>
      </c>
      <c r="F2556" t="s">
        <v>7087</v>
      </c>
      <c r="G2556" t="s">
        <v>2529</v>
      </c>
      <c r="H2556" t="s">
        <v>23</v>
      </c>
      <c r="I2556" t="s">
        <v>1448</v>
      </c>
    </row>
    <row r="2557" spans="1:9" hidden="1" x14ac:dyDescent="0.3">
      <c r="A2557" t="s">
        <v>10261</v>
      </c>
      <c r="B2557" t="s">
        <v>10262</v>
      </c>
      <c r="C2557" t="s">
        <v>10263</v>
      </c>
      <c r="D2557" t="s">
        <v>1700</v>
      </c>
      <c r="E2557" t="s">
        <v>10264</v>
      </c>
      <c r="F2557" t="s">
        <v>10265</v>
      </c>
      <c r="G2557" t="s">
        <v>22</v>
      </c>
      <c r="H2557" t="s">
        <v>39</v>
      </c>
      <c r="I2557" t="s">
        <v>83</v>
      </c>
    </row>
    <row r="2558" spans="1:9" hidden="1" x14ac:dyDescent="0.3">
      <c r="A2558" t="s">
        <v>10266</v>
      </c>
      <c r="B2558" t="s">
        <v>10267</v>
      </c>
      <c r="C2558" t="s">
        <v>10268</v>
      </c>
      <c r="D2558" t="s">
        <v>601</v>
      </c>
      <c r="E2558" t="s">
        <v>10269</v>
      </c>
      <c r="F2558" t="s">
        <v>10270</v>
      </c>
      <c r="G2558" t="s">
        <v>22</v>
      </c>
      <c r="H2558" t="s">
        <v>14</v>
      </c>
      <c r="I2558" t="s">
        <v>1889</v>
      </c>
    </row>
    <row r="2559" spans="1:9" x14ac:dyDescent="0.3">
      <c r="A2559" t="s">
        <v>10271</v>
      </c>
      <c r="B2559" t="s">
        <v>10272</v>
      </c>
      <c r="C2559" t="s">
        <v>10273</v>
      </c>
      <c r="D2559" t="s">
        <v>155</v>
      </c>
      <c r="F2559" t="str">
        <f t="shared" ref="F2559:F2560" si="43">IF(LEN(E2559)&gt;0,D2559&amp;"_"&amp;E2559,D2559)</f>
        <v>가이드</v>
      </c>
      <c r="G2559" t="s">
        <v>157</v>
      </c>
      <c r="H2559" t="s">
        <v>31</v>
      </c>
    </row>
    <row r="2560" spans="1:9" x14ac:dyDescent="0.3">
      <c r="A2560" t="s">
        <v>10274</v>
      </c>
      <c r="B2560" t="s">
        <v>10275</v>
      </c>
      <c r="C2560" t="s">
        <v>10276</v>
      </c>
      <c r="D2560" t="s">
        <v>466</v>
      </c>
      <c r="F2560" t="str">
        <f t="shared" si="43"/>
        <v>패드</v>
      </c>
      <c r="G2560" t="s">
        <v>157</v>
      </c>
      <c r="H2560" t="s">
        <v>39</v>
      </c>
      <c r="I2560" t="s">
        <v>468</v>
      </c>
    </row>
    <row r="2561" spans="1:9" hidden="1" x14ac:dyDescent="0.3">
      <c r="A2561" t="s">
        <v>10277</v>
      </c>
      <c r="B2561" t="s">
        <v>10278</v>
      </c>
      <c r="C2561" t="s">
        <v>10279</v>
      </c>
      <c r="D2561" t="s">
        <v>1011</v>
      </c>
      <c r="E2561" t="s">
        <v>5026</v>
      </c>
      <c r="F2561" t="s">
        <v>5027</v>
      </c>
      <c r="G2561" t="s">
        <v>22</v>
      </c>
      <c r="H2561" t="s">
        <v>14</v>
      </c>
      <c r="I2561" t="s">
        <v>716</v>
      </c>
    </row>
    <row r="2562" spans="1:9" x14ac:dyDescent="0.3">
      <c r="A2562" t="s">
        <v>10280</v>
      </c>
      <c r="B2562" t="s">
        <v>10281</v>
      </c>
      <c r="C2562" t="s">
        <v>10282</v>
      </c>
      <c r="D2562" t="s">
        <v>1187</v>
      </c>
      <c r="F2562" t="str">
        <f>IF(LEN(E2562)&gt;0,D2562&amp;"_"&amp;E2562,D2562)</f>
        <v>라벨</v>
      </c>
      <c r="G2562" t="s">
        <v>157</v>
      </c>
      <c r="H2562" t="s">
        <v>31</v>
      </c>
      <c r="I2562" t="s">
        <v>451</v>
      </c>
    </row>
    <row r="2563" spans="1:9" hidden="1" x14ac:dyDescent="0.3">
      <c r="A2563" t="s">
        <v>10283</v>
      </c>
      <c r="B2563" t="s">
        <v>10284</v>
      </c>
      <c r="C2563" t="s">
        <v>10285</v>
      </c>
      <c r="D2563" t="s">
        <v>8947</v>
      </c>
      <c r="E2563" t="s">
        <v>884</v>
      </c>
      <c r="F2563" t="s">
        <v>10286</v>
      </c>
      <c r="G2563" t="s">
        <v>22</v>
      </c>
      <c r="H2563" t="s">
        <v>39</v>
      </c>
      <c r="I2563" t="s">
        <v>119</v>
      </c>
    </row>
    <row r="2564" spans="1:9" hidden="1" x14ac:dyDescent="0.3">
      <c r="A2564" t="s">
        <v>10287</v>
      </c>
      <c r="B2564" t="s">
        <v>10288</v>
      </c>
      <c r="C2564" t="s">
        <v>10289</v>
      </c>
      <c r="D2564" t="s">
        <v>10290</v>
      </c>
      <c r="E2564" t="s">
        <v>1992</v>
      </c>
      <c r="F2564" t="s">
        <v>10291</v>
      </c>
      <c r="G2564" t="s">
        <v>22</v>
      </c>
      <c r="H2564" t="s">
        <v>39</v>
      </c>
      <c r="I2564" t="s">
        <v>468</v>
      </c>
    </row>
    <row r="2565" spans="1:9" hidden="1" x14ac:dyDescent="0.3">
      <c r="A2565" t="s">
        <v>10292</v>
      </c>
      <c r="B2565" t="s">
        <v>10293</v>
      </c>
      <c r="C2565" t="s">
        <v>10294</v>
      </c>
      <c r="D2565" t="s">
        <v>109</v>
      </c>
      <c r="F2565" t="s">
        <v>109</v>
      </c>
      <c r="G2565" t="s">
        <v>62</v>
      </c>
      <c r="H2565" t="s">
        <v>97</v>
      </c>
      <c r="I2565" t="s">
        <v>2092</v>
      </c>
    </row>
    <row r="2566" spans="1:9" hidden="1" x14ac:dyDescent="0.3">
      <c r="A2566" t="s">
        <v>10295</v>
      </c>
      <c r="B2566" t="s">
        <v>10296</v>
      </c>
      <c r="C2566" t="s">
        <v>10297</v>
      </c>
      <c r="D2566" t="s">
        <v>842</v>
      </c>
      <c r="E2566" t="s">
        <v>10298</v>
      </c>
      <c r="F2566" t="s">
        <v>10299</v>
      </c>
      <c r="G2566" t="s">
        <v>22</v>
      </c>
      <c r="H2566" t="s">
        <v>39</v>
      </c>
      <c r="I2566" t="s">
        <v>70</v>
      </c>
    </row>
    <row r="2567" spans="1:9" hidden="1" x14ac:dyDescent="0.3">
      <c r="A2567" t="s">
        <v>10300</v>
      </c>
      <c r="B2567" t="s">
        <v>10301</v>
      </c>
      <c r="C2567" t="s">
        <v>10302</v>
      </c>
      <c r="D2567" t="s">
        <v>19</v>
      </c>
      <c r="E2567" t="s">
        <v>4882</v>
      </c>
      <c r="F2567" t="s">
        <v>10303</v>
      </c>
      <c r="G2567" t="s">
        <v>22</v>
      </c>
      <c r="H2567" t="s">
        <v>177</v>
      </c>
    </row>
    <row r="2568" spans="1:9" hidden="1" x14ac:dyDescent="0.3">
      <c r="A2568" t="s">
        <v>10304</v>
      </c>
      <c r="B2568" t="s">
        <v>10305</v>
      </c>
      <c r="C2568" t="s">
        <v>10306</v>
      </c>
      <c r="D2568" t="s">
        <v>1374</v>
      </c>
      <c r="E2568" t="s">
        <v>10307</v>
      </c>
      <c r="F2568" t="s">
        <v>10308</v>
      </c>
      <c r="G2568" t="s">
        <v>22</v>
      </c>
      <c r="H2568" t="s">
        <v>14</v>
      </c>
      <c r="I2568" t="s">
        <v>716</v>
      </c>
    </row>
    <row r="2569" spans="1:9" hidden="1" x14ac:dyDescent="0.3">
      <c r="A2569" t="s">
        <v>10309</v>
      </c>
      <c r="B2569" t="s">
        <v>10310</v>
      </c>
      <c r="C2569" t="s">
        <v>10311</v>
      </c>
      <c r="D2569" t="s">
        <v>168</v>
      </c>
      <c r="E2569" t="s">
        <v>10312</v>
      </c>
      <c r="F2569" t="s">
        <v>10313</v>
      </c>
      <c r="G2569" t="s">
        <v>22</v>
      </c>
      <c r="H2569" t="s">
        <v>39</v>
      </c>
      <c r="I2569" t="s">
        <v>468</v>
      </c>
    </row>
    <row r="2570" spans="1:9" hidden="1" x14ac:dyDescent="0.3">
      <c r="A2570" t="s">
        <v>10314</v>
      </c>
      <c r="B2570" t="s">
        <v>10315</v>
      </c>
      <c r="C2570" t="s">
        <v>10316</v>
      </c>
      <c r="D2570" t="s">
        <v>94</v>
      </c>
      <c r="E2570" t="s">
        <v>3033</v>
      </c>
      <c r="F2570" t="s">
        <v>10317</v>
      </c>
      <c r="G2570" t="s">
        <v>22</v>
      </c>
      <c r="H2570" t="s">
        <v>39</v>
      </c>
      <c r="I2570" t="s">
        <v>197</v>
      </c>
    </row>
    <row r="2571" spans="1:9" x14ac:dyDescent="0.3">
      <c r="A2571" t="s">
        <v>10318</v>
      </c>
      <c r="B2571" t="s">
        <v>10319</v>
      </c>
      <c r="C2571" t="s">
        <v>10320</v>
      </c>
      <c r="D2571" t="s">
        <v>466</v>
      </c>
      <c r="F2571" t="str">
        <f>IF(LEN(E2571)&gt;0,D2571&amp;"_"&amp;E2571,D2571)</f>
        <v>패드</v>
      </c>
      <c r="G2571" t="s">
        <v>157</v>
      </c>
      <c r="H2571" t="s">
        <v>39</v>
      </c>
      <c r="I2571" t="s">
        <v>468</v>
      </c>
    </row>
    <row r="2572" spans="1:9" hidden="1" x14ac:dyDescent="0.3">
      <c r="A2572" t="s">
        <v>10321</v>
      </c>
      <c r="B2572" t="s">
        <v>10322</v>
      </c>
      <c r="C2572" t="s">
        <v>10322</v>
      </c>
      <c r="D2572" t="s">
        <v>3505</v>
      </c>
      <c r="F2572" t="s">
        <v>3505</v>
      </c>
      <c r="G2572" t="s">
        <v>22</v>
      </c>
      <c r="H2572" t="s">
        <v>23</v>
      </c>
      <c r="I2572" t="s">
        <v>353</v>
      </c>
    </row>
    <row r="2573" spans="1:9" hidden="1" x14ac:dyDescent="0.3">
      <c r="A2573" t="s">
        <v>10323</v>
      </c>
      <c r="B2573" t="s">
        <v>10324</v>
      </c>
      <c r="C2573" t="s">
        <v>10325</v>
      </c>
      <c r="D2573" t="s">
        <v>665</v>
      </c>
      <c r="E2573" t="s">
        <v>9149</v>
      </c>
      <c r="F2573" t="s">
        <v>9150</v>
      </c>
      <c r="G2573" t="s">
        <v>22</v>
      </c>
      <c r="H2573" t="s">
        <v>14</v>
      </c>
      <c r="I2573" t="s">
        <v>183</v>
      </c>
    </row>
    <row r="2574" spans="1:9" x14ac:dyDescent="0.3">
      <c r="A2574" t="s">
        <v>10326</v>
      </c>
      <c r="B2574" t="s">
        <v>10327</v>
      </c>
      <c r="C2574" t="s">
        <v>10328</v>
      </c>
      <c r="D2574" t="s">
        <v>1187</v>
      </c>
      <c r="F2574" t="str">
        <f>IF(LEN(E2574)&gt;0,D2574&amp;"_"&amp;E2574,D2574)</f>
        <v>라벨</v>
      </c>
      <c r="G2574" t="s">
        <v>157</v>
      </c>
      <c r="H2574" t="s">
        <v>14</v>
      </c>
      <c r="I2574" t="s">
        <v>271</v>
      </c>
    </row>
    <row r="2575" spans="1:9" hidden="1" x14ac:dyDescent="0.3">
      <c r="A2575" t="s">
        <v>10329</v>
      </c>
      <c r="B2575" t="s">
        <v>10330</v>
      </c>
      <c r="C2575" t="s">
        <v>10331</v>
      </c>
      <c r="D2575" t="s">
        <v>487</v>
      </c>
      <c r="F2575" t="s">
        <v>487</v>
      </c>
      <c r="G2575" t="s">
        <v>22</v>
      </c>
      <c r="H2575" t="s">
        <v>97</v>
      </c>
      <c r="I2575" t="s">
        <v>98</v>
      </c>
    </row>
    <row r="2576" spans="1:9" hidden="1" x14ac:dyDescent="0.3">
      <c r="A2576" t="s">
        <v>10332</v>
      </c>
      <c r="B2576" t="s">
        <v>10333</v>
      </c>
      <c r="C2576" t="s">
        <v>10334</v>
      </c>
      <c r="D2576" t="s">
        <v>10335</v>
      </c>
      <c r="E2576" t="s">
        <v>6235</v>
      </c>
      <c r="F2576" t="s">
        <v>10336</v>
      </c>
      <c r="G2576" t="s">
        <v>22</v>
      </c>
      <c r="H2576" t="s">
        <v>31</v>
      </c>
      <c r="I2576" t="s">
        <v>190</v>
      </c>
    </row>
    <row r="2577" spans="1:9" hidden="1" x14ac:dyDescent="0.3">
      <c r="A2577" t="s">
        <v>10337</v>
      </c>
      <c r="B2577" t="s">
        <v>10338</v>
      </c>
      <c r="C2577" t="s">
        <v>10339</v>
      </c>
      <c r="D2577" t="s">
        <v>19</v>
      </c>
      <c r="F2577" t="s">
        <v>141</v>
      </c>
      <c r="G2577" t="s">
        <v>62</v>
      </c>
      <c r="H2577" t="s">
        <v>39</v>
      </c>
      <c r="I2577" t="s">
        <v>119</v>
      </c>
    </row>
    <row r="2578" spans="1:9" hidden="1" x14ac:dyDescent="0.3">
      <c r="A2578" t="s">
        <v>10340</v>
      </c>
      <c r="B2578" t="s">
        <v>10341</v>
      </c>
      <c r="C2578" t="s">
        <v>10342</v>
      </c>
      <c r="D2578" t="s">
        <v>19</v>
      </c>
      <c r="E2578" t="s">
        <v>588</v>
      </c>
      <c r="F2578" t="s">
        <v>589</v>
      </c>
      <c r="G2578" t="s">
        <v>62</v>
      </c>
      <c r="H2578" t="s">
        <v>97</v>
      </c>
      <c r="I2578" t="s">
        <v>4278</v>
      </c>
    </row>
    <row r="2579" spans="1:9" x14ac:dyDescent="0.3">
      <c r="A2579" t="s">
        <v>10343</v>
      </c>
      <c r="B2579" t="s">
        <v>10344</v>
      </c>
      <c r="C2579" t="s">
        <v>10345</v>
      </c>
      <c r="D2579" t="s">
        <v>466</v>
      </c>
      <c r="F2579" t="str">
        <f t="shared" ref="F2579:F2580" si="44">IF(LEN(E2579)&gt;0,D2579&amp;"_"&amp;E2579,D2579)</f>
        <v>패드</v>
      </c>
      <c r="G2579" t="s">
        <v>157</v>
      </c>
      <c r="H2579" t="s">
        <v>39</v>
      </c>
      <c r="I2579" t="s">
        <v>131</v>
      </c>
    </row>
    <row r="2580" spans="1:9" x14ac:dyDescent="0.3">
      <c r="A2580" t="s">
        <v>10346</v>
      </c>
      <c r="B2580" t="s">
        <v>10347</v>
      </c>
      <c r="C2580" t="s">
        <v>10348</v>
      </c>
      <c r="D2580" t="s">
        <v>194</v>
      </c>
      <c r="F2580" t="str">
        <f t="shared" si="44"/>
        <v>몰딩</v>
      </c>
      <c r="G2580" t="s">
        <v>157</v>
      </c>
      <c r="H2580" t="s">
        <v>39</v>
      </c>
      <c r="I2580" t="s">
        <v>83</v>
      </c>
    </row>
    <row r="2581" spans="1:9" hidden="1" x14ac:dyDescent="0.3">
      <c r="A2581" t="s">
        <v>10349</v>
      </c>
      <c r="B2581" t="s">
        <v>10350</v>
      </c>
      <c r="C2581" t="s">
        <v>10351</v>
      </c>
      <c r="D2581" t="s">
        <v>1087</v>
      </c>
      <c r="E2581" t="s">
        <v>7399</v>
      </c>
      <c r="F2581" t="s">
        <v>10352</v>
      </c>
      <c r="G2581" t="s">
        <v>62</v>
      </c>
      <c r="H2581" t="s">
        <v>39</v>
      </c>
      <c r="I2581" t="s">
        <v>468</v>
      </c>
    </row>
    <row r="2582" spans="1:9" hidden="1" x14ac:dyDescent="0.3">
      <c r="A2582" t="s">
        <v>10353</v>
      </c>
      <c r="B2582" t="s">
        <v>10354</v>
      </c>
      <c r="C2582" t="s">
        <v>10355</v>
      </c>
      <c r="D2582" t="s">
        <v>201</v>
      </c>
      <c r="F2582" t="s">
        <v>201</v>
      </c>
      <c r="G2582" t="s">
        <v>62</v>
      </c>
      <c r="H2582" t="s">
        <v>177</v>
      </c>
    </row>
    <row r="2583" spans="1:9" x14ac:dyDescent="0.3">
      <c r="A2583" t="s">
        <v>10356</v>
      </c>
      <c r="B2583" t="s">
        <v>10357</v>
      </c>
      <c r="C2583" t="s">
        <v>10358</v>
      </c>
      <c r="D2583" t="s">
        <v>499</v>
      </c>
      <c r="F2583" t="str">
        <f>IF(LEN(E2583)&gt;0,D2583&amp;"_"&amp;E2583,D2583)</f>
        <v>밸브</v>
      </c>
      <c r="G2583" t="s">
        <v>157</v>
      </c>
      <c r="H2583" t="s">
        <v>14</v>
      </c>
      <c r="I2583" t="s">
        <v>511</v>
      </c>
    </row>
    <row r="2584" spans="1:9" hidden="1" x14ac:dyDescent="0.3">
      <c r="A2584" t="s">
        <v>10359</v>
      </c>
      <c r="B2584" t="s">
        <v>10360</v>
      </c>
      <c r="C2584" t="s">
        <v>10361</v>
      </c>
      <c r="D2584" t="s">
        <v>109</v>
      </c>
      <c r="F2584" t="s">
        <v>109</v>
      </c>
      <c r="G2584" t="s">
        <v>62</v>
      </c>
      <c r="H2584" t="s">
        <v>97</v>
      </c>
      <c r="I2584" t="s">
        <v>2092</v>
      </c>
    </row>
    <row r="2585" spans="1:9" hidden="1" x14ac:dyDescent="0.3">
      <c r="A2585" t="s">
        <v>10362</v>
      </c>
      <c r="B2585" t="s">
        <v>10363</v>
      </c>
      <c r="C2585" t="s">
        <v>10364</v>
      </c>
      <c r="D2585" t="s">
        <v>19</v>
      </c>
      <c r="F2585" t="s">
        <v>19</v>
      </c>
      <c r="G2585" t="s">
        <v>62</v>
      </c>
      <c r="H2585" t="s">
        <v>23</v>
      </c>
      <c r="I2585" t="s">
        <v>90</v>
      </c>
    </row>
    <row r="2586" spans="1:9" hidden="1" x14ac:dyDescent="0.3">
      <c r="A2586" t="s">
        <v>10365</v>
      </c>
      <c r="B2586" t="s">
        <v>10366</v>
      </c>
      <c r="C2586" t="s">
        <v>10367</v>
      </c>
      <c r="D2586" t="s">
        <v>1611</v>
      </c>
      <c r="E2586" t="s">
        <v>8496</v>
      </c>
      <c r="F2586" t="s">
        <v>10368</v>
      </c>
      <c r="G2586" t="s">
        <v>62</v>
      </c>
      <c r="H2586" t="s">
        <v>39</v>
      </c>
      <c r="I2586" t="s">
        <v>468</v>
      </c>
    </row>
    <row r="2587" spans="1:9" hidden="1" x14ac:dyDescent="0.3">
      <c r="A2587" t="s">
        <v>10369</v>
      </c>
      <c r="B2587" t="s">
        <v>10370</v>
      </c>
      <c r="C2587" t="s">
        <v>10371</v>
      </c>
      <c r="D2587" t="s">
        <v>19</v>
      </c>
      <c r="E2587" t="s">
        <v>1374</v>
      </c>
      <c r="F2587" t="s">
        <v>1375</v>
      </c>
      <c r="G2587" t="s">
        <v>62</v>
      </c>
      <c r="H2587" t="s">
        <v>31</v>
      </c>
      <c r="I2587" t="s">
        <v>229</v>
      </c>
    </row>
    <row r="2588" spans="1:9" hidden="1" x14ac:dyDescent="0.3">
      <c r="A2588" t="s">
        <v>10372</v>
      </c>
      <c r="B2588" t="s">
        <v>10373</v>
      </c>
      <c r="C2588" t="s">
        <v>10374</v>
      </c>
      <c r="D2588" t="s">
        <v>145</v>
      </c>
      <c r="E2588" t="s">
        <v>211</v>
      </c>
      <c r="F2588" t="s">
        <v>1485</v>
      </c>
      <c r="G2588" t="s">
        <v>62</v>
      </c>
      <c r="H2588" t="s">
        <v>39</v>
      </c>
      <c r="I2588" t="s">
        <v>83</v>
      </c>
    </row>
    <row r="2589" spans="1:9" x14ac:dyDescent="0.3">
      <c r="A2589" t="s">
        <v>10375</v>
      </c>
      <c r="B2589" t="s">
        <v>10376</v>
      </c>
      <c r="C2589" t="s">
        <v>10377</v>
      </c>
      <c r="D2589" t="s">
        <v>3778</v>
      </c>
      <c r="F2589" t="str">
        <f>IF(LEN(E2589)&gt;0,D2589&amp;"_"&amp;E2589,D2589)</f>
        <v>씰스트립</v>
      </c>
      <c r="G2589" t="s">
        <v>157</v>
      </c>
      <c r="H2589" t="s">
        <v>31</v>
      </c>
      <c r="I2589" t="s">
        <v>256</v>
      </c>
    </row>
    <row r="2590" spans="1:9" hidden="1" x14ac:dyDescent="0.3">
      <c r="A2590" t="s">
        <v>10378</v>
      </c>
      <c r="B2590" t="s">
        <v>10379</v>
      </c>
      <c r="C2590" t="s">
        <v>10380</v>
      </c>
      <c r="D2590" t="s">
        <v>987</v>
      </c>
      <c r="F2590" t="s">
        <v>987</v>
      </c>
      <c r="G2590" t="s">
        <v>62</v>
      </c>
      <c r="H2590" t="s">
        <v>39</v>
      </c>
      <c r="I2590" t="s">
        <v>83</v>
      </c>
    </row>
    <row r="2591" spans="1:9" hidden="1" x14ac:dyDescent="0.3">
      <c r="A2591" t="s">
        <v>10381</v>
      </c>
      <c r="B2591" t="s">
        <v>10382</v>
      </c>
      <c r="C2591" t="s">
        <v>10383</v>
      </c>
      <c r="D2591" t="s">
        <v>1264</v>
      </c>
      <c r="E2591" t="s">
        <v>88</v>
      </c>
      <c r="F2591" t="s">
        <v>1265</v>
      </c>
      <c r="G2591" t="s">
        <v>62</v>
      </c>
      <c r="H2591" t="s">
        <v>23</v>
      </c>
      <c r="I2591" t="s">
        <v>353</v>
      </c>
    </row>
    <row r="2592" spans="1:9" hidden="1" x14ac:dyDescent="0.3">
      <c r="A2592" t="s">
        <v>10384</v>
      </c>
      <c r="B2592" t="s">
        <v>10385</v>
      </c>
      <c r="C2592" t="s">
        <v>10386</v>
      </c>
      <c r="D2592" t="s">
        <v>19</v>
      </c>
      <c r="E2592" t="s">
        <v>616</v>
      </c>
      <c r="F2592" t="s">
        <v>4545</v>
      </c>
      <c r="G2592" t="s">
        <v>62</v>
      </c>
      <c r="H2592" t="s">
        <v>177</v>
      </c>
    </row>
    <row r="2593" spans="1:9" x14ac:dyDescent="0.3">
      <c r="A2593" t="s">
        <v>10387</v>
      </c>
      <c r="B2593" t="s">
        <v>10388</v>
      </c>
      <c r="C2593" t="s">
        <v>10389</v>
      </c>
      <c r="D2593" t="s">
        <v>1087</v>
      </c>
      <c r="F2593" t="str">
        <f>IF(LEN(E2593)&gt;0,D2593&amp;"_"&amp;E2593,D2593)</f>
        <v>트림</v>
      </c>
      <c r="G2593" t="s">
        <v>157</v>
      </c>
      <c r="H2593" t="s">
        <v>31</v>
      </c>
      <c r="I2593" t="s">
        <v>190</v>
      </c>
    </row>
    <row r="2594" spans="1:9" hidden="1" x14ac:dyDescent="0.3">
      <c r="A2594" t="s">
        <v>10390</v>
      </c>
      <c r="B2594" t="s">
        <v>10391</v>
      </c>
      <c r="C2594" t="s">
        <v>10392</v>
      </c>
      <c r="D2594" t="s">
        <v>1679</v>
      </c>
      <c r="E2594" t="s">
        <v>2764</v>
      </c>
      <c r="F2594" t="s">
        <v>6323</v>
      </c>
      <c r="G2594" t="s">
        <v>62</v>
      </c>
      <c r="H2594" t="s">
        <v>54</v>
      </c>
      <c r="I2594" t="s">
        <v>2555</v>
      </c>
    </row>
    <row r="2595" spans="1:9" hidden="1" x14ac:dyDescent="0.3">
      <c r="A2595" t="s">
        <v>10393</v>
      </c>
      <c r="B2595" t="s">
        <v>10394</v>
      </c>
      <c r="C2595" t="s">
        <v>10395</v>
      </c>
      <c r="D2595" t="s">
        <v>1087</v>
      </c>
      <c r="E2595" t="s">
        <v>10396</v>
      </c>
      <c r="F2595" t="s">
        <v>10397</v>
      </c>
      <c r="G2595" t="s">
        <v>22</v>
      </c>
      <c r="H2595" t="s">
        <v>39</v>
      </c>
      <c r="I2595" t="s">
        <v>468</v>
      </c>
    </row>
    <row r="2596" spans="1:9" x14ac:dyDescent="0.3">
      <c r="A2596" t="s">
        <v>10398</v>
      </c>
      <c r="B2596" t="s">
        <v>10399</v>
      </c>
      <c r="C2596" t="s">
        <v>10400</v>
      </c>
      <c r="D2596" t="s">
        <v>4195</v>
      </c>
      <c r="F2596" t="str">
        <f>IF(LEN(E2596)&gt;0,D2596&amp;"_"&amp;E2596,D2596)</f>
        <v>빔서브</v>
      </c>
      <c r="G2596" t="s">
        <v>157</v>
      </c>
      <c r="H2596" t="s">
        <v>23</v>
      </c>
      <c r="I2596" t="s">
        <v>24</v>
      </c>
    </row>
    <row r="2597" spans="1:9" hidden="1" x14ac:dyDescent="0.3">
      <c r="A2597" t="s">
        <v>10401</v>
      </c>
      <c r="B2597" t="s">
        <v>10402</v>
      </c>
      <c r="C2597" t="s">
        <v>10403</v>
      </c>
      <c r="D2597" t="s">
        <v>109</v>
      </c>
      <c r="E2597" t="s">
        <v>10404</v>
      </c>
      <c r="F2597" t="s">
        <v>10405</v>
      </c>
      <c r="G2597" t="s">
        <v>22</v>
      </c>
      <c r="H2597" t="s">
        <v>31</v>
      </c>
      <c r="I2597" t="s">
        <v>439</v>
      </c>
    </row>
    <row r="2598" spans="1:9" hidden="1" x14ac:dyDescent="0.3">
      <c r="A2598" t="s">
        <v>10406</v>
      </c>
      <c r="B2598" t="s">
        <v>10407</v>
      </c>
      <c r="C2598" t="s">
        <v>10408</v>
      </c>
      <c r="D2598" t="s">
        <v>1374</v>
      </c>
      <c r="E2598" t="s">
        <v>3065</v>
      </c>
      <c r="F2598" t="s">
        <v>3066</v>
      </c>
      <c r="G2598" t="s">
        <v>62</v>
      </c>
      <c r="H2598" t="s">
        <v>14</v>
      </c>
      <c r="I2598" t="s">
        <v>716</v>
      </c>
    </row>
    <row r="2599" spans="1:9" hidden="1" x14ac:dyDescent="0.3">
      <c r="A2599" t="s">
        <v>10409</v>
      </c>
      <c r="B2599" t="s">
        <v>10410</v>
      </c>
      <c r="C2599" t="s">
        <v>10411</v>
      </c>
      <c r="D2599" t="s">
        <v>19</v>
      </c>
      <c r="F2599" t="s">
        <v>19</v>
      </c>
      <c r="G2599" t="s">
        <v>62</v>
      </c>
      <c r="H2599" t="s">
        <v>39</v>
      </c>
      <c r="I2599" t="s">
        <v>70</v>
      </c>
    </row>
    <row r="2600" spans="1:9" hidden="1" x14ac:dyDescent="0.3">
      <c r="A2600" t="s">
        <v>10412</v>
      </c>
      <c r="B2600" t="s">
        <v>10413</v>
      </c>
      <c r="C2600" t="s">
        <v>10414</v>
      </c>
      <c r="D2600" t="s">
        <v>10415</v>
      </c>
      <c r="F2600" t="s">
        <v>10415</v>
      </c>
      <c r="G2600" t="s">
        <v>22</v>
      </c>
      <c r="H2600" t="s">
        <v>14</v>
      </c>
      <c r="I2600" t="s">
        <v>899</v>
      </c>
    </row>
    <row r="2601" spans="1:9" hidden="1" x14ac:dyDescent="0.3">
      <c r="A2601" t="s">
        <v>10416</v>
      </c>
      <c r="B2601" t="s">
        <v>10417</v>
      </c>
      <c r="C2601" t="s">
        <v>10418</v>
      </c>
      <c r="D2601" t="s">
        <v>2167</v>
      </c>
      <c r="F2601" t="s">
        <v>2167</v>
      </c>
      <c r="G2601" t="s">
        <v>22</v>
      </c>
      <c r="H2601" t="s">
        <v>39</v>
      </c>
      <c r="I2601" t="s">
        <v>468</v>
      </c>
    </row>
    <row r="2602" spans="1:9" hidden="1" x14ac:dyDescent="0.3">
      <c r="A2602" t="s">
        <v>10419</v>
      </c>
      <c r="B2602" t="s">
        <v>10420</v>
      </c>
      <c r="C2602" t="s">
        <v>10421</v>
      </c>
      <c r="D2602" t="s">
        <v>842</v>
      </c>
      <c r="E2602" t="s">
        <v>10298</v>
      </c>
      <c r="F2602" t="s">
        <v>10299</v>
      </c>
      <c r="G2602" t="s">
        <v>22</v>
      </c>
      <c r="H2602" t="s">
        <v>39</v>
      </c>
      <c r="I2602" t="s">
        <v>70</v>
      </c>
    </row>
    <row r="2603" spans="1:9" hidden="1" x14ac:dyDescent="0.3">
      <c r="A2603" t="s">
        <v>10422</v>
      </c>
      <c r="B2603" t="s">
        <v>10423</v>
      </c>
      <c r="C2603" t="s">
        <v>10424</v>
      </c>
      <c r="D2603" t="s">
        <v>6585</v>
      </c>
      <c r="E2603" t="s">
        <v>8618</v>
      </c>
      <c r="F2603" t="s">
        <v>8619</v>
      </c>
      <c r="G2603" t="s">
        <v>22</v>
      </c>
      <c r="H2603" t="s">
        <v>39</v>
      </c>
    </row>
    <row r="2604" spans="1:9" x14ac:dyDescent="0.3">
      <c r="A2604" t="s">
        <v>10425</v>
      </c>
      <c r="B2604" t="s">
        <v>10426</v>
      </c>
      <c r="C2604" t="s">
        <v>10427</v>
      </c>
      <c r="D2604" t="s">
        <v>2376</v>
      </c>
      <c r="F2604" t="str">
        <f>IF(LEN(E2604)&gt;0,D2604&amp;"_"&amp;E2604,D2604)</f>
        <v>플레이트</v>
      </c>
      <c r="G2604" t="s">
        <v>157</v>
      </c>
      <c r="H2604" t="s">
        <v>14</v>
      </c>
      <c r="I2604" t="s">
        <v>47</v>
      </c>
    </row>
    <row r="2605" spans="1:9" hidden="1" x14ac:dyDescent="0.3">
      <c r="A2605" t="s">
        <v>10428</v>
      </c>
      <c r="B2605" t="s">
        <v>10429</v>
      </c>
      <c r="C2605" t="s">
        <v>10430</v>
      </c>
      <c r="D2605" t="s">
        <v>168</v>
      </c>
      <c r="E2605" t="s">
        <v>10298</v>
      </c>
      <c r="F2605" t="s">
        <v>10431</v>
      </c>
      <c r="G2605" t="s">
        <v>22</v>
      </c>
      <c r="H2605" t="s">
        <v>39</v>
      </c>
      <c r="I2605" t="s">
        <v>70</v>
      </c>
    </row>
    <row r="2606" spans="1:9" hidden="1" x14ac:dyDescent="0.3">
      <c r="A2606" t="s">
        <v>10432</v>
      </c>
      <c r="B2606" t="s">
        <v>10433</v>
      </c>
      <c r="C2606" t="s">
        <v>10434</v>
      </c>
      <c r="D2606" t="s">
        <v>36</v>
      </c>
      <c r="E2606" t="s">
        <v>2117</v>
      </c>
      <c r="F2606" t="s">
        <v>10435</v>
      </c>
      <c r="G2606" t="s">
        <v>22</v>
      </c>
      <c r="H2606" t="s">
        <v>177</v>
      </c>
    </row>
    <row r="2607" spans="1:9" hidden="1" x14ac:dyDescent="0.3">
      <c r="A2607" t="s">
        <v>10436</v>
      </c>
      <c r="B2607" t="s">
        <v>10437</v>
      </c>
      <c r="C2607" t="s">
        <v>10438</v>
      </c>
      <c r="D2607" t="s">
        <v>1312</v>
      </c>
      <c r="E2607" t="s">
        <v>10439</v>
      </c>
      <c r="F2607" t="s">
        <v>10440</v>
      </c>
      <c r="G2607" t="s">
        <v>62</v>
      </c>
      <c r="H2607" t="s">
        <v>97</v>
      </c>
      <c r="I2607" t="s">
        <v>296</v>
      </c>
    </row>
    <row r="2608" spans="1:9" hidden="1" x14ac:dyDescent="0.3">
      <c r="A2608" t="s">
        <v>10441</v>
      </c>
      <c r="B2608" t="s">
        <v>10442</v>
      </c>
      <c r="C2608" t="s">
        <v>10443</v>
      </c>
      <c r="D2608" t="s">
        <v>10444</v>
      </c>
      <c r="E2608" t="s">
        <v>665</v>
      </c>
      <c r="F2608" t="s">
        <v>10445</v>
      </c>
      <c r="G2608" t="s">
        <v>22</v>
      </c>
      <c r="H2608" t="s">
        <v>31</v>
      </c>
      <c r="I2608" t="s">
        <v>439</v>
      </c>
    </row>
    <row r="2609" spans="1:9" x14ac:dyDescent="0.3">
      <c r="A2609" t="s">
        <v>10446</v>
      </c>
      <c r="B2609" t="s">
        <v>10447</v>
      </c>
      <c r="C2609" t="s">
        <v>10448</v>
      </c>
      <c r="D2609" t="s">
        <v>19</v>
      </c>
      <c r="F2609" t="str">
        <f>IF(LEN(E2609)&gt;0,D2609&amp;"_"&amp;E2609,D2609)</f>
        <v>브라켓</v>
      </c>
      <c r="G2609" t="s">
        <v>157</v>
      </c>
    </row>
    <row r="2610" spans="1:9" hidden="1" x14ac:dyDescent="0.3">
      <c r="A2610" t="s">
        <v>10449</v>
      </c>
      <c r="B2610" t="s">
        <v>10450</v>
      </c>
      <c r="C2610" t="s">
        <v>10451</v>
      </c>
      <c r="D2610" t="s">
        <v>2134</v>
      </c>
      <c r="E2610" t="s">
        <v>3081</v>
      </c>
      <c r="F2610" t="s">
        <v>10452</v>
      </c>
      <c r="G2610" t="s">
        <v>62</v>
      </c>
      <c r="H2610" t="s">
        <v>97</v>
      </c>
      <c r="I2610" t="s">
        <v>10453</v>
      </c>
    </row>
    <row r="2611" spans="1:9" hidden="1" x14ac:dyDescent="0.3">
      <c r="A2611" t="s">
        <v>10454</v>
      </c>
      <c r="B2611" t="s">
        <v>10455</v>
      </c>
      <c r="C2611" t="s">
        <v>10456</v>
      </c>
      <c r="D2611" t="s">
        <v>19</v>
      </c>
      <c r="F2611" t="s">
        <v>19</v>
      </c>
      <c r="G2611" t="s">
        <v>62</v>
      </c>
      <c r="H2611" t="s">
        <v>39</v>
      </c>
      <c r="I2611" t="s">
        <v>83</v>
      </c>
    </row>
    <row r="2612" spans="1:9" hidden="1" x14ac:dyDescent="0.3">
      <c r="A2612" t="s">
        <v>10457</v>
      </c>
      <c r="B2612" t="s">
        <v>10458</v>
      </c>
      <c r="C2612" t="s">
        <v>10459</v>
      </c>
      <c r="D2612" t="s">
        <v>8992</v>
      </c>
      <c r="E2612" t="s">
        <v>10460</v>
      </c>
      <c r="F2612" t="s">
        <v>10461</v>
      </c>
      <c r="G2612" t="s">
        <v>22</v>
      </c>
      <c r="H2612" t="s">
        <v>14</v>
      </c>
      <c r="I2612" t="s">
        <v>63</v>
      </c>
    </row>
    <row r="2613" spans="1:9" hidden="1" x14ac:dyDescent="0.3">
      <c r="A2613" t="s">
        <v>10462</v>
      </c>
      <c r="B2613" t="s">
        <v>10463</v>
      </c>
      <c r="C2613" t="s">
        <v>10464</v>
      </c>
      <c r="D2613" t="s">
        <v>1011</v>
      </c>
      <c r="F2613" t="s">
        <v>1011</v>
      </c>
      <c r="G2613" t="s">
        <v>62</v>
      </c>
      <c r="H2613" t="s">
        <v>14</v>
      </c>
      <c r="I2613" t="s">
        <v>716</v>
      </c>
    </row>
    <row r="2614" spans="1:9" hidden="1" x14ac:dyDescent="0.3">
      <c r="A2614" t="s">
        <v>10465</v>
      </c>
      <c r="B2614" t="s">
        <v>10466</v>
      </c>
      <c r="C2614" t="s">
        <v>10467</v>
      </c>
      <c r="D2614" t="s">
        <v>10468</v>
      </c>
      <c r="E2614" t="s">
        <v>222</v>
      </c>
      <c r="F2614" t="s">
        <v>10469</v>
      </c>
      <c r="G2614" t="s">
        <v>62</v>
      </c>
      <c r="H2614" t="s">
        <v>177</v>
      </c>
    </row>
    <row r="2615" spans="1:9" hidden="1" x14ac:dyDescent="0.3">
      <c r="A2615" t="s">
        <v>10470</v>
      </c>
      <c r="B2615" t="s">
        <v>10471</v>
      </c>
      <c r="C2615" t="s">
        <v>10472</v>
      </c>
      <c r="D2615" t="s">
        <v>5700</v>
      </c>
      <c r="E2615" t="s">
        <v>10473</v>
      </c>
      <c r="F2615" t="s">
        <v>10474</v>
      </c>
      <c r="G2615" t="s">
        <v>22</v>
      </c>
    </row>
    <row r="2616" spans="1:9" hidden="1" x14ac:dyDescent="0.3">
      <c r="A2616" t="s">
        <v>10475</v>
      </c>
      <c r="B2616" t="s">
        <v>10476</v>
      </c>
      <c r="C2616" t="s">
        <v>10477</v>
      </c>
      <c r="D2616" t="s">
        <v>621</v>
      </c>
      <c r="E2616" t="s">
        <v>579</v>
      </c>
      <c r="F2616" t="s">
        <v>7387</v>
      </c>
      <c r="G2616" t="s">
        <v>22</v>
      </c>
      <c r="H2616" t="s">
        <v>31</v>
      </c>
      <c r="I2616" t="s">
        <v>451</v>
      </c>
    </row>
    <row r="2617" spans="1:9" hidden="1" x14ac:dyDescent="0.3">
      <c r="A2617" t="s">
        <v>10478</v>
      </c>
      <c r="B2617" t="s">
        <v>10479</v>
      </c>
      <c r="C2617" t="s">
        <v>10480</v>
      </c>
      <c r="D2617" t="s">
        <v>1374</v>
      </c>
      <c r="E2617" t="s">
        <v>550</v>
      </c>
      <c r="F2617" t="s">
        <v>2902</v>
      </c>
      <c r="G2617" t="s">
        <v>62</v>
      </c>
      <c r="H2617" t="s">
        <v>14</v>
      </c>
      <c r="I2617" t="s">
        <v>390</v>
      </c>
    </row>
    <row r="2618" spans="1:9" hidden="1" x14ac:dyDescent="0.3">
      <c r="A2618" t="s">
        <v>10481</v>
      </c>
      <c r="B2618" t="s">
        <v>10482</v>
      </c>
      <c r="C2618" t="s">
        <v>10483</v>
      </c>
      <c r="D2618" t="s">
        <v>19</v>
      </c>
      <c r="F2618" t="s">
        <v>19</v>
      </c>
      <c r="G2618" t="s">
        <v>62</v>
      </c>
      <c r="H2618" t="s">
        <v>14</v>
      </c>
      <c r="I2618" t="s">
        <v>2012</v>
      </c>
    </row>
    <row r="2619" spans="1:9" hidden="1" x14ac:dyDescent="0.3">
      <c r="A2619" t="s">
        <v>10484</v>
      </c>
      <c r="B2619" t="s">
        <v>10485</v>
      </c>
      <c r="C2619" t="s">
        <v>10486</v>
      </c>
      <c r="D2619" t="s">
        <v>981</v>
      </c>
      <c r="E2619" t="s">
        <v>136</v>
      </c>
      <c r="F2619" t="s">
        <v>10487</v>
      </c>
      <c r="G2619" t="s">
        <v>22</v>
      </c>
      <c r="H2619" t="s">
        <v>31</v>
      </c>
      <c r="I2619" t="s">
        <v>32</v>
      </c>
    </row>
    <row r="2620" spans="1:9" hidden="1" x14ac:dyDescent="0.3">
      <c r="A2620" t="s">
        <v>10488</v>
      </c>
      <c r="B2620" t="s">
        <v>10489</v>
      </c>
      <c r="C2620" t="s">
        <v>10490</v>
      </c>
      <c r="D2620" t="s">
        <v>1001</v>
      </c>
      <c r="F2620" t="s">
        <v>1001</v>
      </c>
      <c r="G2620" t="s">
        <v>22</v>
      </c>
      <c r="H2620" t="s">
        <v>39</v>
      </c>
      <c r="I2620" t="s">
        <v>83</v>
      </c>
    </row>
    <row r="2621" spans="1:9" hidden="1" x14ac:dyDescent="0.3">
      <c r="A2621" t="s">
        <v>10491</v>
      </c>
      <c r="B2621" t="s">
        <v>10492</v>
      </c>
      <c r="C2621" t="s">
        <v>10493</v>
      </c>
      <c r="D2621" t="s">
        <v>436</v>
      </c>
      <c r="E2621" t="s">
        <v>1745</v>
      </c>
      <c r="F2621" t="s">
        <v>1779</v>
      </c>
      <c r="G2621" t="s">
        <v>22</v>
      </c>
      <c r="H2621" t="s">
        <v>31</v>
      </c>
      <c r="I2621" t="s">
        <v>439</v>
      </c>
    </row>
    <row r="2622" spans="1:9" hidden="1" x14ac:dyDescent="0.3">
      <c r="A2622" t="s">
        <v>10494</v>
      </c>
      <c r="B2622" t="s">
        <v>10495</v>
      </c>
      <c r="C2622" t="s">
        <v>10496</v>
      </c>
      <c r="D2622" t="s">
        <v>10497</v>
      </c>
      <c r="E2622" t="s">
        <v>87</v>
      </c>
      <c r="F2622" t="s">
        <v>10498</v>
      </c>
      <c r="G2622" t="s">
        <v>22</v>
      </c>
      <c r="H2622" t="s">
        <v>39</v>
      </c>
      <c r="I2622" t="s">
        <v>70</v>
      </c>
    </row>
    <row r="2623" spans="1:9" hidden="1" x14ac:dyDescent="0.3">
      <c r="A2623" t="s">
        <v>10499</v>
      </c>
      <c r="B2623" t="s">
        <v>10500</v>
      </c>
      <c r="C2623" t="s">
        <v>10501</v>
      </c>
      <c r="D2623" t="s">
        <v>5794</v>
      </c>
      <c r="E2623" t="s">
        <v>36</v>
      </c>
      <c r="F2623" t="s">
        <v>10502</v>
      </c>
      <c r="G2623" t="s">
        <v>22</v>
      </c>
      <c r="H2623" t="s">
        <v>39</v>
      </c>
      <c r="I2623" t="s">
        <v>83</v>
      </c>
    </row>
    <row r="2624" spans="1:9" hidden="1" x14ac:dyDescent="0.3">
      <c r="A2624" t="s">
        <v>10503</v>
      </c>
      <c r="B2624" t="s">
        <v>10504</v>
      </c>
      <c r="C2624" t="s">
        <v>10504</v>
      </c>
      <c r="D2624" t="s">
        <v>466</v>
      </c>
      <c r="E2624" t="s">
        <v>6482</v>
      </c>
      <c r="F2624" t="s">
        <v>10505</v>
      </c>
      <c r="G2624" t="s">
        <v>62</v>
      </c>
      <c r="H2624" t="s">
        <v>14</v>
      </c>
      <c r="I2624" t="s">
        <v>112</v>
      </c>
    </row>
    <row r="2625" spans="1:9" hidden="1" x14ac:dyDescent="0.3">
      <c r="A2625" t="s">
        <v>10506</v>
      </c>
      <c r="B2625" t="s">
        <v>10507</v>
      </c>
      <c r="C2625" t="s">
        <v>10508</v>
      </c>
      <c r="D2625" t="s">
        <v>1050</v>
      </c>
      <c r="F2625" t="s">
        <v>1050</v>
      </c>
      <c r="G2625" t="s">
        <v>22</v>
      </c>
      <c r="H2625" t="s">
        <v>14</v>
      </c>
      <c r="I2625" t="s">
        <v>716</v>
      </c>
    </row>
    <row r="2626" spans="1:9" hidden="1" x14ac:dyDescent="0.3">
      <c r="A2626" t="s">
        <v>10509</v>
      </c>
      <c r="B2626" t="s">
        <v>10510</v>
      </c>
      <c r="C2626" t="s">
        <v>10511</v>
      </c>
      <c r="D2626" t="s">
        <v>19</v>
      </c>
      <c r="F2626" t="s">
        <v>19</v>
      </c>
      <c r="G2626" t="s">
        <v>62</v>
      </c>
      <c r="H2626" t="s">
        <v>31</v>
      </c>
      <c r="I2626" t="s">
        <v>190</v>
      </c>
    </row>
    <row r="2627" spans="1:9" x14ac:dyDescent="0.3">
      <c r="A2627" t="s">
        <v>10512</v>
      </c>
      <c r="B2627" t="s">
        <v>10513</v>
      </c>
      <c r="C2627" t="s">
        <v>10514</v>
      </c>
      <c r="D2627" t="s">
        <v>466</v>
      </c>
      <c r="F2627" t="str">
        <f>IF(LEN(E2627)&gt;0,D2627&amp;"_"&amp;E2627,D2627)</f>
        <v>패드</v>
      </c>
      <c r="G2627" t="s">
        <v>157</v>
      </c>
      <c r="H2627" t="s">
        <v>39</v>
      </c>
      <c r="I2627" t="s">
        <v>468</v>
      </c>
    </row>
    <row r="2628" spans="1:9" hidden="1" x14ac:dyDescent="0.3">
      <c r="A2628" t="s">
        <v>10515</v>
      </c>
      <c r="B2628" t="s">
        <v>10516</v>
      </c>
      <c r="C2628" t="s">
        <v>10517</v>
      </c>
      <c r="D2628" t="s">
        <v>987</v>
      </c>
      <c r="F2628" t="s">
        <v>987</v>
      </c>
      <c r="G2628" t="s">
        <v>62</v>
      </c>
      <c r="H2628" t="s">
        <v>39</v>
      </c>
      <c r="I2628" t="s">
        <v>83</v>
      </c>
    </row>
    <row r="2629" spans="1:9" x14ac:dyDescent="0.3">
      <c r="A2629" t="s">
        <v>10518</v>
      </c>
      <c r="B2629" t="s">
        <v>10519</v>
      </c>
      <c r="C2629" t="s">
        <v>10520</v>
      </c>
      <c r="D2629" t="s">
        <v>546</v>
      </c>
      <c r="F2629" t="str">
        <f t="shared" ref="F2629:F2630" si="45">IF(LEN(E2629)&gt;0,D2629&amp;"_"&amp;E2629,D2629)</f>
        <v>폼</v>
      </c>
      <c r="G2629" t="s">
        <v>157</v>
      </c>
      <c r="H2629" t="s">
        <v>39</v>
      </c>
      <c r="I2629" t="s">
        <v>468</v>
      </c>
    </row>
    <row r="2630" spans="1:9" x14ac:dyDescent="0.3">
      <c r="A2630" t="s">
        <v>10521</v>
      </c>
      <c r="B2630" t="s">
        <v>10522</v>
      </c>
      <c r="C2630" t="s">
        <v>10523</v>
      </c>
      <c r="D2630" t="s">
        <v>665</v>
      </c>
      <c r="F2630" t="str">
        <f t="shared" si="45"/>
        <v>와셔</v>
      </c>
      <c r="G2630" t="s">
        <v>157</v>
      </c>
      <c r="H2630" t="s">
        <v>14</v>
      </c>
      <c r="I2630" t="s">
        <v>511</v>
      </c>
    </row>
    <row r="2631" spans="1:9" hidden="1" x14ac:dyDescent="0.3">
      <c r="A2631" t="s">
        <v>10524</v>
      </c>
      <c r="B2631" t="s">
        <v>10525</v>
      </c>
      <c r="C2631" t="s">
        <v>10526</v>
      </c>
      <c r="D2631" t="s">
        <v>36</v>
      </c>
      <c r="E2631" t="s">
        <v>37</v>
      </c>
      <c r="F2631" t="s">
        <v>38</v>
      </c>
      <c r="G2631" t="s">
        <v>22</v>
      </c>
      <c r="H2631" t="s">
        <v>39</v>
      </c>
      <c r="I2631" t="s">
        <v>40</v>
      </c>
    </row>
    <row r="2632" spans="1:9" hidden="1" x14ac:dyDescent="0.3">
      <c r="A2632" t="s">
        <v>10527</v>
      </c>
      <c r="B2632" t="s">
        <v>10528</v>
      </c>
      <c r="C2632" t="s">
        <v>10529</v>
      </c>
      <c r="D2632" t="s">
        <v>109</v>
      </c>
      <c r="E2632" t="s">
        <v>10530</v>
      </c>
      <c r="F2632" t="s">
        <v>10531</v>
      </c>
      <c r="G2632" t="s">
        <v>22</v>
      </c>
      <c r="H2632" t="s">
        <v>14</v>
      </c>
      <c r="I2632" t="s">
        <v>183</v>
      </c>
    </row>
    <row r="2633" spans="1:9" hidden="1" x14ac:dyDescent="0.3">
      <c r="A2633" t="s">
        <v>10532</v>
      </c>
      <c r="B2633" t="s">
        <v>10533</v>
      </c>
      <c r="C2633" t="s">
        <v>10534</v>
      </c>
      <c r="D2633" t="s">
        <v>1182</v>
      </c>
      <c r="E2633" t="s">
        <v>87</v>
      </c>
      <c r="F2633" t="s">
        <v>10535</v>
      </c>
      <c r="G2633" t="s">
        <v>62</v>
      </c>
      <c r="H2633" t="s">
        <v>177</v>
      </c>
    </row>
    <row r="2634" spans="1:9" hidden="1" x14ac:dyDescent="0.3">
      <c r="A2634" t="s">
        <v>10536</v>
      </c>
      <c r="B2634" t="s">
        <v>10537</v>
      </c>
      <c r="C2634" t="s">
        <v>10538</v>
      </c>
      <c r="D2634" t="s">
        <v>650</v>
      </c>
      <c r="E2634" t="s">
        <v>1669</v>
      </c>
      <c r="F2634" t="s">
        <v>1670</v>
      </c>
      <c r="G2634" t="s">
        <v>22</v>
      </c>
      <c r="H2634" t="s">
        <v>23</v>
      </c>
      <c r="I2634" t="s">
        <v>1448</v>
      </c>
    </row>
    <row r="2635" spans="1:9" hidden="1" x14ac:dyDescent="0.3">
      <c r="A2635" t="s">
        <v>10539</v>
      </c>
      <c r="B2635" t="s">
        <v>10540</v>
      </c>
      <c r="C2635" t="s">
        <v>10541</v>
      </c>
      <c r="D2635" t="s">
        <v>19</v>
      </c>
      <c r="F2635" t="s">
        <v>19</v>
      </c>
      <c r="G2635" t="s">
        <v>62</v>
      </c>
      <c r="H2635" t="s">
        <v>177</v>
      </c>
    </row>
    <row r="2636" spans="1:9" x14ac:dyDescent="0.3">
      <c r="A2636" t="s">
        <v>10542</v>
      </c>
      <c r="B2636" t="s">
        <v>10543</v>
      </c>
      <c r="C2636" t="s">
        <v>10544</v>
      </c>
      <c r="D2636" t="s">
        <v>981</v>
      </c>
      <c r="F2636" t="str">
        <f>IF(LEN(E2636)&gt;0,D2636&amp;"_"&amp;E2636,D2636)</f>
        <v>혼</v>
      </c>
      <c r="G2636" t="s">
        <v>157</v>
      </c>
      <c r="H2636" t="s">
        <v>31</v>
      </c>
      <c r="I2636" t="s">
        <v>32</v>
      </c>
    </row>
    <row r="2637" spans="1:9" hidden="1" x14ac:dyDescent="0.3">
      <c r="A2637" t="s">
        <v>10545</v>
      </c>
      <c r="B2637" t="s">
        <v>10546</v>
      </c>
      <c r="C2637" t="s">
        <v>10547</v>
      </c>
      <c r="D2637" t="s">
        <v>10548</v>
      </c>
      <c r="F2637" t="s">
        <v>10548</v>
      </c>
      <c r="G2637" t="s">
        <v>22</v>
      </c>
      <c r="H2637" t="s">
        <v>31</v>
      </c>
      <c r="I2637" t="s">
        <v>256</v>
      </c>
    </row>
    <row r="2638" spans="1:9" hidden="1" x14ac:dyDescent="0.3">
      <c r="A2638" t="s">
        <v>10549</v>
      </c>
      <c r="B2638" t="s">
        <v>10550</v>
      </c>
      <c r="C2638" t="s">
        <v>10551</v>
      </c>
      <c r="D2638" t="s">
        <v>80</v>
      </c>
      <c r="E2638" t="s">
        <v>1001</v>
      </c>
      <c r="F2638" t="s">
        <v>10552</v>
      </c>
      <c r="G2638" t="s">
        <v>62</v>
      </c>
      <c r="H2638" t="s">
        <v>39</v>
      </c>
      <c r="I2638" t="s">
        <v>83</v>
      </c>
    </row>
    <row r="2639" spans="1:9" hidden="1" x14ac:dyDescent="0.3">
      <c r="A2639" t="s">
        <v>10553</v>
      </c>
      <c r="B2639" t="s">
        <v>10554</v>
      </c>
      <c r="C2639" t="s">
        <v>10555</v>
      </c>
      <c r="D2639" t="s">
        <v>19</v>
      </c>
      <c r="F2639" t="s">
        <v>141</v>
      </c>
      <c r="G2639" t="s">
        <v>62</v>
      </c>
      <c r="H2639" t="s">
        <v>97</v>
      </c>
      <c r="I2639" t="s">
        <v>560</v>
      </c>
    </row>
    <row r="2640" spans="1:9" hidden="1" x14ac:dyDescent="0.3">
      <c r="A2640" t="s">
        <v>10556</v>
      </c>
      <c r="B2640" t="s">
        <v>10557</v>
      </c>
      <c r="C2640" t="s">
        <v>10558</v>
      </c>
      <c r="D2640" t="s">
        <v>36</v>
      </c>
      <c r="E2640" t="s">
        <v>37</v>
      </c>
      <c r="F2640" t="s">
        <v>38</v>
      </c>
      <c r="G2640" t="s">
        <v>22</v>
      </c>
      <c r="H2640" t="s">
        <v>39</v>
      </c>
      <c r="I2640" t="s">
        <v>40</v>
      </c>
    </row>
    <row r="2641" spans="1:9" hidden="1" x14ac:dyDescent="0.3">
      <c r="A2641" t="s">
        <v>10559</v>
      </c>
      <c r="B2641" t="s">
        <v>10560</v>
      </c>
      <c r="C2641" t="s">
        <v>10561</v>
      </c>
      <c r="D2641" t="s">
        <v>19</v>
      </c>
      <c r="E2641" t="s">
        <v>1374</v>
      </c>
      <c r="F2641" t="s">
        <v>1375</v>
      </c>
      <c r="G2641" t="s">
        <v>62</v>
      </c>
      <c r="H2641" t="s">
        <v>14</v>
      </c>
      <c r="I2641" t="s">
        <v>716</v>
      </c>
    </row>
    <row r="2642" spans="1:9" hidden="1" x14ac:dyDescent="0.3">
      <c r="A2642" t="s">
        <v>10562</v>
      </c>
      <c r="B2642" t="s">
        <v>10563</v>
      </c>
      <c r="C2642" t="s">
        <v>10564</v>
      </c>
      <c r="D2642" t="s">
        <v>2282</v>
      </c>
      <c r="E2642" t="s">
        <v>4474</v>
      </c>
      <c r="F2642" t="s">
        <v>10565</v>
      </c>
      <c r="G2642" t="s">
        <v>22</v>
      </c>
      <c r="H2642" t="s">
        <v>177</v>
      </c>
    </row>
    <row r="2643" spans="1:9" hidden="1" x14ac:dyDescent="0.3">
      <c r="A2643" t="s">
        <v>10566</v>
      </c>
      <c r="B2643" t="s">
        <v>10567</v>
      </c>
      <c r="C2643" t="s">
        <v>10568</v>
      </c>
      <c r="D2643" t="s">
        <v>109</v>
      </c>
      <c r="E2643" t="s">
        <v>1128</v>
      </c>
      <c r="F2643" t="s">
        <v>10569</v>
      </c>
      <c r="G2643" t="s">
        <v>22</v>
      </c>
      <c r="H2643" t="s">
        <v>14</v>
      </c>
      <c r="I2643" t="s">
        <v>183</v>
      </c>
    </row>
    <row r="2644" spans="1:9" hidden="1" x14ac:dyDescent="0.3">
      <c r="A2644" t="s">
        <v>10570</v>
      </c>
      <c r="B2644" t="s">
        <v>10571</v>
      </c>
      <c r="C2644" t="s">
        <v>10572</v>
      </c>
      <c r="D2644" t="s">
        <v>109</v>
      </c>
      <c r="E2644" t="s">
        <v>10573</v>
      </c>
      <c r="F2644" t="s">
        <v>10574</v>
      </c>
      <c r="G2644" t="s">
        <v>22</v>
      </c>
      <c r="H2644" t="s">
        <v>39</v>
      </c>
      <c r="I2644" t="s">
        <v>119</v>
      </c>
    </row>
    <row r="2645" spans="1:9" hidden="1" x14ac:dyDescent="0.3">
      <c r="A2645" t="s">
        <v>10575</v>
      </c>
      <c r="B2645" t="s">
        <v>10576</v>
      </c>
      <c r="C2645" t="s">
        <v>10577</v>
      </c>
      <c r="D2645" t="s">
        <v>10578</v>
      </c>
      <c r="E2645" t="s">
        <v>8381</v>
      </c>
      <c r="F2645" t="s">
        <v>10579</v>
      </c>
      <c r="G2645" t="s">
        <v>22</v>
      </c>
      <c r="H2645" t="s">
        <v>14</v>
      </c>
      <c r="I2645" t="s">
        <v>511</v>
      </c>
    </row>
    <row r="2646" spans="1:9" x14ac:dyDescent="0.3">
      <c r="A2646" t="s">
        <v>10580</v>
      </c>
      <c r="B2646" t="s">
        <v>10581</v>
      </c>
      <c r="C2646" t="s">
        <v>10582</v>
      </c>
      <c r="D2646" t="s">
        <v>621</v>
      </c>
      <c r="F2646" t="str">
        <f>IF(LEN(E2646)&gt;0,D2646&amp;"_"&amp;E2646,D2646)</f>
        <v>유닛</v>
      </c>
      <c r="G2646" t="s">
        <v>157</v>
      </c>
      <c r="H2646" t="s">
        <v>31</v>
      </c>
      <c r="I2646" t="s">
        <v>190</v>
      </c>
    </row>
    <row r="2647" spans="1:9" hidden="1" x14ac:dyDescent="0.3">
      <c r="A2647" t="s">
        <v>10583</v>
      </c>
      <c r="B2647" t="s">
        <v>10584</v>
      </c>
      <c r="C2647" t="s">
        <v>10585</v>
      </c>
      <c r="D2647" t="s">
        <v>378</v>
      </c>
      <c r="E2647" t="s">
        <v>87</v>
      </c>
      <c r="F2647" t="s">
        <v>10586</v>
      </c>
      <c r="G2647" t="s">
        <v>22</v>
      </c>
      <c r="H2647" t="s">
        <v>39</v>
      </c>
      <c r="I2647" t="s">
        <v>70</v>
      </c>
    </row>
    <row r="2648" spans="1:9" hidden="1" x14ac:dyDescent="0.3">
      <c r="A2648" t="s">
        <v>10587</v>
      </c>
      <c r="B2648" t="s">
        <v>10588</v>
      </c>
      <c r="C2648" t="s">
        <v>10589</v>
      </c>
      <c r="D2648" t="s">
        <v>10590</v>
      </c>
      <c r="F2648" t="s">
        <v>10591</v>
      </c>
      <c r="G2648" t="s">
        <v>22</v>
      </c>
      <c r="H2648" t="s">
        <v>39</v>
      </c>
      <c r="I2648" t="s">
        <v>131</v>
      </c>
    </row>
    <row r="2649" spans="1:9" x14ac:dyDescent="0.3">
      <c r="A2649" t="s">
        <v>10592</v>
      </c>
      <c r="B2649" t="s">
        <v>10593</v>
      </c>
      <c r="C2649" t="s">
        <v>10594</v>
      </c>
      <c r="D2649" t="s">
        <v>94</v>
      </c>
      <c r="F2649" t="str">
        <f>IF(LEN(E2649)&gt;0,D2649&amp;"_"&amp;E2649,D2649)</f>
        <v>캡</v>
      </c>
      <c r="G2649" t="s">
        <v>157</v>
      </c>
      <c r="H2649" t="s">
        <v>14</v>
      </c>
      <c r="I2649" t="s">
        <v>271</v>
      </c>
    </row>
    <row r="2650" spans="1:9" hidden="1" x14ac:dyDescent="0.3">
      <c r="A2650" t="s">
        <v>10595</v>
      </c>
      <c r="B2650" t="s">
        <v>10596</v>
      </c>
      <c r="C2650" t="s">
        <v>10597</v>
      </c>
      <c r="D2650" t="s">
        <v>10598</v>
      </c>
      <c r="E2650" t="s">
        <v>206</v>
      </c>
      <c r="F2650" t="s">
        <v>10599</v>
      </c>
      <c r="G2650" t="s">
        <v>22</v>
      </c>
      <c r="H2650" t="s">
        <v>31</v>
      </c>
      <c r="I2650" t="s">
        <v>439</v>
      </c>
    </row>
    <row r="2651" spans="1:9" hidden="1" x14ac:dyDescent="0.3">
      <c r="A2651" t="s">
        <v>10600</v>
      </c>
      <c r="B2651" t="s">
        <v>10601</v>
      </c>
      <c r="C2651" t="s">
        <v>10602</v>
      </c>
      <c r="D2651" t="s">
        <v>466</v>
      </c>
      <c r="E2651" t="s">
        <v>6482</v>
      </c>
      <c r="F2651" t="s">
        <v>10505</v>
      </c>
      <c r="G2651" t="s">
        <v>62</v>
      </c>
      <c r="H2651" t="s">
        <v>39</v>
      </c>
      <c r="I2651" t="s">
        <v>119</v>
      </c>
    </row>
    <row r="2652" spans="1:9" hidden="1" x14ac:dyDescent="0.3">
      <c r="A2652" t="s">
        <v>10603</v>
      </c>
      <c r="B2652" t="s">
        <v>10604</v>
      </c>
      <c r="C2652" t="s">
        <v>10605</v>
      </c>
      <c r="D2652" t="s">
        <v>19</v>
      </c>
      <c r="F2652" t="s">
        <v>19</v>
      </c>
      <c r="G2652" t="s">
        <v>62</v>
      </c>
      <c r="H2652" t="s">
        <v>31</v>
      </c>
      <c r="I2652" t="s">
        <v>451</v>
      </c>
    </row>
    <row r="2653" spans="1:9" hidden="1" x14ac:dyDescent="0.3">
      <c r="A2653" t="s">
        <v>10606</v>
      </c>
      <c r="B2653" t="s">
        <v>10607</v>
      </c>
      <c r="C2653" t="s">
        <v>10608</v>
      </c>
      <c r="D2653" t="s">
        <v>1992</v>
      </c>
      <c r="E2653" t="s">
        <v>10609</v>
      </c>
      <c r="F2653" t="s">
        <v>10610</v>
      </c>
      <c r="G2653" t="s">
        <v>22</v>
      </c>
      <c r="H2653" t="s">
        <v>39</v>
      </c>
      <c r="I2653" t="s">
        <v>40</v>
      </c>
    </row>
    <row r="2654" spans="1:9" hidden="1" x14ac:dyDescent="0.3">
      <c r="A2654" t="s">
        <v>10611</v>
      </c>
      <c r="B2654" t="s">
        <v>10612</v>
      </c>
      <c r="C2654" t="s">
        <v>10613</v>
      </c>
      <c r="D2654" t="s">
        <v>339</v>
      </c>
      <c r="E2654" t="s">
        <v>10614</v>
      </c>
      <c r="F2654" t="s">
        <v>10615</v>
      </c>
      <c r="G2654" t="s">
        <v>22</v>
      </c>
      <c r="H2654" t="s">
        <v>23</v>
      </c>
      <c r="I2654" t="s">
        <v>353</v>
      </c>
    </row>
    <row r="2655" spans="1:9" hidden="1" x14ac:dyDescent="0.3">
      <c r="A2655" t="s">
        <v>10616</v>
      </c>
      <c r="B2655" t="s">
        <v>10617</v>
      </c>
      <c r="C2655" t="s">
        <v>10618</v>
      </c>
      <c r="D2655" t="s">
        <v>1087</v>
      </c>
      <c r="E2655" t="s">
        <v>10396</v>
      </c>
      <c r="F2655" t="s">
        <v>10397</v>
      </c>
      <c r="G2655" t="s">
        <v>62</v>
      </c>
      <c r="H2655" t="s">
        <v>39</v>
      </c>
      <c r="I2655" t="s">
        <v>468</v>
      </c>
    </row>
    <row r="2656" spans="1:9" hidden="1" x14ac:dyDescent="0.3">
      <c r="A2656" t="s">
        <v>10619</v>
      </c>
      <c r="B2656" t="s">
        <v>10620</v>
      </c>
      <c r="C2656" t="s">
        <v>10621</v>
      </c>
      <c r="D2656" t="s">
        <v>109</v>
      </c>
      <c r="F2656" t="s">
        <v>109</v>
      </c>
      <c r="G2656" t="s">
        <v>62</v>
      </c>
      <c r="H2656" t="s">
        <v>177</v>
      </c>
    </row>
    <row r="2657" spans="1:9" hidden="1" x14ac:dyDescent="0.3">
      <c r="A2657" t="s">
        <v>10622</v>
      </c>
      <c r="B2657" t="s">
        <v>10623</v>
      </c>
      <c r="C2657" t="s">
        <v>10624</v>
      </c>
      <c r="D2657" t="s">
        <v>109</v>
      </c>
      <c r="E2657" t="s">
        <v>4113</v>
      </c>
      <c r="F2657" t="s">
        <v>4114</v>
      </c>
      <c r="G2657" t="s">
        <v>62</v>
      </c>
      <c r="H2657" t="s">
        <v>177</v>
      </c>
    </row>
    <row r="2658" spans="1:9" hidden="1" x14ac:dyDescent="0.3">
      <c r="A2658" t="s">
        <v>10625</v>
      </c>
      <c r="B2658" t="s">
        <v>10626</v>
      </c>
      <c r="C2658" t="s">
        <v>10627</v>
      </c>
      <c r="D2658" t="s">
        <v>109</v>
      </c>
      <c r="F2658" t="s">
        <v>4035</v>
      </c>
      <c r="G2658" t="s">
        <v>62</v>
      </c>
      <c r="H2658" t="s">
        <v>39</v>
      </c>
      <c r="I2658" t="s">
        <v>131</v>
      </c>
    </row>
    <row r="2659" spans="1:9" hidden="1" x14ac:dyDescent="0.3">
      <c r="A2659" t="s">
        <v>10628</v>
      </c>
      <c r="B2659" t="s">
        <v>10629</v>
      </c>
      <c r="C2659" t="s">
        <v>10630</v>
      </c>
      <c r="D2659" t="s">
        <v>187</v>
      </c>
      <c r="E2659" t="s">
        <v>10631</v>
      </c>
      <c r="F2659" t="s">
        <v>10632</v>
      </c>
      <c r="G2659" t="s">
        <v>62</v>
      </c>
      <c r="H2659" t="s">
        <v>31</v>
      </c>
      <c r="I2659" t="s">
        <v>190</v>
      </c>
    </row>
    <row r="2660" spans="1:9" x14ac:dyDescent="0.3">
      <c r="A2660" t="s">
        <v>10633</v>
      </c>
      <c r="B2660" t="s">
        <v>10634</v>
      </c>
      <c r="C2660" t="s">
        <v>10635</v>
      </c>
      <c r="D2660" t="s">
        <v>94</v>
      </c>
      <c r="F2660" t="str">
        <f>IF(LEN(E2660)&gt;0,D2660&amp;"_"&amp;E2660,D2660)</f>
        <v>캡</v>
      </c>
      <c r="G2660" t="s">
        <v>157</v>
      </c>
      <c r="H2660" t="s">
        <v>39</v>
      </c>
      <c r="I2660" t="s">
        <v>468</v>
      </c>
    </row>
    <row r="2661" spans="1:9" hidden="1" x14ac:dyDescent="0.3">
      <c r="A2661" t="s">
        <v>10636</v>
      </c>
      <c r="B2661" t="s">
        <v>10637</v>
      </c>
      <c r="C2661" t="s">
        <v>10638</v>
      </c>
      <c r="D2661" t="s">
        <v>155</v>
      </c>
      <c r="E2661" t="s">
        <v>9745</v>
      </c>
      <c r="F2661" t="s">
        <v>9746</v>
      </c>
      <c r="G2661" t="s">
        <v>22</v>
      </c>
      <c r="H2661" t="s">
        <v>23</v>
      </c>
    </row>
    <row r="2662" spans="1:9" hidden="1" x14ac:dyDescent="0.3">
      <c r="A2662" t="s">
        <v>10639</v>
      </c>
      <c r="B2662" t="s">
        <v>10640</v>
      </c>
      <c r="C2662" t="s">
        <v>10641</v>
      </c>
      <c r="D2662" t="s">
        <v>2993</v>
      </c>
      <c r="E2662" t="s">
        <v>754</v>
      </c>
      <c r="F2662" t="s">
        <v>10642</v>
      </c>
      <c r="G2662" t="s">
        <v>22</v>
      </c>
      <c r="H2662" t="s">
        <v>97</v>
      </c>
      <c r="I2662" t="s">
        <v>560</v>
      </c>
    </row>
    <row r="2663" spans="1:9" hidden="1" x14ac:dyDescent="0.3">
      <c r="A2663" t="s">
        <v>10643</v>
      </c>
      <c r="B2663" t="s">
        <v>10644</v>
      </c>
      <c r="C2663" t="s">
        <v>10645</v>
      </c>
      <c r="D2663" t="s">
        <v>145</v>
      </c>
      <c r="E2663" t="s">
        <v>533</v>
      </c>
      <c r="F2663" t="s">
        <v>10646</v>
      </c>
      <c r="G2663" t="s">
        <v>22</v>
      </c>
      <c r="H2663" t="s">
        <v>39</v>
      </c>
      <c r="I2663" t="s">
        <v>468</v>
      </c>
    </row>
    <row r="2664" spans="1:9" hidden="1" x14ac:dyDescent="0.3">
      <c r="A2664" t="s">
        <v>10647</v>
      </c>
      <c r="B2664" t="s">
        <v>10648</v>
      </c>
      <c r="C2664" t="s">
        <v>10649</v>
      </c>
      <c r="D2664" t="s">
        <v>2376</v>
      </c>
      <c r="E2664" t="s">
        <v>1606</v>
      </c>
      <c r="F2664" t="s">
        <v>3706</v>
      </c>
      <c r="G2664" t="s">
        <v>22</v>
      </c>
      <c r="H2664" t="s">
        <v>23</v>
      </c>
      <c r="I2664" t="s">
        <v>90</v>
      </c>
    </row>
    <row r="2665" spans="1:9" hidden="1" x14ac:dyDescent="0.3">
      <c r="A2665" t="s">
        <v>10650</v>
      </c>
      <c r="B2665" t="s">
        <v>10651</v>
      </c>
      <c r="C2665" t="s">
        <v>10652</v>
      </c>
      <c r="D2665" t="s">
        <v>8244</v>
      </c>
      <c r="F2665" t="s">
        <v>8244</v>
      </c>
      <c r="G2665" t="s">
        <v>22</v>
      </c>
    </row>
    <row r="2666" spans="1:9" hidden="1" x14ac:dyDescent="0.3">
      <c r="A2666" t="s">
        <v>10653</v>
      </c>
      <c r="B2666" t="s">
        <v>10654</v>
      </c>
      <c r="C2666" t="s">
        <v>10655</v>
      </c>
      <c r="D2666" t="s">
        <v>1145</v>
      </c>
      <c r="E2666" t="s">
        <v>750</v>
      </c>
      <c r="F2666" t="s">
        <v>4846</v>
      </c>
      <c r="G2666" t="s">
        <v>22</v>
      </c>
      <c r="H2666" t="s">
        <v>39</v>
      </c>
      <c r="I2666" t="s">
        <v>197</v>
      </c>
    </row>
    <row r="2667" spans="1:9" hidden="1" x14ac:dyDescent="0.3">
      <c r="A2667" t="s">
        <v>10656</v>
      </c>
      <c r="B2667" t="s">
        <v>10657</v>
      </c>
      <c r="C2667" t="s">
        <v>10658</v>
      </c>
      <c r="D2667" t="s">
        <v>145</v>
      </c>
      <c r="E2667" t="s">
        <v>211</v>
      </c>
      <c r="F2667" t="s">
        <v>1485</v>
      </c>
      <c r="G2667" t="s">
        <v>22</v>
      </c>
      <c r="H2667" t="s">
        <v>39</v>
      </c>
      <c r="I2667" t="s">
        <v>83</v>
      </c>
    </row>
    <row r="2668" spans="1:9" hidden="1" x14ac:dyDescent="0.3">
      <c r="A2668" t="s">
        <v>10659</v>
      </c>
      <c r="B2668" t="s">
        <v>10660</v>
      </c>
      <c r="C2668" t="s">
        <v>10661</v>
      </c>
      <c r="D2668" t="s">
        <v>51</v>
      </c>
      <c r="F2668" t="s">
        <v>51</v>
      </c>
      <c r="G2668" t="s">
        <v>62</v>
      </c>
      <c r="H2668" t="s">
        <v>23</v>
      </c>
      <c r="I2668" t="s">
        <v>427</v>
      </c>
    </row>
    <row r="2669" spans="1:9" x14ac:dyDescent="0.3">
      <c r="A2669" t="s">
        <v>10662</v>
      </c>
      <c r="B2669" t="s">
        <v>10663</v>
      </c>
      <c r="C2669" t="s">
        <v>10664</v>
      </c>
      <c r="D2669" t="s">
        <v>3239</v>
      </c>
      <c r="F2669" t="str">
        <f>IF(LEN(E2669)&gt;0,D2669&amp;"_"&amp;E2669,D2669)</f>
        <v>스텝플레이트</v>
      </c>
      <c r="G2669" t="s">
        <v>157</v>
      </c>
      <c r="H2669" t="s">
        <v>39</v>
      </c>
      <c r="I2669" t="s">
        <v>197</v>
      </c>
    </row>
    <row r="2670" spans="1:9" hidden="1" x14ac:dyDescent="0.3">
      <c r="A2670" t="s">
        <v>10665</v>
      </c>
      <c r="B2670" t="s">
        <v>10666</v>
      </c>
      <c r="C2670" t="s">
        <v>10667</v>
      </c>
      <c r="D2670" t="s">
        <v>466</v>
      </c>
      <c r="E2670" t="s">
        <v>10668</v>
      </c>
      <c r="F2670" t="s">
        <v>10669</v>
      </c>
      <c r="G2670" t="s">
        <v>22</v>
      </c>
      <c r="H2670" t="s">
        <v>31</v>
      </c>
      <c r="I2670" t="s">
        <v>32</v>
      </c>
    </row>
    <row r="2671" spans="1:9" hidden="1" x14ac:dyDescent="0.3">
      <c r="A2671" t="s">
        <v>10670</v>
      </c>
      <c r="B2671" t="s">
        <v>10671</v>
      </c>
      <c r="C2671" t="s">
        <v>10672</v>
      </c>
      <c r="D2671" t="s">
        <v>10673</v>
      </c>
      <c r="F2671" t="s">
        <v>10673</v>
      </c>
      <c r="G2671" t="s">
        <v>62</v>
      </c>
      <c r="H2671" t="s">
        <v>177</v>
      </c>
    </row>
    <row r="2672" spans="1:9" hidden="1" x14ac:dyDescent="0.3">
      <c r="A2672" t="s">
        <v>10674</v>
      </c>
      <c r="B2672" t="s">
        <v>10675</v>
      </c>
      <c r="C2672" t="s">
        <v>10676</v>
      </c>
      <c r="D2672" t="s">
        <v>1744</v>
      </c>
      <c r="E2672" t="s">
        <v>1745</v>
      </c>
      <c r="F2672" t="s">
        <v>1746</v>
      </c>
      <c r="G2672" t="s">
        <v>22</v>
      </c>
      <c r="H2672" t="s">
        <v>31</v>
      </c>
      <c r="I2672" t="s">
        <v>439</v>
      </c>
    </row>
    <row r="2673" spans="1:9" hidden="1" x14ac:dyDescent="0.3">
      <c r="A2673" t="s">
        <v>10677</v>
      </c>
      <c r="B2673" t="s">
        <v>10678</v>
      </c>
      <c r="C2673" t="s">
        <v>10679</v>
      </c>
      <c r="D2673" t="s">
        <v>3250</v>
      </c>
      <c r="E2673" t="s">
        <v>293</v>
      </c>
      <c r="F2673" t="s">
        <v>10680</v>
      </c>
      <c r="G2673" t="s">
        <v>22</v>
      </c>
      <c r="H2673" t="s">
        <v>177</v>
      </c>
    </row>
    <row r="2674" spans="1:9" hidden="1" x14ac:dyDescent="0.3">
      <c r="A2674" t="s">
        <v>10681</v>
      </c>
      <c r="B2674" t="s">
        <v>10682</v>
      </c>
      <c r="C2674" t="s">
        <v>10683</v>
      </c>
      <c r="D2674" t="s">
        <v>36</v>
      </c>
      <c r="E2674" t="s">
        <v>211</v>
      </c>
      <c r="F2674" t="s">
        <v>212</v>
      </c>
      <c r="G2674" t="s">
        <v>22</v>
      </c>
      <c r="H2674" t="s">
        <v>39</v>
      </c>
      <c r="I2674" t="s">
        <v>83</v>
      </c>
    </row>
    <row r="2675" spans="1:9" hidden="1" x14ac:dyDescent="0.3">
      <c r="A2675" t="s">
        <v>10684</v>
      </c>
      <c r="B2675" t="s">
        <v>10685</v>
      </c>
      <c r="C2675" t="s">
        <v>10686</v>
      </c>
      <c r="D2675" t="s">
        <v>145</v>
      </c>
      <c r="E2675" t="s">
        <v>222</v>
      </c>
      <c r="F2675" t="s">
        <v>9003</v>
      </c>
      <c r="G2675" t="s">
        <v>62</v>
      </c>
      <c r="H2675" t="s">
        <v>39</v>
      </c>
      <c r="I2675" t="s">
        <v>83</v>
      </c>
    </row>
    <row r="2676" spans="1:9" hidden="1" x14ac:dyDescent="0.3">
      <c r="A2676" t="s">
        <v>10687</v>
      </c>
      <c r="B2676" t="s">
        <v>10688</v>
      </c>
      <c r="C2676" t="s">
        <v>10689</v>
      </c>
      <c r="D2676" t="s">
        <v>455</v>
      </c>
      <c r="E2676" t="s">
        <v>6235</v>
      </c>
      <c r="F2676" t="s">
        <v>10690</v>
      </c>
      <c r="G2676" t="s">
        <v>22</v>
      </c>
      <c r="H2676" t="s">
        <v>39</v>
      </c>
      <c r="I2676" t="s">
        <v>83</v>
      </c>
    </row>
    <row r="2677" spans="1:9" hidden="1" x14ac:dyDescent="0.3">
      <c r="A2677" t="s">
        <v>10691</v>
      </c>
      <c r="B2677" t="s">
        <v>10692</v>
      </c>
      <c r="C2677" t="s">
        <v>10693</v>
      </c>
      <c r="D2677" t="s">
        <v>217</v>
      </c>
      <c r="E2677" t="s">
        <v>1906</v>
      </c>
      <c r="F2677" t="s">
        <v>1907</v>
      </c>
      <c r="G2677" t="s">
        <v>62</v>
      </c>
      <c r="H2677" t="s">
        <v>14</v>
      </c>
      <c r="I2677" t="s">
        <v>511</v>
      </c>
    </row>
    <row r="2678" spans="1:9" hidden="1" x14ac:dyDescent="0.3">
      <c r="A2678" t="s">
        <v>10694</v>
      </c>
      <c r="B2678" t="s">
        <v>10695</v>
      </c>
      <c r="C2678" t="s">
        <v>10695</v>
      </c>
      <c r="D2678" t="s">
        <v>5323</v>
      </c>
      <c r="E2678" t="s">
        <v>10696</v>
      </c>
      <c r="F2678" t="s">
        <v>10697</v>
      </c>
      <c r="G2678" t="s">
        <v>62</v>
      </c>
      <c r="H2678" t="s">
        <v>177</v>
      </c>
    </row>
    <row r="2679" spans="1:9" hidden="1" x14ac:dyDescent="0.3">
      <c r="A2679" t="s">
        <v>10698</v>
      </c>
      <c r="B2679" t="s">
        <v>10699</v>
      </c>
      <c r="C2679" t="s">
        <v>10699</v>
      </c>
      <c r="D2679" t="s">
        <v>10700</v>
      </c>
      <c r="E2679" t="s">
        <v>2837</v>
      </c>
      <c r="F2679" t="s">
        <v>10701</v>
      </c>
      <c r="G2679" t="s">
        <v>22</v>
      </c>
      <c r="H2679" t="s">
        <v>14</v>
      </c>
      <c r="I2679" t="s">
        <v>747</v>
      </c>
    </row>
    <row r="2680" spans="1:9" hidden="1" x14ac:dyDescent="0.3">
      <c r="A2680" t="s">
        <v>10702</v>
      </c>
      <c r="B2680" t="s">
        <v>10703</v>
      </c>
      <c r="C2680" t="s">
        <v>10704</v>
      </c>
      <c r="D2680" t="s">
        <v>36</v>
      </c>
      <c r="E2680" t="s">
        <v>1575</v>
      </c>
      <c r="F2680" t="s">
        <v>9790</v>
      </c>
      <c r="G2680" t="s">
        <v>22</v>
      </c>
      <c r="H2680" t="s">
        <v>39</v>
      </c>
      <c r="I2680" t="s">
        <v>83</v>
      </c>
    </row>
    <row r="2681" spans="1:9" hidden="1" x14ac:dyDescent="0.3">
      <c r="A2681" t="s">
        <v>10705</v>
      </c>
      <c r="B2681" t="s">
        <v>10706</v>
      </c>
      <c r="C2681" t="s">
        <v>10707</v>
      </c>
      <c r="D2681" t="s">
        <v>2009</v>
      </c>
      <c r="E2681" t="s">
        <v>10708</v>
      </c>
      <c r="F2681" t="s">
        <v>10709</v>
      </c>
      <c r="G2681" t="s">
        <v>22</v>
      </c>
      <c r="H2681" t="s">
        <v>31</v>
      </c>
      <c r="I2681" t="s">
        <v>32</v>
      </c>
    </row>
    <row r="2682" spans="1:9" hidden="1" x14ac:dyDescent="0.3">
      <c r="A2682" t="s">
        <v>10710</v>
      </c>
      <c r="B2682" t="s">
        <v>10711</v>
      </c>
      <c r="C2682" t="s">
        <v>10712</v>
      </c>
      <c r="D2682" t="s">
        <v>36</v>
      </c>
      <c r="E2682" t="s">
        <v>6768</v>
      </c>
      <c r="F2682" t="s">
        <v>6769</v>
      </c>
      <c r="G2682" t="s">
        <v>22</v>
      </c>
      <c r="H2682" t="s">
        <v>39</v>
      </c>
    </row>
    <row r="2683" spans="1:9" hidden="1" x14ac:dyDescent="0.3">
      <c r="A2683" t="s">
        <v>10713</v>
      </c>
      <c r="B2683" t="s">
        <v>10714</v>
      </c>
      <c r="C2683" t="s">
        <v>10715</v>
      </c>
      <c r="D2683" t="s">
        <v>19</v>
      </c>
      <c r="F2683" t="s">
        <v>19</v>
      </c>
      <c r="G2683" t="s">
        <v>62</v>
      </c>
      <c r="H2683" t="s">
        <v>31</v>
      </c>
      <c r="I2683" t="s">
        <v>229</v>
      </c>
    </row>
    <row r="2684" spans="1:9" hidden="1" x14ac:dyDescent="0.3">
      <c r="A2684" t="s">
        <v>10716</v>
      </c>
      <c r="B2684" t="s">
        <v>10717</v>
      </c>
      <c r="C2684" t="s">
        <v>10718</v>
      </c>
      <c r="D2684" t="s">
        <v>19</v>
      </c>
      <c r="F2684" t="s">
        <v>19</v>
      </c>
      <c r="G2684" t="s">
        <v>62</v>
      </c>
      <c r="H2684" t="s">
        <v>31</v>
      </c>
      <c r="I2684" t="s">
        <v>229</v>
      </c>
    </row>
    <row r="2685" spans="1:9" hidden="1" x14ac:dyDescent="0.3">
      <c r="A2685" t="s">
        <v>10719</v>
      </c>
      <c r="B2685" t="s">
        <v>10720</v>
      </c>
      <c r="C2685" t="s">
        <v>10721</v>
      </c>
      <c r="D2685" t="s">
        <v>102</v>
      </c>
      <c r="E2685" t="s">
        <v>7244</v>
      </c>
      <c r="F2685" t="s">
        <v>10722</v>
      </c>
      <c r="G2685" t="s">
        <v>22</v>
      </c>
      <c r="H2685" t="s">
        <v>97</v>
      </c>
      <c r="I2685" t="s">
        <v>560</v>
      </c>
    </row>
    <row r="2686" spans="1:9" hidden="1" x14ac:dyDescent="0.3">
      <c r="A2686" t="s">
        <v>10723</v>
      </c>
      <c r="B2686" t="s">
        <v>10724</v>
      </c>
      <c r="C2686" t="s">
        <v>10725</v>
      </c>
      <c r="D2686" t="s">
        <v>10726</v>
      </c>
      <c r="F2686" t="s">
        <v>10726</v>
      </c>
      <c r="G2686" t="s">
        <v>22</v>
      </c>
      <c r="H2686" t="s">
        <v>14</v>
      </c>
      <c r="I2686" t="s">
        <v>1889</v>
      </c>
    </row>
    <row r="2687" spans="1:9" x14ac:dyDescent="0.3">
      <c r="A2687" t="s">
        <v>10727</v>
      </c>
      <c r="B2687" t="s">
        <v>10728</v>
      </c>
      <c r="C2687" t="s">
        <v>10729</v>
      </c>
      <c r="D2687" t="s">
        <v>466</v>
      </c>
      <c r="F2687" t="str">
        <f>IF(LEN(E2687)&gt;0,D2687&amp;"_"&amp;E2687,D2687)</f>
        <v>패드</v>
      </c>
      <c r="G2687" t="s">
        <v>157</v>
      </c>
      <c r="H2687" t="s">
        <v>39</v>
      </c>
      <c r="I2687" t="s">
        <v>119</v>
      </c>
    </row>
    <row r="2688" spans="1:9" hidden="1" x14ac:dyDescent="0.3">
      <c r="A2688" t="s">
        <v>10730</v>
      </c>
      <c r="B2688" t="s">
        <v>10731</v>
      </c>
      <c r="C2688" t="s">
        <v>10732</v>
      </c>
      <c r="D2688" t="s">
        <v>601</v>
      </c>
      <c r="E2688" t="s">
        <v>10733</v>
      </c>
      <c r="F2688" t="s">
        <v>10734</v>
      </c>
      <c r="G2688" t="s">
        <v>22</v>
      </c>
      <c r="H2688" t="s">
        <v>14</v>
      </c>
      <c r="I2688" t="s">
        <v>1889</v>
      </c>
    </row>
    <row r="2689" spans="1:9" hidden="1" x14ac:dyDescent="0.3">
      <c r="A2689" t="s">
        <v>10735</v>
      </c>
      <c r="B2689" t="s">
        <v>10736</v>
      </c>
      <c r="C2689" t="s">
        <v>10737</v>
      </c>
      <c r="D2689" t="s">
        <v>67</v>
      </c>
      <c r="E2689" t="s">
        <v>8618</v>
      </c>
      <c r="F2689" t="s">
        <v>8909</v>
      </c>
      <c r="G2689" t="s">
        <v>62</v>
      </c>
      <c r="H2689" t="s">
        <v>177</v>
      </c>
    </row>
    <row r="2690" spans="1:9" hidden="1" x14ac:dyDescent="0.3">
      <c r="A2690" t="s">
        <v>10738</v>
      </c>
      <c r="B2690" t="s">
        <v>10739</v>
      </c>
      <c r="C2690" t="s">
        <v>10740</v>
      </c>
      <c r="D2690" t="s">
        <v>621</v>
      </c>
      <c r="E2690" t="s">
        <v>1248</v>
      </c>
      <c r="F2690" t="s">
        <v>1249</v>
      </c>
      <c r="G2690" t="s">
        <v>22</v>
      </c>
      <c r="H2690" t="s">
        <v>31</v>
      </c>
      <c r="I2690" t="s">
        <v>451</v>
      </c>
    </row>
    <row r="2691" spans="1:9" hidden="1" x14ac:dyDescent="0.3">
      <c r="A2691" t="s">
        <v>10741</v>
      </c>
      <c r="B2691" t="s">
        <v>10742</v>
      </c>
      <c r="C2691" t="s">
        <v>10743</v>
      </c>
      <c r="D2691" t="s">
        <v>601</v>
      </c>
      <c r="E2691" t="s">
        <v>10744</v>
      </c>
      <c r="F2691" t="s">
        <v>10745</v>
      </c>
      <c r="G2691" t="s">
        <v>22</v>
      </c>
      <c r="H2691" t="s">
        <v>14</v>
      </c>
      <c r="I2691" t="s">
        <v>15</v>
      </c>
    </row>
    <row r="2692" spans="1:9" hidden="1" x14ac:dyDescent="0.3">
      <c r="A2692" t="s">
        <v>10746</v>
      </c>
      <c r="B2692" t="s">
        <v>10747</v>
      </c>
      <c r="C2692" t="s">
        <v>10748</v>
      </c>
      <c r="D2692" t="s">
        <v>109</v>
      </c>
      <c r="E2692" t="s">
        <v>10749</v>
      </c>
      <c r="F2692" t="s">
        <v>10750</v>
      </c>
      <c r="G2692" t="s">
        <v>22</v>
      </c>
      <c r="H2692" t="s">
        <v>39</v>
      </c>
      <c r="I2692" t="s">
        <v>119</v>
      </c>
    </row>
    <row r="2693" spans="1:9" hidden="1" x14ac:dyDescent="0.3">
      <c r="A2693" t="s">
        <v>10751</v>
      </c>
      <c r="B2693" t="s">
        <v>10752</v>
      </c>
      <c r="C2693" t="s">
        <v>10753</v>
      </c>
      <c r="D2693" t="s">
        <v>129</v>
      </c>
      <c r="F2693" t="s">
        <v>129</v>
      </c>
      <c r="G2693" t="s">
        <v>62</v>
      </c>
      <c r="H2693" t="s">
        <v>14</v>
      </c>
      <c r="I2693" t="s">
        <v>183</v>
      </c>
    </row>
    <row r="2694" spans="1:9" hidden="1" x14ac:dyDescent="0.3">
      <c r="A2694" t="s">
        <v>10754</v>
      </c>
      <c r="B2694" t="s">
        <v>10755</v>
      </c>
      <c r="C2694" t="s">
        <v>10756</v>
      </c>
      <c r="D2694" t="s">
        <v>639</v>
      </c>
      <c r="E2694" t="s">
        <v>640</v>
      </c>
      <c r="F2694" t="s">
        <v>641</v>
      </c>
      <c r="G2694" t="s">
        <v>22</v>
      </c>
      <c r="H2694" t="s">
        <v>39</v>
      </c>
      <c r="I2694" t="s">
        <v>468</v>
      </c>
    </row>
    <row r="2695" spans="1:9" hidden="1" x14ac:dyDescent="0.3">
      <c r="A2695" t="s">
        <v>10757</v>
      </c>
      <c r="B2695" t="s">
        <v>10758</v>
      </c>
      <c r="C2695" t="s">
        <v>10759</v>
      </c>
      <c r="D2695" t="s">
        <v>7409</v>
      </c>
      <c r="E2695" t="s">
        <v>211</v>
      </c>
      <c r="F2695" t="s">
        <v>10760</v>
      </c>
      <c r="G2695" t="s">
        <v>22</v>
      </c>
      <c r="H2695" t="s">
        <v>23</v>
      </c>
      <c r="I2695" t="s">
        <v>385</v>
      </c>
    </row>
    <row r="2696" spans="1:9" hidden="1" x14ac:dyDescent="0.3">
      <c r="A2696" t="s">
        <v>10761</v>
      </c>
      <c r="B2696" t="s">
        <v>10762</v>
      </c>
      <c r="C2696" t="s">
        <v>10763</v>
      </c>
      <c r="D2696" t="s">
        <v>293</v>
      </c>
      <c r="E2696" t="s">
        <v>10764</v>
      </c>
      <c r="F2696" t="s">
        <v>10765</v>
      </c>
      <c r="G2696" t="s">
        <v>22</v>
      </c>
      <c r="H2696" t="s">
        <v>14</v>
      </c>
      <c r="I2696" t="s">
        <v>716</v>
      </c>
    </row>
    <row r="2697" spans="1:9" hidden="1" x14ac:dyDescent="0.3">
      <c r="A2697" t="s">
        <v>10766</v>
      </c>
      <c r="B2697" t="s">
        <v>10767</v>
      </c>
      <c r="C2697" t="s">
        <v>10768</v>
      </c>
      <c r="D2697" t="s">
        <v>1474</v>
      </c>
      <c r="E2697" t="s">
        <v>10769</v>
      </c>
      <c r="F2697" t="s">
        <v>10770</v>
      </c>
      <c r="G2697" t="s">
        <v>22</v>
      </c>
      <c r="H2697" t="s">
        <v>97</v>
      </c>
      <c r="I2697" t="s">
        <v>560</v>
      </c>
    </row>
    <row r="2698" spans="1:9" hidden="1" x14ac:dyDescent="0.3">
      <c r="A2698" t="s">
        <v>10771</v>
      </c>
      <c r="B2698" t="s">
        <v>10772</v>
      </c>
      <c r="C2698" t="s">
        <v>10773</v>
      </c>
      <c r="D2698" t="s">
        <v>233</v>
      </c>
      <c r="F2698" t="s">
        <v>233</v>
      </c>
      <c r="G2698" t="s">
        <v>22</v>
      </c>
      <c r="H2698" t="s">
        <v>14</v>
      </c>
      <c r="I2698" t="s">
        <v>1843</v>
      </c>
    </row>
    <row r="2699" spans="1:9" hidden="1" x14ac:dyDescent="0.3">
      <c r="A2699" t="s">
        <v>10774</v>
      </c>
      <c r="B2699" t="s">
        <v>10775</v>
      </c>
      <c r="C2699" t="s">
        <v>10776</v>
      </c>
      <c r="D2699" t="s">
        <v>466</v>
      </c>
      <c r="E2699" t="s">
        <v>884</v>
      </c>
      <c r="F2699" t="s">
        <v>10777</v>
      </c>
      <c r="G2699" t="s">
        <v>22</v>
      </c>
      <c r="H2699" t="s">
        <v>39</v>
      </c>
      <c r="I2699" t="s">
        <v>119</v>
      </c>
    </row>
    <row r="2700" spans="1:9" hidden="1" x14ac:dyDescent="0.3">
      <c r="A2700" t="s">
        <v>10778</v>
      </c>
      <c r="B2700" t="s">
        <v>10779</v>
      </c>
      <c r="C2700" t="s">
        <v>10780</v>
      </c>
      <c r="D2700" t="s">
        <v>36</v>
      </c>
      <c r="E2700" t="s">
        <v>6517</v>
      </c>
      <c r="F2700" t="s">
        <v>10781</v>
      </c>
      <c r="G2700" t="s">
        <v>62</v>
      </c>
      <c r="H2700" t="s">
        <v>177</v>
      </c>
    </row>
    <row r="2701" spans="1:9" x14ac:dyDescent="0.3">
      <c r="A2701" t="s">
        <v>10782</v>
      </c>
      <c r="B2701" t="s">
        <v>10783</v>
      </c>
      <c r="C2701" t="s">
        <v>10784</v>
      </c>
      <c r="D2701" t="s">
        <v>5449</v>
      </c>
      <c r="F2701" t="str">
        <f>IF(LEN(E2701)&gt;0,D2701&amp;"_"&amp;E2701,D2701)</f>
        <v>커플러</v>
      </c>
      <c r="G2701" t="s">
        <v>157</v>
      </c>
      <c r="H2701" t="s">
        <v>31</v>
      </c>
      <c r="I2701" t="s">
        <v>451</v>
      </c>
    </row>
    <row r="2702" spans="1:9" hidden="1" x14ac:dyDescent="0.3">
      <c r="A2702" t="s">
        <v>10785</v>
      </c>
      <c r="B2702" t="s">
        <v>10786</v>
      </c>
      <c r="C2702" t="s">
        <v>10787</v>
      </c>
      <c r="D2702" t="s">
        <v>1374</v>
      </c>
      <c r="E2702" t="s">
        <v>10788</v>
      </c>
      <c r="F2702" t="s">
        <v>10789</v>
      </c>
      <c r="G2702" t="s">
        <v>22</v>
      </c>
      <c r="H2702" t="s">
        <v>14</v>
      </c>
      <c r="I2702" t="s">
        <v>390</v>
      </c>
    </row>
    <row r="2703" spans="1:9" hidden="1" x14ac:dyDescent="0.3">
      <c r="A2703" t="s">
        <v>10790</v>
      </c>
      <c r="B2703" t="s">
        <v>10791</v>
      </c>
      <c r="C2703" t="s">
        <v>10792</v>
      </c>
      <c r="D2703" t="s">
        <v>19</v>
      </c>
      <c r="F2703" t="s">
        <v>19</v>
      </c>
      <c r="G2703" t="s">
        <v>62</v>
      </c>
      <c r="H2703" t="s">
        <v>14</v>
      </c>
      <c r="I2703" t="s">
        <v>112</v>
      </c>
    </row>
    <row r="2704" spans="1:9" hidden="1" x14ac:dyDescent="0.3">
      <c r="A2704" t="s">
        <v>10793</v>
      </c>
      <c r="B2704" t="s">
        <v>10794</v>
      </c>
      <c r="C2704" t="s">
        <v>10795</v>
      </c>
      <c r="D2704" t="s">
        <v>7306</v>
      </c>
      <c r="E2704" t="s">
        <v>10796</v>
      </c>
      <c r="F2704" t="s">
        <v>10797</v>
      </c>
      <c r="G2704" t="s">
        <v>22</v>
      </c>
      <c r="H2704" t="s">
        <v>31</v>
      </c>
      <c r="I2704" t="s">
        <v>229</v>
      </c>
    </row>
    <row r="2705" spans="1:9" hidden="1" x14ac:dyDescent="0.3">
      <c r="A2705" t="s">
        <v>10798</v>
      </c>
      <c r="B2705" t="s">
        <v>10799</v>
      </c>
      <c r="C2705" t="s">
        <v>10799</v>
      </c>
      <c r="D2705" t="s">
        <v>5961</v>
      </c>
      <c r="F2705" t="s">
        <v>5961</v>
      </c>
      <c r="G2705" t="s">
        <v>22</v>
      </c>
    </row>
    <row r="2706" spans="1:9" hidden="1" x14ac:dyDescent="0.3">
      <c r="A2706" t="s">
        <v>10800</v>
      </c>
      <c r="B2706" t="s">
        <v>10801</v>
      </c>
      <c r="C2706" t="s">
        <v>10802</v>
      </c>
      <c r="D2706" t="s">
        <v>10803</v>
      </c>
      <c r="E2706" t="s">
        <v>2764</v>
      </c>
      <c r="F2706" t="s">
        <v>10804</v>
      </c>
      <c r="G2706" t="s">
        <v>22</v>
      </c>
      <c r="H2706" t="s">
        <v>177</v>
      </c>
    </row>
    <row r="2707" spans="1:9" hidden="1" x14ac:dyDescent="0.3">
      <c r="A2707" t="s">
        <v>10805</v>
      </c>
      <c r="B2707" t="s">
        <v>10806</v>
      </c>
      <c r="C2707" t="s">
        <v>10807</v>
      </c>
      <c r="D2707" t="s">
        <v>109</v>
      </c>
      <c r="E2707" t="s">
        <v>727</v>
      </c>
      <c r="F2707" t="s">
        <v>8726</v>
      </c>
      <c r="G2707" t="s">
        <v>62</v>
      </c>
      <c r="H2707" t="s">
        <v>23</v>
      </c>
      <c r="I2707" t="s">
        <v>8893</v>
      </c>
    </row>
    <row r="2708" spans="1:9" hidden="1" x14ac:dyDescent="0.3">
      <c r="A2708" t="s">
        <v>10808</v>
      </c>
      <c r="B2708" t="s">
        <v>10809</v>
      </c>
      <c r="C2708" t="s">
        <v>10810</v>
      </c>
      <c r="D2708" t="s">
        <v>2647</v>
      </c>
      <c r="E2708" t="s">
        <v>2648</v>
      </c>
      <c r="F2708" t="s">
        <v>2649</v>
      </c>
      <c r="G2708" t="s">
        <v>22</v>
      </c>
      <c r="H2708" t="s">
        <v>39</v>
      </c>
      <c r="I2708" t="s">
        <v>119</v>
      </c>
    </row>
    <row r="2709" spans="1:9" x14ac:dyDescent="0.3">
      <c r="A2709" t="s">
        <v>10811</v>
      </c>
      <c r="B2709" t="s">
        <v>10812</v>
      </c>
      <c r="C2709" t="s">
        <v>10813</v>
      </c>
      <c r="D2709" t="s">
        <v>466</v>
      </c>
      <c r="F2709" t="str">
        <f>IF(LEN(E2709)&gt;0,D2709&amp;"_"&amp;E2709,D2709)</f>
        <v>패드</v>
      </c>
      <c r="G2709" t="s">
        <v>157</v>
      </c>
      <c r="H2709" t="s">
        <v>39</v>
      </c>
      <c r="I2709" t="s">
        <v>119</v>
      </c>
    </row>
    <row r="2710" spans="1:9" hidden="1" x14ac:dyDescent="0.3">
      <c r="A2710" t="s">
        <v>10814</v>
      </c>
      <c r="B2710" t="s">
        <v>10815</v>
      </c>
      <c r="C2710" t="s">
        <v>10815</v>
      </c>
      <c r="D2710" t="s">
        <v>10816</v>
      </c>
      <c r="F2710" t="s">
        <v>10816</v>
      </c>
      <c r="G2710" t="s">
        <v>22</v>
      </c>
      <c r="H2710" t="s">
        <v>177</v>
      </c>
    </row>
    <row r="2711" spans="1:9" hidden="1" x14ac:dyDescent="0.3">
      <c r="A2711" t="s">
        <v>10817</v>
      </c>
      <c r="B2711" t="s">
        <v>10818</v>
      </c>
      <c r="C2711" t="s">
        <v>10819</v>
      </c>
      <c r="D2711" t="s">
        <v>1050</v>
      </c>
      <c r="E2711" t="s">
        <v>8590</v>
      </c>
      <c r="F2711" t="s">
        <v>10820</v>
      </c>
      <c r="G2711" t="s">
        <v>62</v>
      </c>
      <c r="H2711" t="s">
        <v>177</v>
      </c>
    </row>
    <row r="2712" spans="1:9" hidden="1" x14ac:dyDescent="0.3">
      <c r="A2712" t="s">
        <v>10821</v>
      </c>
      <c r="B2712" t="s">
        <v>10822</v>
      </c>
      <c r="C2712" t="s">
        <v>10823</v>
      </c>
      <c r="D2712" t="s">
        <v>466</v>
      </c>
      <c r="E2712" t="s">
        <v>4492</v>
      </c>
      <c r="F2712" t="s">
        <v>10824</v>
      </c>
      <c r="G2712" t="s">
        <v>62</v>
      </c>
      <c r="H2712" t="s">
        <v>39</v>
      </c>
      <c r="I2712" t="s">
        <v>468</v>
      </c>
    </row>
    <row r="2713" spans="1:9" hidden="1" x14ac:dyDescent="0.3">
      <c r="A2713" t="s">
        <v>10825</v>
      </c>
      <c r="B2713" t="s">
        <v>10826</v>
      </c>
      <c r="C2713" t="s">
        <v>10827</v>
      </c>
      <c r="D2713" t="s">
        <v>5586</v>
      </c>
      <c r="F2713" t="s">
        <v>5586</v>
      </c>
      <c r="G2713" t="s">
        <v>22</v>
      </c>
      <c r="H2713" t="s">
        <v>97</v>
      </c>
      <c r="I2713" t="s">
        <v>105</v>
      </c>
    </row>
    <row r="2714" spans="1:9" hidden="1" x14ac:dyDescent="0.3">
      <c r="A2714" t="s">
        <v>10828</v>
      </c>
      <c r="B2714" t="s">
        <v>10829</v>
      </c>
      <c r="C2714" t="s">
        <v>10830</v>
      </c>
      <c r="D2714" t="s">
        <v>168</v>
      </c>
      <c r="E2714" t="s">
        <v>5149</v>
      </c>
      <c r="F2714" t="s">
        <v>5150</v>
      </c>
      <c r="G2714" t="s">
        <v>62</v>
      </c>
      <c r="H2714" t="s">
        <v>177</v>
      </c>
    </row>
    <row r="2715" spans="1:9" hidden="1" x14ac:dyDescent="0.3">
      <c r="A2715" t="s">
        <v>10831</v>
      </c>
      <c r="B2715" t="s">
        <v>10832</v>
      </c>
      <c r="C2715" t="s">
        <v>10833</v>
      </c>
      <c r="D2715" t="s">
        <v>6585</v>
      </c>
      <c r="E2715" t="s">
        <v>87</v>
      </c>
      <c r="F2715" t="s">
        <v>10834</v>
      </c>
      <c r="G2715" t="s">
        <v>22</v>
      </c>
      <c r="H2715" t="s">
        <v>23</v>
      </c>
      <c r="I2715" t="s">
        <v>1178</v>
      </c>
    </row>
    <row r="2716" spans="1:9" hidden="1" x14ac:dyDescent="0.3">
      <c r="A2716" t="s">
        <v>10835</v>
      </c>
      <c r="B2716" t="s">
        <v>10836</v>
      </c>
      <c r="C2716" t="s">
        <v>10837</v>
      </c>
      <c r="D2716" t="s">
        <v>117</v>
      </c>
      <c r="F2716" t="s">
        <v>367</v>
      </c>
      <c r="G2716" t="s">
        <v>22</v>
      </c>
      <c r="H2716" t="s">
        <v>39</v>
      </c>
      <c r="I2716" t="s">
        <v>119</v>
      </c>
    </row>
    <row r="2717" spans="1:9" hidden="1" x14ac:dyDescent="0.3">
      <c r="A2717" t="s">
        <v>10838</v>
      </c>
      <c r="B2717" t="s">
        <v>10839</v>
      </c>
      <c r="C2717" t="s">
        <v>10840</v>
      </c>
      <c r="D2717" t="s">
        <v>168</v>
      </c>
      <c r="E2717" t="s">
        <v>884</v>
      </c>
      <c r="F2717" t="s">
        <v>8364</v>
      </c>
      <c r="G2717" t="s">
        <v>22</v>
      </c>
      <c r="H2717" t="s">
        <v>177</v>
      </c>
    </row>
    <row r="2718" spans="1:9" hidden="1" x14ac:dyDescent="0.3">
      <c r="A2718" t="s">
        <v>10841</v>
      </c>
      <c r="B2718" t="s">
        <v>10842</v>
      </c>
      <c r="C2718" t="s">
        <v>10843</v>
      </c>
      <c r="D2718" t="s">
        <v>763</v>
      </c>
      <c r="E2718" t="s">
        <v>1827</v>
      </c>
      <c r="F2718" t="s">
        <v>10844</v>
      </c>
      <c r="G2718" t="s">
        <v>22</v>
      </c>
      <c r="H2718" t="s">
        <v>14</v>
      </c>
      <c r="I2718" t="s">
        <v>63</v>
      </c>
    </row>
    <row r="2719" spans="1:9" x14ac:dyDescent="0.3">
      <c r="A2719" t="s">
        <v>10845</v>
      </c>
      <c r="B2719" t="s">
        <v>10846</v>
      </c>
      <c r="C2719" t="s">
        <v>10847</v>
      </c>
      <c r="D2719" t="s">
        <v>466</v>
      </c>
      <c r="F2719" t="str">
        <f>IF(LEN(E2719)&gt;0,D2719&amp;"_"&amp;E2719,D2719)</f>
        <v>패드</v>
      </c>
      <c r="G2719" t="s">
        <v>157</v>
      </c>
      <c r="H2719" t="s">
        <v>39</v>
      </c>
      <c r="I2719" t="s">
        <v>468</v>
      </c>
    </row>
    <row r="2720" spans="1:9" hidden="1" x14ac:dyDescent="0.3">
      <c r="A2720" t="s">
        <v>10848</v>
      </c>
      <c r="B2720" t="s">
        <v>10849</v>
      </c>
      <c r="C2720" t="s">
        <v>10850</v>
      </c>
      <c r="D2720" t="s">
        <v>466</v>
      </c>
      <c r="E2720" t="s">
        <v>9306</v>
      </c>
      <c r="F2720" t="s">
        <v>10851</v>
      </c>
      <c r="G2720" t="s">
        <v>62</v>
      </c>
      <c r="H2720" t="s">
        <v>39</v>
      </c>
      <c r="I2720" t="s">
        <v>468</v>
      </c>
    </row>
    <row r="2721" spans="1:9" hidden="1" x14ac:dyDescent="0.3">
      <c r="A2721" t="s">
        <v>10852</v>
      </c>
      <c r="B2721" t="s">
        <v>10853</v>
      </c>
      <c r="C2721" t="s">
        <v>10854</v>
      </c>
      <c r="D2721" t="s">
        <v>211</v>
      </c>
      <c r="E2721" t="s">
        <v>7805</v>
      </c>
      <c r="F2721" t="s">
        <v>10855</v>
      </c>
      <c r="G2721" t="s">
        <v>22</v>
      </c>
      <c r="H2721" t="s">
        <v>39</v>
      </c>
      <c r="I2721" t="s">
        <v>70</v>
      </c>
    </row>
    <row r="2722" spans="1:9" x14ac:dyDescent="0.3">
      <c r="A2722" t="s">
        <v>10856</v>
      </c>
      <c r="B2722" t="s">
        <v>10857</v>
      </c>
      <c r="C2722" t="s">
        <v>10858</v>
      </c>
      <c r="D2722" t="s">
        <v>10859</v>
      </c>
      <c r="F2722" t="str">
        <f>IF(LEN(E2722)&gt;0,D2722&amp;"_"&amp;E2722,D2722)</f>
        <v>크로스맴버</v>
      </c>
      <c r="G2722" t="s">
        <v>157</v>
      </c>
      <c r="H2722" t="s">
        <v>23</v>
      </c>
      <c r="I2722" t="s">
        <v>1448</v>
      </c>
    </row>
    <row r="2723" spans="1:9" hidden="1" x14ac:dyDescent="0.3">
      <c r="A2723" t="s">
        <v>10860</v>
      </c>
      <c r="B2723" t="s">
        <v>10861</v>
      </c>
      <c r="C2723" t="s">
        <v>10862</v>
      </c>
      <c r="D2723" t="s">
        <v>2587</v>
      </c>
      <c r="F2723" t="s">
        <v>2587</v>
      </c>
      <c r="G2723" t="s">
        <v>62</v>
      </c>
      <c r="H2723" t="s">
        <v>177</v>
      </c>
    </row>
    <row r="2724" spans="1:9" hidden="1" x14ac:dyDescent="0.3">
      <c r="A2724" t="s">
        <v>10863</v>
      </c>
      <c r="B2724" t="s">
        <v>10864</v>
      </c>
      <c r="C2724" t="s">
        <v>10865</v>
      </c>
      <c r="D2724" t="s">
        <v>19</v>
      </c>
      <c r="F2724" t="s">
        <v>19</v>
      </c>
      <c r="G2724" t="s">
        <v>62</v>
      </c>
      <c r="H2724" t="s">
        <v>31</v>
      </c>
      <c r="I2724" t="s">
        <v>229</v>
      </c>
    </row>
    <row r="2725" spans="1:9" hidden="1" x14ac:dyDescent="0.3">
      <c r="A2725" t="s">
        <v>10866</v>
      </c>
      <c r="B2725" t="s">
        <v>10867</v>
      </c>
      <c r="C2725" t="s">
        <v>10868</v>
      </c>
      <c r="D2725" t="s">
        <v>168</v>
      </c>
      <c r="E2725" t="s">
        <v>1220</v>
      </c>
      <c r="F2725" t="s">
        <v>1221</v>
      </c>
      <c r="G2725" t="s">
        <v>62</v>
      </c>
      <c r="H2725" t="s">
        <v>23</v>
      </c>
      <c r="I2725" t="s">
        <v>1064</v>
      </c>
    </row>
    <row r="2726" spans="1:9" hidden="1" x14ac:dyDescent="0.3">
      <c r="A2726" t="s">
        <v>10869</v>
      </c>
      <c r="B2726" t="s">
        <v>10870</v>
      </c>
      <c r="C2726" t="s">
        <v>10871</v>
      </c>
      <c r="D2726" t="s">
        <v>2491</v>
      </c>
      <c r="E2726" t="s">
        <v>10872</v>
      </c>
      <c r="F2726" t="s">
        <v>10873</v>
      </c>
      <c r="G2726" t="s">
        <v>62</v>
      </c>
      <c r="H2726" t="s">
        <v>31</v>
      </c>
      <c r="I2726" t="s">
        <v>32</v>
      </c>
    </row>
    <row r="2727" spans="1:9" hidden="1" x14ac:dyDescent="0.3">
      <c r="A2727" t="s">
        <v>10874</v>
      </c>
      <c r="B2727" t="s">
        <v>10875</v>
      </c>
      <c r="C2727" t="s">
        <v>10876</v>
      </c>
      <c r="D2727" t="s">
        <v>3557</v>
      </c>
      <c r="E2727" t="s">
        <v>1145</v>
      </c>
      <c r="F2727" t="s">
        <v>10877</v>
      </c>
      <c r="G2727" t="s">
        <v>22</v>
      </c>
      <c r="H2727" t="s">
        <v>39</v>
      </c>
      <c r="I2727" t="s">
        <v>83</v>
      </c>
    </row>
    <row r="2728" spans="1:9" x14ac:dyDescent="0.3">
      <c r="A2728" t="s">
        <v>10878</v>
      </c>
      <c r="B2728" t="s">
        <v>10879</v>
      </c>
      <c r="C2728" t="s">
        <v>10880</v>
      </c>
      <c r="D2728" t="s">
        <v>339</v>
      </c>
      <c r="F2728" t="str">
        <f t="shared" ref="F2728:F2730" si="46">IF(LEN(E2728)&gt;0,D2728&amp;"_"&amp;E2728,D2728)</f>
        <v>레인프</v>
      </c>
      <c r="G2728" t="s">
        <v>157</v>
      </c>
      <c r="H2728" t="s">
        <v>23</v>
      </c>
      <c r="I2728" t="s">
        <v>1448</v>
      </c>
    </row>
    <row r="2729" spans="1:9" x14ac:dyDescent="0.3">
      <c r="A2729" t="s">
        <v>10881</v>
      </c>
      <c r="B2729" t="s">
        <v>10882</v>
      </c>
      <c r="C2729" t="s">
        <v>10883</v>
      </c>
      <c r="D2729" t="s">
        <v>109</v>
      </c>
      <c r="F2729" t="str">
        <f t="shared" si="46"/>
        <v>커버</v>
      </c>
      <c r="G2729" t="s">
        <v>157</v>
      </c>
      <c r="H2729" t="s">
        <v>14</v>
      </c>
    </row>
    <row r="2730" spans="1:9" x14ac:dyDescent="0.3">
      <c r="A2730" t="s">
        <v>10884</v>
      </c>
      <c r="B2730" t="s">
        <v>10885</v>
      </c>
      <c r="C2730" t="s">
        <v>10886</v>
      </c>
      <c r="D2730" t="s">
        <v>650</v>
      </c>
      <c r="F2730" t="str">
        <f t="shared" si="46"/>
        <v>멤버</v>
      </c>
      <c r="G2730" t="s">
        <v>157</v>
      </c>
      <c r="H2730" t="s">
        <v>23</v>
      </c>
      <c r="I2730" t="s">
        <v>347</v>
      </c>
    </row>
    <row r="2731" spans="1:9" hidden="1" x14ac:dyDescent="0.3">
      <c r="A2731" t="s">
        <v>10887</v>
      </c>
      <c r="B2731" t="s">
        <v>10888</v>
      </c>
      <c r="C2731" t="s">
        <v>10889</v>
      </c>
      <c r="D2731" t="s">
        <v>1719</v>
      </c>
      <c r="E2731" t="s">
        <v>8458</v>
      </c>
      <c r="F2731" t="s">
        <v>10890</v>
      </c>
      <c r="G2731" t="s">
        <v>22</v>
      </c>
      <c r="H2731" t="s">
        <v>31</v>
      </c>
      <c r="I2731" t="s">
        <v>439</v>
      </c>
    </row>
    <row r="2732" spans="1:9" hidden="1" x14ac:dyDescent="0.3">
      <c r="A2732" t="s">
        <v>10891</v>
      </c>
      <c r="B2732" t="s">
        <v>10892</v>
      </c>
      <c r="C2732" t="s">
        <v>10893</v>
      </c>
      <c r="D2732" t="s">
        <v>8316</v>
      </c>
      <c r="F2732" t="s">
        <v>8316</v>
      </c>
      <c r="G2732" t="s">
        <v>22</v>
      </c>
      <c r="H2732" t="s">
        <v>14</v>
      </c>
      <c r="I2732" t="s">
        <v>747</v>
      </c>
    </row>
    <row r="2733" spans="1:9" x14ac:dyDescent="0.3">
      <c r="A2733" t="s">
        <v>10894</v>
      </c>
      <c r="B2733" t="s">
        <v>10895</v>
      </c>
      <c r="C2733" t="s">
        <v>10896</v>
      </c>
      <c r="D2733" t="s">
        <v>1920</v>
      </c>
      <c r="F2733" t="str">
        <f>IF(LEN(E2733)&gt;0,D2733&amp;"_"&amp;E2733,D2733)</f>
        <v>토탈</v>
      </c>
      <c r="G2733" t="s">
        <v>157</v>
      </c>
      <c r="H2733" t="s">
        <v>14</v>
      </c>
      <c r="I2733" t="s">
        <v>511</v>
      </c>
    </row>
    <row r="2734" spans="1:9" hidden="1" x14ac:dyDescent="0.3">
      <c r="A2734" t="s">
        <v>10897</v>
      </c>
      <c r="B2734" t="s">
        <v>10898</v>
      </c>
      <c r="C2734" t="s">
        <v>10899</v>
      </c>
      <c r="D2734" t="s">
        <v>5916</v>
      </c>
      <c r="E2734" t="s">
        <v>10900</v>
      </c>
      <c r="F2734" t="s">
        <v>10901</v>
      </c>
      <c r="G2734" t="s">
        <v>22</v>
      </c>
      <c r="H2734" t="s">
        <v>14</v>
      </c>
      <c r="I2734" t="s">
        <v>63</v>
      </c>
    </row>
    <row r="2735" spans="1:9" hidden="1" x14ac:dyDescent="0.3">
      <c r="A2735" t="s">
        <v>10902</v>
      </c>
      <c r="B2735" t="s">
        <v>10903</v>
      </c>
      <c r="C2735" t="s">
        <v>10904</v>
      </c>
      <c r="D2735" t="s">
        <v>2425</v>
      </c>
      <c r="E2735" t="s">
        <v>10905</v>
      </c>
      <c r="F2735" t="s">
        <v>10906</v>
      </c>
      <c r="G2735" t="s">
        <v>62</v>
      </c>
      <c r="H2735" t="s">
        <v>23</v>
      </c>
      <c r="I2735" t="s">
        <v>24</v>
      </c>
    </row>
    <row r="2736" spans="1:9" hidden="1" x14ac:dyDescent="0.3">
      <c r="A2736" t="s">
        <v>10907</v>
      </c>
      <c r="B2736" t="s">
        <v>10908</v>
      </c>
      <c r="C2736" t="s">
        <v>10909</v>
      </c>
      <c r="D2736" t="s">
        <v>2632</v>
      </c>
      <c r="E2736" t="s">
        <v>10910</v>
      </c>
      <c r="F2736" t="s">
        <v>10911</v>
      </c>
      <c r="G2736" t="s">
        <v>22</v>
      </c>
      <c r="H2736" t="s">
        <v>177</v>
      </c>
    </row>
    <row r="2737" spans="1:9" hidden="1" x14ac:dyDescent="0.3">
      <c r="A2737" t="s">
        <v>10912</v>
      </c>
      <c r="B2737" t="s">
        <v>10913</v>
      </c>
      <c r="C2737" t="s">
        <v>10914</v>
      </c>
      <c r="D2737" t="s">
        <v>109</v>
      </c>
      <c r="F2737" t="s">
        <v>109</v>
      </c>
      <c r="G2737" t="s">
        <v>62</v>
      </c>
      <c r="H2737" t="s">
        <v>39</v>
      </c>
      <c r="I2737" t="s">
        <v>119</v>
      </c>
    </row>
    <row r="2738" spans="1:9" x14ac:dyDescent="0.3">
      <c r="A2738" t="s">
        <v>10915</v>
      </c>
      <c r="B2738" t="s">
        <v>10916</v>
      </c>
      <c r="C2738" t="s">
        <v>10917</v>
      </c>
      <c r="D2738" t="s">
        <v>1187</v>
      </c>
      <c r="F2738" t="str">
        <f t="shared" ref="F2738:F2739" si="47">IF(LEN(E2738)&gt;0,D2738&amp;"_"&amp;E2738,D2738)</f>
        <v>라벨</v>
      </c>
      <c r="G2738" t="s">
        <v>157</v>
      </c>
      <c r="H2738" t="s">
        <v>14</v>
      </c>
      <c r="I2738" t="s">
        <v>271</v>
      </c>
    </row>
    <row r="2739" spans="1:9" x14ac:dyDescent="0.3">
      <c r="A2739" t="s">
        <v>10918</v>
      </c>
      <c r="B2739" t="s">
        <v>10919</v>
      </c>
      <c r="C2739" t="s">
        <v>10920</v>
      </c>
      <c r="D2739" t="s">
        <v>1087</v>
      </c>
      <c r="F2739" t="str">
        <f t="shared" si="47"/>
        <v>트림</v>
      </c>
      <c r="G2739" t="s">
        <v>157</v>
      </c>
      <c r="H2739" t="s">
        <v>39</v>
      </c>
      <c r="I2739" t="s">
        <v>70</v>
      </c>
    </row>
    <row r="2740" spans="1:9" hidden="1" x14ac:dyDescent="0.3">
      <c r="A2740" t="s">
        <v>10921</v>
      </c>
      <c r="B2740" t="s">
        <v>10922</v>
      </c>
      <c r="C2740" t="s">
        <v>10923</v>
      </c>
      <c r="D2740" t="s">
        <v>8327</v>
      </c>
      <c r="E2740" t="s">
        <v>10924</v>
      </c>
      <c r="F2740" t="s">
        <v>10925</v>
      </c>
      <c r="G2740" t="s">
        <v>22</v>
      </c>
      <c r="H2740" t="s">
        <v>39</v>
      </c>
      <c r="I2740" t="s">
        <v>119</v>
      </c>
    </row>
    <row r="2741" spans="1:9" hidden="1" x14ac:dyDescent="0.3">
      <c r="A2741" t="s">
        <v>10926</v>
      </c>
      <c r="B2741" t="s">
        <v>10927</v>
      </c>
      <c r="C2741" t="s">
        <v>10928</v>
      </c>
      <c r="D2741" t="s">
        <v>601</v>
      </c>
      <c r="E2741" t="s">
        <v>602</v>
      </c>
      <c r="F2741" t="s">
        <v>10929</v>
      </c>
      <c r="G2741" t="s">
        <v>62</v>
      </c>
      <c r="H2741" t="s">
        <v>14</v>
      </c>
      <c r="I2741" t="s">
        <v>15</v>
      </c>
    </row>
    <row r="2742" spans="1:9" x14ac:dyDescent="0.3">
      <c r="A2742" t="s">
        <v>10930</v>
      </c>
      <c r="B2742" t="s">
        <v>10931</v>
      </c>
      <c r="C2742" t="s">
        <v>10932</v>
      </c>
      <c r="D2742" t="s">
        <v>601</v>
      </c>
      <c r="F2742" t="str">
        <f>IF(LEN(E2742)&gt;0,D2742&amp;"_"&amp;E2742,D2742)</f>
        <v>호스</v>
      </c>
      <c r="G2742" t="s">
        <v>157</v>
      </c>
      <c r="H2742" t="s">
        <v>14</v>
      </c>
      <c r="I2742" t="s">
        <v>15</v>
      </c>
    </row>
    <row r="2743" spans="1:9" hidden="1" x14ac:dyDescent="0.3">
      <c r="A2743" t="s">
        <v>10933</v>
      </c>
      <c r="B2743" t="s">
        <v>10934</v>
      </c>
      <c r="C2743" t="s">
        <v>10935</v>
      </c>
      <c r="D2743" t="s">
        <v>6461</v>
      </c>
      <c r="F2743" t="s">
        <v>6461</v>
      </c>
      <c r="G2743" t="s">
        <v>62</v>
      </c>
      <c r="H2743" t="s">
        <v>14</v>
      </c>
      <c r="I2743" t="s">
        <v>478</v>
      </c>
    </row>
    <row r="2744" spans="1:9" hidden="1" x14ac:dyDescent="0.3">
      <c r="A2744" t="s">
        <v>10936</v>
      </c>
      <c r="B2744" t="s">
        <v>10937</v>
      </c>
      <c r="C2744" t="s">
        <v>10938</v>
      </c>
      <c r="D2744" t="s">
        <v>19</v>
      </c>
      <c r="F2744" t="s">
        <v>19</v>
      </c>
      <c r="G2744" t="s">
        <v>62</v>
      </c>
      <c r="H2744" t="s">
        <v>39</v>
      </c>
    </row>
    <row r="2745" spans="1:9" hidden="1" x14ac:dyDescent="0.3">
      <c r="A2745" t="s">
        <v>10939</v>
      </c>
      <c r="B2745" t="s">
        <v>10940</v>
      </c>
      <c r="C2745" t="s">
        <v>10941</v>
      </c>
      <c r="D2745" t="s">
        <v>19</v>
      </c>
      <c r="F2745" t="s">
        <v>141</v>
      </c>
      <c r="G2745" t="s">
        <v>62</v>
      </c>
      <c r="H2745" t="s">
        <v>39</v>
      </c>
      <c r="I2745" t="s">
        <v>468</v>
      </c>
    </row>
    <row r="2746" spans="1:9" hidden="1" x14ac:dyDescent="0.3">
      <c r="A2746" t="s">
        <v>10942</v>
      </c>
      <c r="B2746" t="s">
        <v>10943</v>
      </c>
      <c r="C2746" t="s">
        <v>10944</v>
      </c>
      <c r="D2746" t="s">
        <v>1374</v>
      </c>
      <c r="E2746" t="s">
        <v>10945</v>
      </c>
      <c r="F2746" t="s">
        <v>10946</v>
      </c>
      <c r="G2746" t="s">
        <v>22</v>
      </c>
      <c r="H2746" t="s">
        <v>14</v>
      </c>
      <c r="I2746" t="s">
        <v>716</v>
      </c>
    </row>
    <row r="2747" spans="1:9" hidden="1" x14ac:dyDescent="0.3">
      <c r="A2747" t="s">
        <v>10947</v>
      </c>
      <c r="B2747" t="s">
        <v>10948</v>
      </c>
      <c r="C2747" t="s">
        <v>10949</v>
      </c>
      <c r="D2747" t="s">
        <v>10950</v>
      </c>
      <c r="F2747" t="s">
        <v>10950</v>
      </c>
      <c r="G2747" t="s">
        <v>22</v>
      </c>
      <c r="H2747" t="s">
        <v>177</v>
      </c>
    </row>
    <row r="2748" spans="1:9" hidden="1" x14ac:dyDescent="0.3">
      <c r="A2748" t="s">
        <v>10951</v>
      </c>
      <c r="B2748" t="s">
        <v>10952</v>
      </c>
      <c r="C2748" t="s">
        <v>10953</v>
      </c>
      <c r="D2748" t="s">
        <v>2463</v>
      </c>
      <c r="F2748" t="s">
        <v>2463</v>
      </c>
      <c r="G2748" t="s">
        <v>22</v>
      </c>
      <c r="H2748" t="s">
        <v>177</v>
      </c>
    </row>
    <row r="2749" spans="1:9" hidden="1" x14ac:dyDescent="0.3">
      <c r="A2749" t="s">
        <v>10954</v>
      </c>
      <c r="B2749" t="s">
        <v>10955</v>
      </c>
      <c r="C2749" t="s">
        <v>10956</v>
      </c>
      <c r="D2749" t="s">
        <v>987</v>
      </c>
      <c r="F2749" t="s">
        <v>987</v>
      </c>
      <c r="G2749" t="s">
        <v>62</v>
      </c>
      <c r="H2749" t="s">
        <v>39</v>
      </c>
      <c r="I2749" t="s">
        <v>83</v>
      </c>
    </row>
    <row r="2750" spans="1:9" hidden="1" x14ac:dyDescent="0.3">
      <c r="A2750" t="s">
        <v>10957</v>
      </c>
      <c r="B2750" t="s">
        <v>10958</v>
      </c>
      <c r="C2750" t="s">
        <v>10959</v>
      </c>
      <c r="D2750" t="s">
        <v>499</v>
      </c>
      <c r="E2750" t="s">
        <v>1906</v>
      </c>
      <c r="F2750" t="s">
        <v>4480</v>
      </c>
      <c r="G2750" t="s">
        <v>22</v>
      </c>
      <c r="H2750" t="s">
        <v>14</v>
      </c>
      <c r="I2750" t="s">
        <v>183</v>
      </c>
    </row>
    <row r="2751" spans="1:9" hidden="1" x14ac:dyDescent="0.3">
      <c r="A2751" t="s">
        <v>10960</v>
      </c>
      <c r="B2751" t="s">
        <v>10961</v>
      </c>
      <c r="C2751" t="s">
        <v>10962</v>
      </c>
      <c r="D2751" t="s">
        <v>19</v>
      </c>
      <c r="F2751" t="s">
        <v>19</v>
      </c>
      <c r="G2751" t="s">
        <v>62</v>
      </c>
      <c r="H2751" t="s">
        <v>97</v>
      </c>
      <c r="I2751" t="s">
        <v>2092</v>
      </c>
    </row>
    <row r="2752" spans="1:9" hidden="1" x14ac:dyDescent="0.3">
      <c r="A2752" t="s">
        <v>10963</v>
      </c>
      <c r="B2752" t="s">
        <v>10964</v>
      </c>
      <c r="C2752" t="s">
        <v>10965</v>
      </c>
      <c r="D2752" t="s">
        <v>10966</v>
      </c>
      <c r="F2752" t="s">
        <v>10966</v>
      </c>
      <c r="G2752" t="s">
        <v>22</v>
      </c>
      <c r="H2752" t="s">
        <v>31</v>
      </c>
      <c r="I2752" t="s">
        <v>32</v>
      </c>
    </row>
    <row r="2753" spans="1:9" hidden="1" x14ac:dyDescent="0.3">
      <c r="A2753" t="s">
        <v>10967</v>
      </c>
      <c r="B2753" t="s">
        <v>10968</v>
      </c>
      <c r="C2753" t="s">
        <v>10969</v>
      </c>
      <c r="D2753" t="s">
        <v>2726</v>
      </c>
      <c r="E2753" t="s">
        <v>10970</v>
      </c>
      <c r="F2753" t="s">
        <v>10971</v>
      </c>
      <c r="G2753" t="s">
        <v>22</v>
      </c>
      <c r="H2753" t="s">
        <v>14</v>
      </c>
      <c r="I2753" t="s">
        <v>63</v>
      </c>
    </row>
    <row r="2754" spans="1:9" hidden="1" x14ac:dyDescent="0.3">
      <c r="A2754" t="s">
        <v>10972</v>
      </c>
      <c r="B2754" t="s">
        <v>10973</v>
      </c>
      <c r="C2754" t="s">
        <v>10974</v>
      </c>
      <c r="D2754" t="s">
        <v>19</v>
      </c>
      <c r="E2754" t="s">
        <v>1006</v>
      </c>
      <c r="F2754" t="s">
        <v>1007</v>
      </c>
      <c r="G2754" t="s">
        <v>62</v>
      </c>
      <c r="H2754" t="s">
        <v>14</v>
      </c>
      <c r="I2754" t="s">
        <v>478</v>
      </c>
    </row>
    <row r="2755" spans="1:9" hidden="1" x14ac:dyDescent="0.3">
      <c r="A2755" t="s">
        <v>10975</v>
      </c>
      <c r="B2755" t="s">
        <v>10976</v>
      </c>
      <c r="C2755" t="s">
        <v>10977</v>
      </c>
      <c r="D2755" t="s">
        <v>1474</v>
      </c>
      <c r="E2755" t="s">
        <v>10978</v>
      </c>
      <c r="F2755" t="s">
        <v>10979</v>
      </c>
      <c r="G2755" t="s">
        <v>22</v>
      </c>
      <c r="H2755" t="s">
        <v>97</v>
      </c>
      <c r="I2755" t="s">
        <v>943</v>
      </c>
    </row>
    <row r="2756" spans="1:9" hidden="1" x14ac:dyDescent="0.3">
      <c r="A2756" t="s">
        <v>10980</v>
      </c>
      <c r="B2756" t="s">
        <v>10981</v>
      </c>
      <c r="C2756" t="s">
        <v>10982</v>
      </c>
      <c r="D2756" t="s">
        <v>1374</v>
      </c>
      <c r="E2756" t="s">
        <v>4522</v>
      </c>
      <c r="F2756" t="s">
        <v>10983</v>
      </c>
      <c r="G2756" t="s">
        <v>62</v>
      </c>
      <c r="H2756" t="s">
        <v>31</v>
      </c>
      <c r="I2756" t="s">
        <v>451</v>
      </c>
    </row>
    <row r="2757" spans="1:9" hidden="1" x14ac:dyDescent="0.3">
      <c r="A2757" t="s">
        <v>10984</v>
      </c>
      <c r="B2757" t="s">
        <v>10985</v>
      </c>
      <c r="C2757" t="s">
        <v>10986</v>
      </c>
      <c r="D2757" t="s">
        <v>10987</v>
      </c>
      <c r="F2757" t="s">
        <v>10987</v>
      </c>
      <c r="G2757" t="s">
        <v>22</v>
      </c>
      <c r="H2757" t="s">
        <v>23</v>
      </c>
      <c r="I2757" t="s">
        <v>427</v>
      </c>
    </row>
    <row r="2758" spans="1:9" hidden="1" x14ac:dyDescent="0.3">
      <c r="A2758" t="s">
        <v>10988</v>
      </c>
      <c r="B2758" t="s">
        <v>10989</v>
      </c>
      <c r="C2758" t="s">
        <v>10990</v>
      </c>
      <c r="D2758" t="s">
        <v>194</v>
      </c>
      <c r="E2758" t="s">
        <v>10991</v>
      </c>
      <c r="F2758" t="s">
        <v>10992</v>
      </c>
      <c r="G2758" t="s">
        <v>22</v>
      </c>
      <c r="H2758" t="s">
        <v>39</v>
      </c>
      <c r="I2758" t="s">
        <v>40</v>
      </c>
    </row>
    <row r="2759" spans="1:9" hidden="1" x14ac:dyDescent="0.3">
      <c r="A2759" t="s">
        <v>10993</v>
      </c>
      <c r="B2759" t="s">
        <v>10994</v>
      </c>
      <c r="C2759" t="s">
        <v>10995</v>
      </c>
      <c r="D2759" t="s">
        <v>36</v>
      </c>
      <c r="E2759" t="s">
        <v>6517</v>
      </c>
      <c r="F2759" t="s">
        <v>10781</v>
      </c>
      <c r="G2759" t="s">
        <v>62</v>
      </c>
      <c r="H2759" t="s">
        <v>177</v>
      </c>
    </row>
    <row r="2760" spans="1:9" hidden="1" x14ac:dyDescent="0.3">
      <c r="A2760" t="s">
        <v>10996</v>
      </c>
      <c r="B2760" t="s">
        <v>10997</v>
      </c>
      <c r="C2760" t="s">
        <v>10998</v>
      </c>
      <c r="D2760" t="s">
        <v>1087</v>
      </c>
      <c r="E2760" t="s">
        <v>10999</v>
      </c>
      <c r="F2760" t="s">
        <v>11000</v>
      </c>
      <c r="G2760" t="s">
        <v>22</v>
      </c>
      <c r="H2760" t="s">
        <v>39</v>
      </c>
      <c r="I2760" t="s">
        <v>70</v>
      </c>
    </row>
    <row r="2761" spans="1:9" hidden="1" x14ac:dyDescent="0.3">
      <c r="A2761" t="s">
        <v>11001</v>
      </c>
      <c r="B2761" t="s">
        <v>11002</v>
      </c>
      <c r="C2761" t="s">
        <v>11003</v>
      </c>
      <c r="D2761" t="s">
        <v>11004</v>
      </c>
      <c r="F2761" t="s">
        <v>11004</v>
      </c>
      <c r="G2761" t="s">
        <v>22</v>
      </c>
      <c r="H2761" t="s">
        <v>97</v>
      </c>
      <c r="I2761" t="s">
        <v>296</v>
      </c>
    </row>
    <row r="2762" spans="1:9" hidden="1" x14ac:dyDescent="0.3">
      <c r="A2762" t="s">
        <v>11005</v>
      </c>
      <c r="B2762" t="s">
        <v>11006</v>
      </c>
      <c r="C2762" t="s">
        <v>11007</v>
      </c>
      <c r="D2762" t="s">
        <v>19</v>
      </c>
      <c r="E2762" t="s">
        <v>1374</v>
      </c>
      <c r="F2762" t="s">
        <v>1375</v>
      </c>
      <c r="G2762" t="s">
        <v>62</v>
      </c>
      <c r="H2762" t="s">
        <v>14</v>
      </c>
      <c r="I2762" t="s">
        <v>716</v>
      </c>
    </row>
    <row r="2763" spans="1:9" hidden="1" x14ac:dyDescent="0.3">
      <c r="A2763" t="s">
        <v>11008</v>
      </c>
      <c r="B2763" t="s">
        <v>11009</v>
      </c>
      <c r="C2763" t="s">
        <v>11010</v>
      </c>
      <c r="D2763" t="s">
        <v>94</v>
      </c>
      <c r="E2763" t="s">
        <v>4443</v>
      </c>
      <c r="F2763" t="s">
        <v>4444</v>
      </c>
      <c r="G2763" t="s">
        <v>13</v>
      </c>
      <c r="H2763" t="s">
        <v>14</v>
      </c>
      <c r="I2763" t="s">
        <v>47</v>
      </c>
    </row>
    <row r="2764" spans="1:9" hidden="1" x14ac:dyDescent="0.3">
      <c r="A2764" t="s">
        <v>11011</v>
      </c>
      <c r="B2764" t="s">
        <v>11012</v>
      </c>
      <c r="C2764" t="s">
        <v>11013</v>
      </c>
      <c r="D2764" t="s">
        <v>573</v>
      </c>
      <c r="E2764" t="s">
        <v>11014</v>
      </c>
      <c r="F2764" t="s">
        <v>11015</v>
      </c>
      <c r="G2764" t="s">
        <v>22</v>
      </c>
      <c r="H2764" t="s">
        <v>14</v>
      </c>
      <c r="I2764" t="s">
        <v>112</v>
      </c>
    </row>
    <row r="2765" spans="1:9" hidden="1" x14ac:dyDescent="0.3">
      <c r="A2765" t="s">
        <v>11016</v>
      </c>
      <c r="B2765" t="s">
        <v>11017</v>
      </c>
      <c r="C2765" t="s">
        <v>11018</v>
      </c>
      <c r="D2765" t="s">
        <v>19</v>
      </c>
      <c r="E2765" t="s">
        <v>1374</v>
      </c>
      <c r="F2765" t="s">
        <v>1375</v>
      </c>
      <c r="G2765" t="s">
        <v>62</v>
      </c>
      <c r="H2765" t="s">
        <v>31</v>
      </c>
      <c r="I2765" t="s">
        <v>32</v>
      </c>
    </row>
    <row r="2766" spans="1:9" hidden="1" x14ac:dyDescent="0.3">
      <c r="A2766" t="s">
        <v>11019</v>
      </c>
      <c r="B2766" t="s">
        <v>11020</v>
      </c>
      <c r="C2766" t="s">
        <v>11021</v>
      </c>
      <c r="D2766" t="s">
        <v>550</v>
      </c>
      <c r="F2766" t="s">
        <v>550</v>
      </c>
      <c r="G2766" t="s">
        <v>62</v>
      </c>
      <c r="H2766" t="s">
        <v>14</v>
      </c>
      <c r="I2766" t="s">
        <v>390</v>
      </c>
    </row>
    <row r="2767" spans="1:9" hidden="1" x14ac:dyDescent="0.3">
      <c r="A2767" t="s">
        <v>11022</v>
      </c>
      <c r="B2767" t="s">
        <v>11023</v>
      </c>
      <c r="C2767" t="s">
        <v>11024</v>
      </c>
      <c r="D2767" t="s">
        <v>293</v>
      </c>
      <c r="E2767" t="s">
        <v>472</v>
      </c>
      <c r="F2767" t="s">
        <v>473</v>
      </c>
      <c r="G2767" t="s">
        <v>22</v>
      </c>
      <c r="H2767" t="s">
        <v>97</v>
      </c>
      <c r="I2767" t="s">
        <v>98</v>
      </c>
    </row>
    <row r="2768" spans="1:9" x14ac:dyDescent="0.3">
      <c r="A2768" t="s">
        <v>11025</v>
      </c>
      <c r="B2768" t="s">
        <v>11026</v>
      </c>
      <c r="C2768" t="s">
        <v>11027</v>
      </c>
      <c r="D2768" t="s">
        <v>1087</v>
      </c>
      <c r="F2768" t="str">
        <f t="shared" ref="F2768:F2769" si="48">IF(LEN(E2768)&gt;0,D2768&amp;"_"&amp;E2768,D2768)</f>
        <v>트림</v>
      </c>
      <c r="G2768" t="s">
        <v>157</v>
      </c>
      <c r="H2768" t="s">
        <v>39</v>
      </c>
      <c r="I2768" t="s">
        <v>468</v>
      </c>
    </row>
    <row r="2769" spans="1:9" x14ac:dyDescent="0.3">
      <c r="A2769" t="s">
        <v>11028</v>
      </c>
      <c r="B2769" t="s">
        <v>11029</v>
      </c>
      <c r="C2769" t="s">
        <v>11030</v>
      </c>
      <c r="D2769" t="s">
        <v>1187</v>
      </c>
      <c r="F2769" t="str">
        <f t="shared" si="48"/>
        <v>라벨</v>
      </c>
      <c r="G2769" t="s">
        <v>157</v>
      </c>
      <c r="H2769" t="s">
        <v>31</v>
      </c>
      <c r="I2769" t="s">
        <v>229</v>
      </c>
    </row>
    <row r="2770" spans="1:9" hidden="1" x14ac:dyDescent="0.3">
      <c r="A2770" t="s">
        <v>11031</v>
      </c>
      <c r="B2770" t="s">
        <v>11032</v>
      </c>
      <c r="C2770" t="s">
        <v>11033</v>
      </c>
      <c r="D2770" t="s">
        <v>10221</v>
      </c>
      <c r="F2770" t="s">
        <v>10221</v>
      </c>
      <c r="G2770" t="s">
        <v>22</v>
      </c>
      <c r="H2770" t="s">
        <v>14</v>
      </c>
      <c r="I2770" t="s">
        <v>1889</v>
      </c>
    </row>
    <row r="2771" spans="1:9" hidden="1" x14ac:dyDescent="0.3">
      <c r="A2771" t="s">
        <v>11034</v>
      </c>
      <c r="B2771" t="s">
        <v>11035</v>
      </c>
      <c r="C2771" t="s">
        <v>11036</v>
      </c>
      <c r="D2771" t="s">
        <v>389</v>
      </c>
      <c r="F2771" t="s">
        <v>8183</v>
      </c>
      <c r="G2771" t="s">
        <v>62</v>
      </c>
      <c r="H2771" t="s">
        <v>177</v>
      </c>
    </row>
    <row r="2772" spans="1:9" hidden="1" x14ac:dyDescent="0.3">
      <c r="A2772" t="s">
        <v>11037</v>
      </c>
      <c r="B2772" t="s">
        <v>11038</v>
      </c>
      <c r="C2772" t="s">
        <v>11038</v>
      </c>
      <c r="D2772" t="s">
        <v>11039</v>
      </c>
      <c r="F2772" t="s">
        <v>11039</v>
      </c>
      <c r="G2772" t="s">
        <v>22</v>
      </c>
      <c r="H2772" t="s">
        <v>97</v>
      </c>
      <c r="I2772" t="s">
        <v>943</v>
      </c>
    </row>
    <row r="2773" spans="1:9" hidden="1" x14ac:dyDescent="0.3">
      <c r="A2773" t="s">
        <v>11040</v>
      </c>
      <c r="B2773" t="s">
        <v>11041</v>
      </c>
      <c r="C2773" t="s">
        <v>11042</v>
      </c>
      <c r="D2773" t="s">
        <v>5716</v>
      </c>
      <c r="E2773" t="s">
        <v>640</v>
      </c>
      <c r="F2773" t="s">
        <v>11043</v>
      </c>
      <c r="G2773" t="s">
        <v>22</v>
      </c>
      <c r="H2773" t="s">
        <v>39</v>
      </c>
      <c r="I2773" t="s">
        <v>468</v>
      </c>
    </row>
    <row r="2774" spans="1:9" hidden="1" x14ac:dyDescent="0.3">
      <c r="A2774" t="s">
        <v>11044</v>
      </c>
      <c r="B2774" t="s">
        <v>11045</v>
      </c>
      <c r="C2774" t="s">
        <v>11046</v>
      </c>
      <c r="D2774" t="s">
        <v>1307</v>
      </c>
      <c r="E2774" t="s">
        <v>1444</v>
      </c>
      <c r="F2774" t="s">
        <v>1445</v>
      </c>
      <c r="G2774" t="s">
        <v>62</v>
      </c>
      <c r="H2774" t="s">
        <v>39</v>
      </c>
      <c r="I2774" t="s">
        <v>83</v>
      </c>
    </row>
    <row r="2775" spans="1:9" hidden="1" x14ac:dyDescent="0.3">
      <c r="A2775" t="s">
        <v>11047</v>
      </c>
      <c r="B2775" t="s">
        <v>11048</v>
      </c>
      <c r="C2775" t="s">
        <v>11049</v>
      </c>
      <c r="D2775" t="s">
        <v>3909</v>
      </c>
      <c r="E2775" t="s">
        <v>1973</v>
      </c>
      <c r="F2775" t="s">
        <v>3910</v>
      </c>
      <c r="G2775" t="s">
        <v>62</v>
      </c>
      <c r="H2775" t="s">
        <v>39</v>
      </c>
      <c r="I2775" t="s">
        <v>468</v>
      </c>
    </row>
    <row r="2776" spans="1:9" x14ac:dyDescent="0.3">
      <c r="A2776" t="s">
        <v>11050</v>
      </c>
      <c r="B2776" t="s">
        <v>11051</v>
      </c>
      <c r="C2776" t="s">
        <v>11052</v>
      </c>
      <c r="D2776" t="s">
        <v>934</v>
      </c>
      <c r="F2776" t="str">
        <f>IF(LEN(E2776)&gt;0,D2776&amp;"_"&amp;E2776,D2776)</f>
        <v>스위치</v>
      </c>
      <c r="G2776" t="s">
        <v>157</v>
      </c>
      <c r="H2776" t="s">
        <v>31</v>
      </c>
      <c r="I2776" t="s">
        <v>935</v>
      </c>
    </row>
    <row r="2777" spans="1:9" hidden="1" x14ac:dyDescent="0.3">
      <c r="A2777" t="s">
        <v>11053</v>
      </c>
      <c r="B2777" t="s">
        <v>11054</v>
      </c>
      <c r="C2777" t="s">
        <v>11055</v>
      </c>
      <c r="D2777" t="s">
        <v>19</v>
      </c>
      <c r="E2777" t="s">
        <v>11056</v>
      </c>
      <c r="F2777" t="s">
        <v>11057</v>
      </c>
      <c r="G2777" t="s">
        <v>22</v>
      </c>
      <c r="H2777" t="s">
        <v>177</v>
      </c>
    </row>
    <row r="2778" spans="1:9" hidden="1" x14ac:dyDescent="0.3">
      <c r="A2778" t="s">
        <v>11058</v>
      </c>
      <c r="B2778" t="s">
        <v>11059</v>
      </c>
      <c r="C2778" t="s">
        <v>11060</v>
      </c>
      <c r="D2778" t="s">
        <v>36</v>
      </c>
      <c r="E2778" t="s">
        <v>11061</v>
      </c>
      <c r="F2778" t="s">
        <v>11062</v>
      </c>
      <c r="G2778" t="s">
        <v>22</v>
      </c>
      <c r="H2778" t="s">
        <v>39</v>
      </c>
      <c r="I2778" t="s">
        <v>83</v>
      </c>
    </row>
    <row r="2779" spans="1:9" hidden="1" x14ac:dyDescent="0.3">
      <c r="A2779" t="s">
        <v>11063</v>
      </c>
      <c r="B2779" t="s">
        <v>11064</v>
      </c>
      <c r="C2779" t="s">
        <v>11065</v>
      </c>
      <c r="D2779" t="s">
        <v>2594</v>
      </c>
      <c r="E2779" t="s">
        <v>11066</v>
      </c>
      <c r="F2779" t="s">
        <v>11067</v>
      </c>
      <c r="G2779" t="s">
        <v>22</v>
      </c>
      <c r="H2779" t="s">
        <v>31</v>
      </c>
      <c r="I2779" t="s">
        <v>256</v>
      </c>
    </row>
    <row r="2780" spans="1:9" hidden="1" x14ac:dyDescent="0.3">
      <c r="A2780" t="s">
        <v>11068</v>
      </c>
      <c r="B2780" t="s">
        <v>11069</v>
      </c>
      <c r="C2780" t="s">
        <v>11069</v>
      </c>
      <c r="D2780" t="s">
        <v>7983</v>
      </c>
      <c r="F2780" t="s">
        <v>7983</v>
      </c>
      <c r="G2780" t="s">
        <v>22</v>
      </c>
      <c r="H2780" t="s">
        <v>39</v>
      </c>
      <c r="I2780" t="s">
        <v>70</v>
      </c>
    </row>
    <row r="2781" spans="1:9" x14ac:dyDescent="0.3">
      <c r="A2781" t="s">
        <v>11070</v>
      </c>
      <c r="B2781" t="s">
        <v>11071</v>
      </c>
      <c r="C2781" t="s">
        <v>11072</v>
      </c>
      <c r="D2781" t="s">
        <v>466</v>
      </c>
      <c r="F2781" t="str">
        <f t="shared" ref="F2781:F2782" si="49">IF(LEN(E2781)&gt;0,D2781&amp;"_"&amp;E2781,D2781)</f>
        <v>패드</v>
      </c>
      <c r="G2781" t="s">
        <v>157</v>
      </c>
      <c r="H2781" t="s">
        <v>39</v>
      </c>
      <c r="I2781" t="s">
        <v>468</v>
      </c>
    </row>
    <row r="2782" spans="1:9" x14ac:dyDescent="0.3">
      <c r="A2782" t="s">
        <v>11073</v>
      </c>
      <c r="B2782" t="s">
        <v>11074</v>
      </c>
      <c r="C2782" t="s">
        <v>11075</v>
      </c>
      <c r="D2782" t="s">
        <v>2459</v>
      </c>
      <c r="F2782" t="str">
        <f t="shared" si="49"/>
        <v>크로스멤버</v>
      </c>
      <c r="G2782" t="s">
        <v>157</v>
      </c>
      <c r="H2782" t="s">
        <v>177</v>
      </c>
    </row>
    <row r="2783" spans="1:9" hidden="1" x14ac:dyDescent="0.3">
      <c r="A2783" t="s">
        <v>11076</v>
      </c>
      <c r="B2783" t="s">
        <v>11077</v>
      </c>
      <c r="C2783" t="s">
        <v>11078</v>
      </c>
      <c r="D2783" t="s">
        <v>109</v>
      </c>
      <c r="E2783" t="s">
        <v>11079</v>
      </c>
      <c r="F2783" t="s">
        <v>11080</v>
      </c>
      <c r="G2783" t="s">
        <v>22</v>
      </c>
      <c r="H2783" t="s">
        <v>39</v>
      </c>
      <c r="I2783" t="s">
        <v>131</v>
      </c>
    </row>
    <row r="2784" spans="1:9" x14ac:dyDescent="0.3">
      <c r="A2784" t="s">
        <v>11081</v>
      </c>
      <c r="B2784" t="s">
        <v>11082</v>
      </c>
      <c r="C2784" t="s">
        <v>11083</v>
      </c>
      <c r="D2784" t="s">
        <v>628</v>
      </c>
      <c r="F2784" t="str">
        <f>IF(LEN(E2784)&gt;0,D2784&amp;"_"&amp;E2784,D2784)</f>
        <v>히트프로텍터</v>
      </c>
      <c r="G2784" t="s">
        <v>157</v>
      </c>
      <c r="H2784" t="s">
        <v>97</v>
      </c>
      <c r="I2784" t="s">
        <v>278</v>
      </c>
    </row>
    <row r="2785" spans="1:9" hidden="1" x14ac:dyDescent="0.3">
      <c r="A2785" t="s">
        <v>11084</v>
      </c>
      <c r="B2785" t="s">
        <v>11085</v>
      </c>
      <c r="C2785" t="s">
        <v>11086</v>
      </c>
      <c r="D2785" t="s">
        <v>11087</v>
      </c>
      <c r="E2785" t="s">
        <v>45</v>
      </c>
      <c r="F2785" t="s">
        <v>11088</v>
      </c>
      <c r="G2785" t="s">
        <v>22</v>
      </c>
      <c r="H2785" t="s">
        <v>14</v>
      </c>
      <c r="I2785" t="s">
        <v>894</v>
      </c>
    </row>
    <row r="2786" spans="1:9" hidden="1" x14ac:dyDescent="0.3">
      <c r="A2786" t="s">
        <v>11089</v>
      </c>
      <c r="B2786" t="s">
        <v>11090</v>
      </c>
      <c r="C2786" t="s">
        <v>11091</v>
      </c>
      <c r="D2786" t="s">
        <v>11092</v>
      </c>
      <c r="F2786" t="s">
        <v>11092</v>
      </c>
      <c r="G2786" t="s">
        <v>22</v>
      </c>
      <c r="H2786" t="s">
        <v>39</v>
      </c>
      <c r="I2786" t="s">
        <v>40</v>
      </c>
    </row>
    <row r="2787" spans="1:9" hidden="1" x14ac:dyDescent="0.3">
      <c r="A2787" t="s">
        <v>11093</v>
      </c>
      <c r="B2787" t="s">
        <v>11094</v>
      </c>
      <c r="C2787" t="s">
        <v>11095</v>
      </c>
      <c r="D2787" t="s">
        <v>117</v>
      </c>
      <c r="F2787" t="s">
        <v>117</v>
      </c>
      <c r="G2787" t="s">
        <v>22</v>
      </c>
      <c r="H2787" t="s">
        <v>39</v>
      </c>
      <c r="I2787" t="s">
        <v>119</v>
      </c>
    </row>
    <row r="2788" spans="1:9" hidden="1" x14ac:dyDescent="0.3">
      <c r="A2788" t="s">
        <v>11096</v>
      </c>
      <c r="B2788" t="s">
        <v>11097</v>
      </c>
      <c r="C2788" t="s">
        <v>11098</v>
      </c>
      <c r="D2788" t="s">
        <v>1011</v>
      </c>
      <c r="F2788" t="s">
        <v>1011</v>
      </c>
      <c r="G2788" t="s">
        <v>62</v>
      </c>
      <c r="H2788" t="s">
        <v>14</v>
      </c>
      <c r="I2788" t="s">
        <v>716</v>
      </c>
    </row>
    <row r="2789" spans="1:9" hidden="1" x14ac:dyDescent="0.3">
      <c r="A2789" t="s">
        <v>11099</v>
      </c>
      <c r="B2789" t="s">
        <v>11100</v>
      </c>
      <c r="C2789" t="s">
        <v>11101</v>
      </c>
      <c r="D2789" t="s">
        <v>11102</v>
      </c>
      <c r="E2789" t="s">
        <v>162</v>
      </c>
      <c r="F2789" t="s">
        <v>11103</v>
      </c>
      <c r="G2789" t="s">
        <v>22</v>
      </c>
      <c r="H2789" t="s">
        <v>39</v>
      </c>
      <c r="I2789" t="s">
        <v>70</v>
      </c>
    </row>
    <row r="2790" spans="1:9" x14ac:dyDescent="0.3">
      <c r="A2790" t="s">
        <v>11104</v>
      </c>
      <c r="B2790" t="s">
        <v>11105</v>
      </c>
      <c r="C2790" t="s">
        <v>11106</v>
      </c>
      <c r="D2790" t="s">
        <v>339</v>
      </c>
      <c r="F2790" t="str">
        <f>IF(LEN(E2790)&gt;0,D2790&amp;"_"&amp;E2790,D2790)</f>
        <v>레인프</v>
      </c>
      <c r="G2790" t="s">
        <v>157</v>
      </c>
      <c r="H2790" t="s">
        <v>177</v>
      </c>
    </row>
    <row r="2791" spans="1:9" hidden="1" x14ac:dyDescent="0.3">
      <c r="A2791" t="s">
        <v>11107</v>
      </c>
      <c r="B2791" t="s">
        <v>11108</v>
      </c>
      <c r="C2791" t="s">
        <v>11109</v>
      </c>
      <c r="D2791" t="s">
        <v>109</v>
      </c>
      <c r="E2791" t="s">
        <v>3878</v>
      </c>
      <c r="F2791" t="s">
        <v>6319</v>
      </c>
      <c r="G2791" t="s">
        <v>62</v>
      </c>
      <c r="H2791" t="s">
        <v>39</v>
      </c>
      <c r="I2791" t="s">
        <v>119</v>
      </c>
    </row>
    <row r="2792" spans="1:9" hidden="1" x14ac:dyDescent="0.3">
      <c r="A2792" t="s">
        <v>11110</v>
      </c>
      <c r="B2792" t="s">
        <v>11111</v>
      </c>
      <c r="C2792" t="s">
        <v>11112</v>
      </c>
      <c r="D2792" t="s">
        <v>11113</v>
      </c>
      <c r="F2792" t="s">
        <v>11113</v>
      </c>
      <c r="G2792" t="s">
        <v>22</v>
      </c>
      <c r="H2792" t="s">
        <v>14</v>
      </c>
      <c r="I2792" t="s">
        <v>899</v>
      </c>
    </row>
    <row r="2793" spans="1:9" hidden="1" x14ac:dyDescent="0.3">
      <c r="A2793" t="s">
        <v>11114</v>
      </c>
      <c r="B2793" t="s">
        <v>11115</v>
      </c>
      <c r="C2793" t="s">
        <v>11116</v>
      </c>
      <c r="D2793" t="s">
        <v>8027</v>
      </c>
      <c r="E2793" t="s">
        <v>5756</v>
      </c>
      <c r="F2793" t="s">
        <v>9381</v>
      </c>
      <c r="G2793" t="s">
        <v>22</v>
      </c>
      <c r="H2793" t="s">
        <v>31</v>
      </c>
      <c r="I2793" t="s">
        <v>190</v>
      </c>
    </row>
    <row r="2794" spans="1:9" x14ac:dyDescent="0.3">
      <c r="A2794" t="s">
        <v>11117</v>
      </c>
      <c r="B2794" t="s">
        <v>11118</v>
      </c>
      <c r="C2794" t="s">
        <v>11119</v>
      </c>
      <c r="D2794" t="s">
        <v>4102</v>
      </c>
      <c r="F2794" t="str">
        <f>IF(LEN(E2794)&gt;0,D2794&amp;"_"&amp;E2794,D2794)</f>
        <v>인슐레이터</v>
      </c>
      <c r="G2794" t="s">
        <v>157</v>
      </c>
      <c r="H2794" t="s">
        <v>39</v>
      </c>
      <c r="I2794" t="s">
        <v>197</v>
      </c>
    </row>
    <row r="2795" spans="1:9" hidden="1" x14ac:dyDescent="0.3">
      <c r="A2795" t="s">
        <v>11120</v>
      </c>
      <c r="B2795" t="s">
        <v>11121</v>
      </c>
      <c r="C2795" t="s">
        <v>11122</v>
      </c>
      <c r="D2795" t="s">
        <v>491</v>
      </c>
      <c r="E2795" t="s">
        <v>1425</v>
      </c>
      <c r="F2795" t="s">
        <v>11123</v>
      </c>
      <c r="G2795" t="s">
        <v>22</v>
      </c>
      <c r="H2795" t="s">
        <v>39</v>
      </c>
      <c r="I2795" t="s">
        <v>40</v>
      </c>
    </row>
    <row r="2796" spans="1:9" hidden="1" x14ac:dyDescent="0.3">
      <c r="A2796" t="s">
        <v>11124</v>
      </c>
      <c r="B2796" t="s">
        <v>11125</v>
      </c>
      <c r="C2796" t="s">
        <v>11126</v>
      </c>
      <c r="D2796" t="s">
        <v>2792</v>
      </c>
      <c r="F2796" t="s">
        <v>2792</v>
      </c>
      <c r="G2796" t="s">
        <v>22</v>
      </c>
      <c r="H2796" t="s">
        <v>39</v>
      </c>
      <c r="I2796" t="s">
        <v>468</v>
      </c>
    </row>
    <row r="2797" spans="1:9" hidden="1" x14ac:dyDescent="0.3">
      <c r="A2797" t="s">
        <v>11127</v>
      </c>
      <c r="B2797" t="s">
        <v>11128</v>
      </c>
      <c r="C2797" t="s">
        <v>11129</v>
      </c>
      <c r="D2797" t="s">
        <v>168</v>
      </c>
      <c r="E2797" t="s">
        <v>783</v>
      </c>
      <c r="F2797" t="s">
        <v>11130</v>
      </c>
      <c r="G2797" t="s">
        <v>22</v>
      </c>
      <c r="H2797" t="s">
        <v>23</v>
      </c>
      <c r="I2797" t="s">
        <v>1448</v>
      </c>
    </row>
    <row r="2798" spans="1:9" hidden="1" x14ac:dyDescent="0.3">
      <c r="A2798" t="s">
        <v>11131</v>
      </c>
      <c r="B2798" t="s">
        <v>11132</v>
      </c>
      <c r="C2798" t="s">
        <v>11133</v>
      </c>
      <c r="D2798" t="s">
        <v>339</v>
      </c>
      <c r="E2798" t="s">
        <v>3818</v>
      </c>
      <c r="F2798" t="s">
        <v>7331</v>
      </c>
      <c r="G2798" t="s">
        <v>22</v>
      </c>
      <c r="H2798" t="s">
        <v>23</v>
      </c>
      <c r="I2798" t="s">
        <v>1448</v>
      </c>
    </row>
    <row r="2799" spans="1:9" hidden="1" x14ac:dyDescent="0.3">
      <c r="A2799" t="s">
        <v>11134</v>
      </c>
      <c r="B2799" t="s">
        <v>11135</v>
      </c>
      <c r="C2799" t="s">
        <v>11136</v>
      </c>
      <c r="D2799" t="s">
        <v>339</v>
      </c>
      <c r="E2799" t="s">
        <v>11137</v>
      </c>
      <c r="F2799" t="s">
        <v>11138</v>
      </c>
      <c r="G2799" t="s">
        <v>22</v>
      </c>
      <c r="H2799" t="s">
        <v>23</v>
      </c>
      <c r="I2799" t="s">
        <v>385</v>
      </c>
    </row>
    <row r="2800" spans="1:9" hidden="1" x14ac:dyDescent="0.3">
      <c r="A2800" t="s">
        <v>11139</v>
      </c>
      <c r="B2800" t="s">
        <v>11140</v>
      </c>
      <c r="C2800" t="s">
        <v>11141</v>
      </c>
      <c r="D2800" t="s">
        <v>6438</v>
      </c>
      <c r="F2800" t="s">
        <v>6438</v>
      </c>
      <c r="G2800" t="s">
        <v>22</v>
      </c>
      <c r="H2800" t="s">
        <v>14</v>
      </c>
      <c r="I2800" t="s">
        <v>47</v>
      </c>
    </row>
    <row r="2801" spans="1:9" hidden="1" x14ac:dyDescent="0.3">
      <c r="A2801" t="s">
        <v>11142</v>
      </c>
      <c r="B2801" t="s">
        <v>11143</v>
      </c>
      <c r="C2801" t="s">
        <v>11144</v>
      </c>
      <c r="D2801" t="s">
        <v>1992</v>
      </c>
      <c r="E2801" t="s">
        <v>11145</v>
      </c>
      <c r="F2801" t="s">
        <v>11146</v>
      </c>
      <c r="G2801" t="s">
        <v>62</v>
      </c>
      <c r="H2801" t="s">
        <v>39</v>
      </c>
      <c r="I2801" t="s">
        <v>119</v>
      </c>
    </row>
    <row r="2802" spans="1:9" hidden="1" x14ac:dyDescent="0.3">
      <c r="A2802" t="s">
        <v>11147</v>
      </c>
      <c r="B2802" t="s">
        <v>11148</v>
      </c>
      <c r="C2802" t="s">
        <v>11149</v>
      </c>
      <c r="D2802" t="s">
        <v>2594</v>
      </c>
      <c r="F2802" t="s">
        <v>2594</v>
      </c>
      <c r="G2802" t="s">
        <v>62</v>
      </c>
      <c r="H2802" t="s">
        <v>31</v>
      </c>
      <c r="I2802" t="s">
        <v>256</v>
      </c>
    </row>
    <row r="2803" spans="1:9" hidden="1" x14ac:dyDescent="0.3">
      <c r="A2803" t="s">
        <v>11150</v>
      </c>
      <c r="B2803" t="s">
        <v>11151</v>
      </c>
      <c r="C2803" t="s">
        <v>11152</v>
      </c>
      <c r="D2803" t="s">
        <v>8027</v>
      </c>
      <c r="E2803" t="s">
        <v>8028</v>
      </c>
      <c r="F2803" t="s">
        <v>8029</v>
      </c>
      <c r="G2803" t="s">
        <v>22</v>
      </c>
      <c r="H2803" t="s">
        <v>31</v>
      </c>
      <c r="I2803" t="s">
        <v>190</v>
      </c>
    </row>
    <row r="2804" spans="1:9" hidden="1" x14ac:dyDescent="0.3">
      <c r="A2804" t="s">
        <v>11153</v>
      </c>
      <c r="B2804" t="s">
        <v>11154</v>
      </c>
      <c r="C2804" t="s">
        <v>11155</v>
      </c>
      <c r="D2804" t="s">
        <v>2376</v>
      </c>
      <c r="E2804" t="s">
        <v>11156</v>
      </c>
      <c r="F2804" t="s">
        <v>11157</v>
      </c>
      <c r="G2804" t="s">
        <v>22</v>
      </c>
      <c r="H2804" t="s">
        <v>14</v>
      </c>
      <c r="I2804" t="s">
        <v>478</v>
      </c>
    </row>
    <row r="2805" spans="1:9" x14ac:dyDescent="0.3">
      <c r="A2805" t="s">
        <v>11158</v>
      </c>
      <c r="B2805" t="s">
        <v>11159</v>
      </c>
      <c r="C2805" t="s">
        <v>11160</v>
      </c>
      <c r="D2805" t="s">
        <v>339</v>
      </c>
      <c r="F2805" t="str">
        <f>IF(LEN(E2805)&gt;0,D2805&amp;"_"&amp;E2805,D2805)</f>
        <v>레인프</v>
      </c>
      <c r="G2805" t="s">
        <v>157</v>
      </c>
      <c r="H2805" t="s">
        <v>39</v>
      </c>
      <c r="I2805" t="s">
        <v>468</v>
      </c>
    </row>
    <row r="2806" spans="1:9" hidden="1" x14ac:dyDescent="0.3">
      <c r="A2806" t="s">
        <v>11161</v>
      </c>
      <c r="B2806" t="s">
        <v>11162</v>
      </c>
      <c r="C2806" t="s">
        <v>11163</v>
      </c>
      <c r="D2806" t="s">
        <v>194</v>
      </c>
      <c r="E2806" t="s">
        <v>246</v>
      </c>
      <c r="F2806" t="s">
        <v>247</v>
      </c>
      <c r="G2806" t="s">
        <v>62</v>
      </c>
      <c r="H2806" t="s">
        <v>39</v>
      </c>
      <c r="I2806" t="s">
        <v>83</v>
      </c>
    </row>
    <row r="2807" spans="1:9" hidden="1" x14ac:dyDescent="0.3">
      <c r="A2807" t="s">
        <v>11164</v>
      </c>
      <c r="B2807" t="s">
        <v>11165</v>
      </c>
      <c r="C2807" t="s">
        <v>11166</v>
      </c>
      <c r="D2807" t="s">
        <v>1374</v>
      </c>
      <c r="E2807" t="s">
        <v>11167</v>
      </c>
      <c r="F2807" t="s">
        <v>11168</v>
      </c>
      <c r="G2807" t="s">
        <v>22</v>
      </c>
      <c r="H2807" t="s">
        <v>31</v>
      </c>
      <c r="I2807" t="s">
        <v>451</v>
      </c>
    </row>
    <row r="2808" spans="1:9" hidden="1" x14ac:dyDescent="0.3">
      <c r="A2808" t="s">
        <v>11169</v>
      </c>
      <c r="B2808" t="s">
        <v>11170</v>
      </c>
      <c r="C2808" t="s">
        <v>11171</v>
      </c>
      <c r="D2808" t="s">
        <v>3250</v>
      </c>
      <c r="E2808" t="s">
        <v>11172</v>
      </c>
      <c r="F2808" t="s">
        <v>11173</v>
      </c>
      <c r="G2808" t="s">
        <v>22</v>
      </c>
      <c r="H2808" t="s">
        <v>31</v>
      </c>
      <c r="I2808" t="s">
        <v>256</v>
      </c>
    </row>
    <row r="2809" spans="1:9" hidden="1" x14ac:dyDescent="0.3">
      <c r="A2809" t="s">
        <v>11174</v>
      </c>
      <c r="B2809" t="s">
        <v>11175</v>
      </c>
      <c r="C2809" t="s">
        <v>11176</v>
      </c>
      <c r="D2809" t="s">
        <v>109</v>
      </c>
      <c r="F2809" t="s">
        <v>109</v>
      </c>
      <c r="G2809" t="s">
        <v>62</v>
      </c>
      <c r="H2809" t="s">
        <v>39</v>
      </c>
      <c r="I2809" t="s">
        <v>468</v>
      </c>
    </row>
    <row r="2810" spans="1:9" hidden="1" x14ac:dyDescent="0.3">
      <c r="A2810" t="s">
        <v>11177</v>
      </c>
      <c r="B2810" t="s">
        <v>11178</v>
      </c>
      <c r="C2810" t="s">
        <v>11179</v>
      </c>
      <c r="D2810" t="s">
        <v>5916</v>
      </c>
      <c r="E2810" t="s">
        <v>11180</v>
      </c>
      <c r="F2810" t="s">
        <v>11181</v>
      </c>
      <c r="G2810" t="s">
        <v>22</v>
      </c>
      <c r="H2810" t="s">
        <v>14</v>
      </c>
      <c r="I2810" t="s">
        <v>899</v>
      </c>
    </row>
    <row r="2811" spans="1:9" hidden="1" x14ac:dyDescent="0.3">
      <c r="A2811" t="s">
        <v>11182</v>
      </c>
      <c r="B2811" t="s">
        <v>11183</v>
      </c>
      <c r="C2811" t="s">
        <v>11184</v>
      </c>
      <c r="D2811" t="s">
        <v>109</v>
      </c>
      <c r="E2811" t="s">
        <v>1369</v>
      </c>
      <c r="F2811" t="s">
        <v>11185</v>
      </c>
      <c r="G2811" t="s">
        <v>62</v>
      </c>
      <c r="H2811" t="s">
        <v>39</v>
      </c>
      <c r="I2811" t="s">
        <v>83</v>
      </c>
    </row>
    <row r="2812" spans="1:9" hidden="1" x14ac:dyDescent="0.3">
      <c r="A2812" t="s">
        <v>11186</v>
      </c>
      <c r="B2812" t="s">
        <v>11187</v>
      </c>
      <c r="C2812" t="s">
        <v>11188</v>
      </c>
      <c r="D2812" t="s">
        <v>1611</v>
      </c>
      <c r="E2812" t="s">
        <v>3134</v>
      </c>
      <c r="F2812" t="s">
        <v>11189</v>
      </c>
      <c r="G2812" t="s">
        <v>22</v>
      </c>
      <c r="H2812" t="s">
        <v>39</v>
      </c>
      <c r="I2812" t="s">
        <v>468</v>
      </c>
    </row>
    <row r="2813" spans="1:9" hidden="1" x14ac:dyDescent="0.3">
      <c r="A2813" t="s">
        <v>11190</v>
      </c>
      <c r="B2813" t="s">
        <v>11191</v>
      </c>
      <c r="C2813" t="s">
        <v>11192</v>
      </c>
      <c r="D2813" t="s">
        <v>161</v>
      </c>
      <c r="E2813" t="s">
        <v>10264</v>
      </c>
      <c r="F2813" t="s">
        <v>11193</v>
      </c>
      <c r="G2813" t="s">
        <v>22</v>
      </c>
      <c r="H2813" t="s">
        <v>23</v>
      </c>
      <c r="I2813" t="s">
        <v>1178</v>
      </c>
    </row>
    <row r="2814" spans="1:9" hidden="1" x14ac:dyDescent="0.3">
      <c r="A2814" t="s">
        <v>11194</v>
      </c>
      <c r="B2814" t="s">
        <v>11195</v>
      </c>
      <c r="C2814" t="s">
        <v>11196</v>
      </c>
      <c r="D2814" t="s">
        <v>374</v>
      </c>
      <c r="F2814" t="s">
        <v>374</v>
      </c>
      <c r="G2814" t="s">
        <v>62</v>
      </c>
      <c r="H2814" t="s">
        <v>31</v>
      </c>
      <c r="I2814" t="s">
        <v>32</v>
      </c>
    </row>
    <row r="2815" spans="1:9" x14ac:dyDescent="0.3">
      <c r="A2815" t="s">
        <v>11197</v>
      </c>
      <c r="B2815" t="s">
        <v>11198</v>
      </c>
      <c r="C2815" t="s">
        <v>11199</v>
      </c>
      <c r="D2815" t="s">
        <v>187</v>
      </c>
      <c r="F2815" t="str">
        <f>IF(LEN(E2815)&gt;0,D2815&amp;"_"&amp;E2815,D2815)</f>
        <v>램프</v>
      </c>
      <c r="G2815" t="s">
        <v>157</v>
      </c>
      <c r="H2815" t="s">
        <v>177</v>
      </c>
    </row>
    <row r="2816" spans="1:9" hidden="1" x14ac:dyDescent="0.3">
      <c r="A2816" t="s">
        <v>11200</v>
      </c>
      <c r="B2816" t="s">
        <v>11201</v>
      </c>
      <c r="C2816" t="s">
        <v>11202</v>
      </c>
      <c r="D2816" t="s">
        <v>94</v>
      </c>
      <c r="E2816" t="s">
        <v>981</v>
      </c>
      <c r="F2816" t="s">
        <v>11203</v>
      </c>
      <c r="G2816" t="s">
        <v>22</v>
      </c>
      <c r="H2816" t="s">
        <v>177</v>
      </c>
    </row>
    <row r="2817" spans="1:9" hidden="1" x14ac:dyDescent="0.3">
      <c r="A2817" t="s">
        <v>11204</v>
      </c>
      <c r="B2817" t="s">
        <v>11205</v>
      </c>
      <c r="C2817" t="s">
        <v>11206</v>
      </c>
      <c r="D2817" t="s">
        <v>4795</v>
      </c>
      <c r="E2817" t="s">
        <v>11207</v>
      </c>
      <c r="F2817" t="s">
        <v>11208</v>
      </c>
      <c r="G2817" t="s">
        <v>22</v>
      </c>
      <c r="H2817" t="s">
        <v>31</v>
      </c>
      <c r="I2817" t="s">
        <v>451</v>
      </c>
    </row>
    <row r="2818" spans="1:9" hidden="1" x14ac:dyDescent="0.3">
      <c r="A2818" t="s">
        <v>11209</v>
      </c>
      <c r="B2818" t="s">
        <v>11210</v>
      </c>
      <c r="C2818" t="s">
        <v>11211</v>
      </c>
      <c r="D2818" t="s">
        <v>11212</v>
      </c>
      <c r="E2818" t="s">
        <v>884</v>
      </c>
      <c r="F2818" t="s">
        <v>11213</v>
      </c>
      <c r="G2818" t="s">
        <v>22</v>
      </c>
      <c r="H2818" t="s">
        <v>39</v>
      </c>
      <c r="I2818" t="s">
        <v>119</v>
      </c>
    </row>
    <row r="2819" spans="1:9" hidden="1" x14ac:dyDescent="0.3">
      <c r="A2819" t="s">
        <v>11214</v>
      </c>
      <c r="B2819" t="s">
        <v>11215</v>
      </c>
      <c r="C2819" t="s">
        <v>11216</v>
      </c>
      <c r="D2819" t="s">
        <v>5700</v>
      </c>
      <c r="F2819" t="s">
        <v>5700</v>
      </c>
      <c r="G2819" t="s">
        <v>22</v>
      </c>
    </row>
    <row r="2820" spans="1:9" x14ac:dyDescent="0.3">
      <c r="A2820" t="s">
        <v>11217</v>
      </c>
      <c r="B2820" t="s">
        <v>11218</v>
      </c>
      <c r="C2820" t="s">
        <v>11219</v>
      </c>
      <c r="D2820" t="s">
        <v>1611</v>
      </c>
      <c r="F2820" t="str">
        <f>IF(LEN(E2820)&gt;0,D2820&amp;"_"&amp;E2820,D2820)</f>
        <v>트레이</v>
      </c>
      <c r="G2820" t="s">
        <v>157</v>
      </c>
      <c r="H2820" t="s">
        <v>39</v>
      </c>
      <c r="I2820" t="s">
        <v>468</v>
      </c>
    </row>
    <row r="2821" spans="1:9" hidden="1" x14ac:dyDescent="0.3">
      <c r="A2821" t="s">
        <v>11220</v>
      </c>
      <c r="B2821" t="s">
        <v>11221</v>
      </c>
      <c r="C2821" t="s">
        <v>11222</v>
      </c>
      <c r="D2821" t="s">
        <v>201</v>
      </c>
      <c r="F2821" t="s">
        <v>201</v>
      </c>
      <c r="G2821" t="s">
        <v>62</v>
      </c>
      <c r="H2821" t="s">
        <v>31</v>
      </c>
      <c r="I2821" t="s">
        <v>229</v>
      </c>
    </row>
    <row r="2822" spans="1:9" x14ac:dyDescent="0.3">
      <c r="A2822" t="s">
        <v>11223</v>
      </c>
      <c r="B2822" t="s">
        <v>11224</v>
      </c>
      <c r="C2822" t="s">
        <v>11225</v>
      </c>
      <c r="D2822" t="s">
        <v>19</v>
      </c>
      <c r="F2822" t="str">
        <f>IF(LEN(E2822)&gt;0,D2822&amp;"_"&amp;E2822,D2822)</f>
        <v>브라켓</v>
      </c>
      <c r="G2822" t="s">
        <v>157</v>
      </c>
      <c r="H2822" t="s">
        <v>97</v>
      </c>
      <c r="I2822" t="s">
        <v>560</v>
      </c>
    </row>
    <row r="2823" spans="1:9" hidden="1" x14ac:dyDescent="0.3">
      <c r="A2823" t="s">
        <v>11226</v>
      </c>
      <c r="B2823" t="s">
        <v>11227</v>
      </c>
      <c r="C2823" t="s">
        <v>11228</v>
      </c>
      <c r="D2823" t="s">
        <v>1374</v>
      </c>
      <c r="E2823" t="s">
        <v>11229</v>
      </c>
      <c r="F2823" t="s">
        <v>11230</v>
      </c>
      <c r="G2823" t="s">
        <v>22</v>
      </c>
      <c r="H2823" t="s">
        <v>31</v>
      </c>
      <c r="I2823" t="s">
        <v>32</v>
      </c>
    </row>
    <row r="2824" spans="1:9" hidden="1" x14ac:dyDescent="0.3">
      <c r="A2824" t="s">
        <v>11231</v>
      </c>
      <c r="B2824" t="s">
        <v>11232</v>
      </c>
      <c r="C2824" t="s">
        <v>11233</v>
      </c>
      <c r="D2824" t="s">
        <v>109</v>
      </c>
      <c r="F2824" t="s">
        <v>109</v>
      </c>
      <c r="G2824" t="s">
        <v>62</v>
      </c>
      <c r="H2824" t="s">
        <v>39</v>
      </c>
      <c r="I2824" t="s">
        <v>131</v>
      </c>
    </row>
    <row r="2825" spans="1:9" hidden="1" x14ac:dyDescent="0.3">
      <c r="A2825" t="s">
        <v>11234</v>
      </c>
      <c r="B2825" t="s">
        <v>11235</v>
      </c>
      <c r="C2825" t="s">
        <v>11236</v>
      </c>
      <c r="D2825" t="s">
        <v>987</v>
      </c>
      <c r="F2825" t="s">
        <v>987</v>
      </c>
      <c r="G2825" t="s">
        <v>62</v>
      </c>
      <c r="H2825" t="s">
        <v>39</v>
      </c>
      <c r="I2825" t="s">
        <v>83</v>
      </c>
    </row>
    <row r="2826" spans="1:9" hidden="1" x14ac:dyDescent="0.3">
      <c r="A2826" t="s">
        <v>11237</v>
      </c>
      <c r="B2826" t="s">
        <v>11238</v>
      </c>
      <c r="C2826" t="s">
        <v>11239</v>
      </c>
      <c r="D2826" t="s">
        <v>9136</v>
      </c>
      <c r="E2826" t="s">
        <v>2384</v>
      </c>
      <c r="F2826" t="s">
        <v>11240</v>
      </c>
      <c r="G2826" t="s">
        <v>22</v>
      </c>
      <c r="H2826" t="s">
        <v>14</v>
      </c>
      <c r="I2826" t="s">
        <v>1889</v>
      </c>
    </row>
    <row r="2827" spans="1:9" x14ac:dyDescent="0.3">
      <c r="A2827" t="s">
        <v>11241</v>
      </c>
      <c r="B2827" t="s">
        <v>11242</v>
      </c>
      <c r="C2827" t="s">
        <v>11243</v>
      </c>
      <c r="D2827" t="s">
        <v>339</v>
      </c>
      <c r="F2827" t="str">
        <f>IF(LEN(E2827)&gt;0,D2827&amp;"_"&amp;E2827,D2827)</f>
        <v>레인프</v>
      </c>
      <c r="G2827" t="s">
        <v>157</v>
      </c>
      <c r="H2827" t="s">
        <v>23</v>
      </c>
      <c r="I2827" t="s">
        <v>164</v>
      </c>
    </row>
    <row r="2828" spans="1:9" hidden="1" x14ac:dyDescent="0.3">
      <c r="A2828" t="s">
        <v>11244</v>
      </c>
      <c r="B2828" t="s">
        <v>11245</v>
      </c>
      <c r="C2828" t="s">
        <v>11246</v>
      </c>
      <c r="D2828" t="s">
        <v>3862</v>
      </c>
      <c r="E2828" t="s">
        <v>11247</v>
      </c>
      <c r="F2828" t="s">
        <v>11248</v>
      </c>
      <c r="G2828" t="s">
        <v>22</v>
      </c>
      <c r="H2828" t="s">
        <v>97</v>
      </c>
      <c r="I2828" t="s">
        <v>740</v>
      </c>
    </row>
    <row r="2829" spans="1:9" hidden="1" x14ac:dyDescent="0.3">
      <c r="A2829" t="s">
        <v>11249</v>
      </c>
      <c r="B2829" t="s">
        <v>11250</v>
      </c>
      <c r="C2829" t="s">
        <v>11251</v>
      </c>
      <c r="D2829" t="s">
        <v>1361</v>
      </c>
      <c r="E2829" t="s">
        <v>500</v>
      </c>
      <c r="F2829" t="s">
        <v>1362</v>
      </c>
      <c r="G2829" t="s">
        <v>62</v>
      </c>
      <c r="H2829" t="s">
        <v>14</v>
      </c>
      <c r="I2829" t="s">
        <v>63</v>
      </c>
    </row>
    <row r="2830" spans="1:9" hidden="1" x14ac:dyDescent="0.3">
      <c r="A2830" t="s">
        <v>11252</v>
      </c>
      <c r="B2830" t="s">
        <v>11253</v>
      </c>
      <c r="C2830" t="s">
        <v>11254</v>
      </c>
      <c r="D2830" t="s">
        <v>10803</v>
      </c>
      <c r="E2830" t="s">
        <v>5748</v>
      </c>
      <c r="F2830" t="s">
        <v>11255</v>
      </c>
      <c r="G2830" t="s">
        <v>22</v>
      </c>
      <c r="H2830" t="s">
        <v>23</v>
      </c>
    </row>
    <row r="2831" spans="1:9" hidden="1" x14ac:dyDescent="0.3">
      <c r="A2831" t="s">
        <v>11256</v>
      </c>
      <c r="B2831" t="s">
        <v>11257</v>
      </c>
      <c r="C2831" t="s">
        <v>11258</v>
      </c>
      <c r="D2831" t="s">
        <v>987</v>
      </c>
      <c r="F2831" t="s">
        <v>987</v>
      </c>
      <c r="G2831" t="s">
        <v>62</v>
      </c>
      <c r="H2831" t="s">
        <v>39</v>
      </c>
      <c r="I2831" t="s">
        <v>83</v>
      </c>
    </row>
    <row r="2832" spans="1:9" hidden="1" x14ac:dyDescent="0.3">
      <c r="A2832" t="s">
        <v>11259</v>
      </c>
      <c r="B2832" t="s">
        <v>11260</v>
      </c>
      <c r="C2832" t="s">
        <v>11261</v>
      </c>
      <c r="D2832" t="s">
        <v>981</v>
      </c>
      <c r="E2832" t="s">
        <v>982</v>
      </c>
      <c r="F2832" t="s">
        <v>983</v>
      </c>
      <c r="G2832" t="s">
        <v>62</v>
      </c>
      <c r="H2832" t="s">
        <v>31</v>
      </c>
      <c r="I2832" t="s">
        <v>32</v>
      </c>
    </row>
    <row r="2833" spans="1:9" x14ac:dyDescent="0.3">
      <c r="A2833" t="s">
        <v>11262</v>
      </c>
      <c r="B2833" t="s">
        <v>11263</v>
      </c>
      <c r="C2833" t="s">
        <v>11264</v>
      </c>
      <c r="D2833" t="s">
        <v>466</v>
      </c>
      <c r="F2833" t="str">
        <f>IF(LEN(E2833)&gt;0,D2833&amp;"_"&amp;E2833,D2833)</f>
        <v>패드</v>
      </c>
      <c r="G2833" t="s">
        <v>157</v>
      </c>
      <c r="H2833" t="s">
        <v>31</v>
      </c>
      <c r="I2833" t="s">
        <v>190</v>
      </c>
    </row>
    <row r="2834" spans="1:9" hidden="1" x14ac:dyDescent="0.3">
      <c r="A2834" t="s">
        <v>11265</v>
      </c>
      <c r="B2834" t="s">
        <v>11266</v>
      </c>
      <c r="C2834" t="s">
        <v>11267</v>
      </c>
      <c r="D2834" t="s">
        <v>934</v>
      </c>
      <c r="E2834" t="s">
        <v>11268</v>
      </c>
      <c r="F2834" t="s">
        <v>11269</v>
      </c>
      <c r="G2834" t="s">
        <v>22</v>
      </c>
      <c r="H2834" t="s">
        <v>31</v>
      </c>
      <c r="I2834" t="s">
        <v>451</v>
      </c>
    </row>
    <row r="2835" spans="1:9" hidden="1" x14ac:dyDescent="0.3">
      <c r="A2835" t="s">
        <v>11270</v>
      </c>
      <c r="B2835" t="s">
        <v>11271</v>
      </c>
      <c r="C2835" t="s">
        <v>11272</v>
      </c>
      <c r="D2835" t="s">
        <v>2491</v>
      </c>
      <c r="E2835" t="s">
        <v>6355</v>
      </c>
      <c r="F2835" t="s">
        <v>6356</v>
      </c>
      <c r="G2835" t="s">
        <v>22</v>
      </c>
      <c r="H2835" t="s">
        <v>31</v>
      </c>
      <c r="I2835" t="s">
        <v>32</v>
      </c>
    </row>
    <row r="2836" spans="1:9" hidden="1" x14ac:dyDescent="0.3">
      <c r="A2836" t="s">
        <v>11273</v>
      </c>
      <c r="B2836" t="s">
        <v>11274</v>
      </c>
      <c r="C2836" t="s">
        <v>11275</v>
      </c>
      <c r="D2836" t="s">
        <v>4773</v>
      </c>
      <c r="E2836" t="s">
        <v>7178</v>
      </c>
      <c r="F2836" t="s">
        <v>7179</v>
      </c>
      <c r="G2836" t="s">
        <v>22</v>
      </c>
      <c r="H2836" t="s">
        <v>97</v>
      </c>
      <c r="I2836" t="s">
        <v>560</v>
      </c>
    </row>
    <row r="2837" spans="1:9" hidden="1" x14ac:dyDescent="0.3">
      <c r="A2837" t="s">
        <v>11276</v>
      </c>
      <c r="B2837" t="s">
        <v>11277</v>
      </c>
      <c r="C2837" t="s">
        <v>11278</v>
      </c>
      <c r="D2837" t="s">
        <v>3327</v>
      </c>
      <c r="F2837" t="s">
        <v>3327</v>
      </c>
      <c r="G2837" t="s">
        <v>22</v>
      </c>
      <c r="H2837" t="s">
        <v>31</v>
      </c>
      <c r="I2837" t="s">
        <v>256</v>
      </c>
    </row>
    <row r="2838" spans="1:9" hidden="1" x14ac:dyDescent="0.3">
      <c r="A2838" t="s">
        <v>11279</v>
      </c>
      <c r="B2838" t="s">
        <v>11280</v>
      </c>
      <c r="C2838" t="s">
        <v>11281</v>
      </c>
      <c r="D2838" t="s">
        <v>1374</v>
      </c>
      <c r="E2838" t="s">
        <v>3065</v>
      </c>
      <c r="F2838" t="s">
        <v>3066</v>
      </c>
      <c r="G2838" t="s">
        <v>62</v>
      </c>
      <c r="H2838" t="s">
        <v>14</v>
      </c>
      <c r="I2838" t="s">
        <v>716</v>
      </c>
    </row>
    <row r="2839" spans="1:9" hidden="1" x14ac:dyDescent="0.3">
      <c r="A2839" t="s">
        <v>11282</v>
      </c>
      <c r="B2839" t="s">
        <v>11283</v>
      </c>
      <c r="C2839" t="s">
        <v>11284</v>
      </c>
      <c r="D2839" t="s">
        <v>942</v>
      </c>
      <c r="F2839" t="s">
        <v>942</v>
      </c>
      <c r="G2839" t="s">
        <v>62</v>
      </c>
      <c r="H2839" t="s">
        <v>97</v>
      </c>
      <c r="I2839" t="s">
        <v>943</v>
      </c>
    </row>
    <row r="2840" spans="1:9" x14ac:dyDescent="0.3">
      <c r="A2840" t="s">
        <v>11285</v>
      </c>
      <c r="B2840" t="s">
        <v>11286</v>
      </c>
      <c r="C2840" t="s">
        <v>11287</v>
      </c>
      <c r="D2840" t="s">
        <v>1145</v>
      </c>
      <c r="F2840" t="str">
        <f>IF(LEN(E2840)&gt;0,D2840&amp;"_"&amp;E2840,D2840)</f>
        <v>범퍼</v>
      </c>
      <c r="G2840" t="s">
        <v>157</v>
      </c>
      <c r="H2840" t="s">
        <v>39</v>
      </c>
      <c r="I2840" t="s">
        <v>468</v>
      </c>
    </row>
    <row r="2841" spans="1:9" hidden="1" x14ac:dyDescent="0.3">
      <c r="A2841" t="s">
        <v>11288</v>
      </c>
      <c r="B2841" t="s">
        <v>11289</v>
      </c>
      <c r="C2841" t="s">
        <v>11290</v>
      </c>
      <c r="D2841" t="s">
        <v>36</v>
      </c>
      <c r="E2841" t="s">
        <v>87</v>
      </c>
      <c r="F2841" t="s">
        <v>11291</v>
      </c>
      <c r="G2841" t="s">
        <v>22</v>
      </c>
      <c r="H2841" t="s">
        <v>39</v>
      </c>
      <c r="I2841" t="s">
        <v>70</v>
      </c>
    </row>
    <row r="2842" spans="1:9" x14ac:dyDescent="0.3">
      <c r="A2842" t="s">
        <v>11292</v>
      </c>
      <c r="B2842" t="s">
        <v>11293</v>
      </c>
      <c r="C2842" t="s">
        <v>11294</v>
      </c>
      <c r="D2842" t="s">
        <v>5916</v>
      </c>
      <c r="F2842" t="str">
        <f t="shared" ref="F2842:F2843" si="50">IF(LEN(E2842)&gt;0,D2842&amp;"_"&amp;E2842,D2842)</f>
        <v>아답터</v>
      </c>
      <c r="G2842" t="s">
        <v>157</v>
      </c>
      <c r="H2842" t="s">
        <v>14</v>
      </c>
      <c r="I2842" t="s">
        <v>1889</v>
      </c>
    </row>
    <row r="2843" spans="1:9" x14ac:dyDescent="0.3">
      <c r="A2843" t="s">
        <v>11295</v>
      </c>
      <c r="B2843" t="s">
        <v>11296</v>
      </c>
      <c r="C2843" t="s">
        <v>11297</v>
      </c>
      <c r="D2843" t="s">
        <v>1623</v>
      </c>
      <c r="F2843" t="str">
        <f t="shared" si="50"/>
        <v>링</v>
      </c>
      <c r="G2843" t="s">
        <v>157</v>
      </c>
      <c r="H2843" t="s">
        <v>23</v>
      </c>
      <c r="I2843" t="s">
        <v>1031</v>
      </c>
    </row>
    <row r="2844" spans="1:9" hidden="1" x14ac:dyDescent="0.3">
      <c r="A2844" t="s">
        <v>11298</v>
      </c>
      <c r="B2844" t="s">
        <v>11299</v>
      </c>
      <c r="C2844" t="s">
        <v>11300</v>
      </c>
      <c r="D2844" t="s">
        <v>128</v>
      </c>
      <c r="F2844" t="s">
        <v>9454</v>
      </c>
      <c r="G2844" t="s">
        <v>62</v>
      </c>
      <c r="H2844" t="s">
        <v>177</v>
      </c>
    </row>
    <row r="2845" spans="1:9" hidden="1" x14ac:dyDescent="0.3">
      <c r="A2845" t="s">
        <v>11301</v>
      </c>
      <c r="B2845" t="s">
        <v>11302</v>
      </c>
      <c r="C2845" t="s">
        <v>11303</v>
      </c>
      <c r="D2845" t="s">
        <v>1087</v>
      </c>
      <c r="E2845" t="s">
        <v>87</v>
      </c>
      <c r="F2845" t="s">
        <v>11304</v>
      </c>
      <c r="G2845" t="s">
        <v>22</v>
      </c>
      <c r="H2845" t="s">
        <v>177</v>
      </c>
    </row>
    <row r="2846" spans="1:9" hidden="1" x14ac:dyDescent="0.3">
      <c r="A2846" t="s">
        <v>11305</v>
      </c>
      <c r="B2846" t="s">
        <v>11306</v>
      </c>
      <c r="C2846" t="s">
        <v>11307</v>
      </c>
      <c r="D2846" t="s">
        <v>573</v>
      </c>
      <c r="F2846" t="s">
        <v>573</v>
      </c>
      <c r="G2846" t="s">
        <v>22</v>
      </c>
      <c r="H2846" t="s">
        <v>97</v>
      </c>
      <c r="I2846" t="s">
        <v>296</v>
      </c>
    </row>
    <row r="2847" spans="1:9" hidden="1" x14ac:dyDescent="0.3">
      <c r="A2847" t="s">
        <v>11308</v>
      </c>
      <c r="B2847" t="s">
        <v>11309</v>
      </c>
      <c r="C2847" t="s">
        <v>11310</v>
      </c>
      <c r="D2847" t="s">
        <v>67</v>
      </c>
      <c r="E2847" t="s">
        <v>6768</v>
      </c>
      <c r="F2847" t="s">
        <v>8785</v>
      </c>
      <c r="G2847" t="s">
        <v>62</v>
      </c>
      <c r="H2847" t="s">
        <v>23</v>
      </c>
      <c r="I2847" t="s">
        <v>347</v>
      </c>
    </row>
    <row r="2848" spans="1:9" hidden="1" x14ac:dyDescent="0.3">
      <c r="A2848" t="s">
        <v>11311</v>
      </c>
      <c r="B2848" t="s">
        <v>11312</v>
      </c>
      <c r="C2848" t="s">
        <v>11313</v>
      </c>
      <c r="D2848" t="s">
        <v>51</v>
      </c>
      <c r="F2848" t="s">
        <v>51</v>
      </c>
      <c r="G2848" t="s">
        <v>62</v>
      </c>
    </row>
    <row r="2849" spans="1:9" hidden="1" x14ac:dyDescent="0.3">
      <c r="A2849" t="s">
        <v>11314</v>
      </c>
      <c r="B2849" t="s">
        <v>11315</v>
      </c>
      <c r="C2849" t="s">
        <v>11316</v>
      </c>
      <c r="D2849" t="s">
        <v>201</v>
      </c>
      <c r="F2849" t="s">
        <v>2707</v>
      </c>
      <c r="G2849" t="s">
        <v>62</v>
      </c>
      <c r="H2849" t="s">
        <v>39</v>
      </c>
      <c r="I2849" t="s">
        <v>468</v>
      </c>
    </row>
    <row r="2850" spans="1:9" hidden="1" x14ac:dyDescent="0.3">
      <c r="A2850" t="s">
        <v>11317</v>
      </c>
      <c r="B2850" t="s">
        <v>11318</v>
      </c>
      <c r="C2850" t="s">
        <v>11319</v>
      </c>
      <c r="D2850" t="s">
        <v>987</v>
      </c>
      <c r="F2850" t="s">
        <v>987</v>
      </c>
      <c r="G2850" t="s">
        <v>62</v>
      </c>
      <c r="H2850" t="s">
        <v>39</v>
      </c>
      <c r="I2850" t="s">
        <v>83</v>
      </c>
    </row>
    <row r="2851" spans="1:9" x14ac:dyDescent="0.3">
      <c r="A2851" t="s">
        <v>11320</v>
      </c>
      <c r="B2851" t="s">
        <v>11321</v>
      </c>
      <c r="C2851" t="s">
        <v>11322</v>
      </c>
      <c r="D2851" t="s">
        <v>601</v>
      </c>
      <c r="F2851" t="str">
        <f>IF(LEN(E2851)&gt;0,D2851&amp;"_"&amp;E2851,D2851)</f>
        <v>호스</v>
      </c>
      <c r="G2851" t="s">
        <v>157</v>
      </c>
      <c r="H2851" t="s">
        <v>14</v>
      </c>
      <c r="I2851" t="s">
        <v>63</v>
      </c>
    </row>
    <row r="2852" spans="1:9" hidden="1" x14ac:dyDescent="0.3">
      <c r="A2852" t="s">
        <v>11323</v>
      </c>
      <c r="B2852" t="s">
        <v>11324</v>
      </c>
      <c r="C2852" t="s">
        <v>11325</v>
      </c>
      <c r="D2852" t="s">
        <v>1087</v>
      </c>
      <c r="E2852" t="s">
        <v>11326</v>
      </c>
      <c r="F2852" t="s">
        <v>11327</v>
      </c>
      <c r="G2852" t="s">
        <v>22</v>
      </c>
      <c r="H2852" t="s">
        <v>39</v>
      </c>
      <c r="I2852" t="s">
        <v>468</v>
      </c>
    </row>
    <row r="2853" spans="1:9" hidden="1" x14ac:dyDescent="0.3">
      <c r="A2853" t="s">
        <v>11328</v>
      </c>
      <c r="B2853" t="s">
        <v>11329</v>
      </c>
      <c r="C2853" t="s">
        <v>11330</v>
      </c>
      <c r="D2853" t="s">
        <v>145</v>
      </c>
      <c r="E2853" t="s">
        <v>11331</v>
      </c>
      <c r="F2853" t="s">
        <v>11332</v>
      </c>
      <c r="G2853" t="s">
        <v>22</v>
      </c>
      <c r="H2853" t="s">
        <v>39</v>
      </c>
      <c r="I2853" t="s">
        <v>83</v>
      </c>
    </row>
    <row r="2854" spans="1:9" hidden="1" x14ac:dyDescent="0.3">
      <c r="A2854" t="s">
        <v>11333</v>
      </c>
      <c r="B2854" t="s">
        <v>11334</v>
      </c>
      <c r="C2854" t="s">
        <v>11335</v>
      </c>
      <c r="D2854" t="s">
        <v>145</v>
      </c>
      <c r="E2854" t="s">
        <v>11336</v>
      </c>
      <c r="F2854" t="s">
        <v>11337</v>
      </c>
      <c r="G2854" t="s">
        <v>22</v>
      </c>
      <c r="H2854" t="s">
        <v>39</v>
      </c>
      <c r="I2854" t="s">
        <v>83</v>
      </c>
    </row>
    <row r="2855" spans="1:9" hidden="1" x14ac:dyDescent="0.3">
      <c r="A2855" t="s">
        <v>11338</v>
      </c>
      <c r="B2855" t="s">
        <v>11339</v>
      </c>
      <c r="C2855" t="s">
        <v>11340</v>
      </c>
      <c r="D2855" t="s">
        <v>129</v>
      </c>
      <c r="F2855" t="s">
        <v>129</v>
      </c>
      <c r="G2855" t="s">
        <v>62</v>
      </c>
      <c r="H2855" t="s">
        <v>14</v>
      </c>
      <c r="I2855" t="s">
        <v>183</v>
      </c>
    </row>
    <row r="2856" spans="1:9" hidden="1" x14ac:dyDescent="0.3">
      <c r="A2856" t="s">
        <v>11341</v>
      </c>
      <c r="B2856" t="s">
        <v>11342</v>
      </c>
      <c r="C2856" t="s">
        <v>11343</v>
      </c>
      <c r="D2856" t="s">
        <v>6908</v>
      </c>
      <c r="E2856" t="s">
        <v>7417</v>
      </c>
      <c r="F2856" t="s">
        <v>11344</v>
      </c>
      <c r="G2856" t="s">
        <v>22</v>
      </c>
      <c r="H2856" t="s">
        <v>97</v>
      </c>
      <c r="I2856" t="s">
        <v>740</v>
      </c>
    </row>
    <row r="2857" spans="1:9" hidden="1" x14ac:dyDescent="0.3">
      <c r="A2857" t="s">
        <v>11345</v>
      </c>
      <c r="B2857" t="s">
        <v>11346</v>
      </c>
      <c r="C2857" t="s">
        <v>11347</v>
      </c>
      <c r="D2857" t="s">
        <v>3567</v>
      </c>
      <c r="E2857" t="s">
        <v>409</v>
      </c>
      <c r="F2857" t="s">
        <v>11348</v>
      </c>
      <c r="G2857" t="s">
        <v>22</v>
      </c>
      <c r="H2857" t="s">
        <v>14</v>
      </c>
      <c r="I2857" t="s">
        <v>112</v>
      </c>
    </row>
    <row r="2858" spans="1:9" hidden="1" x14ac:dyDescent="0.3">
      <c r="A2858" t="s">
        <v>11349</v>
      </c>
      <c r="B2858" t="s">
        <v>11350</v>
      </c>
      <c r="C2858" t="s">
        <v>11351</v>
      </c>
      <c r="D2858" t="s">
        <v>848</v>
      </c>
      <c r="E2858" t="s">
        <v>6651</v>
      </c>
      <c r="F2858" t="s">
        <v>11352</v>
      </c>
      <c r="G2858" t="s">
        <v>2529</v>
      </c>
      <c r="H2858" t="s">
        <v>177</v>
      </c>
    </row>
    <row r="2859" spans="1:9" hidden="1" x14ac:dyDescent="0.3">
      <c r="A2859" t="s">
        <v>11353</v>
      </c>
      <c r="B2859" t="s">
        <v>11354</v>
      </c>
      <c r="C2859" t="s">
        <v>11355</v>
      </c>
      <c r="D2859" t="s">
        <v>11356</v>
      </c>
      <c r="E2859" t="s">
        <v>11357</v>
      </c>
      <c r="F2859" t="s">
        <v>11358</v>
      </c>
      <c r="G2859" t="s">
        <v>22</v>
      </c>
      <c r="H2859" t="s">
        <v>14</v>
      </c>
      <c r="I2859" t="s">
        <v>271</v>
      </c>
    </row>
    <row r="2860" spans="1:9" hidden="1" x14ac:dyDescent="0.3">
      <c r="A2860" t="s">
        <v>11359</v>
      </c>
      <c r="B2860" t="s">
        <v>11360</v>
      </c>
      <c r="C2860" t="s">
        <v>11361</v>
      </c>
      <c r="D2860" t="s">
        <v>109</v>
      </c>
      <c r="E2860" t="s">
        <v>533</v>
      </c>
      <c r="F2860" t="s">
        <v>11362</v>
      </c>
      <c r="G2860" t="s">
        <v>62</v>
      </c>
      <c r="H2860" t="s">
        <v>39</v>
      </c>
      <c r="I2860" t="s">
        <v>468</v>
      </c>
    </row>
    <row r="2861" spans="1:9" hidden="1" x14ac:dyDescent="0.3">
      <c r="A2861" t="s">
        <v>11363</v>
      </c>
      <c r="B2861" t="s">
        <v>11364</v>
      </c>
      <c r="C2861" t="s">
        <v>11365</v>
      </c>
      <c r="D2861" t="s">
        <v>2096</v>
      </c>
      <c r="E2861" t="s">
        <v>2205</v>
      </c>
      <c r="F2861" t="s">
        <v>2206</v>
      </c>
      <c r="G2861" t="s">
        <v>62</v>
      </c>
      <c r="H2861" t="s">
        <v>14</v>
      </c>
      <c r="I2861" t="s">
        <v>183</v>
      </c>
    </row>
    <row r="2862" spans="1:9" hidden="1" x14ac:dyDescent="0.3">
      <c r="A2862" t="s">
        <v>11366</v>
      </c>
      <c r="B2862" t="s">
        <v>11367</v>
      </c>
      <c r="C2862" t="s">
        <v>11368</v>
      </c>
      <c r="D2862" t="s">
        <v>19</v>
      </c>
      <c r="F2862" t="s">
        <v>19</v>
      </c>
      <c r="G2862" t="s">
        <v>62</v>
      </c>
      <c r="H2862" t="s">
        <v>177</v>
      </c>
    </row>
    <row r="2863" spans="1:9" x14ac:dyDescent="0.3">
      <c r="A2863" t="s">
        <v>11369</v>
      </c>
      <c r="B2863" t="s">
        <v>11370</v>
      </c>
      <c r="C2863" t="s">
        <v>11371</v>
      </c>
      <c r="D2863" t="s">
        <v>168</v>
      </c>
      <c r="F2863" t="str">
        <f>IF(LEN(E2863)&gt;0,D2863&amp;"_"&amp;E2863,D2863)</f>
        <v>판넬</v>
      </c>
      <c r="G2863" t="s">
        <v>157</v>
      </c>
      <c r="H2863" t="s">
        <v>23</v>
      </c>
      <c r="I2863" t="s">
        <v>1031</v>
      </c>
    </row>
    <row r="2864" spans="1:9" hidden="1" x14ac:dyDescent="0.3">
      <c r="A2864" t="s">
        <v>11372</v>
      </c>
      <c r="B2864" t="s">
        <v>11373</v>
      </c>
      <c r="C2864" t="s">
        <v>11374</v>
      </c>
      <c r="D2864" t="s">
        <v>307</v>
      </c>
      <c r="E2864" t="s">
        <v>11375</v>
      </c>
      <c r="F2864" t="s">
        <v>11376</v>
      </c>
      <c r="G2864" t="s">
        <v>22</v>
      </c>
      <c r="H2864" t="s">
        <v>31</v>
      </c>
      <c r="I2864" t="s">
        <v>32</v>
      </c>
    </row>
    <row r="2865" spans="1:9" hidden="1" x14ac:dyDescent="0.3">
      <c r="A2865" t="s">
        <v>11377</v>
      </c>
      <c r="B2865" t="s">
        <v>11378</v>
      </c>
      <c r="C2865" t="s">
        <v>11379</v>
      </c>
      <c r="D2865" t="s">
        <v>466</v>
      </c>
      <c r="E2865" t="s">
        <v>9306</v>
      </c>
      <c r="F2865" t="s">
        <v>9307</v>
      </c>
      <c r="G2865" t="s">
        <v>2529</v>
      </c>
      <c r="H2865" t="s">
        <v>39</v>
      </c>
      <c r="I2865" t="s">
        <v>468</v>
      </c>
    </row>
    <row r="2866" spans="1:9" hidden="1" x14ac:dyDescent="0.3">
      <c r="A2866" t="s">
        <v>11380</v>
      </c>
      <c r="B2866" t="s">
        <v>11381</v>
      </c>
      <c r="C2866" t="s">
        <v>11382</v>
      </c>
      <c r="D2866" t="s">
        <v>2376</v>
      </c>
      <c r="E2866" t="s">
        <v>5916</v>
      </c>
      <c r="F2866" t="s">
        <v>11383</v>
      </c>
      <c r="G2866" t="s">
        <v>22</v>
      </c>
      <c r="H2866" t="s">
        <v>14</v>
      </c>
      <c r="I2866" t="s">
        <v>747</v>
      </c>
    </row>
    <row r="2867" spans="1:9" hidden="1" x14ac:dyDescent="0.3">
      <c r="A2867" t="s">
        <v>11384</v>
      </c>
      <c r="B2867" t="s">
        <v>11385</v>
      </c>
      <c r="C2867" t="s">
        <v>11386</v>
      </c>
      <c r="D2867" t="s">
        <v>573</v>
      </c>
      <c r="E2867" t="s">
        <v>11387</v>
      </c>
      <c r="F2867" t="s">
        <v>11388</v>
      </c>
      <c r="G2867" t="s">
        <v>22</v>
      </c>
      <c r="H2867" t="s">
        <v>97</v>
      </c>
      <c r="I2867" t="s">
        <v>2092</v>
      </c>
    </row>
    <row r="2868" spans="1:9" hidden="1" x14ac:dyDescent="0.3">
      <c r="A2868" t="s">
        <v>11389</v>
      </c>
      <c r="B2868" t="s">
        <v>11390</v>
      </c>
      <c r="C2868" t="s">
        <v>11391</v>
      </c>
      <c r="D2868" t="s">
        <v>161</v>
      </c>
      <c r="E2868" t="s">
        <v>2881</v>
      </c>
      <c r="F2868" t="s">
        <v>2882</v>
      </c>
      <c r="G2868" t="s">
        <v>22</v>
      </c>
      <c r="H2868" t="s">
        <v>23</v>
      </c>
      <c r="I2868" t="s">
        <v>385</v>
      </c>
    </row>
    <row r="2869" spans="1:9" hidden="1" x14ac:dyDescent="0.3">
      <c r="A2869" t="s">
        <v>11392</v>
      </c>
      <c r="B2869" t="s">
        <v>11393</v>
      </c>
      <c r="C2869" t="s">
        <v>11394</v>
      </c>
      <c r="D2869" t="s">
        <v>2968</v>
      </c>
      <c r="E2869" t="s">
        <v>8328</v>
      </c>
      <c r="F2869" t="s">
        <v>11395</v>
      </c>
      <c r="G2869" t="s">
        <v>22</v>
      </c>
      <c r="H2869" t="s">
        <v>97</v>
      </c>
      <c r="I2869" t="s">
        <v>943</v>
      </c>
    </row>
    <row r="2870" spans="1:9" hidden="1" x14ac:dyDescent="0.3">
      <c r="A2870" t="s">
        <v>11396</v>
      </c>
      <c r="B2870" t="s">
        <v>11397</v>
      </c>
      <c r="C2870" t="s">
        <v>11398</v>
      </c>
      <c r="D2870" t="s">
        <v>1307</v>
      </c>
      <c r="E2870" t="s">
        <v>1821</v>
      </c>
      <c r="F2870" t="s">
        <v>9984</v>
      </c>
      <c r="G2870" t="s">
        <v>22</v>
      </c>
      <c r="H2870" t="s">
        <v>31</v>
      </c>
      <c r="I2870" t="s">
        <v>256</v>
      </c>
    </row>
    <row r="2871" spans="1:9" x14ac:dyDescent="0.3">
      <c r="A2871" t="s">
        <v>11399</v>
      </c>
      <c r="B2871" t="s">
        <v>11400</v>
      </c>
      <c r="C2871" t="s">
        <v>11401</v>
      </c>
      <c r="D2871" t="s">
        <v>4513</v>
      </c>
      <c r="F2871" t="str">
        <f t="shared" ref="F2871:F2872" si="51">IF(LEN(E2871)&gt;0,D2871&amp;"_"&amp;E2871,D2871)</f>
        <v>블랭킹</v>
      </c>
      <c r="G2871" t="s">
        <v>157</v>
      </c>
      <c r="H2871" t="s">
        <v>31</v>
      </c>
      <c r="I2871" t="s">
        <v>256</v>
      </c>
    </row>
    <row r="2872" spans="1:9" x14ac:dyDescent="0.3">
      <c r="A2872" t="s">
        <v>11402</v>
      </c>
      <c r="B2872" t="s">
        <v>11403</v>
      </c>
      <c r="C2872" t="s">
        <v>11404</v>
      </c>
      <c r="D2872" t="s">
        <v>2376</v>
      </c>
      <c r="F2872" t="str">
        <f t="shared" si="51"/>
        <v>플레이트</v>
      </c>
      <c r="G2872" t="s">
        <v>157</v>
      </c>
      <c r="H2872" t="s">
        <v>23</v>
      </c>
      <c r="I2872" t="s">
        <v>353</v>
      </c>
    </row>
    <row r="2873" spans="1:9" hidden="1" x14ac:dyDescent="0.3">
      <c r="A2873" t="s">
        <v>11405</v>
      </c>
      <c r="B2873" t="s">
        <v>11406</v>
      </c>
      <c r="C2873" t="s">
        <v>11407</v>
      </c>
      <c r="D2873" t="s">
        <v>19</v>
      </c>
      <c r="F2873" t="s">
        <v>19</v>
      </c>
      <c r="G2873" t="s">
        <v>62</v>
      </c>
      <c r="H2873" t="s">
        <v>14</v>
      </c>
      <c r="I2873" t="s">
        <v>15</v>
      </c>
    </row>
    <row r="2874" spans="1:9" x14ac:dyDescent="0.3">
      <c r="A2874" t="s">
        <v>11408</v>
      </c>
      <c r="B2874" t="s">
        <v>11409</v>
      </c>
      <c r="C2874" t="s">
        <v>11410</v>
      </c>
      <c r="D2874" t="s">
        <v>1474</v>
      </c>
      <c r="F2874" t="str">
        <f t="shared" ref="F2874:F2875" si="52">IF(LEN(E2874)&gt;0,D2874&amp;"_"&amp;E2874,D2874)</f>
        <v>케이블</v>
      </c>
      <c r="G2874" t="s">
        <v>157</v>
      </c>
      <c r="H2874" t="s">
        <v>14</v>
      </c>
      <c r="I2874" t="s">
        <v>271</v>
      </c>
    </row>
    <row r="2875" spans="1:9" x14ac:dyDescent="0.3">
      <c r="A2875" t="s">
        <v>11411</v>
      </c>
      <c r="B2875" t="s">
        <v>11412</v>
      </c>
      <c r="C2875" t="s">
        <v>11413</v>
      </c>
      <c r="D2875" t="s">
        <v>5800</v>
      </c>
      <c r="F2875" t="str">
        <f t="shared" si="52"/>
        <v>캐치&amp;케이블</v>
      </c>
      <c r="G2875" t="s">
        <v>157</v>
      </c>
      <c r="H2875" t="s">
        <v>39</v>
      </c>
      <c r="I2875" t="s">
        <v>70</v>
      </c>
    </row>
    <row r="2876" spans="1:9" hidden="1" x14ac:dyDescent="0.3">
      <c r="A2876" t="s">
        <v>11414</v>
      </c>
      <c r="B2876" t="s">
        <v>11415</v>
      </c>
      <c r="C2876" t="s">
        <v>11416</v>
      </c>
      <c r="D2876" t="s">
        <v>419</v>
      </c>
      <c r="E2876" t="s">
        <v>11417</v>
      </c>
      <c r="F2876" t="s">
        <v>11418</v>
      </c>
      <c r="G2876" t="s">
        <v>22</v>
      </c>
      <c r="H2876" t="s">
        <v>31</v>
      </c>
      <c r="I2876" t="s">
        <v>256</v>
      </c>
    </row>
    <row r="2877" spans="1:9" hidden="1" x14ac:dyDescent="0.3">
      <c r="A2877" t="s">
        <v>11419</v>
      </c>
      <c r="B2877" t="s">
        <v>11420</v>
      </c>
      <c r="C2877" t="s">
        <v>11421</v>
      </c>
      <c r="D2877" t="s">
        <v>11422</v>
      </c>
      <c r="F2877" t="s">
        <v>11423</v>
      </c>
      <c r="G2877" t="s">
        <v>22</v>
      </c>
      <c r="H2877" t="s">
        <v>14</v>
      </c>
      <c r="I2877" t="s">
        <v>47</v>
      </c>
    </row>
    <row r="2878" spans="1:9" hidden="1" x14ac:dyDescent="0.3">
      <c r="A2878" t="s">
        <v>11424</v>
      </c>
      <c r="B2878" t="s">
        <v>11425</v>
      </c>
      <c r="C2878" t="s">
        <v>11426</v>
      </c>
      <c r="D2878" t="s">
        <v>499</v>
      </c>
      <c r="E2878" t="s">
        <v>11427</v>
      </c>
      <c r="F2878" t="s">
        <v>11428</v>
      </c>
      <c r="G2878" t="s">
        <v>22</v>
      </c>
      <c r="H2878" t="s">
        <v>14</v>
      </c>
      <c r="I2878" t="s">
        <v>511</v>
      </c>
    </row>
    <row r="2879" spans="1:9" hidden="1" x14ac:dyDescent="0.3">
      <c r="A2879" t="s">
        <v>11429</v>
      </c>
      <c r="B2879" t="s">
        <v>11430</v>
      </c>
      <c r="C2879" t="s">
        <v>11431</v>
      </c>
      <c r="D2879" t="s">
        <v>36</v>
      </c>
      <c r="E2879" t="s">
        <v>6000</v>
      </c>
      <c r="F2879" t="s">
        <v>11432</v>
      </c>
      <c r="G2879" t="s">
        <v>22</v>
      </c>
      <c r="H2879" t="s">
        <v>177</v>
      </c>
    </row>
    <row r="2880" spans="1:9" hidden="1" x14ac:dyDescent="0.3">
      <c r="A2880" t="s">
        <v>11433</v>
      </c>
      <c r="B2880" t="s">
        <v>11434</v>
      </c>
      <c r="C2880" t="s">
        <v>11435</v>
      </c>
      <c r="D2880" t="s">
        <v>1992</v>
      </c>
      <c r="E2880" t="s">
        <v>11145</v>
      </c>
      <c r="F2880" t="s">
        <v>11436</v>
      </c>
      <c r="G2880" t="s">
        <v>62</v>
      </c>
      <c r="H2880" t="s">
        <v>177</v>
      </c>
    </row>
    <row r="2881" spans="1:9" x14ac:dyDescent="0.3">
      <c r="A2881" t="s">
        <v>11437</v>
      </c>
      <c r="B2881" t="s">
        <v>11438</v>
      </c>
      <c r="C2881" t="s">
        <v>11439</v>
      </c>
      <c r="D2881" t="s">
        <v>2726</v>
      </c>
      <c r="F2881" t="str">
        <f>IF(LEN(E2881)&gt;0,D2881&amp;"_"&amp;E2881,D2881)</f>
        <v>가스켓</v>
      </c>
      <c r="G2881" t="s">
        <v>157</v>
      </c>
      <c r="H2881" t="s">
        <v>14</v>
      </c>
      <c r="I2881" t="s">
        <v>63</v>
      </c>
    </row>
    <row r="2882" spans="1:9" hidden="1" x14ac:dyDescent="0.3">
      <c r="A2882" t="s">
        <v>11440</v>
      </c>
      <c r="B2882" t="s">
        <v>11441</v>
      </c>
      <c r="C2882" t="s">
        <v>11442</v>
      </c>
      <c r="D2882" t="s">
        <v>11443</v>
      </c>
      <c r="F2882" t="s">
        <v>11443</v>
      </c>
      <c r="G2882" t="s">
        <v>22</v>
      </c>
      <c r="H2882" t="s">
        <v>14</v>
      </c>
      <c r="I2882" t="s">
        <v>63</v>
      </c>
    </row>
  </sheetData>
  <autoFilter ref="A1:I2882" xr:uid="{D75953A1-416C-4044-B13E-4EA2B77C6936}">
    <filterColumn colId="6">
      <filters>
        <filter val="[5]대표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품번체계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2020-11-26T11:46:18Z</dcterms:created>
  <dcterms:modified xsi:type="dcterms:W3CDTF">2020-11-26T03:10:33Z</dcterms:modified>
</cp:coreProperties>
</file>