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テストの進め方" sheetId="1" state="visible" r:id="rId1"/>
    <sheet xmlns:r="http://schemas.openxmlformats.org/officeDocument/2006/relationships" name="シナリオ一覧" sheetId="2" state="visible" r:id="rId2"/>
    <sheet xmlns:r="http://schemas.openxmlformats.org/officeDocument/2006/relationships" name="気づきリスト" sheetId="3" state="visible" r:id="rId3"/>
  </sheets>
  <definedNames>
    <definedName name="_xlnm._FilterDatabase" localSheetId="1" hidden="1">'シナリオ一覧'!$A$1:$J$55</definedName>
    <definedName name="_xlnm.Print_Titles" localSheetId="1">'シナリオ一覧'!$1:$1</definedName>
    <definedName name="_xlnm.Print_Titles" localSheetId="2">'気づきリスト'!$1:$1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6"/>
    </font>
    <font>
      <name val="Arial"/>
      <b val="1"/>
      <color rgb="FF1D4ED8"/>
      <sz val="12"/>
    </font>
    <font>
      <name val="Arial"/>
      <sz val="11"/>
    </font>
    <font>
      <name val="Arial"/>
      <b val="1"/>
      <color rgb="FFFFFFFF"/>
      <sz val="11"/>
    </font>
    <font>
      <name val="Arial"/>
      <b val="1"/>
      <color rgb="FF1E3A8A"/>
      <sz val="11"/>
    </font>
  </fonts>
  <fills count="4">
    <fill>
      <patternFill/>
    </fill>
    <fill>
      <patternFill patternType="gray125"/>
    </fill>
    <fill>
      <patternFill patternType="solid">
        <fgColor rgb="FF2563EB"/>
      </patternFill>
    </fill>
    <fill>
      <patternFill patternType="solid">
        <fgColor rgb="FFDBEAFE"/>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5" fillId="3" borderId="0" pivotButton="0" quotePrefix="0" xfId="0"/>
  </cellXfs>
  <cellStyles count="1">
    <cellStyle name="Normal" xfId="0" builtinId="0" hidden="0"/>
  </cellStyles>
  <dxfs count="2">
    <dxf>
      <font>
        <color rgb="FF166534"/>
      </font>
      <fill>
        <patternFill patternType="solid">
          <fgColor rgb="FFDCFCE7"/>
        </patternFill>
      </fill>
    </dxf>
    <dxf>
      <font>
        <color rgb="FF991B1B"/>
      </font>
      <fill>
        <patternFill patternType="solid">
          <fgColor rgb="FF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10" customWidth="1" min="1" max="1"/>
  </cols>
  <sheetData>
    <row r="1" ht="22" customHeight="1">
      <c r="A1" s="1" t="inlineStr">
        <is>
          <t>コレクレ 2026/10/14 定例の対応分 シナリオテスト</t>
        </is>
      </c>
    </row>
    <row r="2" ht="19" customHeight="1">
      <c r="A2" s="2" t="inlineStr">
        <is>
          <t>【このテストの目的】</t>
        </is>
      </c>
    </row>
    <row r="3" ht="34" customHeight="1">
      <c r="A3" s="3" t="inlineStr">
        <is>
          <t>2026/10/14 の定例で決まった修正が stage 環境で意図どおりに動くかを確認します。このテストが通れば main にマージして本番に反映します。</t>
        </is>
      </c>
    </row>
    <row r="4" ht="19" customHeight="1">
      <c r="A4" s="3" t="inlineStr">
        <is>
          <t>バグや使いにくい点を見つけることがゴールです。「動かなかった」「分かりにくかった」はどちらも報告対象です。</t>
        </is>
      </c>
    </row>
    <row r="5" ht="64" customHeight="1">
      <c r="A5" s="3" t="inlineStr">
        <is>
          <t>今回の変更: ①売上・収支を交換の「完了」時点で計上（完了前の交換は「完了待ち」として別枠で表示、運用者の支出は提携企業への支払額に変更し内訳を開閉できるように）、②サロン予約の予約先URL・交換番号を承認後にだけ案内（前回テスト No.52 の指摘）、③「月額単価」を「ID料金」に表記統一、④⑤導入企業向け請求書の表示・PDF保存と発行元情報の設定、⑥運用者による提携企業の削除。</t>
        </is>
      </c>
    </row>
    <row r="6" ht="19" customHeight="1">
      <c r="A6" s="3" t="n"/>
    </row>
    <row r="7" ht="19" customHeight="1">
      <c r="A7" s="2" t="inlineStr">
        <is>
          <t>【テストを始める前の状態】</t>
        </is>
      </c>
    </row>
    <row r="8" ht="19" customHeight="1">
      <c r="A8" s="3" t="inlineStr">
        <is>
          <t>・stage 環境の 提携企業／従業員／管理者（導入企業）／運用者 のテストアカウントでログインできる</t>
        </is>
      </c>
    </row>
    <row r="9" ht="19" customHeight="1">
      <c r="A9" s="3" t="inlineStr">
        <is>
          <t>・各アカウントの通知メールを受信・確認できる</t>
        </is>
      </c>
    </row>
    <row r="10" ht="19" customHeight="1">
      <c r="A10" s="3" t="inlineStr">
        <is>
          <t>・従業員アカウントに交換申請できるだけのポイントがある（不足時は管理者のポイント調整で付与）</t>
        </is>
      </c>
    </row>
    <row r="11" ht="34" customHeight="1">
      <c r="A11" s="3" t="inlineStr">
        <is>
          <t>・順番の目安: ③（表記の確認）→ ④（発行元情報の設定）→ ⑤（請求書）→ ①②（交換を進めながら確認）→ ⑥（提携企業の削除。最後に行う）</t>
        </is>
      </c>
    </row>
    <row r="12" ht="34" customHeight="1">
      <c r="A12" s="3" t="inlineStr">
        <is>
          <t>・①は No.1 → No.2 → No.3 の順に同じ交換を進めながら確認します。No.7（運用者の支払予定）は、No.1〜2 の途中で一緒に見ると分かりやすいです。</t>
        </is>
      </c>
    </row>
    <row r="13" ht="19" customHeight="1">
      <c r="A13" s="3" t="n"/>
    </row>
    <row r="14" ht="19" customHeight="1">
      <c r="A14" s="2" t="inlineStr">
        <is>
          <t>【テストの進め方】</t>
        </is>
      </c>
    </row>
    <row r="15" ht="19" customHeight="1">
      <c r="A15" s="3" t="inlineStr">
        <is>
          <t>1. 「シナリオ一覧」のシートを開きます。</t>
        </is>
      </c>
    </row>
    <row r="16" ht="19" customHeight="1">
      <c r="A16" s="3" t="inlineStr">
        <is>
          <t>2. 上から順番に、書いてある手順どおりに操作してください。</t>
        </is>
      </c>
    </row>
    <row r="17" ht="34" customHeight="1">
      <c r="A17" s="3" t="inlineStr">
        <is>
          <t>3. 「期待する結果」と実際の画面を見比べて、合っていれば「結果」欄に「OK」と書いてください（プルダウンでも選べます）。</t>
        </is>
      </c>
    </row>
    <row r="18" ht="34" customHeight="1">
      <c r="A18" s="3" t="inlineStr">
        <is>
          <t>4. 違っていたら「NG」と書き、「気づいたこと・スクショ」欄に状況を書いてください。
   （できれば画面のスクリーンショットを撮り、「気づきリスト」にも書いてください）</t>
        </is>
      </c>
    </row>
    <row r="19" ht="49" customHeight="1">
      <c r="A19" s="3" t="inlineStr">
        <is>
          <t>5. 実施できない・対象外の場合は「-」と書いてください。
   （①の請求メールのやること（No.10）は前月に完了した交換が必要なため「-」でも構いません）
   （⑦は開発者向けの確認です。テスト担当の方は「-」で構いません）</t>
        </is>
      </c>
    </row>
    <row r="20" ht="49" customHeight="1">
      <c r="A20" s="3" t="inlineStr">
        <is>
          <t>6. ⑥の提携企業の削除は元に戻せません。必ずテスト用に作った提携企業で行い、実在の提携企業では行わないでください。
   （本番の「DIALOGUE Cosmetics」の重複は、このテストが通って本番に反映した後に削除します）</t>
        </is>
      </c>
    </row>
    <row r="21" ht="19" customHeight="1">
      <c r="A21" s="3" t="n"/>
    </row>
    <row r="22" ht="19" customHeight="1">
      <c r="A22" s="2" t="inlineStr">
        <is>
          <t>【事前に用意するもの】</t>
        </is>
      </c>
    </row>
    <row r="23" ht="34" customHeight="1">
      <c r="A23" s="3" t="inlineStr">
        <is>
          <t>・①②用: 発送型の商品（お届け日の調整なし）と、予約型サービスの商品（予約に使っているサービスはどちらでも可）を持つ提携企業</t>
        </is>
      </c>
    </row>
    <row r="24" ht="34" customHeight="1">
      <c r="A24" s="3" t="inlineStr">
        <is>
          <t>・③⑤用: 請求確認用の導入企業。今月より前から登録されていて、「請求情報」に「確定」の月があるもの（月額基本料・ID料金・有効ユーザー数を控えておく）</t>
        </is>
      </c>
    </row>
    <row r="25" ht="34" customHeight="1">
      <c r="A25" s="3" t="inlineStr">
        <is>
          <t>・④⑤用: 請求書に載せる発行元情報（会社名・郵便番号・住所・電話番号・登録番号・お振込先）。テストなので仮の値で構いません</t>
        </is>
      </c>
    </row>
    <row r="26" ht="19" customHeight="1">
      <c r="A26" s="3" t="inlineStr">
        <is>
          <t>・⑤用: Chrome または Edge（PDF 保存の確認に使います）</t>
        </is>
      </c>
    </row>
    <row r="27" ht="19" customHeight="1">
      <c r="A27" s="3" t="inlineStr">
        <is>
          <t>・⑥用: 削除してよいテスト用の提携企業を2社</t>
        </is>
      </c>
    </row>
    <row r="28" ht="34" customHeight="1">
      <c r="A28" s="3" t="inlineStr">
        <is>
          <t xml:space="preserve">   A社: 公開中の商品が1つ以上あり、提携企業ユーザーが1人以上いる。従業員から交換申請を3件出し、1件は申請中のまま、1件は発送済み（対応中）まで進め、1件は完了にしておく</t>
        </is>
      </c>
    </row>
    <row r="29" ht="19" customHeight="1">
      <c r="A29" s="3" t="inlineStr">
        <is>
          <t xml:space="preserve">   B社: 対応中の交換がない（商品だけ、または何もない）</t>
        </is>
      </c>
    </row>
    <row r="30" ht="19" customHeight="1">
      <c r="A30" s="3" t="inlineStr">
        <is>
          <t>・⑥用: A社に申請した従業員のメールを受信できること、A社の提携企業ユーザーのログイン情報</t>
        </is>
      </c>
    </row>
    <row r="31" ht="19" customHeight="1">
      <c r="A31" s="3" t="n"/>
    </row>
    <row r="32" ht="19" customHeight="1">
      <c r="A32" s="2" t="inlineStr">
        <is>
          <t>【この画面のしくみメモ】</t>
        </is>
      </c>
    </row>
    <row r="33" ht="34" customHeight="1">
      <c r="A33" s="3" t="inlineStr">
        <is>
          <t>・売上（提携企業）と支出（運用者）は、交換のステータスが「完了」になった時点で、完了した月の分として計上します。申請中・準備中・対応中（発送済み）の交換はまだ含みません。</t>
        </is>
      </c>
    </row>
    <row r="34" ht="49" customHeight="1">
      <c r="A34" s="3" t="inlineStr">
        <is>
          <t>・まだ完了していない交換は、提携企業の「収支・精算」では「完了待ちの交換（売上には未計上）」、運用者の「収支ダッシュボード」では「支払予定（完了待ちの交換）」として、月の売上・支出とは別枠で表示します。申請が来たのに売上が増えないときは、ここに入っています。</t>
        </is>
      </c>
    </row>
    <row r="35" ht="34" customHeight="1">
      <c r="A35" s="3" t="inlineStr">
        <is>
          <t>・運用者の「支出」は、提携企業への支払額（交換相当額 − 交換手数料）です。提携企業側の「当月のご請求額」と同じ金額になります。手数料は月の売上合計に対してかけます（端数切り捨て）。</t>
        </is>
      </c>
    </row>
    <row r="36" ht="34" customHeight="1">
      <c r="A36" s="3" t="inlineStr">
        <is>
          <t>・サロンなど予約型サービスの予約先URLと交換番号は、提携企業が「承認して準備に進める」を押した後にだけ、申請者のメールと交換詳細に表示されます。</t>
        </is>
      </c>
    </row>
    <row r="37" ht="34" customHeight="1">
      <c r="A37" s="3" t="inlineStr">
        <is>
          <t>・ID料金 ＝ 従業員1人あたりの月額料金です。請求金額 ＝ 月額基本料 ＋ ID料金 × 利用人数（有効ユーザー数）。金額はいずれも税込みで登録しています。</t>
        </is>
      </c>
    </row>
    <row r="38" ht="34" customHeight="1">
      <c r="A38" s="3" t="inlineStr">
        <is>
          <t>・請求書は、金額が確定した月（前月以前）だけ出力できます。当月分は月末まで利用人数などで金額が変わるため出せません。</t>
        </is>
      </c>
    </row>
    <row r="39" ht="34" customHeight="1">
      <c r="A39" s="3" t="inlineStr">
        <is>
          <t>・請求書は、印刷画面の送信先で「PDF に保存」を選んでダウンロードします。「Microsoft Print to PDF」を選ぶとファイル名が空になり、手入力が必要になります。</t>
        </is>
      </c>
    </row>
    <row r="40" ht="34" customHeight="1">
      <c r="A40" s="3" t="inlineStr">
        <is>
          <t>・請求書の請求日・お支払期限は、今の請求ルール（月末締め・翌月15日払い）のままです。前払い（お支払い日＝対象月の1日）への変更は別対応です。</t>
        </is>
      </c>
    </row>
    <row r="41" ht="34" customHeight="1">
      <c r="A41" s="3" t="inlineStr">
        <is>
          <t>・請求書の発行元（会社名・住所・登録番号・振込先など）は、運用者の「設定」で登録した内容が載ります。未登録の間は会社名（em株式会社）だけが載ります。</t>
        </is>
      </c>
    </row>
    <row r="42" ht="34" customHeight="1">
      <c r="A42" s="3" t="inlineStr">
        <is>
          <t>・提携企業の削除は「論理削除」です。提携企業管理の一覧から消え、商品は非公開、提携企業ユーザーはログインできなくなりますが、交換履歴と過去の収支は残ります。元に戻す機能はありません。</t>
        </is>
      </c>
    </row>
    <row r="43" ht="34" customHeight="1">
      <c r="A43" s="3" t="inlineStr">
        <is>
          <t>・削除する提携企業に対応中の交換（申請中・準備中・発送済み）が残っている場合は、「強制削除」を選んだときだけ、それらをキャンセルして申請者にポイントを返します。完了済みの交換はそのまま残ります。</t>
        </is>
      </c>
    </row>
    <row r="44" ht="19" customHeight="1">
      <c r="A44" s="3" t="n"/>
    </row>
    <row r="45" ht="19" customHeight="1">
      <c r="A45" s="2" t="inlineStr">
        <is>
          <t>【テスト中に困ったら】</t>
        </is>
      </c>
    </row>
    <row r="46" ht="34" customHeight="1">
      <c r="A46" s="3" t="inlineStr">
        <is>
          <t>無理に進めず、担当者に連絡してください。「期待する結果」と違う場合は、それ自体が報告対象なので、止まって大丈夫です。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J5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34" customWidth="1" min="3" max="3"/>
    <col width="42" customWidth="1" min="4" max="4"/>
    <col width="60" customWidth="1" min="5" max="5"/>
    <col width="60" customWidth="1" min="6" max="6"/>
    <col width="10" customWidth="1" min="7" max="7"/>
    <col width="10" customWidth="1" min="8" max="8"/>
    <col width="12" customWidth="1" min="9" max="9"/>
    <col width="40" customWidth="1" min="10" max="10"/>
  </cols>
  <sheetData>
    <row r="1" ht="36" customHeight="1">
      <c r="A1" s="4" t="inlineStr">
        <is>
          <t>No.</t>
        </is>
      </c>
      <c r="B1" s="4" t="inlineStr">
        <is>
          <t>カテゴリ</t>
        </is>
      </c>
      <c r="C1" s="4" t="inlineStr">
        <is>
          <t>シナリオ名</t>
        </is>
      </c>
      <c r="D1" s="4" t="inlineStr">
        <is>
          <t>前提条件</t>
        </is>
      </c>
      <c r="E1" s="4" t="inlineStr">
        <is>
          <t>操作手順</t>
        </is>
      </c>
      <c r="F1" s="4" t="inlineStr">
        <is>
          <t>期待する結果</t>
        </is>
      </c>
      <c r="G1" s="4" t="inlineStr">
        <is>
          <t>結果
(OK/NG/-)</t>
        </is>
      </c>
      <c r="H1" s="4" t="inlineStr">
        <is>
          <t>確認者</t>
        </is>
      </c>
      <c r="I1" s="4" t="inlineStr">
        <is>
          <t>確認日</t>
        </is>
      </c>
      <c r="J1" s="4" t="inlineStr">
        <is>
          <t>気づいたこと・スクショ</t>
        </is>
      </c>
    </row>
    <row r="2">
      <c r="A2" s="5" t="inlineStr">
        <is>
          <t>①売上・収支の計上タイミング（交換の「完了」時点で計上）と完了待ちの表示</t>
        </is>
      </c>
    </row>
    <row r="3" ht="94" customHeight="1">
      <c r="A3" s="3" t="n">
        <v>1</v>
      </c>
      <c r="B3" s="3" t="inlineStr">
        <is>
          <t>①売上・収支の計上タイミング（交換の「完了」時点で計上）と完了待ちの表示</t>
        </is>
      </c>
      <c r="C3" s="3" t="inlineStr">
        <is>
          <t>★ 交換申請しただけでは売上に入らず、「完了待ちの交換」に入る</t>
        </is>
      </c>
      <c r="D3" s="3" t="inlineStr">
        <is>
          <t>・提携企業の管理者でログインしている
・その提携企業に発送型の公開商品がある</t>
        </is>
      </c>
      <c r="E3" s="3" t="inlineStr">
        <is>
          <t>1. 提携企業の「収支・精算」を開き、「当月の売上」の金額・件数と、その下の点線の枠「完了待ちの交換（売上には未計上）」の件数・金額を控える
2. 従業員でその商品に交換申請する
3. 提携企業の「収支・精算」を開き直す</t>
        </is>
      </c>
      <c r="F3" s="3" t="inlineStr">
        <is>
          <t>・「当月の売上」の金額と件数は、手順1から変わっていない
・「当月の売上」の下に「当月に完了した交換のポイントの金額換算（◯件）」と表示される
・「完了待ちの交換（売上には未計上）」が 1件増え、金額が「使用ポイント × 5円」だけ増える
・その下の内訳で「申請中」が 1件増える</t>
        </is>
      </c>
      <c r="G3" s="3" t="n"/>
      <c r="H3" s="3" t="n"/>
      <c r="I3" s="3" t="n"/>
      <c r="J3" s="3" t="n"/>
    </row>
    <row r="4" ht="79" customHeight="1">
      <c r="A4" s="3" t="n">
        <v>2</v>
      </c>
      <c r="B4" s="3" t="inlineStr">
        <is>
          <t>①売上・収支の計上タイミング（交換の「完了」時点で計上）と完了待ちの表示</t>
        </is>
      </c>
      <c r="C4" s="3" t="inlineStr">
        <is>
          <t>承認・発送済みにしても売上に入らず、完了待ちの内訳だけが移る</t>
        </is>
      </c>
      <c r="D4" s="3" t="inlineStr">
        <is>
          <t>・No.1 で申請した交換がある</t>
        </is>
      </c>
      <c r="E4" s="3" t="inlineStr">
        <is>
          <t>1. 提携企業の「交換管理」で No.1 の交換を開き、「承認して準備に進める」を押す
2. 「収支・精算」を開き直す
3. 交換に戻り「発送済みにする」まで進めて、もう一度「収支・精算」を開き直す</t>
        </is>
      </c>
      <c r="F4" s="3" t="inlineStr">
        <is>
          <t>・「当月の売上」は No.1 の手順1から変わっていない
・「完了待ちの交換」の件数・金額は変わらず、内訳が「申請中」→「準備中」→「対応中」と移る</t>
        </is>
      </c>
      <c r="G4" s="3" t="n"/>
      <c r="H4" s="3" t="n"/>
      <c r="I4" s="3" t="n"/>
      <c r="J4" s="3" t="n"/>
    </row>
    <row r="5" ht="109" customHeight="1">
      <c r="A5" s="3" t="n">
        <v>3</v>
      </c>
      <c r="B5" s="3" t="inlineStr">
        <is>
          <t>①売上・収支の計上タイミング（交換の「完了」時点で計上）と完了待ちの表示</t>
        </is>
      </c>
      <c r="C5" s="3" t="inlineStr">
        <is>
          <t>★ 完了にすると、完了待ちから当月の売上に移る</t>
        </is>
      </c>
      <c r="D5" s="3" t="inlineStr">
        <is>
          <t>・No.2 で発送済みにした交換がある</t>
        </is>
      </c>
      <c r="E5" s="3" t="inlineStr">
        <is>
          <t>1. 申請者（従業員）の「ポイント交換履歴」から交換を開き、受け取りを確認して完了にする（または提携企業が「完了にする」を押す）
2. 提携企業の「収支・精算」を開き直す</t>
        </is>
      </c>
      <c r="F5" s="3" t="inlineStr">
        <is>
          <t>・「当月の売上」が「使用ポイント × 5円」だけ増え、件数が 1件増える
・「交換手数料」と「当月のご請求額」も増えた売上に合わせて変わる
・「完了待ちの交換」が 1件減り、金額も同じだけ減る
・「月ごとの収支」の当月の行を開くと、商品・サービス別の内訳にこの商品が出る</t>
        </is>
      </c>
      <c r="G5" s="3" t="n"/>
      <c r="H5" s="3" t="n"/>
      <c r="I5" s="3" t="n"/>
      <c r="J5" s="3" t="n"/>
    </row>
    <row r="6" ht="79" customHeight="1">
      <c r="A6" s="3" t="n">
        <v>4</v>
      </c>
      <c r="B6" s="3" t="inlineStr">
        <is>
          <t>①売上・収支の計上タイミング（交換の「完了」時点で計上）と完了待ちの表示</t>
        </is>
      </c>
      <c r="C6" s="3" t="inlineStr">
        <is>
          <t>「交換管理で対応する」から未完了の交換だけを開ける</t>
        </is>
      </c>
      <c r="D6" s="3" t="inlineStr">
        <is>
          <t>・完了待ちの交換が 1件以上ある提携企業の管理者でログインしている</t>
        </is>
      </c>
      <c r="E6" s="3" t="inlineStr">
        <is>
          <t>1. 「収支・精算」の「完了待ちの交換」の枠にある「交換管理で対応する」を押す
2. 開いた交換管理の絞り込みと一覧を見る</t>
        </is>
      </c>
      <c r="F6" s="3" t="inlineStr">
        <is>
          <t>・交換管理が開き、絞り込みが「未完了（申請中・準備中・対応中）」になっている
・一覧に申請中・準備中・対応中の交換だけが出て、完了・却下・キャンセルは出ない
・件数が「完了待ちの交換」の件数と一致する</t>
        </is>
      </c>
      <c r="G6" s="3" t="n"/>
      <c r="H6" s="3" t="n"/>
      <c r="I6" s="3" t="n"/>
      <c r="J6" s="3" t="n"/>
    </row>
    <row r="7" ht="94" customHeight="1">
      <c r="A7" s="3" t="n">
        <v>5</v>
      </c>
      <c r="B7" s="3" t="inlineStr">
        <is>
          <t>①売上・収支の計上タイミング（交換の「完了」時点で計上）と完了待ちの表示</t>
        </is>
      </c>
      <c r="C7" s="3" t="inlineStr">
        <is>
          <t>収支・精算の説明文が新しい基準になっている</t>
        </is>
      </c>
      <c r="D7" s="3" t="inlineStr">
        <is>
          <t>・提携企業の管理者でログインしている</t>
        </is>
      </c>
      <c r="E7" s="3" t="inlineStr">
        <is>
          <t>1. 「収支・精算」を開き、「完了待ちの交換」の枠の説明と、「月ごとの収支」の説明文を読む</t>
        </is>
      </c>
      <c r="F7" s="3" t="inlineStr">
        <is>
          <t>・完了待ちの枠に「交換は「完了」にした月の売上として計上されます。却下・キャンセルになった交換は計上されません。」とある
・月ごとの収支に「ステータスが「完了」になった交換を、完了した月の売上として集計しています（申請中・準備中・対応中の交換は、完了した時点で計上されます）」とある</t>
        </is>
      </c>
      <c r="G7" s="3" t="n"/>
      <c r="H7" s="3" t="n"/>
      <c r="I7" s="3" t="n"/>
      <c r="J7" s="3" t="n"/>
    </row>
    <row r="8" ht="214" customHeight="1">
      <c r="A8" s="3" t="n">
        <v>6</v>
      </c>
      <c r="B8" s="3" t="inlineStr">
        <is>
          <t>①売上・収支の計上タイミング（交換の「完了」時点で計上）と完了待ちの表示</t>
        </is>
      </c>
      <c r="C8" s="3" t="inlineStr">
        <is>
          <t>★ 運用者の収支ダッシュボード：支出は完了時点の支払額で、内訳を開閉できる</t>
        </is>
      </c>
      <c r="D8" s="3" t="inlineStr">
        <is>
          <t>・運用者でログインしている
・No.1〜3 を実施した</t>
        </is>
      </c>
      <c r="E8" s="3" t="inlineStr">
        <is>
          <t>1. 運用者のダッシュボードから「収支ダッシュボード」を開く
2. 「当月の支出」カードと、画面上部の説明文（※ 収入は…）を読む
3. 「月ごとの収支」で当月の行を押して開き、「支出の内訳」の No.1 の提携企業名を押す
4. 「収入の内訳」の導入企業名を押す
5. 「提携企業ごとの精算（支払額）」と「提携企業ごと・月ごとの支出」の当月の金額を見る</t>
        </is>
      </c>
      <c r="F8" s="3" t="inlineStr">
        <is>
          <t>・支出は提携企業への支払額（交換相当額 − 交換手数料）で、No.3 で完了した交換の分が含まれ、完了前（No.1〜2 の段階）は含まれていなかった
・カードの説明が「提携企業への支払額（交換相当額 − 交換手数料）」
・支出の内訳で提携企業名を開くと、その月に完了した交換が1件ずつ（完了日・商品・申請者（所属）・pt・交換相当額）並び、下に「売上 − 交換手数料 ＝ 支払額」が出る
・その支払額が、提携企業側の「収支・精算」の当月の「ご請求額」と一致する
・収入の内訳で導入企業名を開くと、月額基本料と「ID料金（¥◯ × ◯人）」と合計が出る
・精算の表の「支払額」と、提携企業×月の表の当月の金額が、内訳の支払額と一致する</t>
        </is>
      </c>
      <c r="G8" s="3" t="n"/>
      <c r="H8" s="3" t="n"/>
      <c r="I8" s="3" t="n"/>
      <c r="J8" s="3" t="n"/>
    </row>
    <row r="9" ht="109" customHeight="1">
      <c r="A9" s="3" t="n">
        <v>7</v>
      </c>
      <c r="B9" s="3" t="inlineStr">
        <is>
          <t>①売上・収支の計上タイミング（交換の「完了」時点で計上）と完了待ちの表示</t>
        </is>
      </c>
      <c r="C9" s="3" t="inlineStr">
        <is>
          <t>運用者の「支払予定（完了待ちの交換）」が表示される</t>
        </is>
      </c>
      <c r="D9" s="3" t="inlineStr">
        <is>
          <t>・運用者でログインしている
・完了待ちの交換がある（No.1〜2 の段階で確認すると分かりやすい）</t>
        </is>
      </c>
      <c r="E9" s="3" t="inlineStr">
        <is>
          <t>1. 「収支ダッシュボード」の「支払予定（完了待ちの交換）」を見る
2. 提携企業側の「収支・精算」の「完了待ちの交換」と見比べる</t>
        </is>
      </c>
      <c r="F9" s="3" t="inlineStr">
        <is>
          <t>・「◯件 ／ 交換相当額 ¥◯」と「見込み支払額 ¥◯」が出て、提携企業ごとの表（件数・交換相当額・見込み支払額）がある
・提携企業ごとの件数・交換相当額が、その提携企業の「完了待ちの交換」と一致する
・見込み支払額 ＝ 交換相当額 − 手数料（その提携企業の手数料率）になっている
・この金額は「月ごとの収支」の支出には含まれていない</t>
        </is>
      </c>
      <c r="G9" s="3" t="n"/>
      <c r="H9" s="3" t="n"/>
      <c r="I9" s="3" t="n"/>
      <c r="J9" s="3" t="n"/>
    </row>
    <row r="10" ht="94" customHeight="1">
      <c r="A10" s="3" t="n">
        <v>8</v>
      </c>
      <c r="B10" s="3" t="inlineStr">
        <is>
          <t>①売上・収支の計上タイミング（交換の「完了」時点で計上）と完了待ちの表示</t>
        </is>
      </c>
      <c r="C10" s="3" t="inlineStr">
        <is>
          <t>提携企業サマリーの件数・金額も完了した交換だけ</t>
        </is>
      </c>
      <c r="D10" s="3" t="inlineStr">
        <is>
          <t>・運用者でログインしている</t>
        </is>
      </c>
      <c r="E10" s="3" t="inlineStr">
        <is>
          <t>1. 「提携企業管理」→「全体サマリーを見る」を開く
2. 「累計交換数」のカードの説明と、当月のセクションの説明を読む
3. 一覧の No.1 の提携企業の「サマリー」を開く</t>
        </is>
      </c>
      <c r="F10" s="3" t="inlineStr">
        <is>
          <t>・「累計交換数」の説明が「ステータスが「完了」になった交換です。」になっている
・当月セクションの説明が「◯年◯月 に完了した交換を集計しています。」になっている
・企業別サマリーの件数・金額に、申請中・対応中の交換が含まれていない</t>
        </is>
      </c>
      <c r="G10" s="3" t="n"/>
      <c r="H10" s="3" t="n"/>
      <c r="I10" s="3" t="n"/>
      <c r="J10" s="3" t="n"/>
    </row>
    <row r="11" ht="79" customHeight="1">
      <c r="A11" s="3" t="n">
        <v>9</v>
      </c>
      <c r="B11" s="3" t="inlineStr">
        <is>
          <t>①売上・収支の計上タイミング（交換の「完了」時点で計上）と完了待ちの表示</t>
        </is>
      </c>
      <c r="C11" s="3" t="inlineStr">
        <is>
          <t>却下・キャンセル・完了の取り消しは売上に入らない</t>
        </is>
      </c>
      <c r="D11" s="3" t="inlineStr">
        <is>
          <t>・提携企業・従業員・運用者でログインしている</t>
        </is>
      </c>
      <c r="E11" s="3" t="inlineStr">
        <is>
          <t>1. 従業員で交換申請し、「収支・精算」の「完了待ちの交換」が増えたことを確認する
2. 提携企業で「却下する」を押し、「収支・精算」を確認する
3. （任意）No.3 で完了した交換を、運用者の「交換管理」で「完了を取り消す」にし、「収支・精算」を確認する</t>
        </is>
      </c>
      <c r="F11" s="3" t="inlineStr">
        <is>
          <t>・却下した交換は売上に入らず、「完了待ちの交換」からも消える
・完了を取り消した交換は、当月の売上から外れる（金額と件数が減る）</t>
        </is>
      </c>
      <c r="G11" s="3" t="n"/>
      <c r="H11" s="3" t="n"/>
      <c r="I11" s="3" t="n"/>
      <c r="J11" s="3" t="n"/>
    </row>
    <row r="12" ht="79" customHeight="1">
      <c r="A12" s="3" t="n">
        <v>10</v>
      </c>
      <c r="B12" s="3" t="inlineStr">
        <is>
          <t>①売上・収支の計上タイミング（交換の「完了」時点で計上）と完了待ちの表示</t>
        </is>
      </c>
      <c r="C12" s="3" t="inlineStr">
        <is>
          <t>請求メールのやることは「前月に完了した交換」で出る</t>
        </is>
      </c>
      <c r="D12" s="3" t="inlineStr">
        <is>
          <t>・前月に完了した交換がある提携企業
・前月分の請求メールが未送信</t>
        </is>
      </c>
      <c r="E12" s="3" t="inlineStr">
        <is>
          <t>1. 提携企業の管理者でダッシュボードを開き、やることリストを見る</t>
        </is>
      </c>
      <c r="F12" s="3" t="inlineStr">
        <is>
          <t>・「◯月分の請求メールを送る」が出て、説明が「◯年◯月に完了した交換 ◯ 件分です。…」になっている
・前月に申請されただけで未完了の交換しかない場合は、このやることは出ない
（前月に完了した交換がなければ「-」で構いません）</t>
        </is>
      </c>
      <c r="G12" s="3" t="n"/>
      <c r="H12" s="3" t="n"/>
      <c r="I12" s="3" t="n"/>
      <c r="J12" s="3" t="n"/>
    </row>
    <row r="13" ht="79" customHeight="1">
      <c r="A13" s="3" t="n">
        <v>11</v>
      </c>
      <c r="B13" s="3" t="inlineStr">
        <is>
          <t>①売上・収支の計上タイミング（交換の「完了」時点で計上）と完了待ちの表示</t>
        </is>
      </c>
      <c r="C13" s="3" t="inlineStr">
        <is>
          <t>操作ガイドの説明も新しい基準になっている</t>
        </is>
      </c>
      <c r="D13" s="3" t="inlineStr">
        <is>
          <t>・提携企業でログインしている</t>
        </is>
      </c>
      <c r="E13" s="3" t="inlineStr">
        <is>
          <t>1. ブラウザで /docs/settlement を開く
2. 「月ごとの収支」の表の説明と、完了待ちの交換の説明を読む</t>
        </is>
      </c>
      <c r="F13" s="3" t="inlineStr">
        <is>
          <t>・「集計されるのはステータスが「完了」になった交換で、完了した月の売上になります。」と書かれている
・「まだ完了していない交換（申請中・準備中・対応中）は、カードの下の点線の枠 完了待ちの交換（売上には未計上） に件数と金額が表示されます。」と書かれている</t>
        </is>
      </c>
      <c r="G13" s="3" t="n"/>
      <c r="H13" s="3" t="n"/>
      <c r="I13" s="3" t="n"/>
      <c r="J13" s="3" t="n"/>
    </row>
    <row r="14">
      <c r="A14" s="5" t="inlineStr">
        <is>
          <t>②サロン予約：予約先URL・交換番号は承認後にだけ案内（前回 No.52 の修正）</t>
        </is>
      </c>
    </row>
    <row r="15" ht="49" customHeight="1">
      <c r="A15" s="3" t="n">
        <v>12</v>
      </c>
      <c r="B15" s="3" t="inlineStr">
        <is>
          <t>②サロン予約：予約先URL・交換番号は承認後にだけ案内（前回 No.52 の修正）</t>
        </is>
      </c>
      <c r="C15" s="3" t="inlineStr">
        <is>
          <t>★ 承認前は、交換履歴の一覧に予約案内のリンクが出ない</t>
        </is>
      </c>
      <c r="D15" s="3" t="inlineStr">
        <is>
          <t>・予約型サービスの公開商品がある
・従業員でログインしている</t>
        </is>
      </c>
      <c r="E15" s="3" t="inlineStr">
        <is>
          <t>1. 予約型サービスの商品に交換申請する
2. 「ポイント交換履歴」を開き、その交換の「お届け日・予約」欄を見る</t>
        </is>
      </c>
      <c r="F15" s="3" t="inlineStr">
        <is>
          <t>・「承認後にご案内」と表示され、リンクになっていない
・（以前は「予約案内」のリンクが出ていた）</t>
        </is>
      </c>
      <c r="G15" s="3" t="n"/>
      <c r="H15" s="3" t="n"/>
      <c r="I15" s="3" t="n"/>
      <c r="J15" s="3" t="n"/>
    </row>
    <row r="16" ht="64" customHeight="1">
      <c r="A16" s="3" t="n">
        <v>13</v>
      </c>
      <c r="B16" s="3" t="inlineStr">
        <is>
          <t>②サロン予約：予約先URL・交換番号は承認後にだけ案内（前回 No.52 の修正）</t>
        </is>
      </c>
      <c r="C16" s="3" t="inlineStr">
        <is>
          <t>★ 承認前は、交換詳細に交換番号と予約ページが出ない</t>
        </is>
      </c>
      <c r="D16" s="3" t="inlineStr">
        <is>
          <t>・No.12 の交換が承認待ちのまま</t>
        </is>
      </c>
      <c r="E16" s="3" t="inlineStr">
        <is>
          <t>1. 提携企業の「交換管理」で No.12 の交換を開き、画面上部の「交換ID: ◯◯」を控える
2. 従業員のブラウザのアドレス欄に /exchange-history/（控えた交換ID） を入力して開く</t>
        </is>
      </c>
      <c r="F16" s="3" t="inlineStr">
        <is>
          <t>・「交換申請は現在承認待ちです。承認されると、予約ページと交換番号をメールでお知らせします。…」と表示される
・交換番号（COCR-◯◯◯◯）、「予約ページを開く」ボタン、予約方法・注意事項が表示されない</t>
        </is>
      </c>
      <c r="G16" s="3" t="n"/>
      <c r="H16" s="3" t="n"/>
      <c r="I16" s="3" t="n"/>
      <c r="J16" s="3" t="n"/>
    </row>
    <row r="17" ht="79" customHeight="1">
      <c r="A17" s="3" t="n">
        <v>14</v>
      </c>
      <c r="B17" s="3" t="inlineStr">
        <is>
          <t>②サロン予約：予約先URL・交換番号は承認後にだけ案内（前回 No.52 の修正）</t>
        </is>
      </c>
      <c r="C17" s="3" t="inlineStr">
        <is>
          <t>★ 承認すると、メールと画面で予約先・交換番号が案内される</t>
        </is>
      </c>
      <c r="D17" s="3" t="inlineStr">
        <is>
          <t>・No.12 の交換が承認待ちのまま</t>
        </is>
      </c>
      <c r="E17" s="3" t="inlineStr">
        <is>
          <t>1. 提携企業で No.12 の交換を開き、「承認して準備に進める」を押す
2. 申請者に届くメールを読む
3. 申請者の「ポイント交換履歴」を開き、「ご予約ください」を押す</t>
        </is>
      </c>
      <c r="F17" s="3" t="inlineStr">
        <is>
          <t>・「【コレクレ】交換申請が承認されました。ご予約をお願いします」のメールが届き、交換番号と予約ページURLが書かれている
・一覧の「お届け日・予約」欄が「ご予約ください」になる
・交換詳細に「交換申請は承認済みです。…」と、交換番号・「予約ページを開く」ボタンが表示される</t>
        </is>
      </c>
      <c r="G17" s="3" t="n"/>
      <c r="H17" s="3" t="n"/>
      <c r="I17" s="3" t="n"/>
      <c r="J17" s="3" t="n"/>
    </row>
    <row r="18" ht="49" customHeight="1">
      <c r="A18" s="3" t="n">
        <v>15</v>
      </c>
      <c r="B18" s="3" t="inlineStr">
        <is>
          <t>②サロン予約：予約先URL・交換番号は承認後にだけ案内（前回 No.52 の修正）</t>
        </is>
      </c>
      <c r="C18" s="3" t="inlineStr">
        <is>
          <t>完了後も交換詳細で交換番号を確認できる</t>
        </is>
      </c>
      <c r="D18" s="3" t="inlineStr">
        <is>
          <t>・No.14 の交換がある</t>
        </is>
      </c>
      <c r="E18" s="3" t="inlineStr">
        <is>
          <t>1. 提携企業で「対応を開始する」→「完了にする」まで進める
2. 申請者の「ポイント交換履歴」から交換を開く</t>
        </is>
      </c>
      <c r="F18" s="3" t="inlineStr">
        <is>
          <t>・「この交換は完了しています。」と表示され、交換番号も引き続き表示される</t>
        </is>
      </c>
      <c r="G18" s="3" t="n"/>
      <c r="H18" s="3" t="n"/>
      <c r="I18" s="3" t="n"/>
      <c r="J18" s="3" t="n"/>
    </row>
    <row r="19" ht="64" customHeight="1">
      <c r="A19" s="3" t="n">
        <v>16</v>
      </c>
      <c r="B19" s="3" t="inlineStr">
        <is>
          <t>②サロン予約：予約先URL・交換番号は承認後にだけ案内（前回 No.52 の修正）</t>
        </is>
      </c>
      <c r="C19" s="3" t="inlineStr">
        <is>
          <t>却下された交換には予約案内が出ない</t>
        </is>
      </c>
      <c r="D19" s="3" t="inlineStr">
        <is>
          <t>・予約型サービスの公開商品がある</t>
        </is>
      </c>
      <c r="E19" s="3" t="inlineStr">
        <is>
          <t>1. 従業員で予約型サービスに交換申請し、提携企業で「却下する」を押す
2. 申請者の「ポイント交換履歴」で一覧を見る
3. No.13 と同じ方法で、その交換の詳細を開く</t>
        </is>
      </c>
      <c r="F19" s="3" t="inlineStr">
        <is>
          <t>・一覧の「お届け日・予約」欄は「-」
・詳細に「この交換は却下されているため、ご予約いただけません。」と出て、交換番号・予約ページは表示されない</t>
        </is>
      </c>
      <c r="G19" s="3" t="n"/>
      <c r="H19" s="3" t="n"/>
      <c r="I19" s="3" t="n"/>
      <c r="J19" s="3" t="n"/>
    </row>
    <row r="20" ht="49" customHeight="1">
      <c r="A20" s="3" t="n">
        <v>17</v>
      </c>
      <c r="B20" s="3" t="inlineStr">
        <is>
          <t>②サロン予約：予約先URL・交換番号は承認後にだけ案内（前回 No.52 の修正）</t>
        </is>
      </c>
      <c r="C20" s="3" t="inlineStr">
        <is>
          <t>提携企業側は申請時点から交換番号を確認できる（変更なし）</t>
        </is>
      </c>
      <c r="D20" s="3" t="inlineStr">
        <is>
          <t>・No.12 と同じ手順で申請した直後</t>
        </is>
      </c>
      <c r="E20" s="3" t="inlineStr">
        <is>
          <t>1. 提携企業の「交換管理」の一覧と詳細を見る
2. 提携企業に届いた交換申請メールを読む</t>
        </is>
      </c>
      <c r="F20" s="3" t="inlineStr">
        <is>
          <t>・一覧・詳細・メールに交換番号（COCR-◯◯◯◯）が表示される（照合のため、提携企業には承認前から見えてよい）</t>
        </is>
      </c>
      <c r="G20" s="3" t="n"/>
      <c r="H20" s="3" t="n"/>
      <c r="I20" s="3" t="n"/>
      <c r="J20" s="3" t="n"/>
    </row>
    <row r="21">
      <c r="A21" s="5" t="inlineStr">
        <is>
          <t>③「月額単価」の表記を「ID料金」に統一</t>
        </is>
      </c>
    </row>
    <row r="22" ht="94" customHeight="1">
      <c r="A22" s="3" t="n">
        <v>18</v>
      </c>
      <c r="B22" s="3" t="inlineStr">
        <is>
          <t>③「月額単価」の表記を「ID料金」に統一</t>
        </is>
      </c>
      <c r="C22" s="3" t="inlineStr">
        <is>
          <t>★ 運用者の請求管理が「ID料金」表記になっている</t>
        </is>
      </c>
      <c r="D22" s="3" t="inlineStr">
        <is>
          <t>・運用者でログインしている</t>
        </is>
      </c>
      <c r="E22" s="3" t="inlineStr">
        <is>
          <t>1. メニューの「請求管理」を開く
2. 表の見出し、説明文、企業名を押して開く請求履歴の見出し、画面下の注記を見る</t>
        </is>
      </c>
      <c r="F22" s="3" t="inlineStr">
        <is>
          <t>・表と請求履歴の列名が「ID料金」
・説明文が「請求金額 ＝ 月額基本料 ＋ 利用人数（有効ユーザー） × ID料金。…」
・注記が「月額基本料・ID料金は「企業登録」の編集から変更できます。」
・画面のどこにも「月額単価」が残っていない</t>
        </is>
      </c>
      <c r="G22" s="3" t="n"/>
      <c r="H22" s="3" t="n"/>
      <c r="I22" s="3" t="n"/>
      <c r="J22" s="3" t="n"/>
    </row>
    <row r="23" ht="94" customHeight="1">
      <c r="A23" s="3" t="n">
        <v>19</v>
      </c>
      <c r="B23" s="3" t="inlineStr">
        <is>
          <t>③「月額単価」の表記を「ID料金」に統一</t>
        </is>
      </c>
      <c r="C23" s="3" t="inlineStr">
        <is>
          <t>★ 管理者の請求情報が「ID料金」表記になっている</t>
        </is>
      </c>
      <c r="D23" s="3" t="inlineStr">
        <is>
          <t>・請求確認用の導入企業の管理者でログインしている</t>
        </is>
      </c>
      <c r="E23" s="3" t="inlineStr">
        <is>
          <t>1. 「各種情報」→「請求情報」タブを開く</t>
        </is>
      </c>
      <c r="F23" s="3" t="inlineStr">
        <is>
          <t>・当月のご利用料金の内訳が「ID料金 × 利用人数（¥◯ × ◯ 人）」
・説明文が「ご利用料金 ＝ 月額基本料 ＋ ID料金（1 人あたりの月額料金） × 利用人数です。」
・表の列名が「ID料金」
・「月額単価」が残っていない</t>
        </is>
      </c>
      <c r="G23" s="3" t="n"/>
      <c r="H23" s="3" t="n"/>
      <c r="I23" s="3" t="n"/>
      <c r="J23" s="3" t="n"/>
    </row>
    <row r="24" ht="79" customHeight="1">
      <c r="A24" s="3" t="n">
        <v>20</v>
      </c>
      <c r="B24" s="3" t="inlineStr">
        <is>
          <t>③「月額単価」の表記を「ID料金」に統一</t>
        </is>
      </c>
      <c r="C24" s="3" t="inlineStr">
        <is>
          <t>企業登録・編集の入力欄が「ID料金（円）」になっている</t>
        </is>
      </c>
      <c r="D24" s="3" t="inlineStr">
        <is>
          <t>・運用者でログインしている</t>
        </is>
      </c>
      <c r="E24" s="3" t="inlineStr">
        <is>
          <t>1. 「企業登録」を開き、新規登録フォームの入力欄名を見る
2. 登録済み企業の一覧の表示と、「編集」ダイアログの入力欄名を見る
3. 「編集」で ID料金に「-1」を入れて保存を押し、そのまま閉じる（保存しない）</t>
        </is>
      </c>
      <c r="F24" s="3" t="inlineStr">
        <is>
          <t>・入力欄名が「ID料金（円）」、説明が「従業員 1 人あたりの月額料金です。…」
・一覧が「月額基本料 ◯ 円 / ID料金 ◯ 円…」の表記
・手順3では「ID料金（円）」の欄が赤くなり「0 以上の整数で入力してください。」と出て、保存されない</t>
        </is>
      </c>
      <c r="G24" s="3" t="n"/>
      <c r="H24" s="3" t="n"/>
      <c r="I24" s="3" t="n"/>
      <c r="J24" s="3" t="n"/>
    </row>
    <row r="25" ht="64" customHeight="1">
      <c r="A25" s="3" t="n">
        <v>21</v>
      </c>
      <c r="B25" s="3" t="inlineStr">
        <is>
          <t>③「月額単価」の表記を「ID料金」に統一</t>
        </is>
      </c>
      <c r="C25" s="3" t="inlineStr">
        <is>
          <t>収支ダッシュボード・ユーザー管理も「ID料金」表記</t>
        </is>
      </c>
      <c r="D25" s="3" t="inlineStr">
        <is>
          <t>・運用者でログインしている</t>
        </is>
      </c>
      <c r="E25" s="3" t="inlineStr">
        <is>
          <t>1. 「収支ダッシュボード」の「導入企業ごとの月間収入」の表と、収入カードの説明を見る
2. 「ユーザー管理」で企業を選び、上部の「プラン / ステータス」欄を見る</t>
        </is>
      </c>
      <c r="F25" s="3" t="inlineStr">
        <is>
          <t>・収支ダッシュボードの列名が「ID料金」、説明が「導入企業の月額基本料 + 従業員数 × ID料金」
・ユーザー管理の表示が「ID料金 ◯ 円」</t>
        </is>
      </c>
      <c r="G25" s="3" t="n"/>
      <c r="H25" s="3" t="n"/>
      <c r="I25" s="3" t="n"/>
      <c r="J25" s="3" t="n"/>
    </row>
    <row r="26">
      <c r="A26" s="5" t="inlineStr">
        <is>
          <t>④請求書の発行元情報（運用者の「設定」）</t>
        </is>
      </c>
    </row>
    <row r="27" ht="79" customHeight="1">
      <c r="A27" s="3" t="n">
        <v>22</v>
      </c>
      <c r="B27" s="3" t="inlineStr">
        <is>
          <t>④請求書の発行元情報（運用者の「設定」）</t>
        </is>
      </c>
      <c r="C27" s="3" t="inlineStr">
        <is>
          <t>★ 設定画面に「請求書の発行元情報」が追加されている</t>
        </is>
      </c>
      <c r="D27" s="3" t="inlineStr">
        <is>
          <t>・運用者でログインしている</t>
        </is>
      </c>
      <c r="E27" s="3" t="inlineStr">
        <is>
          <t>1. メニューの「設定」を開く</t>
        </is>
      </c>
      <c r="F27" s="3" t="inlineStr">
        <is>
          <t>・「通知先メールアドレス」の下に「請求書の発行元情報」のセクションがある
・会社名（必須）・登録番号・郵便番号・住所・電話番号・メールアドレス・お振込先・備考の入力欄がある
・未登録の場合、会社名に「em株式会社」が入っている</t>
        </is>
      </c>
      <c r="G27" s="3" t="n"/>
      <c r="H27" s="3" t="n"/>
      <c r="I27" s="3" t="n"/>
      <c r="J27" s="3" t="n"/>
    </row>
    <row r="28" ht="64" customHeight="1">
      <c r="A28" s="3" t="n">
        <v>23</v>
      </c>
      <c r="B28" s="3" t="inlineStr">
        <is>
          <t>④請求書の発行元情報（運用者の「設定」）</t>
        </is>
      </c>
      <c r="C28" s="3" t="inlineStr">
        <is>
          <t>★ 発行元情報を保存できる</t>
        </is>
      </c>
      <c r="D28" s="3" t="inlineStr">
        <is>
          <t>・No.22 の画面を開いている</t>
        </is>
      </c>
      <c r="E28" s="3" t="inlineStr">
        <is>
          <t>1. 全項目に入力する（登録番号は「T」＋13桁、郵便番号は「123-4567」の形、お振込先は2行で）
2. 「保存」を押す
3. 画面を再読み込みする</t>
        </is>
      </c>
      <c r="F28" s="3" t="inlineStr">
        <is>
          <t>・「請求書の発行元情報を保存しました。」と表示され、「最終更新」の日時が出る
・再読み込みしても入力した値が残っている（お振込先の改行も残る）</t>
        </is>
      </c>
      <c r="G28" s="3" t="n"/>
      <c r="H28" s="3" t="n"/>
      <c r="I28" s="3" t="n"/>
      <c r="J28" s="3" t="n"/>
    </row>
    <row r="29" ht="79" customHeight="1">
      <c r="A29" s="3" t="n">
        <v>24</v>
      </c>
      <c r="B29" s="3" t="inlineStr">
        <is>
          <t>④請求書の発行元情報（運用者の「設定」）</t>
        </is>
      </c>
      <c r="C29" s="3" t="inlineStr">
        <is>
          <t>入力内容のチェック</t>
        </is>
      </c>
      <c r="D29" s="3" t="inlineStr">
        <is>
          <t>・No.22 の画面を開いている</t>
        </is>
      </c>
      <c r="E29" s="3" t="inlineStr">
        <is>
          <t>1. 登録番号に「123」を入れて保存する
2. 郵便番号に「12-34」を入れて保存する
3. メールアドレスに「abc」を入れて保存する
4. 会社名を空にして保存する
5. 最後に No.23 の値に戻して保存する</t>
        </is>
      </c>
      <c r="F29" s="3" t="inlineStr">
        <is>
          <t>・それぞれ「登録番号は「T」と13桁の数字で…」「郵便番号は「123-4567」の形式で…」「メールアドレスの形式が正しくありません。」「会社名を入力してください。」と表示され、保存されない</t>
        </is>
      </c>
      <c r="G29" s="3" t="n"/>
      <c r="H29" s="3" t="n"/>
      <c r="I29" s="3" t="n"/>
      <c r="J29" s="3" t="n"/>
    </row>
    <row r="30" ht="34" customHeight="1">
      <c r="A30" s="3" t="n">
        <v>25</v>
      </c>
      <c r="B30" s="3" t="inlineStr">
        <is>
          <t>④請求書の発行元情報（運用者の「設定」）</t>
        </is>
      </c>
      <c r="C30" s="3" t="inlineStr">
        <is>
          <t>登録番号は小文字の t でも大文字で保存される</t>
        </is>
      </c>
      <c r="D30" s="3" t="inlineStr">
        <is>
          <t>・No.22 の画面を開いている</t>
        </is>
      </c>
      <c r="E30" s="3" t="inlineStr">
        <is>
          <t>1. 登録番号を「t」＋13桁で入力して保存する</t>
        </is>
      </c>
      <c r="F30" s="3" t="inlineStr">
        <is>
          <t>・保存後の表示が「T」＋13桁になっている</t>
        </is>
      </c>
      <c r="G30" s="3" t="n"/>
      <c r="H30" s="3" t="n"/>
      <c r="I30" s="3" t="n"/>
      <c r="J30" s="3" t="n"/>
    </row>
    <row r="31">
      <c r="A31" s="5" t="inlineStr">
        <is>
          <t>⑤請求書の表示・ダウンロード（導入企業の管理者）</t>
        </is>
      </c>
    </row>
    <row r="32" ht="64" customHeight="1">
      <c r="A32" s="3" t="n">
        <v>26</v>
      </c>
      <c r="B32" s="3" t="inlineStr">
        <is>
          <t>⑤請求書の表示・ダウンロード（導入企業の管理者）</t>
        </is>
      </c>
      <c r="C32" s="3" t="inlineStr">
        <is>
          <t>★ 請求情報に「請求書」列が追加されている</t>
        </is>
      </c>
      <c r="D32" s="3" t="inlineStr">
        <is>
          <t>・請求確認用の導入企業の管理者でログインしている</t>
        </is>
      </c>
      <c r="E32" s="3" t="inlineStr">
        <is>
          <t>1. 「各種情報」→「請求情報」タブを開く
2. 表の右端の「請求書」列と、表の上の説明を見る</t>
        </is>
      </c>
      <c r="F32" s="3" t="inlineStr">
        <is>
          <t>・状態が「確定」の月に「表示・ダウンロード」のリンクがある
・当月（「見込み」）と「請求なし」の月は「-」
・説明に「請求書は、金額が確定した月（前月以前）から表示・ダウンロードできます。」とある</t>
        </is>
      </c>
      <c r="G32" s="3" t="n"/>
      <c r="H32" s="3" t="n"/>
      <c r="I32" s="3" t="n"/>
      <c r="J32" s="3" t="n"/>
    </row>
    <row r="33" ht="199" customHeight="1">
      <c r="A33" s="3" t="n">
        <v>27</v>
      </c>
      <c r="B33" s="3" t="inlineStr">
        <is>
          <t>⑤請求書の表示・ダウンロード（導入企業の管理者）</t>
        </is>
      </c>
      <c r="C33" s="3" t="inlineStr">
        <is>
          <t>★ 請求書の内容が正しい</t>
        </is>
      </c>
      <c r="D33" s="3" t="inlineStr">
        <is>
          <t>・No.26 の画面を開いている
・④で発行元情報を保存した</t>
        </is>
      </c>
      <c r="E33" s="3" t="inlineStr">
        <is>
          <t>1. 「確定」の月の「表示・ダウンロード」を押す（新しいタブで開く）
2. 請求書の各項目を、「請求情報」の同じ月の行と見比べる</t>
        </is>
      </c>
      <c r="F33" s="3" t="inlineStr">
        <is>
          <t>・宛先が「（導入企業の会社名） 御中」（会社情報に住所・担当者名が登録されていれば、その下に表示される）
・発行元に④で保存した会社名・郵便番号・住所・電話番号・メールアドレス・登録番号が載っている
・請求書番号が「年月6桁-英数字」（例: 202609-8A9AED53）
・請求日がその月の末日、お支払期限が翌月15日（請求情報の表と同じ）
・明細が「月額基本料（◯年◯月分） 1 式」と「ID料金（◯年◯月分） ◯ 人 × 単価」（基本料 0 円なら ID料金の行だけ）
・合計（税込）が請求情報の請求金額と一致する
・「10% 対象（税込）¥◯ のうち消費税」が 合計 × 10 ÷ 110 の切り捨て
・お振込先・備考が④の内容どおり（改行も反映）</t>
        </is>
      </c>
      <c r="G33" s="3" t="n"/>
      <c r="H33" s="3" t="n"/>
      <c r="I33" s="3" t="n"/>
      <c r="J33" s="3" t="n"/>
    </row>
    <row r="34" ht="94" customHeight="1">
      <c r="A34" s="3" t="n">
        <v>28</v>
      </c>
      <c r="B34" s="3" t="inlineStr">
        <is>
          <t>⑤請求書の表示・ダウンロード（導入企業の管理者）</t>
        </is>
      </c>
      <c r="C34" s="3" t="inlineStr">
        <is>
          <t>請求書の画面が A4 の紙として表示される</t>
        </is>
      </c>
      <c r="D34" s="3" t="inlineStr">
        <is>
          <t>・No.27 の請求書を開いている</t>
        </is>
      </c>
      <c r="E34" s="3" t="inlineStr">
        <is>
          <t>1. 画面全体を見る
2. ブラウザの幅を狭めてみる</t>
        </is>
      </c>
      <c r="F34" s="3" t="inlineStr">
        <is>
          <t>・メニューなどの共通ヘッダーはなく、上部に「← 請求情報に戻る」と「印刷 / PDF で保存」だけがある
・請求書が A4 縦の白い紙（縦長）として表示され、下に余白がある
・ブラウザの幅を狭めても紙の大きさは変わらず、横にスクロールして見られる</t>
        </is>
      </c>
      <c r="G34" s="3" t="n"/>
      <c r="H34" s="3" t="n"/>
      <c r="I34" s="3" t="n"/>
      <c r="J34" s="3" t="n"/>
    </row>
    <row r="35" ht="124" customHeight="1">
      <c r="A35" s="3" t="n">
        <v>29</v>
      </c>
      <c r="B35" s="3" t="inlineStr">
        <is>
          <t>⑤請求書の表示・ダウンロード（導入企業の管理者）</t>
        </is>
      </c>
      <c r="C35" s="3" t="inlineStr">
        <is>
          <t>★ PDF として保存でき、余計なヘッダー・フッターが入らない</t>
        </is>
      </c>
      <c r="D35" s="3" t="inlineStr">
        <is>
          <t>・No.27 の請求書を開いている
・Chrome または Edge を使っている</t>
        </is>
      </c>
      <c r="E35" s="3" t="inlineStr">
        <is>
          <t>1. 「印刷 / PDF で保存」を押す
2. 印刷画面の「送信先」で「PDF に保存」を選ぶ（「Microsoft Print to PDF」ではなく）
3. 「保存」を押し、表示されたファイル名を確認して保存する
4. 保存した PDF を開く</t>
        </is>
      </c>
      <c r="F35" s="3" t="inlineStr">
        <is>
          <t>・保存画面のファイル名に、最初から「請求書_コレクレ_◯年◯月分」が入っている
・A4 縦 1 枚に収まっている
・ページの上下に日時・ページタイトル（コレクレ - 理念を行動に…）・URL・ページ番号が入っていない
・「請求情報に戻る」や「印刷 / PDF で保存」ボタン、案内文は PDF に入っていない
・日本語が文字化けしていない</t>
        </is>
      </c>
      <c r="G35" s="3" t="n"/>
      <c r="H35" s="3" t="n"/>
      <c r="I35" s="3" t="n"/>
      <c r="J35" s="3" t="n"/>
    </row>
    <row r="36" ht="34" customHeight="1">
      <c r="A36" s="3" t="n">
        <v>30</v>
      </c>
      <c r="B36" s="3" t="inlineStr">
        <is>
          <t>⑤請求書の表示・ダウンロード（導入企業の管理者）</t>
        </is>
      </c>
      <c r="C36" s="3" t="inlineStr">
        <is>
          <t>同じ月の請求書は何度開いても同じ番号</t>
        </is>
      </c>
      <c r="D36" s="3" t="inlineStr">
        <is>
          <t>・No.27 の請求書を開いた</t>
        </is>
      </c>
      <c r="E36" s="3" t="inlineStr">
        <is>
          <t>1. 請求情報から同じ月の請求書をもう一度開く</t>
        </is>
      </c>
      <c r="F36" s="3" t="inlineStr">
        <is>
          <t>・請求書番号・金額が前回と同じ</t>
        </is>
      </c>
      <c r="G36" s="3" t="n"/>
      <c r="H36" s="3" t="n"/>
      <c r="I36" s="3" t="n"/>
      <c r="J36" s="3" t="n"/>
    </row>
    <row r="37" ht="49" customHeight="1">
      <c r="A37" s="3" t="n">
        <v>31</v>
      </c>
      <c r="B37" s="3" t="inlineStr">
        <is>
          <t>⑤請求書の表示・ダウンロード（導入企業の管理者）</t>
        </is>
      </c>
      <c r="C37" s="3" t="inlineStr">
        <is>
          <t>発行元情報の変更が請求書に反映される</t>
        </is>
      </c>
      <c r="D37" s="3" t="inlineStr">
        <is>
          <t>・運用者と管理者でログインしている</t>
        </is>
      </c>
      <c r="E37" s="3" t="inlineStr">
        <is>
          <t>1. 運用者の「設定」で備考を変更して保存する
2. 管理者で請求書を開き直す（再読み込み）
3. 備考を元に戻す</t>
        </is>
      </c>
      <c r="F37" s="3" t="inlineStr">
        <is>
          <t>・請求書の備考が変更後の内容になっている</t>
        </is>
      </c>
      <c r="G37" s="3" t="n"/>
      <c r="H37" s="3" t="n"/>
      <c r="I37" s="3" t="n"/>
      <c r="J37" s="3" t="n"/>
    </row>
    <row r="38" ht="49" customHeight="1">
      <c r="A38" s="3" t="n">
        <v>32</v>
      </c>
      <c r="B38" s="3" t="inlineStr">
        <is>
          <t>⑤請求書の表示・ダウンロード（導入企業の管理者）</t>
        </is>
      </c>
      <c r="C38" s="3" t="inlineStr">
        <is>
          <t>確定前の月や不正な月は請求書が開けない</t>
        </is>
      </c>
      <c r="D38" s="3" t="inlineStr">
        <is>
          <t>・管理者でログインしている</t>
        </is>
      </c>
      <c r="E38" s="3" t="inlineStr">
        <is>
          <t>1. アドレス欄の /info/invoice/◯◯ の部分を当月（例: 2026-10）に書き換えて開く
2. /info/invoice/abc を開く</t>
        </is>
      </c>
      <c r="F38" s="3" t="inlineStr">
        <is>
          <t>・どちらも「お探しのページは見つかりませんでした。」の画面になり、請求書は表示されない</t>
        </is>
      </c>
      <c r="G38" s="3" t="n"/>
      <c r="H38" s="3" t="n"/>
      <c r="I38" s="3" t="n"/>
      <c r="J38" s="3" t="n"/>
    </row>
    <row r="39" ht="64" customHeight="1">
      <c r="A39" s="3" t="n">
        <v>33</v>
      </c>
      <c r="B39" s="3" t="inlineStr">
        <is>
          <t>⑤請求書の表示・ダウンロード（導入企業の管理者）</t>
        </is>
      </c>
      <c r="C39" s="3" t="inlineStr">
        <is>
          <t>請求書は自社のものしか出ない</t>
        </is>
      </c>
      <c r="D39" s="3" t="inlineStr">
        <is>
          <t>・2社の導入企業の管理者アカウントがある</t>
        </is>
      </c>
      <c r="E39" s="3" t="inlineStr">
        <is>
          <t>1. A社の管理者で請求書を開き、アドレス欄の URL を控える
2. B社の管理者でログインし直して、控えた URL を開く</t>
        </is>
      </c>
      <c r="F39" s="3" t="inlineStr">
        <is>
          <t>・B社の会社名・B社の金額の請求書になる（A社の請求書は見えない）
（B社に同じ月の確定分がなければ「お探しのページは見つかりませんでした。」になる）</t>
        </is>
      </c>
      <c r="G39" s="3" t="n"/>
      <c r="H39" s="3" t="n"/>
      <c r="I39" s="3" t="n"/>
      <c r="J39" s="3" t="n"/>
    </row>
    <row r="40">
      <c r="A40" s="5" t="inlineStr">
        <is>
          <t>⑥運用者による提携企業の削除（必ずテスト用の提携企業で行う）</t>
        </is>
      </c>
    </row>
    <row r="41" ht="49" customHeight="1">
      <c r="A41" s="3" t="n">
        <v>34</v>
      </c>
      <c r="B41" s="3" t="inlineStr">
        <is>
          <t>⑥運用者による提携企業の削除（必ずテスト用の提携企業で行う）</t>
        </is>
      </c>
      <c r="C41" s="3" t="inlineStr">
        <is>
          <t>★ 提携企業管理に「削除」ボタンがある</t>
        </is>
      </c>
      <c r="D41" s="3" t="inlineStr">
        <is>
          <t>・運用者でログインしている</t>
        </is>
      </c>
      <c r="E41" s="3" t="inlineStr">
        <is>
          <t>1. 「提携企業管理」を開き、「登録済みの提携企業」の各行を見る</t>
        </is>
      </c>
      <c r="F41" s="3" t="inlineStr">
        <is>
          <t>・各行の「編集」の横に赤い「削除」ボタンがある</t>
        </is>
      </c>
      <c r="G41" s="3" t="n"/>
      <c r="H41" s="3" t="n"/>
      <c r="I41" s="3" t="n"/>
      <c r="J41" s="3" t="n"/>
    </row>
    <row r="42" ht="94" customHeight="1">
      <c r="A42" s="3" t="n">
        <v>35</v>
      </c>
      <c r="B42" s="3" t="inlineStr">
        <is>
          <t>⑥運用者による提携企業の削除（必ずテスト用の提携企業で行う）</t>
        </is>
      </c>
      <c r="C42" s="3" t="inlineStr">
        <is>
          <t>★ 対応中の交換がない提携企業を削除できる</t>
        </is>
      </c>
      <c r="D42" s="3" t="inlineStr">
        <is>
          <t>・テスト用の B社（対応中の交換なし）がある</t>
        </is>
      </c>
      <c r="E42" s="3" t="inlineStr">
        <is>
          <t>1. B社の「削除」を押す
2. ダイアログの内容を確認する
3. 確認欄に B社の名前と違う文字（例: 一部だけ）を入れる
4. 確認欄に B社の名前を正しく入れる
5. 「削除する」を押す</t>
        </is>
      </c>
      <c r="F42" s="3" t="inlineStr">
        <is>
          <t>・ダイアログに会社名、merchantId、商品数（公開中の数）、ユーザー数と「対応中の交換はありません。」が出る
・手順3では「削除する」ボタンが押せない
・手順4で押せるようになる
・削除後「「B社」を削除しました。」と表示され、閉じると一覧から B社が消えている</t>
        </is>
      </c>
      <c r="G42" s="3" t="n"/>
      <c r="H42" s="3" t="n"/>
      <c r="I42" s="3" t="n"/>
      <c r="J42" s="3" t="n"/>
    </row>
    <row r="43" ht="64" customHeight="1">
      <c r="A43" s="3" t="n">
        <v>36</v>
      </c>
      <c r="B43" s="3" t="inlineStr">
        <is>
          <t>⑥運用者による提携企業の削除（必ずテスト用の提携企業で行う）</t>
        </is>
      </c>
      <c r="C43" s="3" t="inlineStr">
        <is>
          <t>★ 対応中の交換が残っていると、そのままでは削除できない</t>
        </is>
      </c>
      <c r="D43" s="3" t="inlineStr">
        <is>
          <t>・テスト用の A社（申請中1件・発送済み1件・完了1件）がある</t>
        </is>
      </c>
      <c r="E43" s="3" t="inlineStr">
        <is>
          <t>1. A社の「削除」を押す
2. 確認欄に A社の名前を正しく入れる</t>
        </is>
      </c>
      <c r="F43" s="3" t="inlineStr">
        <is>
          <t>・「対応中の交換が 2 件残っています。…」の警告と、申請日・状態・商品・pt・申請者（所属）・メールアドレスの一覧が出る（完了済みの交換は含まれない）
・名前を正しく入れても、「強制削除する」ボタンは押せない</t>
        </is>
      </c>
      <c r="G43" s="3" t="n"/>
      <c r="H43" s="3" t="n"/>
      <c r="I43" s="3" t="n"/>
      <c r="J43" s="3" t="n"/>
    </row>
    <row r="44" ht="79" customHeight="1">
      <c r="A44" s="3" t="n">
        <v>37</v>
      </c>
      <c r="B44" s="3" t="inlineStr">
        <is>
          <t>⑥運用者による提携企業の削除（必ずテスト用の提携企業で行う）</t>
        </is>
      </c>
      <c r="C44" s="3" t="inlineStr">
        <is>
          <t>★ 強制削除すると、対応中の交換がキャンセルされてポイントが返る</t>
        </is>
      </c>
      <c r="D44" s="3" t="inlineStr">
        <is>
          <t>・No.36 のダイアログを開いている
・申請者の保有ポイントを控えておく</t>
        </is>
      </c>
      <c r="E44" s="3" t="inlineStr">
        <is>
          <t>1. 「対応中の交換をキャンセルして強制削除する」にチェックを入れる
2. 「申請者に「キャンセルとポイント返還のお知らせ」メールを送る」がチェック済みのまま、「強制削除する」を押す</t>
        </is>
      </c>
      <c r="F44" s="3" t="inlineStr">
        <is>
          <t>・「「A社」を削除しました。対応中だった交換 2 件をキャンセルし、ポイントを返還しました。」と表示される
・キャンセルした交換の一覧が残り、「お知らせ」欄が「送信済み」
・閉じると提携企業管理の一覧から A社が消えている</t>
        </is>
      </c>
      <c r="G44" s="3" t="n"/>
      <c r="H44" s="3" t="n"/>
      <c r="I44" s="3" t="n"/>
      <c r="J44" s="3" t="n"/>
    </row>
    <row r="45" ht="109" customHeight="1">
      <c r="A45" s="3" t="n">
        <v>38</v>
      </c>
      <c r="B45" s="3" t="inlineStr">
        <is>
          <t>⑥運用者による提携企業の削除（必ずテスト用の提携企業で行う）</t>
        </is>
      </c>
      <c r="C45" s="3" t="inlineStr">
        <is>
          <t>★ 申請者にはキャンセルが反映され、ポイントが戻る</t>
        </is>
      </c>
      <c r="D45" s="3" t="inlineStr">
        <is>
          <t>・No.37 を実施した</t>
        </is>
      </c>
      <c r="E45" s="3" t="inlineStr">
        <is>
          <t>1. 申請者の「ポイント交換履歴」を開く
2. 保有ポイントを確認する
3. 申請者のメールを確認する</t>
        </is>
      </c>
      <c r="F45" s="3" t="inlineStr">
        <is>
          <t>・申請中だった交換と発送済みだった交換が「キャンセル」になっている（完了済みの交換は「完了」のまま）
・保有ポイントが、キャンセルした2件の使用ポイントの分だけ増えている
・「【コレクレ】交換申請のキャンセルとポイント返還のお知らせ」のメールが届いている（商品名と返還ポイント数が書かれている）</t>
        </is>
      </c>
      <c r="G45" s="3" t="n"/>
      <c r="H45" s="3" t="n"/>
      <c r="I45" s="3" t="n"/>
      <c r="J45" s="3" t="n"/>
    </row>
    <row r="46" ht="64" customHeight="1">
      <c r="A46" s="3" t="n">
        <v>39</v>
      </c>
      <c r="B46" s="3" t="inlineStr">
        <is>
          <t>⑥運用者による提携企業の削除（必ずテスト用の提携企業で行う）</t>
        </is>
      </c>
      <c r="C46" s="3" t="inlineStr">
        <is>
          <t>キャンセル理由が交換の履歴に残る</t>
        </is>
      </c>
      <c r="D46" s="3" t="inlineStr">
        <is>
          <t>・No.37 を実施した</t>
        </is>
      </c>
      <c r="E46" s="3" t="inlineStr">
        <is>
          <t>1. 運用者の「交換管理」で、キャンセルされた A社の交換の詳細を開き、ステータスの履歴を見る</t>
        </is>
      </c>
      <c r="F46" s="3" t="inlineStr">
        <is>
          <t>・「提携企業の削除に伴い、運用者がキャンセルしました（ポイントは返還済み）」のコメント付きでキャンセルが記録されている
・発送済みだった交換は「準備中」に戻ってからキャンセルになっている</t>
        </is>
      </c>
      <c r="G46" s="3" t="n"/>
      <c r="H46" s="3" t="n"/>
      <c r="I46" s="3" t="n"/>
      <c r="J46" s="3" t="n"/>
    </row>
    <row r="47" ht="49" customHeight="1">
      <c r="A47" s="3" t="n">
        <v>40</v>
      </c>
      <c r="B47" s="3" t="inlineStr">
        <is>
          <t>⑥運用者による提携企業の削除（必ずテスト用の提携企業で行う）</t>
        </is>
      </c>
      <c r="C47" s="3" t="inlineStr">
        <is>
          <t>お知らせメールを送らない選択もできる</t>
        </is>
      </c>
      <c r="D47" s="3" t="inlineStr">
        <is>
          <t>・テスト用の提携企業をもう1社用意し、申請中の交換を1件作っておく（できなければ「-」）</t>
        </is>
      </c>
      <c r="E47" s="3" t="inlineStr">
        <is>
          <t>1. その提携企業を、「強制削除」にチェックし、「お知らせメールを送る」のチェックを外して削除する</t>
        </is>
      </c>
      <c r="F47" s="3" t="inlineStr">
        <is>
          <t>・結果の一覧の「お知らせ」欄が「未送信」
・申請者にお知らせメールが届かない（交換はキャンセルされ、ポイントは戻る）</t>
        </is>
      </c>
      <c r="G47" s="3" t="n"/>
      <c r="H47" s="3" t="n"/>
      <c r="I47" s="3" t="n"/>
      <c r="J47" s="3" t="n"/>
    </row>
    <row r="48" ht="49" customHeight="1">
      <c r="A48" s="3" t="n">
        <v>41</v>
      </c>
      <c r="B48" s="3" t="inlineStr">
        <is>
          <t>⑥運用者による提携企業の削除（必ずテスト用の提携企業で行う）</t>
        </is>
      </c>
      <c r="C48" s="3" t="inlineStr">
        <is>
          <t>★ 削除した提携企業のユーザーはログインできない</t>
        </is>
      </c>
      <c r="D48" s="3" t="inlineStr">
        <is>
          <t>・No.37 で A社を削除した</t>
        </is>
      </c>
      <c r="E48" s="3" t="inlineStr">
        <is>
          <t>1. A社の提携企業ユーザーで提携企業画面にログインする</t>
        </is>
      </c>
      <c r="F48" s="3" t="inlineStr">
        <is>
          <t>・ログインできない（ログイン済みだった場合も、画面を開き直すとログイン画面に戻される）</t>
        </is>
      </c>
      <c r="G48" s="3" t="n"/>
      <c r="H48" s="3" t="n"/>
      <c r="I48" s="3" t="n"/>
      <c r="J48" s="3" t="n"/>
    </row>
    <row r="49" ht="49" customHeight="1">
      <c r="A49" s="3" t="n">
        <v>42</v>
      </c>
      <c r="B49" s="3" t="inlineStr">
        <is>
          <t>⑥運用者による提携企業の削除（必ずテスト用の提携企業で行う）</t>
        </is>
      </c>
      <c r="C49" s="3" t="inlineStr">
        <is>
          <t>★ 削除した提携企業の商品は交換できない</t>
        </is>
      </c>
      <c r="D49" s="3" t="inlineStr">
        <is>
          <t>・No.37 で A社を削除した</t>
        </is>
      </c>
      <c r="E49" s="3" t="inlineStr">
        <is>
          <t>1. 従業員で「ポイント交換」を開き、A社の商品を探す</t>
        </is>
      </c>
      <c r="F49" s="3" t="inlineStr">
        <is>
          <t>・A社の商品が表示されない（非公開になっている）</t>
        </is>
      </c>
      <c r="G49" s="3" t="n"/>
      <c r="H49" s="3" t="n"/>
      <c r="I49" s="3" t="n"/>
      <c r="J49" s="3" t="n"/>
    </row>
    <row r="50" ht="94" customHeight="1">
      <c r="A50" s="3" t="n">
        <v>43</v>
      </c>
      <c r="B50" s="3" t="inlineStr">
        <is>
          <t>⑥運用者による提携企業の削除（必ずテスト用の提携企業で行う）</t>
        </is>
      </c>
      <c r="C50" s="3" t="inlineStr">
        <is>
          <t>削除後も過去の実績と収支は残る</t>
        </is>
      </c>
      <c r="D50" s="3" t="inlineStr">
        <is>
          <t>・No.37 で A社を削除した</t>
        </is>
      </c>
      <c r="E50" s="3" t="inlineStr">
        <is>
          <t>1. 運用者の「提携企業管理」→「全体サマリーを見る」を開く
2. 「収支ダッシュボード」を開く</t>
        </is>
      </c>
      <c r="F50" s="3" t="inlineStr">
        <is>
          <t>・全体サマリーの企業別一覧に A社が「削除済」として残り、完了済みの交換の金額が含まれている
・収支ダッシュボードの支出（月ごとの収支の内訳）にも、A社の完了済みの交換の支払額が残っている
・「支払予定（完了待ちの交換）」には A社が出ない（対応中の交換はキャンセル済みのため）</t>
        </is>
      </c>
      <c r="G50" s="3" t="n"/>
      <c r="H50" s="3" t="n"/>
      <c r="I50" s="3" t="n"/>
      <c r="J50" s="3" t="n"/>
    </row>
    <row r="51" ht="49" customHeight="1">
      <c r="A51" s="3" t="n">
        <v>44</v>
      </c>
      <c r="B51" s="3" t="inlineStr">
        <is>
          <t>⑥運用者による提携企業の削除（必ずテスト用の提携企業で行う）</t>
        </is>
      </c>
      <c r="C51" s="3" t="inlineStr">
        <is>
          <t>一斉メールの宛先候補に削除した提携企業が出ない</t>
        </is>
      </c>
      <c r="D51" s="3" t="inlineStr">
        <is>
          <t>・No.35 または No.37 で削除した</t>
        </is>
      </c>
      <c r="E51" s="3" t="inlineStr">
        <is>
          <t>1. 運用者の「一斉メール」を開き、提携企業の一覧を見る（状態の絞り込みもすべて試す）</t>
        </is>
      </c>
      <c r="F51" s="3" t="inlineStr">
        <is>
          <t>・削除した提携企業が一覧に出ない</t>
        </is>
      </c>
      <c r="G51" s="3" t="n"/>
      <c r="H51" s="3" t="n"/>
      <c r="I51" s="3" t="n"/>
      <c r="J51" s="3" t="n"/>
    </row>
    <row r="52">
      <c r="A52" s="5" t="inlineStr">
        <is>
          <t>⑦開発者向け（テスト担当の方は「-」で構いません）</t>
        </is>
      </c>
    </row>
    <row r="53" ht="49" customHeight="1">
      <c r="A53" s="3" t="n">
        <v>45</v>
      </c>
      <c r="B53" s="3" t="inlineStr">
        <is>
          <t>⑦開発者向け（テスト担当の方は「-」で構いません）</t>
        </is>
      </c>
      <c r="C53" s="3" t="inlineStr">
        <is>
          <t>自動テスト・lint・ビルドが通る</t>
        </is>
      </c>
      <c r="D53" s="3" t="inlineStr">
        <is>
          <t>・stage ブランチの最新を取得している</t>
        </is>
      </c>
      <c r="E53" s="3" t="inlineStr">
        <is>
          <t>1. npm run lint
2. npm test
3. 4 アプリで next build</t>
        </is>
      </c>
      <c r="F53" s="3" t="inlineStr">
        <is>
          <t>・lint にエラーがない（既存の警告のみ）
・すべてのテストが通る
・4 アプリともビルドが成功する</t>
        </is>
      </c>
      <c r="G53" s="3" t="n"/>
      <c r="H53" s="3" t="n"/>
      <c r="I53" s="3" t="n"/>
      <c r="J53" s="3" t="n"/>
    </row>
    <row r="54" ht="34" customHeight="1">
      <c r="A54" s="3" t="n">
        <v>46</v>
      </c>
      <c r="B54" s="3" t="inlineStr">
        <is>
          <t>⑦開発者向け（テスト担当の方は「-」で構いません）</t>
        </is>
      </c>
      <c r="C54" s="3" t="inlineStr">
        <is>
          <t>編集 API から提携企業を削除済みにできない</t>
        </is>
      </c>
      <c r="D54" s="3" t="inlineStr">
        <is>
          <t>・運用者でログインしている</t>
        </is>
      </c>
      <c r="E54" s="3" t="inlineStr">
        <is>
          <t>1. PATCH /api/merchants に status: "DELETED" を含めて送る</t>
        </is>
      </c>
      <c r="F54" s="3" t="inlineStr">
        <is>
          <t>・400 で「削除済みの提携企業は編集できません。…」が返り、状態は変わらない</t>
        </is>
      </c>
      <c r="G54" s="3" t="n"/>
      <c r="H54" s="3" t="n"/>
      <c r="I54" s="3" t="n"/>
      <c r="J54" s="3" t="n"/>
    </row>
    <row r="55" ht="34" customHeight="1">
      <c r="A55" s="3" t="n">
        <v>47</v>
      </c>
      <c r="B55" s="3" t="inlineStr">
        <is>
          <t>⑦開発者向け（テスト担当の方は「-」で構いません）</t>
        </is>
      </c>
      <c r="C55" s="3" t="inlineStr">
        <is>
          <t>API で ID料金にマイナスを送ると「ID料金」の文言で弾かれる</t>
        </is>
      </c>
      <c r="D55" s="3" t="inlineStr">
        <is>
          <t>・運用者でログインしている</t>
        </is>
      </c>
      <c r="E55" s="3" t="inlineStr">
        <is>
          <t>1. 企業の更新 API に perEmployeeMonthlyFee: -1 を送る</t>
        </is>
      </c>
      <c r="F55" s="3" t="inlineStr">
        <is>
          <t>・400 で「ID料金は 0 以上の整数で入力してください」が返り、保存されない</t>
        </is>
      </c>
      <c r="G55" s="3" t="n"/>
      <c r="H55" s="3" t="n"/>
      <c r="I55" s="3" t="n"/>
      <c r="J55" s="3" t="n"/>
    </row>
  </sheetData>
  <autoFilter ref="A1:J55"/>
  <mergeCells count="7">
    <mergeCell ref="A31:J31"/>
    <mergeCell ref="A14:J14"/>
    <mergeCell ref="A40:J40"/>
    <mergeCell ref="A21:J21"/>
    <mergeCell ref="A26:J26"/>
    <mergeCell ref="A2:J2"/>
    <mergeCell ref="A52:J52"/>
  </mergeCells>
  <conditionalFormatting sqref="G2:G55">
    <cfRule type="cellIs" priority="1" operator="equal" dxfId="0">
      <formula>"OK"</formula>
    </cfRule>
    <cfRule type="cellIs" priority="2" operator="equal" dxfId="1">
      <formula>"NG"</formula>
    </cfRule>
  </conditionalFormatting>
  <dataValidations count="1">
    <dataValidation sqref="G2:G55" showDropDown="0" showInputMessage="0" showErrorMessage="0" allowBlank="1" error="OK / NG / - のいずれかを選んでください" type="list">
      <formula1>"OK,NG,-"</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3"/>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16" customWidth="1" min="3" max="3"/>
    <col width="12" customWidth="1" min="4" max="4"/>
    <col width="22" customWidth="1" min="5" max="5"/>
    <col width="50" customWidth="1" min="6" max="6"/>
    <col width="40" customWidth="1" min="7" max="7"/>
    <col width="50" customWidth="1" min="8" max="8"/>
    <col width="12" customWidth="1" min="9" max="9"/>
    <col width="22" customWidth="1" min="10" max="10"/>
    <col width="14" customWidth="1" min="11" max="11"/>
  </cols>
  <sheetData>
    <row r="1" ht="36" customHeight="1">
      <c r="A1" s="4" t="inlineStr">
        <is>
          <t>No.</t>
        </is>
      </c>
      <c r="B1" s="4" t="inlineStr">
        <is>
          <t>関連シナリオNo.</t>
        </is>
      </c>
      <c r="C1" s="4" t="inlineStr">
        <is>
          <t>発生日時</t>
        </is>
      </c>
      <c r="D1" s="4" t="inlineStr">
        <is>
          <t>確認者</t>
        </is>
      </c>
      <c r="E1" s="4" t="inlineStr">
        <is>
          <t>画面・場所</t>
        </is>
      </c>
      <c r="F1" s="4" t="inlineStr">
        <is>
          <t>発生したこと</t>
        </is>
      </c>
      <c r="G1" s="4" t="inlineStr">
        <is>
          <t>期待していたこと</t>
        </is>
      </c>
      <c r="H1" s="4" t="inlineStr">
        <is>
          <t>再現手順</t>
        </is>
      </c>
      <c r="I1" s="4" t="inlineStr">
        <is>
          <t>重要度
(高/中/低)</t>
        </is>
      </c>
      <c r="J1" s="4" t="inlineStr">
        <is>
          <t>スクショ
ファイル名</t>
        </is>
      </c>
      <c r="K1" s="4" t="inlineStr">
        <is>
          <t>対応状況</t>
        </is>
      </c>
    </row>
    <row r="2" ht="79" customHeight="1">
      <c r="A2" s="3" t="n">
        <v>1</v>
      </c>
      <c r="B2" s="3" t="inlineStr">
        <is>
          <t>27</t>
        </is>
      </c>
      <c r="C2" s="3" t="inlineStr">
        <is>
          <t>2026/10/20 10:00</t>
        </is>
      </c>
      <c r="D2" s="3" t="inlineStr">
        <is>
          <t>郷司</t>
        </is>
      </c>
      <c r="E2" s="3" t="inlineStr">
        <is>
          <t>管理者：請求書</t>
        </is>
      </c>
      <c r="F2" s="3" t="inlineStr">
        <is>
          <t>請求書の合計が、請求情報の請求金額と 1,000 円ずれていた</t>
        </is>
      </c>
      <c r="G2" s="3" t="inlineStr">
        <is>
          <t>請求情報の同じ月の請求金額と一致するはずだった</t>
        </is>
      </c>
      <c r="H2" s="3" t="inlineStr">
        <is>
          <t>1. 管理者でログイン
2. 各種情報 → 請求情報で 2026年9月分の請求金額を確認
3. 同じ月の「表示・ダウンロード」を押して合計を見比べる</t>
        </is>
      </c>
      <c r="I2" s="3" t="inlineStr">
        <is>
          <t>高</t>
        </is>
      </c>
      <c r="J2" s="3" t="inlineStr">
        <is>
          <t>screenshot01.png</t>
        </is>
      </c>
      <c r="K2" s="3" t="inlineStr">
        <is>
          <t>未対応</t>
        </is>
      </c>
    </row>
    <row r="3">
      <c r="A3" s="3" t="inlineStr">
        <is>
          <t>↑は記入例です。実際に気づいたことを下の行から書いてください。</t>
        </is>
      </c>
    </row>
  </sheetData>
  <mergeCells count="1">
    <mergeCell ref="A3:K3"/>
  </mergeCells>
  <dataValidations count="2">
    <dataValidation sqref="I4:I200" showDropDown="0" showInputMessage="0" showErrorMessage="0" allowBlank="1" type="list">
      <formula1>"高,中,低"</formula1>
    </dataValidation>
    <dataValidation sqref="K4:K200" showDropDown="0" showInputMessage="0" showErrorMessage="0" allowBlank="1" type="list">
      <formula1>"未対応,対応中,対応済み,対応しない"</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2026-10-21T10:05:53Z</dcterms:created>
  <dcterms:modified xmlns:dcterms="http://purl.org/dc/terms/" xmlns:xsi="http://www.w3.org/2001/XMLSchema-instance" xsi:type="dcterms:W3CDTF">2026-10-21T10:05:53Z</dcterms:modified>
</cp:coreProperties>
</file>