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テストの進め方" sheetId="1" state="visible" r:id="rId1"/>
    <sheet xmlns:r="http://schemas.openxmlformats.org/officeDocument/2006/relationships" name="シナリオ一覧" sheetId="2" state="visible" r:id="rId2"/>
    <sheet xmlns:r="http://schemas.openxmlformats.org/officeDocument/2006/relationships" name="気づきリスト" sheetId="3" state="visible" r:id="rId3"/>
  </sheets>
  <definedNames>
    <definedName name="_xlnm._FilterDatabase" localSheetId="1" hidden="1">'シナリオ一覧'!$A$1:$J$53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FF1D4ED8"/>
      <sz val="12"/>
    </font>
    <font>
      <name val="Arial"/>
      <sz val="11"/>
    </font>
    <font>
      <name val="Arial"/>
      <b val="1"/>
      <color rgb="FFFFFFFF"/>
      <sz val="11"/>
    </font>
    <font>
      <name val="Arial"/>
      <b val="1"/>
      <color rgb="FF1E3A8A"/>
      <sz val="11"/>
    </font>
  </fonts>
  <fills count="4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ont>
        <color rgb="FF166534"/>
      </font>
      <fill>
        <patternFill patternType="solid">
          <fgColor rgb="FFDCFCE7"/>
        </patternFill>
      </fill>
    </dxf>
    <dxf>
      <font>
        <color rgb="FF991B1B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コレクレ 2026/10/14 定例の対応分 シナリオテスト</t>
        </is>
      </c>
    </row>
    <row r="2">
      <c r="A2" s="2" t="inlineStr">
        <is>
          <t>【このテストの目的】</t>
        </is>
      </c>
    </row>
    <row r="3">
      <c r="A3" s="3" t="inlineStr">
        <is>
          <t>2026/10/14 の定例で決まった修正が stage 環境で意図どおりに動くかを確認します。このテストが通れば main にマージして本番に反映します。</t>
        </is>
      </c>
    </row>
    <row r="4">
      <c r="A4" s="3" t="inlineStr">
        <is>
          <t>バグや使いにくい点を見つけることがゴールです。「動かなかった」「分かりにくかった」はどちらも報告対象です。</t>
        </is>
      </c>
    </row>
    <row r="5">
      <c r="A5" s="3" t="inlineStr">
        <is>
          <t>今回の変更: ①売上・収支を交換の「完了」時点で計上、②サロン予約の予約先URL・交換番号を承認後にだけ案内（前回テスト No.52 の指摘）、③「月額単価」を「ID料金」に表記統一、④⑤導入企業向け請求書の表示・ダウンロードと発行元情報の設定、⑥運用者による提携企業の削除。</t>
        </is>
      </c>
    </row>
    <row r="6">
      <c r="A6" s="3" t="n"/>
    </row>
    <row r="7">
      <c r="A7" s="2" t="inlineStr">
        <is>
          <t>【テストを始める前の状態】</t>
        </is>
      </c>
    </row>
    <row r="8">
      <c r="A8" s="3" t="inlineStr">
        <is>
          <t>・stage 環境の 提携企業／従業員／管理者（導入企業）／運用者 のテストアカウントでログインできる</t>
        </is>
      </c>
    </row>
    <row r="9">
      <c r="A9" s="3" t="inlineStr">
        <is>
          <t>・各アカウントの通知メールを受信・確認できる</t>
        </is>
      </c>
    </row>
    <row r="10">
      <c r="A10" s="3" t="inlineStr">
        <is>
          <t>・従業員アカウントに交換申請できるだけのポイントがある（不足時は管理者のポイント調整で付与）</t>
        </is>
      </c>
    </row>
    <row r="11">
      <c r="A11" s="3" t="inlineStr">
        <is>
          <t>・順番の目安: ③（表記の確認）→ ④（発行元情報の設定）→ ⑤（請求書）→ ①②（交換を進めながら確認）→ ⑥（提携企業の削除。最後に行う）</t>
        </is>
      </c>
    </row>
    <row r="12">
      <c r="A12" s="3" t="n"/>
    </row>
    <row r="13">
      <c r="A13" s="2" t="inlineStr">
        <is>
          <t>【テストの進め方】</t>
        </is>
      </c>
    </row>
    <row r="14">
      <c r="A14" s="3" t="inlineStr">
        <is>
          <t>1. 「シナリオ一覧」のシートを開きます。</t>
        </is>
      </c>
    </row>
    <row r="15">
      <c r="A15" s="3" t="inlineStr">
        <is>
          <t>2. 上から順番に、書いてある手順どおりに操作してください。</t>
        </is>
      </c>
    </row>
    <row r="16">
      <c r="A16" s="3" t="inlineStr">
        <is>
          <t>3. 「期待する結果」と実際の画面を見比べて、合っていれば「結果」欄に「OK」と書いてください。</t>
        </is>
      </c>
    </row>
    <row r="17">
      <c r="A17" s="3" t="inlineStr">
        <is>
          <t>4. 違っていたら「NG」と書き、「気づいたこと・スクショ」欄に状況を書いてください。
   （できれば画面のスクリーンショットを撮ってください）</t>
        </is>
      </c>
    </row>
    <row r="18">
      <c r="A18" s="3" t="inlineStr">
        <is>
          <t>5. 実施できない・対象外の場合は「-」と書いてください。
   （①の請求メールのやること（No.8）は前月に完了した交換が必要なため「-」でも構いません）
   （⑤の基本料 0 円の企業（No.32）は、該当する企業がなければ「-」で構いません）
   （⑦は開発者向けの確認です。テスト担当の方は「-」で構いません）</t>
        </is>
      </c>
    </row>
    <row r="19">
      <c r="A19" s="3" t="inlineStr">
        <is>
          <t>6. ⑥の提携企業の削除は元に戻せません。必ずテスト用に作った提携企業で行い、実在の提携企業では行わないでください。
   （本番の「DIALOGUE Cosmetics」の重複は、このテストが通って本番に反映した後に削除します）</t>
        </is>
      </c>
    </row>
    <row r="20">
      <c r="A20" s="3" t="n"/>
    </row>
    <row r="21">
      <c r="A21" s="2" t="inlineStr">
        <is>
          <t>【事前に用意するもの】</t>
        </is>
      </c>
    </row>
    <row r="22">
      <c r="A22" s="3" t="inlineStr">
        <is>
          <t>・①②用: 発送型の商品（お届け日の調整なし）と、予約型サービスの商品（予約に使っているサービスはどちらでも可）を持つ提携企業</t>
        </is>
      </c>
    </row>
    <row r="23">
      <c r="A23" s="3" t="inlineStr">
        <is>
          <t>・③⑤用: 請求確認用の導入企業。今月より前から登録されていて、「請求情報」に「確定」の月があるもの（月額基本料・ID料金・有効ユーザー数を控えておく）</t>
        </is>
      </c>
    </row>
    <row r="24">
      <c r="A24" s="3" t="inlineStr">
        <is>
          <t>・④⑤用: 請求書に載せる発行元情報（会社名・郵便番号・住所・電話番号・登録番号・お振込先）。テストなので仮の値で構いません</t>
        </is>
      </c>
    </row>
    <row r="25">
      <c r="A25" s="3" t="inlineStr">
        <is>
          <t>・⑥用: 削除してよいテスト用の提携企業を2社</t>
        </is>
      </c>
    </row>
    <row r="26">
      <c r="A26" s="3" t="inlineStr">
        <is>
          <t xml:space="preserve">   A社: 公開中の商品が1つ以上あり、提携企業ユーザーが1人以上いる。従業員から交換申請を3件出し、1件は申請中のまま、1件は発送済み（対応中）まで進め、1件は完了にしておく</t>
        </is>
      </c>
    </row>
    <row r="27">
      <c r="A27" s="3" t="inlineStr">
        <is>
          <t xml:space="preserve">   B社: 対応中の交換がない（商品だけ、または何もない）</t>
        </is>
      </c>
    </row>
    <row r="28">
      <c r="A28" s="3" t="inlineStr">
        <is>
          <t>・⑥用: A社に申請した従業員のメールを受信できること、A社の提携企業ユーザーのログイン情報</t>
        </is>
      </c>
    </row>
    <row r="29">
      <c r="A29" s="3" t="n"/>
    </row>
    <row r="30">
      <c r="A30" s="2" t="inlineStr">
        <is>
          <t>【この画面のしくみメモ】</t>
        </is>
      </c>
    </row>
    <row r="31">
      <c r="A31" s="3" t="inlineStr">
        <is>
          <t>・売上（提携企業）と支出（運用者）は、交換のステータスが「完了」になった時点で、完了した月の分として計上します。申請中・準備中・対応中（発送済み）の交換はまだ含みません。</t>
        </is>
      </c>
    </row>
    <row r="32">
      <c r="A32" s="3" t="inlineStr">
        <is>
          <t>・サロンなど予約型サービスの予約先URLと交換番号は、提携企業が「承認して準備に進める」を押した後にだけ、申請者のメールと交換詳細に表示されます。</t>
        </is>
      </c>
    </row>
    <row r="33">
      <c r="A33" s="3" t="inlineStr">
        <is>
          <t>・ID料金 ＝ 従業員1人あたりの月額料金です。請求金額 ＝ 月額基本料 ＋ ID料金 × 利用人数（有効ユーザー数）。金額はいずれも税込みで登録しています。</t>
        </is>
      </c>
    </row>
    <row r="34">
      <c r="A34" s="3" t="inlineStr">
        <is>
          <t>・請求書は、金額が確定した月（前月以前）だけ出力できます。当月分は月末まで利用人数などで金額が変わるため出せません。</t>
        </is>
      </c>
    </row>
    <row r="35">
      <c r="A35" s="3" t="inlineStr">
        <is>
          <t>・請求書はブラウザの印刷機能で「PDF に保存」してダウンロードします（印刷画面の送信先で「PDF に保存」を選ぶ）。</t>
        </is>
      </c>
    </row>
    <row r="36">
      <c r="A36" s="3" t="inlineStr">
        <is>
          <t>・請求書の請求日・お支払期限は、今の請求ルール（月末締め・翌月15日払い）のままです。前払い（お支払い日＝対象月の1日）への変更は別対応です。</t>
        </is>
      </c>
    </row>
    <row r="37">
      <c r="A37" s="3" t="inlineStr">
        <is>
          <t>・請求書の発行元（会社名・住所・登録番号・振込先など）は、運用者の「設定」で登録した内容が載ります。未登録の間は会社名（em株式会社）だけが載ります。</t>
        </is>
      </c>
    </row>
    <row r="38">
      <c r="A38" s="3" t="inlineStr">
        <is>
          <t>・提携企業の削除は「論理削除」です。提携企業管理の一覧から消え、商品は非公開、提携企業ユーザーはログインできなくなりますが、交換履歴と過去の収支は残ります。元に戻す機能はありません。</t>
        </is>
      </c>
    </row>
    <row r="39">
      <c r="A39" s="3" t="inlineStr">
        <is>
          <t>・削除する提携企業に対応中の交換（申請中・準備中・発送済み）が残っている場合は、「強制削除」を選んだときだけ、それらをキャンセルして申請者にポイントを返します。完了済みの交換はそのまま残ります。</t>
        </is>
      </c>
    </row>
    <row r="40">
      <c r="A40" s="3" t="n"/>
    </row>
    <row r="41">
      <c r="A41" s="2" t="inlineStr">
        <is>
          <t>【テスト中に困ったら】</t>
        </is>
      </c>
    </row>
    <row r="42">
      <c r="A42" s="3" t="inlineStr">
        <is>
          <t>無理に進めず、担当者に連絡してください。「期待する結果」と違う場合は、それ自体が報告対象なので、止まって大丈夫です。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2" customWidth="1" min="4" max="4"/>
    <col width="60" customWidth="1" min="5" max="5"/>
    <col width="60" customWidth="1" min="6" max="6"/>
    <col width="10" customWidth="1" min="7" max="7"/>
    <col width="10" customWidth="1" min="8" max="8"/>
    <col width="12" customWidth="1" min="9" max="9"/>
    <col width="40" customWidth="1" min="10" max="10"/>
  </cols>
  <sheetData>
    <row r="1" ht="36" customHeight="1">
      <c r="A1" s="4" t="inlineStr">
        <is>
          <t>No.</t>
        </is>
      </c>
      <c r="B1" s="4" t="inlineStr">
        <is>
          <t>カテゴリ</t>
        </is>
      </c>
      <c r="C1" s="4" t="inlineStr">
        <is>
          <t>シナリオ名</t>
        </is>
      </c>
      <c r="D1" s="4" t="inlineStr">
        <is>
          <t>前提条件</t>
        </is>
      </c>
      <c r="E1" s="4" t="inlineStr">
        <is>
          <t>操作手順</t>
        </is>
      </c>
      <c r="F1" s="4" t="inlineStr">
        <is>
          <t>期待する結果</t>
        </is>
      </c>
      <c r="G1" s="4" t="inlineStr">
        <is>
          <t>結果
(OK/NG/-)</t>
        </is>
      </c>
      <c r="H1" s="4" t="inlineStr">
        <is>
          <t>確認者</t>
        </is>
      </c>
      <c r="I1" s="4" t="inlineStr">
        <is>
          <t>確認日</t>
        </is>
      </c>
      <c r="J1" s="4" t="inlineStr">
        <is>
          <t>気づいたこと・スクショ</t>
        </is>
      </c>
    </row>
    <row r="2">
      <c r="A2" s="5" t="inlineStr">
        <is>
          <t>①売上・収支の計上タイミング（交換の「完了」時点で計上）</t>
        </is>
      </c>
    </row>
    <row r="3">
      <c r="A3" s="3" t="n">
        <v>1</v>
      </c>
      <c r="B3" s="3" t="inlineStr">
        <is>
          <t>①売上・収支の計上タイミング（交換の「完了」時点で計上）</t>
        </is>
      </c>
      <c r="C3" s="3" t="inlineStr">
        <is>
          <t>★ 交換申請しただけでは提携企業の売上に入らない</t>
        </is>
      </c>
      <c r="D3" s="3" t="inlineStr">
        <is>
          <t>・提携企業の管理者でログインしている
・その提携企業に発送型の公開商品がある</t>
        </is>
      </c>
      <c r="E3" s="3" t="inlineStr">
        <is>
          <t>1. 提携企業の「収支・精算」を開き、「当月の売上」の金額と件数を控える
2. 従業員でその商品に交換申請する
3. 提携企業の「収支・精算」を開き直す</t>
        </is>
      </c>
      <c r="F3" s="3" t="inlineStr">
        <is>
          <t>・「当月の売上」の金額と件数が、手順1から変わっていない
・「当月の売上」の下に「当月に完了した交換のポイントの金額換算（◯件）」と表示される</t>
        </is>
      </c>
      <c r="G3" s="3" t="n"/>
      <c r="H3" s="3" t="n"/>
      <c r="I3" s="3" t="n"/>
      <c r="J3" s="3" t="n"/>
    </row>
    <row r="4">
      <c r="A4" s="3" t="n">
        <v>2</v>
      </c>
      <c r="B4" s="3" t="inlineStr">
        <is>
          <t>①売上・収支の計上タイミング（交換の「完了」時点で計上）</t>
        </is>
      </c>
      <c r="C4" s="3" t="inlineStr">
        <is>
          <t>承認・発送済みにしても、まだ売上に入らない</t>
        </is>
      </c>
      <c r="D4" s="3" t="inlineStr">
        <is>
          <t>・No.1 で申請した交換がある</t>
        </is>
      </c>
      <c r="E4" s="3" t="inlineStr">
        <is>
          <t>1. 提携企業の「交換管理」で No.1 の交換を開き、「承認して準備に進める」を押す
2. 「発送済みにする」まで進める
3. 「収支・精算」を開き直す</t>
        </is>
      </c>
      <c r="F4" s="3" t="inlineStr">
        <is>
          <t>・「当月の売上」の金額と件数が、No.1 の手順1から変わっていない</t>
        </is>
      </c>
      <c r="G4" s="3" t="n"/>
      <c r="H4" s="3" t="n"/>
      <c r="I4" s="3" t="n"/>
      <c r="J4" s="3" t="n"/>
    </row>
    <row r="5">
      <c r="A5" s="3" t="n">
        <v>3</v>
      </c>
      <c r="B5" s="3" t="inlineStr">
        <is>
          <t>①売上・収支の計上タイミング（交換の「完了」時点で計上）</t>
        </is>
      </c>
      <c r="C5" s="3" t="inlineStr">
        <is>
          <t>★ 完了にすると、その月の売上に入る</t>
        </is>
      </c>
      <c r="D5" s="3" t="inlineStr">
        <is>
          <t>・No.2 で発送済みにした交換がある</t>
        </is>
      </c>
      <c r="E5" s="3" t="inlineStr">
        <is>
          <t>1. 申請者（従業員）の「ポイント交換履歴」から交換を開き、受け取りを確認して完了にする（または提携企業が「完了にする」を押す）
2. 提携企業の「収支・精算」を開き直す</t>
        </is>
      </c>
      <c r="F5" s="3" t="inlineStr">
        <is>
          <t>・「当月の売上」が「使用ポイント × 5円」だけ増え、件数が1件増える
・「交換手数料」と「当月のご請求額」も増えた売上に合わせて変わる
・「月ごとの収支」の当月の行で、商品・サービス別の内訳にこの商品が出る</t>
        </is>
      </c>
      <c r="G5" s="3" t="n"/>
      <c r="H5" s="3" t="n"/>
      <c r="I5" s="3" t="n"/>
      <c r="J5" s="3" t="n"/>
    </row>
    <row r="6">
      <c r="A6" s="3" t="n">
        <v>4</v>
      </c>
      <c r="B6" s="3" t="inlineStr">
        <is>
          <t>①売上・収支の計上タイミング（交換の「完了」時点で計上）</t>
        </is>
      </c>
      <c r="C6" s="3" t="inlineStr">
        <is>
          <t>収支・精算の説明文が新しい基準になっている</t>
        </is>
      </c>
      <c r="D6" s="3" t="inlineStr">
        <is>
          <t>・提携企業の管理者でログインしている</t>
        </is>
      </c>
      <c r="E6" s="3" t="inlineStr">
        <is>
          <t>1. 「収支・精算」を開き、「月ごとの収支」の説明文を読む</t>
        </is>
      </c>
      <c r="F6" s="3" t="inlineStr">
        <is>
          <t>・「ステータスが「完了」になった交換を、完了した月の売上として集計しています（申請中・準備中・対応中の交換は、完了した時点で計上されます）」と書かれている</t>
        </is>
      </c>
      <c r="G6" s="3" t="n"/>
      <c r="H6" s="3" t="n"/>
      <c r="I6" s="3" t="n"/>
      <c r="J6" s="3" t="n"/>
    </row>
    <row r="7">
      <c r="A7" s="3" t="n">
        <v>5</v>
      </c>
      <c r="B7" s="3" t="inlineStr">
        <is>
          <t>①売上・収支の計上タイミング（交換の「完了」時点で計上）</t>
        </is>
      </c>
      <c r="C7" s="3" t="inlineStr">
        <is>
          <t>★ 運用者の収支ダッシュボード：支出は完了時点の支払額で、内訳を開閉できる</t>
        </is>
      </c>
      <c r="D7" s="3" t="inlineStr">
        <is>
          <t>・運用者でログインしている
・No.1〜3 を実施した</t>
        </is>
      </c>
      <c r="E7" s="3" t="inlineStr">
        <is>
          <t>1. 運用者のダッシュボードから「収支ダッシュボード」を開く
2. 「当月の支出」カードと、画面上部の説明文（※ 収入は…）を読む
3. 「月ごとの収支」で当月の行を押して開き、「支出の内訳」の No.1 の提携企業名を押す
4. 「収入の内訳」の導入企業名を押す
5. 「提携企業ごとの精算（支払額）」と「提携企業ごと・月ごとの支出」の当月の金額を見る</t>
        </is>
      </c>
      <c r="F7" s="3" t="inlineStr">
        <is>
          <t>・支出は提携企業への支払額（交換相当額 − 交換手数料）で、No.3 で完了した交換の分が含まれ、完了前（No.1〜2 の段階）は含まれていなかった
・カードの説明が「提携企業への支払額（交換相当額 − 交換手数料）」
・支出の内訳で提携企業名を開くと、その月に完了した交換が1件ずつ（完了日・商品・申請者（所属）・pt・交換相当額）並び、下に「売上 − 交換手数料 ＝ 支払額」が出る
・その支払額が、提携企業側の「収支・精算」の当月の「ご請求額」と一致する
・収入の内訳で導入企業名を開くと、月額基本料と「ID料金（¥◯ × ◯人）」と合計が出る
・精算の表の「支払額」と、提携企業×月の表の当月の金額が、内訳の支払額と一致する</t>
        </is>
      </c>
      <c r="G7" s="3" t="n"/>
      <c r="H7" s="3" t="n"/>
      <c r="I7" s="3" t="n"/>
      <c r="J7" s="3" t="n"/>
    </row>
    <row r="8">
      <c r="A8" s="3" t="n">
        <v>6</v>
      </c>
      <c r="B8" s="3" t="inlineStr">
        <is>
          <t>①売上・収支の計上タイミング（交換の「完了」時点で計上）</t>
        </is>
      </c>
      <c r="C8" s="3" t="inlineStr">
        <is>
          <t>提携企業サマリーの件数・金額も完了した交換だけ</t>
        </is>
      </c>
      <c r="D8" s="3" t="inlineStr">
        <is>
          <t>・運用者でログインしている</t>
        </is>
      </c>
      <c r="E8" s="3" t="inlineStr">
        <is>
          <t>1. 「提携企業管理」→「全体サマリーを見る」を開く
2. 「累計交換数」のカードの説明と、当月のセクションの説明を読む
3. 一覧の No.1 の提携企業の「サマリー」を開く</t>
        </is>
      </c>
      <c r="F8" s="3" t="inlineStr">
        <is>
          <t>・「累計交換数」の説明が「ステータスが「完了」になった交換です。」になっている
・当月セクションの説明が「◯年◯月 に完了した交換を集計しています。」になっている
・企業別サマリーの件数・金額に、申請中・対応中の交換が含まれていない</t>
        </is>
      </c>
      <c r="G8" s="3" t="n"/>
      <c r="H8" s="3" t="n"/>
      <c r="I8" s="3" t="n"/>
      <c r="J8" s="3" t="n"/>
    </row>
    <row r="9">
      <c r="A9" s="3" t="n">
        <v>7</v>
      </c>
      <c r="B9" s="3" t="inlineStr">
        <is>
          <t>①売上・収支の計上タイミング（交換の「完了」時点で計上）</t>
        </is>
      </c>
      <c r="C9" s="3" t="inlineStr">
        <is>
          <t>却下・キャンセル・完了の取り消しは売上に入らない</t>
        </is>
      </c>
      <c r="D9" s="3" t="inlineStr">
        <is>
          <t>・提携企業と従業員でログインしている</t>
        </is>
      </c>
      <c r="E9" s="3" t="inlineStr">
        <is>
          <t>1. 従業員で交換申請し、提携企業で「却下する」を押す
2. 「収支・精算」を確認する
3. （任意）No.3 で完了した交換を、運用者の「交換管理」で完了の取り消し（キャンセル）にし、「収支・精算」を確認する</t>
        </is>
      </c>
      <c r="F9" s="3" t="inlineStr">
        <is>
          <t>・却下した交換は売上に入らない
・完了を取り消した交換は、当月の売上から外れる（金額と件数が減る）</t>
        </is>
      </c>
      <c r="G9" s="3" t="n"/>
      <c r="H9" s="3" t="n"/>
      <c r="I9" s="3" t="n"/>
      <c r="J9" s="3" t="n"/>
    </row>
    <row r="10">
      <c r="A10" s="3" t="n">
        <v>8</v>
      </c>
      <c r="B10" s="3" t="inlineStr">
        <is>
          <t>①売上・収支の計上タイミング（交換の「完了」時点で計上）</t>
        </is>
      </c>
      <c r="C10" s="3" t="inlineStr">
        <is>
          <t>請求メールのやることは「前月に完了した交換」で出る</t>
        </is>
      </c>
      <c r="D10" s="3" t="inlineStr">
        <is>
          <t>・前月に完了した交換がある提携企業
・前月分の請求メールが未送信</t>
        </is>
      </c>
      <c r="E10" s="3" t="inlineStr">
        <is>
          <t>1. 提携企業の管理者でダッシュボードを開き、やることリストを見る</t>
        </is>
      </c>
      <c r="F10" s="3" t="inlineStr">
        <is>
          <t>・「◯月分の請求メールを送る」が出て、説明が「◯年◯月に完了した交換 ◯ 件分です。…」になっている
・前月に申請されただけで未完了の交換しかない場合は、このやることは出ない
（前月に完了した交換がなければ「-」で構いません）</t>
        </is>
      </c>
      <c r="G10" s="3" t="n"/>
      <c r="H10" s="3" t="n"/>
      <c r="I10" s="3" t="n"/>
      <c r="J10" s="3" t="n"/>
    </row>
    <row r="11">
      <c r="A11" s="3" t="n">
        <v>9</v>
      </c>
      <c r="B11" s="3" t="inlineStr">
        <is>
          <t>①売上・収支の計上タイミング（交換の「完了」時点で計上）</t>
        </is>
      </c>
      <c r="C11" s="3" t="inlineStr">
        <is>
          <t>操作ガイドの説明も新しい基準になっている</t>
        </is>
      </c>
      <c r="D11" s="3" t="inlineStr">
        <is>
          <t>・提携企業でログインしている</t>
        </is>
      </c>
      <c r="E11" s="3" t="inlineStr">
        <is>
          <t>1. ブラウザで /docs/settlement を開く
2. 「月ごとの収支」の表の説明を読む</t>
        </is>
      </c>
      <c r="F11" s="3" t="inlineStr">
        <is>
          <t>・「集計されるのはステータスが「完了」になった交換で、完了した月の売上になります。」と書かれている</t>
        </is>
      </c>
      <c r="G11" s="3" t="n"/>
      <c r="H11" s="3" t="n"/>
      <c r="I11" s="3" t="n"/>
      <c r="J11" s="3" t="n"/>
    </row>
    <row r="12">
      <c r="A12" s="5" t="inlineStr">
        <is>
          <t>②サロン予約：予約先URL・交換番号は承認後にだけ案内（前回 No.52 の修正）</t>
        </is>
      </c>
    </row>
    <row r="13">
      <c r="A13" s="3" t="n">
        <v>10</v>
      </c>
      <c r="B13" s="3" t="inlineStr">
        <is>
          <t>②サロン予約：予約先URL・交換番号は承認後にだけ案内（前回 No.52 の修正）</t>
        </is>
      </c>
      <c r="C13" s="3" t="inlineStr">
        <is>
          <t>★ 承認前は、交換履歴の一覧に予約案内のリンクが出ない</t>
        </is>
      </c>
      <c r="D13" s="3" t="inlineStr">
        <is>
          <t>・予約型サービスの公開商品がある
・従業員でログインしている</t>
        </is>
      </c>
      <c r="E13" s="3" t="inlineStr">
        <is>
          <t>1. 予約型サービスの商品に交換申請する
2. 「ポイント交換履歴」を開き、その交換の「お届け日・予約」欄を見る</t>
        </is>
      </c>
      <c r="F13" s="3" t="inlineStr">
        <is>
          <t>・「承認後にご案内」と表示され、リンクになっていない
・（以前は「予約案内」のリンクが出ていた）</t>
        </is>
      </c>
      <c r="G13" s="3" t="n"/>
      <c r="H13" s="3" t="n"/>
      <c r="I13" s="3" t="n"/>
      <c r="J13" s="3" t="n"/>
    </row>
    <row r="14">
      <c r="A14" s="3" t="n">
        <v>11</v>
      </c>
      <c r="B14" s="3" t="inlineStr">
        <is>
          <t>②サロン予約：予約先URL・交換番号は承認後にだけ案内（前回 No.52 の修正）</t>
        </is>
      </c>
      <c r="C14" s="3" t="inlineStr">
        <is>
          <t>★ 承認前は、交換詳細に交換番号と予約ページが出ない</t>
        </is>
      </c>
      <c r="D14" s="3" t="inlineStr">
        <is>
          <t>・No.10 の交換が承認待ちのまま</t>
        </is>
      </c>
      <c r="E14" s="3" t="inlineStr">
        <is>
          <t>1. ブラウザのアドレス欄に /exchange-history/（交換ID） を入力して開く
（交換IDは提携企業の交換管理の詳細、または申請直後の画面で確認できます。分からなければ担当者に聞いてください）</t>
        </is>
      </c>
      <c r="F14" s="3" t="inlineStr">
        <is>
          <t>・「交換申請は現在承認待ちです。承認されると、予約ページと交換番号をメールでお知らせします。…」と表示される
・交換番号（COCR-◯◯◯◯）、「予約ページを開く」ボタン、予約方法・注意事項が表示されない</t>
        </is>
      </c>
      <c r="G14" s="3" t="n"/>
      <c r="H14" s="3" t="n"/>
      <c r="I14" s="3" t="n"/>
      <c r="J14" s="3" t="n"/>
    </row>
    <row r="15">
      <c r="A15" s="3" t="n">
        <v>12</v>
      </c>
      <c r="B15" s="3" t="inlineStr">
        <is>
          <t>②サロン予約：予約先URL・交換番号は承認後にだけ案内（前回 No.52 の修正）</t>
        </is>
      </c>
      <c r="C15" s="3" t="inlineStr">
        <is>
          <t>★ 承認すると、メールと画面で予約先・交換番号が案内される</t>
        </is>
      </c>
      <c r="D15" s="3" t="inlineStr">
        <is>
          <t>・No.10 の交換が承認待ちのまま</t>
        </is>
      </c>
      <c r="E15" s="3" t="inlineStr">
        <is>
          <t>1. 提携企業で No.10 の交換を開き、「承認して準備に進める」を押す
2. 申請者に届くメールを読む
3. 申請者の「ポイント交換履歴」を開き、「ご予約ください」を押す</t>
        </is>
      </c>
      <c r="F15" s="3" t="inlineStr">
        <is>
          <t>・「【コレクレ】交換申請が承認されました。ご予約をお願いします」のメールが届き、交換番号と予約ページURLが書かれている
・一覧の「お届け日・予約」欄が「ご予約ください」になる
・交換詳細に「交換申請は承認済みです。…」と、交換番号・「予約ページを開く」ボタンが表示される</t>
        </is>
      </c>
      <c r="G15" s="3" t="n"/>
      <c r="H15" s="3" t="n"/>
      <c r="I15" s="3" t="n"/>
      <c r="J15" s="3" t="n"/>
    </row>
    <row r="16">
      <c r="A16" s="3" t="n">
        <v>13</v>
      </c>
      <c r="B16" s="3" t="inlineStr">
        <is>
          <t>②サロン予約：予約先URL・交換番号は承認後にだけ案内（前回 No.52 の修正）</t>
        </is>
      </c>
      <c r="C16" s="3" t="inlineStr">
        <is>
          <t>完了後も交換詳細で交換番号を確認できる</t>
        </is>
      </c>
      <c r="D16" s="3" t="inlineStr">
        <is>
          <t>・No.12 の交換がある</t>
        </is>
      </c>
      <c r="E16" s="3" t="inlineStr">
        <is>
          <t>1. 提携企業で「対応を開始する」→「完了にする」まで進める
2. 申請者の「ポイント交換履歴」から交換を開く</t>
        </is>
      </c>
      <c r="F16" s="3" t="inlineStr">
        <is>
          <t>・「この交換は完了しています。」と表示され、交換番号も引き続き表示される</t>
        </is>
      </c>
      <c r="G16" s="3" t="n"/>
      <c r="H16" s="3" t="n"/>
      <c r="I16" s="3" t="n"/>
      <c r="J16" s="3" t="n"/>
    </row>
    <row r="17">
      <c r="A17" s="3" t="n">
        <v>14</v>
      </c>
      <c r="B17" s="3" t="inlineStr">
        <is>
          <t>②サロン予約：予約先URL・交換番号は承認後にだけ案内（前回 No.52 の修正）</t>
        </is>
      </c>
      <c r="C17" s="3" t="inlineStr">
        <is>
          <t>却下された交換には予約案内が出ない</t>
        </is>
      </c>
      <c r="D17" s="3" t="inlineStr">
        <is>
          <t>・予約型サービスの公開商品がある</t>
        </is>
      </c>
      <c r="E17" s="3" t="inlineStr">
        <is>
          <t>1. 従業員で予約型サービスに交換申請し、提携企業で「却下する」を押す
2. 申請者の「ポイント交換履歴」で一覧と詳細を見る</t>
        </is>
      </c>
      <c r="F17" s="3" t="inlineStr">
        <is>
          <t>・一覧の「お届け日・予約」欄は「-」
・詳細に「この交換は却下されているため、ご予約いただけません。」と出て、交換番号・予約ページは表示されない</t>
        </is>
      </c>
      <c r="G17" s="3" t="n"/>
      <c r="H17" s="3" t="n"/>
      <c r="I17" s="3" t="n"/>
      <c r="J17" s="3" t="n"/>
    </row>
    <row r="18">
      <c r="A18" s="3" t="n">
        <v>15</v>
      </c>
      <c r="B18" s="3" t="inlineStr">
        <is>
          <t>②サロン予約：予約先URL・交換番号は承認後にだけ案内（前回 No.52 の修正）</t>
        </is>
      </c>
      <c r="C18" s="3" t="inlineStr">
        <is>
          <t>提携企業側は申請時点から交換番号を確認できる（変更なし）</t>
        </is>
      </c>
      <c r="D18" s="3" t="inlineStr">
        <is>
          <t>・No.10 と同じ手順で申請した直後</t>
        </is>
      </c>
      <c r="E18" s="3" t="inlineStr">
        <is>
          <t>1. 提携企業の「交換管理」の一覧と詳細を見る
2. 提携企業に届いた交換申請メールを読む</t>
        </is>
      </c>
      <c r="F18" s="3" t="inlineStr">
        <is>
          <t>・一覧・詳細・メールに交換番号（COCR-◯◯◯◯）が表示される（照合のため、提携企業には承認前から見えてよい）</t>
        </is>
      </c>
      <c r="G18" s="3" t="n"/>
      <c r="H18" s="3" t="n"/>
      <c r="I18" s="3" t="n"/>
      <c r="J18" s="3" t="n"/>
    </row>
    <row r="19">
      <c r="A19" s="5" t="inlineStr">
        <is>
          <t>③「月額単価」の表記を「ID料金」に統一</t>
        </is>
      </c>
    </row>
    <row r="20">
      <c r="A20" s="3" t="n">
        <v>16</v>
      </c>
      <c r="B20" s="3" t="inlineStr">
        <is>
          <t>③「月額単価」の表記を「ID料金」に統一</t>
        </is>
      </c>
      <c r="C20" s="3" t="inlineStr">
        <is>
          <t>★ 運用者の請求管理が「ID料金」表記になっている</t>
        </is>
      </c>
      <c r="D20" s="3" t="inlineStr">
        <is>
          <t>・運用者でログインしている</t>
        </is>
      </c>
      <c r="E20" s="3" t="inlineStr">
        <is>
          <t>1. メニューの「請求管理」を開く
2. 表の見出し、説明文、企業名を押して開く請求履歴の見出し、画面下の注記を見る</t>
        </is>
      </c>
      <c r="F20" s="3" t="inlineStr">
        <is>
          <t>・表と請求履歴の列名が「ID料金」
・説明文が「請求金額 ＝ 月額基本料 ＋ 利用人数（有効ユーザー） × ID料金。…」
・注記が「月額基本料・ID料金は「企業登録」の編集から変更できます。」
・画面のどこにも「月額単価」が残っていない</t>
        </is>
      </c>
      <c r="G20" s="3" t="n"/>
      <c r="H20" s="3" t="n"/>
      <c r="I20" s="3" t="n"/>
      <c r="J20" s="3" t="n"/>
    </row>
    <row r="21">
      <c r="A21" s="3" t="n">
        <v>17</v>
      </c>
      <c r="B21" s="3" t="inlineStr">
        <is>
          <t>③「月額単価」の表記を「ID料金」に統一</t>
        </is>
      </c>
      <c r="C21" s="3" t="inlineStr">
        <is>
          <t>★ 管理者の請求情報が「ID料金」表記になっている</t>
        </is>
      </c>
      <c r="D21" s="3" t="inlineStr">
        <is>
          <t>・請求確認用の導入企業の管理者でログインしている</t>
        </is>
      </c>
      <c r="E21" s="3" t="inlineStr">
        <is>
          <t>1. 「各種情報」→「請求情報」タブを開く</t>
        </is>
      </c>
      <c r="F21" s="3" t="inlineStr">
        <is>
          <t>・当月のご利用料金の内訳が「ID料金 × 利用人数（¥◯ × ◯ 人）」
・説明文が「ご利用料金 ＝ 月額基本料 ＋ ID料金（1 人あたりの月額料金） × 利用人数です。」
・表の列名が「ID料金」
・「月額単価」が残っていない</t>
        </is>
      </c>
      <c r="G21" s="3" t="n"/>
      <c r="H21" s="3" t="n"/>
      <c r="I21" s="3" t="n"/>
      <c r="J21" s="3" t="n"/>
    </row>
    <row r="22">
      <c r="A22" s="3" t="n">
        <v>18</v>
      </c>
      <c r="B22" s="3" t="inlineStr">
        <is>
          <t>③「月額単価」の表記を「ID料金」に統一</t>
        </is>
      </c>
      <c r="C22" s="3" t="inlineStr">
        <is>
          <t>企業登録・編集の入力欄が「ID料金（円）」になっている</t>
        </is>
      </c>
      <c r="D22" s="3" t="inlineStr">
        <is>
          <t>・運用者でログインしている</t>
        </is>
      </c>
      <c r="E22" s="3" t="inlineStr">
        <is>
          <t>1. 「企業登録」を開き、新規登録フォームの入力欄名を見る
2. 登録済み企業の一覧の表示と、「編集」ダイアログの入力欄名を見る</t>
        </is>
      </c>
      <c r="F22" s="3" t="inlineStr">
        <is>
          <t>・入力欄名が「ID料金（円）」、説明が「従業員 1 人あたりの月額料金です。…」
・一覧が「月額基本料 ◯ 円 / ID料金 ◯ 円…」の表記</t>
        </is>
      </c>
      <c r="G22" s="3" t="n"/>
      <c r="H22" s="3" t="n"/>
      <c r="I22" s="3" t="n"/>
      <c r="J22" s="3" t="n"/>
    </row>
    <row r="23">
      <c r="A23" s="3" t="n">
        <v>19</v>
      </c>
      <c r="B23" s="3" t="inlineStr">
        <is>
          <t>③「月額単価」の表記を「ID料金」に統一</t>
        </is>
      </c>
      <c r="C23" s="3" t="inlineStr">
        <is>
          <t>収支ダッシュボード・ユーザー管理も「ID料金」表記</t>
        </is>
      </c>
      <c r="D23" s="3" t="inlineStr">
        <is>
          <t>・運用者でログインしている</t>
        </is>
      </c>
      <c r="E23" s="3" t="inlineStr">
        <is>
          <t>1. 「収支ダッシュボード」の「導入企業ごとの月間収入」の表と、収入カードの説明を見る
2. 「ユーザー管理」で企業を選び、上部の「プラン / ステータス」欄を見る</t>
        </is>
      </c>
      <c r="F23" s="3" t="inlineStr">
        <is>
          <t>・収支ダッシュボードの列名が「ID料金」、説明が「導入企業の月額基本料 + 従業員数 × ID料金」
・ユーザー管理の表示が「ID料金 ◯ 円」</t>
        </is>
      </c>
      <c r="G23" s="3" t="n"/>
      <c r="H23" s="3" t="n"/>
      <c r="I23" s="3" t="n"/>
      <c r="J23" s="3" t="n"/>
    </row>
    <row r="24">
      <c r="A24" s="3" t="n">
        <v>20</v>
      </c>
      <c r="B24" s="3" t="inlineStr">
        <is>
          <t>③「月額単価」の表記を「ID料金」に統一</t>
        </is>
      </c>
      <c r="C24" s="3" t="inlineStr">
        <is>
          <t>入力エラーの文言も「ID料金」になっている</t>
        </is>
      </c>
      <c r="D24" s="3" t="inlineStr">
        <is>
          <t>・運用者でログインしている</t>
        </is>
      </c>
      <c r="E24" s="3" t="inlineStr">
        <is>
          <t>1. 「企業登録」の「編集」で ID料金に「-1」を入れて保存する
2. 元の値に戻す</t>
        </is>
      </c>
      <c r="F24" s="3" t="inlineStr">
        <is>
          <t>・「ID料金は 0 以上の整数で入力してください」と表示され、保存されない</t>
        </is>
      </c>
      <c r="G24" s="3" t="n"/>
      <c r="H24" s="3" t="n"/>
      <c r="I24" s="3" t="n"/>
      <c r="J24" s="3" t="n"/>
    </row>
    <row r="25">
      <c r="A25" s="5" t="inlineStr">
        <is>
          <t>④請求書の発行元情報（運用者の「設定」）</t>
        </is>
      </c>
    </row>
    <row r="26">
      <c r="A26" s="3" t="n">
        <v>21</v>
      </c>
      <c r="B26" s="3" t="inlineStr">
        <is>
          <t>④請求書の発行元情報（運用者の「設定」）</t>
        </is>
      </c>
      <c r="C26" s="3" t="inlineStr">
        <is>
          <t>★ 設定画面に「請求書の発行元情報」が追加されている</t>
        </is>
      </c>
      <c r="D26" s="3" t="inlineStr">
        <is>
          <t>・運用者でログインしている</t>
        </is>
      </c>
      <c r="E26" s="3" t="inlineStr">
        <is>
          <t>1. メニューの「設定」を開く</t>
        </is>
      </c>
      <c r="F26" s="3" t="inlineStr">
        <is>
          <t>・「通知先メールアドレス」の下に「請求書の発行元情報」のセクションがある
・会社名（必須）・登録番号・郵便番号・住所・電話番号・メールアドレス・お振込先・備考の入力欄がある
・未登録の場合、会社名に「em株式会社」が入っている</t>
        </is>
      </c>
      <c r="G26" s="3" t="n"/>
      <c r="H26" s="3" t="n"/>
      <c r="I26" s="3" t="n"/>
      <c r="J26" s="3" t="n"/>
    </row>
    <row r="27">
      <c r="A27" s="3" t="n">
        <v>22</v>
      </c>
      <c r="B27" s="3" t="inlineStr">
        <is>
          <t>④請求書の発行元情報（運用者の「設定」）</t>
        </is>
      </c>
      <c r="C27" s="3" t="inlineStr">
        <is>
          <t>★ 発行元情報を保存できる</t>
        </is>
      </c>
      <c r="D27" s="3" t="inlineStr">
        <is>
          <t>・No.21 の画面を開いている</t>
        </is>
      </c>
      <c r="E27" s="3" t="inlineStr">
        <is>
          <t>1. 全項目に入力する（登録番号は「T」＋13桁、郵便番号は「123-4567」の形、お振込先は2行で）
2. 「保存」を押す
3. 画面を再読み込みする</t>
        </is>
      </c>
      <c r="F27" s="3" t="inlineStr">
        <is>
          <t>・「請求書の発行元情報を保存しました。」と表示され、「最終更新」の日時が出る
・再読み込みしても入力した値が残っている（お振込先の改行も残る）</t>
        </is>
      </c>
      <c r="G27" s="3" t="n"/>
      <c r="H27" s="3" t="n"/>
      <c r="I27" s="3" t="n"/>
      <c r="J27" s="3" t="n"/>
    </row>
    <row r="28">
      <c r="A28" s="3" t="n">
        <v>23</v>
      </c>
      <c r="B28" s="3" t="inlineStr">
        <is>
          <t>④請求書の発行元情報（運用者の「設定」）</t>
        </is>
      </c>
      <c r="C28" s="3" t="inlineStr">
        <is>
          <t>入力内容のチェック</t>
        </is>
      </c>
      <c r="D28" s="3" t="inlineStr">
        <is>
          <t>・No.21 の画面を開いている</t>
        </is>
      </c>
      <c r="E28" s="3" t="inlineStr">
        <is>
          <t>1. 登録番号に「123」を入れて保存する
2. 郵便番号に「12-34」を入れて保存する
3. メールアドレスに「abc」を入れて保存する
4. 会社名を空にして保存する
5. 最後に No.22 の値に戻して保存する</t>
        </is>
      </c>
      <c r="F28" s="3" t="inlineStr">
        <is>
          <t>・それぞれ「登録番号は「T」と13桁の数字で…」「郵便番号は「123-4567」の形式で…」「メールアドレスの形式が正しくありません。」「会社名を入力してください。」と表示され、保存されない</t>
        </is>
      </c>
      <c r="G28" s="3" t="n"/>
      <c r="H28" s="3" t="n"/>
      <c r="I28" s="3" t="n"/>
      <c r="J28" s="3" t="n"/>
    </row>
    <row r="29">
      <c r="A29" s="3" t="n">
        <v>24</v>
      </c>
      <c r="B29" s="3" t="inlineStr">
        <is>
          <t>④請求書の発行元情報（運用者の「設定」）</t>
        </is>
      </c>
      <c r="C29" s="3" t="inlineStr">
        <is>
          <t>登録番号は小文字の t でも大文字で保存される</t>
        </is>
      </c>
      <c r="D29" s="3" t="inlineStr">
        <is>
          <t>・No.21 の画面を開いている</t>
        </is>
      </c>
      <c r="E29" s="3" t="inlineStr">
        <is>
          <t>1. 登録番号を「t」＋13桁で入力して保存する</t>
        </is>
      </c>
      <c r="F29" s="3" t="inlineStr">
        <is>
          <t>・保存後の表示が「T」＋13桁になっている</t>
        </is>
      </c>
      <c r="G29" s="3" t="n"/>
      <c r="H29" s="3" t="n"/>
      <c r="I29" s="3" t="n"/>
      <c r="J29" s="3" t="n"/>
    </row>
    <row r="30">
      <c r="A30" s="5" t="inlineStr">
        <is>
          <t>⑤請求書の表示・ダウンロード（導入企業の管理者）</t>
        </is>
      </c>
    </row>
    <row r="31">
      <c r="A31" s="3" t="n">
        <v>25</v>
      </c>
      <c r="B31" s="3" t="inlineStr">
        <is>
          <t>⑤請求書の表示・ダウンロード（導入企業の管理者）</t>
        </is>
      </c>
      <c r="C31" s="3" t="inlineStr">
        <is>
          <t>★ 請求情報に「請求書」列が追加されている</t>
        </is>
      </c>
      <c r="D31" s="3" t="inlineStr">
        <is>
          <t>・請求確認用の導入企業の管理者でログインしている</t>
        </is>
      </c>
      <c r="E31" s="3" t="inlineStr">
        <is>
          <t>1. 「各種情報」→「請求情報」タブを開く
2. 表の右端の「請求書」列と、表の上の説明を見る</t>
        </is>
      </c>
      <c r="F31" s="3" t="inlineStr">
        <is>
          <t>・状態が「確定」の月に「表示・ダウンロード」のリンクがある
・当月（「見込み」）と「請求なし」の月は「-」
・説明に「請求書は、金額が確定した月（前月以前）から表示・ダウンロードできます。」とある</t>
        </is>
      </c>
      <c r="G31" s="3" t="n"/>
      <c r="H31" s="3" t="n"/>
      <c r="I31" s="3" t="n"/>
      <c r="J31" s="3" t="n"/>
    </row>
    <row r="32">
      <c r="A32" s="3" t="n">
        <v>26</v>
      </c>
      <c r="B32" s="3" t="inlineStr">
        <is>
          <t>⑤請求書の表示・ダウンロード（導入企業の管理者）</t>
        </is>
      </c>
      <c r="C32" s="3" t="inlineStr">
        <is>
          <t>★ 請求書の内容が正しい</t>
        </is>
      </c>
      <c r="D32" s="3" t="inlineStr">
        <is>
          <t>・No.25 の画面を開いている
・④で発行元情報を保存した</t>
        </is>
      </c>
      <c r="E32" s="3" t="inlineStr">
        <is>
          <t>1. 「確定」の月の「表示・ダウンロード」を押す（新しいタブで開く）
2. 請求書の各項目を、「請求情報」の同じ月の行と見比べる</t>
        </is>
      </c>
      <c r="F32" s="3" t="inlineStr">
        <is>
          <t>・宛先が「（導入企業の会社名） 御中」で、住所・担当者名が会社情報どおり
・発行元に④で保存した会社名・住所・電話番号・登録番号が載っている
・請求書番号が「年月6桁-英数字」（例: 202609-C0A1B2C3）
・請求日がその月の末日、お支払期限が翌月15日（請求情報の表と同じ）
・明細が「月額基本料（◯年◯月分） 1 式」と「ID料金（◯年◯月分） ◯ 人 × 単価」
・合計（税込）が請求情報の請求金額と一致する
・「10% 対象（税込）¥◯ のうち消費税」が 合計 × 10 ÷ 110 の切り捨て
・お振込先・備考が④の内容どおり（改行も反映）</t>
        </is>
      </c>
      <c r="G32" s="3" t="n"/>
      <c r="H32" s="3" t="n"/>
      <c r="I32" s="3" t="n"/>
      <c r="J32" s="3" t="n"/>
    </row>
    <row r="33">
      <c r="A33" s="3" t="n">
        <v>27</v>
      </c>
      <c r="B33" s="3" t="inlineStr">
        <is>
          <t>⑤請求書の表示・ダウンロード（導入企業の管理者）</t>
        </is>
      </c>
      <c r="C33" s="3" t="inlineStr">
        <is>
          <t>★ PDF として保存できる</t>
        </is>
      </c>
      <c r="D33" s="3" t="inlineStr">
        <is>
          <t>・No.26 の請求書を開いている</t>
        </is>
      </c>
      <c r="E33" s="3" t="inlineStr">
        <is>
          <t>1. 「印刷 / PDF で保存」を押す
2. 印刷画面の送信先で「PDF に保存」を選び、保存する
3. 保存した PDF を開く</t>
        </is>
      </c>
      <c r="F33" s="3" t="inlineStr">
        <is>
          <t>・A4 縦 1 枚に収まっている
・「請求情報に戻る」や「印刷 / PDF で保存」ボタン、案内文は PDF に入っていない
・日本語が文字化けしていない</t>
        </is>
      </c>
      <c r="G33" s="3" t="n"/>
      <c r="H33" s="3" t="n"/>
      <c r="I33" s="3" t="n"/>
      <c r="J33" s="3" t="n"/>
    </row>
    <row r="34">
      <c r="A34" s="3" t="n">
        <v>28</v>
      </c>
      <c r="B34" s="3" t="inlineStr">
        <is>
          <t>⑤請求書の表示・ダウンロード（導入企業の管理者）</t>
        </is>
      </c>
      <c r="C34" s="3" t="inlineStr">
        <is>
          <t>同じ月の請求書は何度開いても同じ番号</t>
        </is>
      </c>
      <c r="D34" s="3" t="inlineStr">
        <is>
          <t>・No.26 の請求書を開いた</t>
        </is>
      </c>
      <c r="E34" s="3" t="inlineStr">
        <is>
          <t>1. 請求情報から同じ月の請求書をもう一度開く</t>
        </is>
      </c>
      <c r="F34" s="3" t="inlineStr">
        <is>
          <t>・請求書番号・金額が前回と同じ</t>
        </is>
      </c>
      <c r="G34" s="3" t="n"/>
      <c r="H34" s="3" t="n"/>
      <c r="I34" s="3" t="n"/>
      <c r="J34" s="3" t="n"/>
    </row>
    <row r="35">
      <c r="A35" s="3" t="n">
        <v>29</v>
      </c>
      <c r="B35" s="3" t="inlineStr">
        <is>
          <t>⑤請求書の表示・ダウンロード（導入企業の管理者）</t>
        </is>
      </c>
      <c r="C35" s="3" t="inlineStr">
        <is>
          <t>発行元情報の変更が請求書に反映される</t>
        </is>
      </c>
      <c r="D35" s="3" t="inlineStr">
        <is>
          <t>・運用者と管理者でログインしている</t>
        </is>
      </c>
      <c r="E35" s="3" t="inlineStr">
        <is>
          <t>1. 運用者の「設定」で備考を変更して保存する
2. 管理者で請求書を開き直す（再読み込み）
3. 備考を元に戻す</t>
        </is>
      </c>
      <c r="F35" s="3" t="inlineStr">
        <is>
          <t>・請求書の備考が変更後の内容になっている</t>
        </is>
      </c>
      <c r="G35" s="3" t="n"/>
      <c r="H35" s="3" t="n"/>
      <c r="I35" s="3" t="n"/>
      <c r="J35" s="3" t="n"/>
    </row>
    <row r="36">
      <c r="A36" s="3" t="n">
        <v>30</v>
      </c>
      <c r="B36" s="3" t="inlineStr">
        <is>
          <t>⑤請求書の表示・ダウンロード（導入企業の管理者）</t>
        </is>
      </c>
      <c r="C36" s="3" t="inlineStr">
        <is>
          <t>確定前の月や不正な月は請求書が開けない</t>
        </is>
      </c>
      <c r="D36" s="3" t="inlineStr">
        <is>
          <t>・管理者でログインしている</t>
        </is>
      </c>
      <c r="E36" s="3" t="inlineStr">
        <is>
          <t>1. アドレス欄に /info/invoice/（当月。例: 2026-10）を入力して開く
2. /info/invoice/abc を開く</t>
        </is>
      </c>
      <c r="F36" s="3" t="inlineStr">
        <is>
          <t>・どちらも「ページが見つかりません」（404）の画面になり、請求書は表示されない</t>
        </is>
      </c>
      <c r="G36" s="3" t="n"/>
      <c r="H36" s="3" t="n"/>
      <c r="I36" s="3" t="n"/>
      <c r="J36" s="3" t="n"/>
    </row>
    <row r="37">
      <c r="A37" s="3" t="n">
        <v>31</v>
      </c>
      <c r="B37" s="3" t="inlineStr">
        <is>
          <t>⑤請求書の表示・ダウンロード（導入企業の管理者）</t>
        </is>
      </c>
      <c r="C37" s="3" t="inlineStr">
        <is>
          <t>請求書は自社のものしか出ない</t>
        </is>
      </c>
      <c r="D37" s="3" t="inlineStr">
        <is>
          <t>・2社の導入企業の管理者アカウントがある</t>
        </is>
      </c>
      <c r="E37" s="3" t="inlineStr">
        <is>
          <t>1. A社の管理者で請求書を開き、アドレス欄の URL を控える
2. B社の管理者でログインし直して、控えた URL を開く</t>
        </is>
      </c>
      <c r="F37" s="3" t="inlineStr">
        <is>
          <t>・B社の会社名・B社の金額の請求書になる（A社の請求書は見えない）
（B社に同じ月の確定分がなければ「ページが見つかりません」になる）</t>
        </is>
      </c>
      <c r="G37" s="3" t="n"/>
      <c r="H37" s="3" t="n"/>
      <c r="I37" s="3" t="n"/>
      <c r="J37" s="3" t="n"/>
    </row>
    <row r="38">
      <c r="A38" s="3" t="n">
        <v>32</v>
      </c>
      <c r="B38" s="3" t="inlineStr">
        <is>
          <t>⑤請求書の表示・ダウンロード（導入企業の管理者）</t>
        </is>
      </c>
      <c r="C38" s="3" t="inlineStr">
        <is>
          <t>基本料 0 円の企業は ID料金だけの明細になる</t>
        </is>
      </c>
      <c r="D38" s="3" t="inlineStr">
        <is>
          <t>・月額基本料が 0 円の導入企業がある（なければ「-」）</t>
        </is>
      </c>
      <c r="E38" s="3" t="inlineStr">
        <is>
          <t>1. その企業の管理者で、確定月の請求書を開く</t>
        </is>
      </c>
      <c r="F38" s="3" t="inlineStr">
        <is>
          <t>・明細が「ID料金」の1行だけになり、合計が ID料金 × 人数と一致する</t>
        </is>
      </c>
      <c r="G38" s="3" t="n"/>
      <c r="H38" s="3" t="n"/>
      <c r="I38" s="3" t="n"/>
      <c r="J38" s="3" t="n"/>
    </row>
    <row r="39">
      <c r="A39" s="5" t="inlineStr">
        <is>
          <t>⑥運用者による提携企業の削除（必ずテスト用の提携企業で行う）</t>
        </is>
      </c>
    </row>
    <row r="40">
      <c r="A40" s="3" t="n">
        <v>33</v>
      </c>
      <c r="B40" s="3" t="inlineStr">
        <is>
          <t>⑥運用者による提携企業の削除（必ずテスト用の提携企業で行う）</t>
        </is>
      </c>
      <c r="C40" s="3" t="inlineStr">
        <is>
          <t>★ 提携企業管理に「削除」ボタンがある</t>
        </is>
      </c>
      <c r="D40" s="3" t="inlineStr">
        <is>
          <t>・運用者でログインしている</t>
        </is>
      </c>
      <c r="E40" s="3" t="inlineStr">
        <is>
          <t>1. 「提携企業管理」を開き、「登録済みの提携企業」の各行を見る</t>
        </is>
      </c>
      <c r="F40" s="3" t="inlineStr">
        <is>
          <t>・各行の「編集」の横に赤い「削除」ボタンがある</t>
        </is>
      </c>
      <c r="G40" s="3" t="n"/>
      <c r="H40" s="3" t="n"/>
      <c r="I40" s="3" t="n"/>
      <c r="J40" s="3" t="n"/>
    </row>
    <row r="41">
      <c r="A41" s="3" t="n">
        <v>34</v>
      </c>
      <c r="B41" s="3" t="inlineStr">
        <is>
          <t>⑥運用者による提携企業の削除（必ずテスト用の提携企業で行う）</t>
        </is>
      </c>
      <c r="C41" s="3" t="inlineStr">
        <is>
          <t>★ 対応中の交換がない提携企業を削除できる</t>
        </is>
      </c>
      <c r="D41" s="3" t="inlineStr">
        <is>
          <t>・テスト用の B社（対応中の交換なし）がある</t>
        </is>
      </c>
      <c r="E41" s="3" t="inlineStr">
        <is>
          <t>1. B社の「削除」を押す
2. ダイアログの内容を確認する
3. 確認欄に B社の名前と違う文字（例: 一部だけ）を入れる
4. 確認欄に B社の名前を正しく入れる
5. 「削除する」を押す</t>
        </is>
      </c>
      <c r="F41" s="3" t="inlineStr">
        <is>
          <t>・ダイアログに会社名、merchantId、商品数（公開中の数）、ユーザー数と「対応中の交換はありません。」が出る
・手順3では「削除する」ボタンが押せない
・手順4で押せるようになる
・削除後「「B社」を削除しました。」と表示され、閉じると一覧から B社が消えている</t>
        </is>
      </c>
      <c r="G41" s="3" t="n"/>
      <c r="H41" s="3" t="n"/>
      <c r="I41" s="3" t="n"/>
      <c r="J41" s="3" t="n"/>
    </row>
    <row r="42">
      <c r="A42" s="3" t="n">
        <v>35</v>
      </c>
      <c r="B42" s="3" t="inlineStr">
        <is>
          <t>⑥運用者による提携企業の削除（必ずテスト用の提携企業で行う）</t>
        </is>
      </c>
      <c r="C42" s="3" t="inlineStr">
        <is>
          <t>★ 対応中の交換が残っていると、そのままでは削除できない</t>
        </is>
      </c>
      <c r="D42" s="3" t="inlineStr">
        <is>
          <t>・テスト用の A社（申請中1件・発送済み1件・完了1件）がある</t>
        </is>
      </c>
      <c r="E42" s="3" t="inlineStr">
        <is>
          <t>1. A社の「削除」を押す
2. 確認欄に A社の名前を正しく入れる</t>
        </is>
      </c>
      <c r="F42" s="3" t="inlineStr">
        <is>
          <t>・「対応中の交換が 2 件残っています。…」の警告と、申請日・状態・商品・pt・申請者（所属）・メールアドレスの一覧が出る（完了済みの交換は含まれない）
・名前を正しく入れても、「強制削除する」ボタンは押せない</t>
        </is>
      </c>
      <c r="G42" s="3" t="n"/>
      <c r="H42" s="3" t="n"/>
      <c r="I42" s="3" t="n"/>
      <c r="J42" s="3" t="n"/>
    </row>
    <row r="43">
      <c r="A43" s="3" t="n">
        <v>36</v>
      </c>
      <c r="B43" s="3" t="inlineStr">
        <is>
          <t>⑥運用者による提携企業の削除（必ずテスト用の提携企業で行う）</t>
        </is>
      </c>
      <c r="C43" s="3" t="inlineStr">
        <is>
          <t>★ 強制削除すると、対応中の交換がキャンセルされてポイントが返る</t>
        </is>
      </c>
      <c r="D43" s="3" t="inlineStr">
        <is>
          <t>・No.35 のダイアログを開いている
・申請者の保有ポイントを控えておく</t>
        </is>
      </c>
      <c r="E43" s="3" t="inlineStr">
        <is>
          <t>1. 「対応中の交換をキャンセルして強制削除する」にチェックを入れる
2. 「申請者に「キャンセルとポイント返還のお知らせ」メールを送る」がチェック済みのまま、「強制削除する」を押す</t>
        </is>
      </c>
      <c r="F43" s="3" t="inlineStr">
        <is>
          <t>・「「A社」を削除しました。対応中だった交換 2 件をキャンセルし、ポイントを返還しました。」と表示される
・キャンセルした交換の一覧が残り、「お知らせ」欄が「送信済み」
・閉じると提携企業管理の一覧から A社が消えている</t>
        </is>
      </c>
      <c r="G43" s="3" t="n"/>
      <c r="H43" s="3" t="n"/>
      <c r="I43" s="3" t="n"/>
      <c r="J43" s="3" t="n"/>
    </row>
    <row r="44">
      <c r="A44" s="3" t="n">
        <v>37</v>
      </c>
      <c r="B44" s="3" t="inlineStr">
        <is>
          <t>⑥運用者による提携企業の削除（必ずテスト用の提携企業で行う）</t>
        </is>
      </c>
      <c r="C44" s="3" t="inlineStr">
        <is>
          <t>★ 申請者にはキャンセルが反映され、ポイントが戻る</t>
        </is>
      </c>
      <c r="D44" s="3" t="inlineStr">
        <is>
          <t>・No.36 を実施した</t>
        </is>
      </c>
      <c r="E44" s="3" t="inlineStr">
        <is>
          <t>1. 申請者の「ポイント交換履歴」を開く
2. 保有ポイントを確認する
3. 申請者のメールを確認する</t>
        </is>
      </c>
      <c r="F44" s="3" t="inlineStr">
        <is>
          <t>・申請中だった交換と発送済みだった交換が「キャンセル」になっている（完了済みの交換は「完了」のまま）
・保有ポイントが、キャンセルした2件の使用ポイントの分だけ増えている
・「【コレクレ】交換申請のキャンセルとポイント返還のお知らせ」のメールが届いている（商品名と返還ポイント数が書かれている）</t>
        </is>
      </c>
      <c r="G44" s="3" t="n"/>
      <c r="H44" s="3" t="n"/>
      <c r="I44" s="3" t="n"/>
      <c r="J44" s="3" t="n"/>
    </row>
    <row r="45">
      <c r="A45" s="3" t="n">
        <v>38</v>
      </c>
      <c r="B45" s="3" t="inlineStr">
        <is>
          <t>⑥運用者による提携企業の削除（必ずテスト用の提携企業で行う）</t>
        </is>
      </c>
      <c r="C45" s="3" t="inlineStr">
        <is>
          <t>キャンセル理由が交換の履歴に残る</t>
        </is>
      </c>
      <c r="D45" s="3" t="inlineStr">
        <is>
          <t>・No.36 を実施した</t>
        </is>
      </c>
      <c r="E45" s="3" t="inlineStr">
        <is>
          <t>1. 運用者の「交換管理」で、キャンセルされた A社の交換の詳細を開き、ステータスの履歴を見る</t>
        </is>
      </c>
      <c r="F45" s="3" t="inlineStr">
        <is>
          <t>・「提携企業の削除に伴い、運用者がキャンセルしました（ポイントは返還済み）」のコメント付きでキャンセルが記録されている
・発送済みだった交換は「準備中」に戻ってからキャンセルになっている</t>
        </is>
      </c>
      <c r="G45" s="3" t="n"/>
      <c r="H45" s="3" t="n"/>
      <c r="I45" s="3" t="n"/>
      <c r="J45" s="3" t="n"/>
    </row>
    <row r="46">
      <c r="A46" s="3" t="n">
        <v>39</v>
      </c>
      <c r="B46" s="3" t="inlineStr">
        <is>
          <t>⑥運用者による提携企業の削除（必ずテスト用の提携企業で行う）</t>
        </is>
      </c>
      <c r="C46" s="3" t="inlineStr">
        <is>
          <t>お知らせメールを送らない選択もできる</t>
        </is>
      </c>
      <c r="D46" s="3" t="inlineStr">
        <is>
          <t>・テスト用の提携企業をもう1社用意し、申請中の交換を1件作っておく（できなければ「-」）</t>
        </is>
      </c>
      <c r="E46" s="3" t="inlineStr">
        <is>
          <t>1. その提携企業を、「強制削除」にチェックし、「お知らせメールを送る」のチェックを外して削除する</t>
        </is>
      </c>
      <c r="F46" s="3" t="inlineStr">
        <is>
          <t>・結果の一覧の「お知らせ」欄が「未送信」
・申請者にお知らせメールが届かない（交換はキャンセルされ、ポイントは戻る）</t>
        </is>
      </c>
      <c r="G46" s="3" t="n"/>
      <c r="H46" s="3" t="n"/>
      <c r="I46" s="3" t="n"/>
      <c r="J46" s="3" t="n"/>
    </row>
    <row r="47">
      <c r="A47" s="3" t="n">
        <v>40</v>
      </c>
      <c r="B47" s="3" t="inlineStr">
        <is>
          <t>⑥運用者による提携企業の削除（必ずテスト用の提携企業で行う）</t>
        </is>
      </c>
      <c r="C47" s="3" t="inlineStr">
        <is>
          <t>★ 削除した提携企業のユーザーはログインできない</t>
        </is>
      </c>
      <c r="D47" s="3" t="inlineStr">
        <is>
          <t>・No.36 で A社を削除した</t>
        </is>
      </c>
      <c r="E47" s="3" t="inlineStr">
        <is>
          <t>1. A社の提携企業ユーザーで提携企業画面にログインする</t>
        </is>
      </c>
      <c r="F47" s="3" t="inlineStr">
        <is>
          <t>・ログインできない（ログイン済みだった場合も、画面を開き直すとログイン画面に戻される）</t>
        </is>
      </c>
      <c r="G47" s="3" t="n"/>
      <c r="H47" s="3" t="n"/>
      <c r="I47" s="3" t="n"/>
      <c r="J47" s="3" t="n"/>
    </row>
    <row r="48">
      <c r="A48" s="3" t="n">
        <v>41</v>
      </c>
      <c r="B48" s="3" t="inlineStr">
        <is>
          <t>⑥運用者による提携企業の削除（必ずテスト用の提携企業で行う）</t>
        </is>
      </c>
      <c r="C48" s="3" t="inlineStr">
        <is>
          <t>★ 削除した提携企業の商品は交換できない</t>
        </is>
      </c>
      <c r="D48" s="3" t="inlineStr">
        <is>
          <t>・No.36 で A社を削除した</t>
        </is>
      </c>
      <c r="E48" s="3" t="inlineStr">
        <is>
          <t>1. 従業員で「ポイント交換」を開き、A社の商品を探す</t>
        </is>
      </c>
      <c r="F48" s="3" t="inlineStr">
        <is>
          <t>・A社の商品が表示されない（非公開になっている）</t>
        </is>
      </c>
      <c r="G48" s="3" t="n"/>
      <c r="H48" s="3" t="n"/>
      <c r="I48" s="3" t="n"/>
      <c r="J48" s="3" t="n"/>
    </row>
    <row r="49">
      <c r="A49" s="3" t="n">
        <v>42</v>
      </c>
      <c r="B49" s="3" t="inlineStr">
        <is>
          <t>⑥運用者による提携企業の削除（必ずテスト用の提携企業で行う）</t>
        </is>
      </c>
      <c r="C49" s="3" t="inlineStr">
        <is>
          <t>削除後も過去の実績と収支は残る</t>
        </is>
      </c>
      <c r="D49" s="3" t="inlineStr">
        <is>
          <t>・No.36 で A社を削除した</t>
        </is>
      </c>
      <c r="E49" s="3" t="inlineStr">
        <is>
          <t>1. 運用者の「提携企業管理」→「全体サマリーを見る」を開く
2. 「収支ダッシュボード」を開く</t>
        </is>
      </c>
      <c r="F49" s="3" t="inlineStr">
        <is>
          <t>・全体サマリーの企業別一覧に A社が「削除済」として残り、完了済みの交換の金額が含まれている
・収支ダッシュボードの支出にも、A社の完了済みの交換の金額が残っている</t>
        </is>
      </c>
      <c r="G49" s="3" t="n"/>
      <c r="H49" s="3" t="n"/>
      <c r="I49" s="3" t="n"/>
      <c r="J49" s="3" t="n"/>
    </row>
    <row r="50">
      <c r="A50" s="3" t="n">
        <v>43</v>
      </c>
      <c r="B50" s="3" t="inlineStr">
        <is>
          <t>⑥運用者による提携企業の削除（必ずテスト用の提携企業で行う）</t>
        </is>
      </c>
      <c r="C50" s="3" t="inlineStr">
        <is>
          <t>一斉メールの宛先候補に削除した提携企業が出ない</t>
        </is>
      </c>
      <c r="D50" s="3" t="inlineStr">
        <is>
          <t>・No.34 または No.36 で削除した</t>
        </is>
      </c>
      <c r="E50" s="3" t="inlineStr">
        <is>
          <t>1. 運用者の「一斉メール」を開き、提携企業の一覧を見る（状態の絞り込みもすべて試す）</t>
        </is>
      </c>
      <c r="F50" s="3" t="inlineStr">
        <is>
          <t>・削除した提携企業が一覧に出ない</t>
        </is>
      </c>
      <c r="G50" s="3" t="n"/>
      <c r="H50" s="3" t="n"/>
      <c r="I50" s="3" t="n"/>
      <c r="J50" s="3" t="n"/>
    </row>
    <row r="51">
      <c r="A51" s="5" t="inlineStr">
        <is>
          <t>⑦開発者向け（テスト担当の方は「-」で構いません）</t>
        </is>
      </c>
    </row>
    <row r="52">
      <c r="A52" s="3" t="n">
        <v>44</v>
      </c>
      <c r="B52" s="3" t="inlineStr">
        <is>
          <t>⑦開発者向け（テスト担当の方は「-」で構いません）</t>
        </is>
      </c>
      <c r="C52" s="3" t="inlineStr">
        <is>
          <t>自動テスト・lint・ビルドが通る</t>
        </is>
      </c>
      <c r="D52" s="3" t="inlineStr">
        <is>
          <t>・stage ブランチの最新を取得している</t>
        </is>
      </c>
      <c r="E52" s="3" t="inlineStr">
        <is>
          <t>1. npm run lint
2. npm test
3. 4 アプリで next build</t>
        </is>
      </c>
      <c r="F52" s="3" t="inlineStr">
        <is>
          <t>・lint にエラーがない（既存の警告のみ）
・すべてのテストが通る
・4 アプリともビルドが成功する</t>
        </is>
      </c>
      <c r="G52" s="3" t="n"/>
      <c r="H52" s="3" t="n"/>
      <c r="I52" s="3" t="n"/>
      <c r="J52" s="3" t="n"/>
    </row>
    <row r="53">
      <c r="A53" s="3" t="n">
        <v>45</v>
      </c>
      <c r="B53" s="3" t="inlineStr">
        <is>
          <t>⑦開発者向け（テスト担当の方は「-」で構いません）</t>
        </is>
      </c>
      <c r="C53" s="3" t="inlineStr">
        <is>
          <t>編集 API から提携企業を削除済みにできない</t>
        </is>
      </c>
      <c r="D53" s="3" t="inlineStr">
        <is>
          <t>・運用者でログインしている</t>
        </is>
      </c>
      <c r="E53" s="3" t="inlineStr">
        <is>
          <t>1. PATCH /api/merchants に status: "DELETED" を含めて送る</t>
        </is>
      </c>
      <c r="F53" s="3" t="inlineStr">
        <is>
          <t>・400 で「削除済みの提携企業は編集できません。…」が返り、状態は変わらない</t>
        </is>
      </c>
      <c r="G53" s="3" t="n"/>
      <c r="H53" s="3" t="n"/>
      <c r="I53" s="3" t="n"/>
      <c r="J53" s="3" t="n"/>
    </row>
  </sheetData>
  <autoFilter ref="A1:J53"/>
  <mergeCells count="7">
    <mergeCell ref="A30:J30"/>
    <mergeCell ref="A39:J39"/>
    <mergeCell ref="A12:J12"/>
    <mergeCell ref="A2:J2"/>
    <mergeCell ref="A25:J25"/>
    <mergeCell ref="A19:J19"/>
    <mergeCell ref="A51:J51"/>
  </mergeCells>
  <conditionalFormatting sqref="G2:G53">
    <cfRule type="cellIs" priority="1" operator="equal" dxfId="0">
      <formula>"OK"</formula>
    </cfRule>
    <cfRule type="cellIs" priority="2" operator="equal" dxfId="1">
      <formula>"NG"</formula>
    </cfRule>
  </conditionalFormatting>
  <dataValidations count="1">
    <dataValidation sqref="G2:G53" showDropDown="0" showInputMessage="0" showErrorMessage="0" allowBlank="1" error="OK / NG / - のいずれかを選んでください" type="list">
      <formula1>"OK,NG,-"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2" customWidth="1" min="4" max="4"/>
    <col width="22" customWidth="1" min="5" max="5"/>
    <col width="50" customWidth="1" min="6" max="6"/>
    <col width="40" customWidth="1" min="7" max="7"/>
    <col width="50" customWidth="1" min="8" max="8"/>
    <col width="12" customWidth="1" min="9" max="9"/>
    <col width="22" customWidth="1" min="10" max="10"/>
    <col width="14" customWidth="1" min="11" max="11"/>
  </cols>
  <sheetData>
    <row r="1" ht="36" customHeight="1">
      <c r="A1" s="4" t="inlineStr">
        <is>
          <t>No.</t>
        </is>
      </c>
      <c r="B1" s="4" t="inlineStr">
        <is>
          <t>関連シナリオNo.</t>
        </is>
      </c>
      <c r="C1" s="4" t="inlineStr">
        <is>
          <t>発生日時</t>
        </is>
      </c>
      <c r="D1" s="4" t="inlineStr">
        <is>
          <t>確認者</t>
        </is>
      </c>
      <c r="E1" s="4" t="inlineStr">
        <is>
          <t>画面・場所</t>
        </is>
      </c>
      <c r="F1" s="4" t="inlineStr">
        <is>
          <t>発生したこと</t>
        </is>
      </c>
      <c r="G1" s="4" t="inlineStr">
        <is>
          <t>期待していたこと</t>
        </is>
      </c>
      <c r="H1" s="4" t="inlineStr">
        <is>
          <t>再現手順</t>
        </is>
      </c>
      <c r="I1" s="4" t="inlineStr">
        <is>
          <t>重要度
(高/中/低)</t>
        </is>
      </c>
      <c r="J1" s="4" t="inlineStr">
        <is>
          <t>スクショ
ファイル名</t>
        </is>
      </c>
      <c r="K1" s="4" t="inlineStr">
        <is>
          <t>対応状況</t>
        </is>
      </c>
    </row>
    <row r="2">
      <c r="A2" s="3" t="n">
        <v>1</v>
      </c>
      <c r="B2" s="3" t="inlineStr">
        <is>
          <t>26</t>
        </is>
      </c>
      <c r="C2" s="3" t="inlineStr">
        <is>
          <t>2026/10/20 10:00</t>
        </is>
      </c>
      <c r="D2" s="3" t="inlineStr">
        <is>
          <t>郷司</t>
        </is>
      </c>
      <c r="E2" s="3" t="inlineStr">
        <is>
          <t>管理者：請求書</t>
        </is>
      </c>
      <c r="F2" s="3" t="inlineStr">
        <is>
          <t>請求書の合計が、請求情報の請求金額と 1,000 円ずれていた</t>
        </is>
      </c>
      <c r="G2" s="3" t="inlineStr">
        <is>
          <t>請求情報の同じ月の請求金額と一致するはずだった</t>
        </is>
      </c>
      <c r="H2" s="3" t="inlineStr">
        <is>
          <t>1. 管理者でログイン
2. 各種情報 → 請求情報で 2026年9月分の請求金額を確認
3. 同じ月の「表示・ダウンロード」を押して合計を見比べる</t>
        </is>
      </c>
      <c r="I2" s="3" t="inlineStr">
        <is>
          <t>高</t>
        </is>
      </c>
      <c r="J2" s="3" t="inlineStr">
        <is>
          <t>screenshot01.png</t>
        </is>
      </c>
      <c r="K2" s="3" t="inlineStr">
        <is>
          <t>未対応</t>
        </is>
      </c>
    </row>
    <row r="3">
      <c r="A3" s="3" t="inlineStr">
        <is>
          <t>↑は記入例です。実際に気づいたことを下の行から書いてください。</t>
        </is>
      </c>
    </row>
  </sheetData>
  <mergeCells count="1">
    <mergeCell ref="A3:K3"/>
  </mergeCells>
  <dataValidations count="2">
    <dataValidation sqref="I4:I200" showDropDown="0" showInputMessage="0" showErrorMessage="0" allowBlank="1" type="list">
      <formula1>"高,中,低"</formula1>
    </dataValidation>
    <dataValidation sqref="K4:K200" showDropDown="0" showInputMessage="0" showErrorMessage="0" allowBlank="1" type="list">
      <formula1>"未対応,対応中,対応済み,対応しない"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2026-10-16T08:30:05Z</dcterms:created>
  <dcterms:modified xmlns:dcterms="http://purl.org/dc/terms/" xmlns:xsi="http://www.w3.org/2001/XMLSchema-instance" xsi:type="dcterms:W3CDTF">2026-10-16T08:30:05Z</dcterms:modified>
</cp:coreProperties>
</file>