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6 ÜFH" sheetId="1" r:id="rId5"/>
    <sheet state="visible" name="125 ÜFH" sheetId="2" r:id="rId6"/>
    <sheet state="visible" name="116 FTÇ" sheetId="3" r:id="rId7"/>
    <sheet state="visible" name="115 FTÇ" sheetId="4" r:id="rId8"/>
    <sheet state="visible" name="223 ÜFH" sheetId="5" r:id="rId9"/>
    <sheet state="visible" name="314FTÇ" sheetId="6" r:id="rId10"/>
    <sheet state="visible" name="224ÜFH" sheetId="7" r:id="rId11"/>
    <sheet state="visible" name="313FTÇ" sheetId="8" r:id="rId12"/>
  </sheets>
  <definedNames/>
  <calcPr/>
</workbook>
</file>

<file path=xl/sharedStrings.xml><?xml version="1.0" encoding="utf-8"?>
<sst xmlns="http://schemas.openxmlformats.org/spreadsheetml/2006/main" count="2740" uniqueCount="1579">
  <si>
    <t xml:space="preserve"> TƏSDİQ  EDİRƏM:
AİA-nın Tədris üzrə prorektoru 
Ü.Babayeva____________
 "_____ " fSENTYABR 2026-ci il</t>
  </si>
  <si>
    <t>FİZİKİ TƏRBİYƏ FAKÜLTƏSİNİN FİZİKİ TƏRBİYƏ VƏ ÇAĞIRIŞAQƏDƏRKİ HAZIRLIQ TƏHSİL PROQRAMININ ƏYANİ TƏHSİLALMA FORMASI ÜZRƏ 2026/2027-Cİ  TƏDRİS  İLİNİN  PAYIZ  SEMESTRİ  ÜÇÜN
D Ə R S    C Ə D V Ə L İ  ( I təhsil ili )</t>
  </si>
  <si>
    <t>I</t>
  </si>
  <si>
    <t>FİZİKİ TƏRBİYƏ FAKÜLTƏSİNİN  “ÜMUMİ FİZİKİ HAZIRLIQ” TƏHSİL PROQRAMININ  ƏYANİ TƏHSİLALMA FORMASI ÜZRƏ  2026/2027-Ci  TƏDRİS  İLİNİN  PAYIZ  SEMESTRİ  ÜÇÜN
D Ə R S    C Ə D V Ə L İ  ( II təhsil ili )</t>
  </si>
  <si>
    <t xml:space="preserve">  </t>
  </si>
  <si>
    <t>0,</t>
  </si>
  <si>
    <t xml:space="preserve"> </t>
  </si>
  <si>
    <t>Qrup</t>
  </si>
  <si>
    <t xml:space="preserve"> Saat</t>
  </si>
  <si>
    <t>FİZİKİ TƏRBİYƏ FAKÜLTƏSİNİN  “ÜMUMİ FİZİKİ HAZIRLIQ” TƏHSİL PROQRAMININ  ƏYANİ TƏHSİLALMA FORMASI ÜZRƏ  2026/2027-Cİ  TƏDRİS  İLİNİN  PAYIZ  SEMESTRİ  ÜÇÜN
D Ə R S    C Ə D V Ə L İ  ( I təhsil ili )</t>
  </si>
  <si>
    <t>116A1</t>
  </si>
  <si>
    <t>116A2</t>
  </si>
  <si>
    <t>FİZİKİ TƏRBİYƏ FAKÜLTƏSİNİN FİZİKİ TƏRBİYƏ VƏ ÇAĞIRIŞAQƏDƏRKİ HAZIRLIQ TƏHSİL PROQRAMININ ƏYANİ TƏHSİLALMA FORMASI ÜZRƏ 2026/2027-Cİ  TƏDRİS  İLİNİN  PAYIZ  SEMESTRİ  ÜÇÜN
D Ə R S    C Ə D V Ə L İ  ( II təhsil ili )</t>
  </si>
  <si>
    <t>116A3</t>
  </si>
  <si>
    <t>116A4</t>
  </si>
  <si>
    <t>116A5</t>
  </si>
  <si>
    <t>116A6</t>
  </si>
  <si>
    <t>116A7</t>
  </si>
  <si>
    <t>116A8</t>
  </si>
  <si>
    <t>116R1</t>
  </si>
  <si>
    <t>116R2</t>
  </si>
  <si>
    <t xml:space="preserve">Qrup
</t>
  </si>
  <si>
    <t>aud</t>
  </si>
  <si>
    <t>125A1 (29)</t>
  </si>
  <si>
    <t>125A2 (30)</t>
  </si>
  <si>
    <t>Fənlər</t>
  </si>
  <si>
    <t>125A3 (29)</t>
  </si>
  <si>
    <t>126A1 (29)</t>
  </si>
  <si>
    <t>126A1 (30)</t>
  </si>
  <si>
    <t>125A4 (30)</t>
  </si>
  <si>
    <t>125A5 (29)</t>
  </si>
  <si>
    <t>126A2 (30)</t>
  </si>
  <si>
    <t xml:space="preserve">125A6 </t>
  </si>
  <si>
    <t>126A3 (29)</t>
  </si>
  <si>
    <t>I gün - Bazar etrəsi</t>
  </si>
  <si>
    <t xml:space="preserve">125A7 </t>
  </si>
  <si>
    <t xml:space="preserve">125A8 </t>
  </si>
  <si>
    <t>126A4 (30)</t>
  </si>
  <si>
    <t xml:space="preserve">125A9 </t>
  </si>
  <si>
    <t>115A1</t>
  </si>
  <si>
    <t>8:00-9:35</t>
  </si>
  <si>
    <t>126A5 (29)</t>
  </si>
  <si>
    <t xml:space="preserve">125A10 </t>
  </si>
  <si>
    <t>115A2</t>
  </si>
  <si>
    <t xml:space="preserve">125A11 </t>
  </si>
  <si>
    <t xml:space="preserve">126A6 </t>
  </si>
  <si>
    <t>115A3</t>
  </si>
  <si>
    <t xml:space="preserve">125A12 </t>
  </si>
  <si>
    <t>115A4</t>
  </si>
  <si>
    <t xml:space="preserve">
Gimnastikanın tədrisi metodikası
mühazirə 24 saat
Bağırov Soltan Sədrəddin 
116A1-116A2</t>
  </si>
  <si>
    <t xml:space="preserve">126A7 </t>
  </si>
  <si>
    <t xml:space="preserve">125A13 </t>
  </si>
  <si>
    <t>115A5</t>
  </si>
  <si>
    <t xml:space="preserve">125R1 </t>
  </si>
  <si>
    <t xml:space="preserve">126A8 </t>
  </si>
  <si>
    <t>115A6</t>
  </si>
  <si>
    <t>115A7</t>
  </si>
  <si>
    <t xml:space="preserve">125R2 </t>
  </si>
  <si>
    <t xml:space="preserve">126A9 </t>
  </si>
  <si>
    <t>115A8</t>
  </si>
  <si>
    <t>115A9</t>
  </si>
  <si>
    <t xml:space="preserve">126A10 </t>
  </si>
  <si>
    <t>411
410</t>
  </si>
  <si>
    <t>115A10</t>
  </si>
  <si>
    <t>115R1</t>
  </si>
  <si>
    <t xml:space="preserve">126A11 </t>
  </si>
  <si>
    <t>Xarici dildə işgüzar və akademik kommunikasiya
pr.məşğələ  15 saat 
Şükürova Ofelya Abdul 116A4-ingilis-7
Axundova Turan Rauf
116A4-ingilis-8
(28.12.2026-1 saat 08.00-08.45)</t>
  </si>
  <si>
    <t>Gimnastikanın tədrisi metodikası
seminar  6 saat
Sadıqova Leyla Nizami
 116A5
(28.09.; 12.10.; 26.10.2026)</t>
  </si>
  <si>
    <t>126A12</t>
  </si>
  <si>
    <t>Gimn.
zalı</t>
  </si>
  <si>
    <t>126R1</t>
  </si>
  <si>
    <t>Gimnastikanın nəzəriyyəsi və tədrisi metodikası 
pr.məşğələ 30 saat
Bağırov Əli Nizami 116A6-1
Nərimanova Aygün Fazil  116A6-2</t>
  </si>
  <si>
    <t>126R2</t>
  </si>
  <si>
    <t xml:space="preserve">I gün - Bazar etrəsi
</t>
  </si>
  <si>
    <t xml:space="preserve"> I gün - Bazar etrəsi              I gün         I gün          I gün              I gün</t>
  </si>
  <si>
    <t>126R3</t>
  </si>
  <si>
    <t>8:00  - 9:35</t>
  </si>
  <si>
    <t>Gimnastikanın nəzəriyyəsi və tədrisi metodikası 
mühazirə  24 saat 
116R1-116R2 Cəfərova Yana Yuryevna
seminar 6 saat
116R1- Cəfərova Yana Yuryevna
Şaxtaxtinskaya Validə Cahangir 116R2</t>
  </si>
  <si>
    <t>Anatomiya
mühazirə 15 saat
  Əsədullayeva Nərgiz Tofiq  116A3-116A4
(28.12.2026-1 saat 08.50-09.35)</t>
  </si>
  <si>
    <t>418
411</t>
  </si>
  <si>
    <t>Xarici dildə işgüzar və akademik kommunikasiya
pr.məşğələ  15 saat 
Qurbanova Solmaz Dadaş 116A5-ingilis-9
Şükürova Ofelya Abdul 
116A5-ingilis-10
(28.12.2026-1 saat 08.50-09.35)</t>
  </si>
  <si>
    <t>420</t>
  </si>
  <si>
    <t>A-3
T-2</t>
  </si>
  <si>
    <t>İdman biokimyası
pr.məşğələ  30 saat
Şahverdiyeva Asya Fərhad 125A9-1
Ağayeva Nabat Osman 125A9-2</t>
  </si>
  <si>
    <t>Pedaqogika-2
Mühazirə  30 saat
Cabbarlı Bəhruz Ərzuman
115A7-115A8</t>
  </si>
  <si>
    <t>T-1</t>
  </si>
  <si>
    <t>9:50 - 11:25</t>
  </si>
  <si>
    <t>414
407</t>
  </si>
  <si>
    <t xml:space="preserve">İdman nəzəriyyəsi
seminar 30 saat
Soltanov Orxan Elxan 
125A10
</t>
  </si>
  <si>
    <t>stadion</t>
  </si>
  <si>
    <t>434
324</t>
  </si>
  <si>
    <t>3-13</t>
  </si>
  <si>
    <t xml:space="preserve">Anatomiya
pr.məşğələ 30 saat
  Mütəllimova Lalə Şahvələd 116A1-1
Ağayeva Təranə Zakir 116A1-2
</t>
  </si>
  <si>
    <t>Xarici dildə işgüzar və akademik kommunikasiya
pr.məşğələ  30 saat 
Sadi Zahidə Rəvvaq 126A1-ingilis-1 
Şahniyarlı Ülkər Əhməd 
126A1-ingilis-2</t>
  </si>
  <si>
    <t>İdman oyunlarının nəzəriyyəsi və tədrisi metodikası-1
pr.məşğələ 27 saat
 Sadıqov Üzeyir İsfəndi 115A9-1 
Quliyev Namiq Elman 115A9-2</t>
  </si>
  <si>
    <t xml:space="preserve">
"İdman nəzəriyyəsi
seminar 30 saat
Əsgərov Məhəmməd Novruz
125A11</t>
  </si>
  <si>
    <t>414
Q-1</t>
  </si>
  <si>
    <t xml:space="preserve">
Atletikanın nəzəriyyəsi və 
metodikası
pr.məşğələ    30 saat
Cəfərov Cəfər Xəlfə
115A10-1
</t>
  </si>
  <si>
    <t xml:space="preserve">Xarici dildə işgüzar və akademik kommunikasiya
pr.məşğələ  30 saat 
Sadi Zahidə Rəvvaq 116A2-1-ingilis-3
Axundova Turan Rauf 116A2-ingilis-4
</t>
  </si>
  <si>
    <t>329</t>
  </si>
  <si>
    <t xml:space="preserve">"İdman biokimyası
pr.məşğələ  30 saat
Əliyeva Nahidə Xanqulu 125A12-1
"
</t>
  </si>
  <si>
    <t xml:space="preserve">Gimnastikanın tədrisi metodikası
mühazirə 24 saat
Nərimanova Aygün Fazil
 116A3-116A4
</t>
  </si>
  <si>
    <t>Hərbi sıra hazırlığı
pr.məşğələ  15 saat
Bədirxanov Adil Əmirxan
126A2-1
Müseyibov Mənsur Tofiq 126A2-2
(28.12.2026-1 saat 08.00-08.45)</t>
  </si>
  <si>
    <t>Xarici dildə işgüzar və akademik kommunikasiya
pr.məşğələ  30 saat 
Qurbanova Solmaz Dadaş 116A5-ingilis-9
Şükürova Ofelya Abdul 
116A5-ingilis-10</t>
  </si>
  <si>
    <t>436
205</t>
  </si>
  <si>
    <t>Biomexanika 
pr.məşğələ  30 saat
Rəsulova Zemfira Əli 125R2-1</t>
  </si>
  <si>
    <t>Anatomiya
pr.məşğələ 30 saat
Ağayeva Təranə Zakir
126A4-1
Babayeva Sevil Çərkəz 126A4-2</t>
  </si>
  <si>
    <t>"Təhsildə İKT
seminar 30 saat
Cəfərli Gülzar Tofiq
116A6</t>
  </si>
  <si>
    <t>331</t>
  </si>
  <si>
    <t>Anatomiya
mühazirə  30 saat
Əsədullayeva Nərgiz Tofiq
126A5-126A6
(28.12.2026-1 saat 08.00-08.45)</t>
  </si>
  <si>
    <t>Gimn.zalı</t>
  </si>
  <si>
    <t xml:space="preserve">Gimnastikanın nəzəriyyəsi və tədrisi metodikası 
pr.məşğələ 30 saat 
116R1-1 Cəfərova Yana Yuryevna
116R1-2 Şaxtaxtinskaya Validə Cahangir
</t>
  </si>
  <si>
    <t>Azərbaycan dilində işgüzar və akademik kommunikasiya
seminar 30 saat
Fətullayeva Fatimə
116R2</t>
  </si>
  <si>
    <t>9:50-11:25</t>
  </si>
  <si>
    <t>"Ümumi fiziki hazırlığın əsasları
seminar  15 saat
Qədimov Rüfət Fəxrəddin
125R1
(28.12.2026-1 saat 08.50-09.35)</t>
  </si>
  <si>
    <t>11:40 - 13:15</t>
  </si>
  <si>
    <t>426
428</t>
  </si>
  <si>
    <t xml:space="preserve">Xarici dildə işgüzar və akademik kommunikasiya
pr.məşğələ  30 saat 
Axundova Turan Rauf 115A1-ingilis-1
Abdullayeva Arzu Qüdrət
116A1-ingilis-2
</t>
  </si>
  <si>
    <t>A-2
436</t>
  </si>
  <si>
    <t>3-14</t>
  </si>
  <si>
    <t xml:space="preserve"> "İdman biokimyasə
pr.məşğələ 30 saat
Behbudova Günel Mətləb
125A8-1
Şahmalızadə Nübar Eldar 125A8-2</t>
  </si>
  <si>
    <t xml:space="preserve"> Təhsildə İiKT
seminar 30 saat
Qəşəmli Rəna Rəhman
    116A2</t>
  </si>
  <si>
    <t xml:space="preserve">"İdman nəzəriyyəsi
seminar 30 saat
Soltanov Orxan Elxan 
125A9
</t>
  </si>
  <si>
    <t>"Riyaziyyat 
seminar 30 saat 
Əbiyev Telman Qulam
126R1</t>
  </si>
  <si>
    <t>T-2
407</t>
  </si>
  <si>
    <t>437
205</t>
  </si>
  <si>
    <t>İdman biokimyası
pr.məşğələ  30 saat
Şahverdiyeva Asya Fərhad 125A10-1
Ağayeva Nabat Osman 125A10-2</t>
  </si>
  <si>
    <t xml:space="preserve">Anatomiya
pr.məşğələ 30 saat
 Ağayeva Təranə Zakir 116A3-1
Əsədullayeva Nərgiz Tofiq 116A3-2 
</t>
  </si>
  <si>
    <t>3-15</t>
  </si>
  <si>
    <t>Biomexanika 
pr.məşğələ 30 saat
Rəsulova Zemfira Əli 
125A11-1
Abbasova Arifə Arif qızı 125A11-2</t>
  </si>
  <si>
    <t xml:space="preserve">
"İdman nəzəriyyəsi
seminar 30 saat
Əsgərov Məhəmməd Novruz
125A12</t>
  </si>
  <si>
    <t>Gimnastikanın nəzəriyyəsi və tədrisi metodikası 
pr.məşğələ 30 saat
Sadıqova Leyla Nizami 116A5-1
Bağırov Əli Nizami 116A5-2</t>
  </si>
  <si>
    <t>"Fiziki tərbiyənin və idmanın fiziologiyası
mühazirə  30 saat
Musayeva Nailə Ələddin
115A7-115A8</t>
  </si>
  <si>
    <t>Xarici dildə işgüzar və akademik kommunikasiya
pr.məşğələ  30 saat 
Qurbanova Solmaz Dadaş 116A6-ingilis-11
Şükürova Ofelya Abdul 
116A6-ingilis-12</t>
  </si>
  <si>
    <t>"Ümumi fiziki hazırlığın əsasları
mühazirə  30 saat
Qədimov Rüfət Fəxrəddin
125R1-125R2</t>
  </si>
  <si>
    <t>434
427</t>
  </si>
  <si>
    <t>"Xarici dildə işgüzar və akademik kommunikasiya
pr.məşğələ  15 saat 
Turabova Aynur Hüseynağa 116R1-ingilis-1
Abasquliyeva Aliyə Azər
116R1-ingilis-2"
(28.12.2026-1 saat 11.40-12.25)</t>
  </si>
  <si>
    <t>Q-1</t>
  </si>
  <si>
    <t xml:space="preserve">
"Təhsildə İKT
seminar 30 saat
Nəbiyeva Günel Ağa
116R2</t>
  </si>
  <si>
    <t>Hərbi sıra hazırlığı
seminar 15 saat
Bədirxanov Adil Əmirxan
126A2
(28.12.2026-1 saat 08.50-09.35)</t>
  </si>
  <si>
    <t>3-15
301</t>
  </si>
  <si>
    <t>"İnformatika və təhsildə İiKT
mühazirə 15 saat
Səfərəliyeva Fəxriyyə Qaryağdı
126A5-126A6                
(28.12.2026-1 saat 08.50-09.35)</t>
  </si>
  <si>
    <t>Stadion</t>
  </si>
  <si>
    <t>Fiziki tərbiyənin və idmanın fiziologiyası
pr.məşğələ  15 saat
Əliyev Səadət Abdulla 115A9-1
Yusifov Qabil Dursun
115A9-2
(28.12.2026-1 saat 10.40-11.25)</t>
  </si>
  <si>
    <t>13:35 - 15:10</t>
  </si>
  <si>
    <t>Multikulturalizmə giriş 
seminar  15 saat
Eyvazova Nuranə Qurban
115A10 
(28.12.2026-1 saat 10.40-11.25)</t>
  </si>
  <si>
    <t>11:40  - 13:15</t>
  </si>
  <si>
    <t>11:40-13:15</t>
  </si>
  <si>
    <t xml:space="preserve">"İdman biokimyasə
mühazirə  15 saat
Şahverdiyeva Asya Fərhad
125A3-125A4
(28.12.2026-1 saat 11.40-12.25)"                </t>
  </si>
  <si>
    <t>"V seçmə fənn bloku;1. Futbolun tədrisi metodikası
mühazirə   15 saat
Əliyev Əbdül Akif 125A7-125A8
(28.12.2026-1 saat 11.40-12.25)</t>
  </si>
  <si>
    <t>Anatomiya 
Mühazirə 15 saat
Məmmədova Şükufə Ağaşıxalı
116A7-116A8
(28.12.2026-1 saat 13.35-14.20)</t>
  </si>
  <si>
    <t>Tətbiqi  psixologiya
Mühazirə 15 saat
Mamayeva Nailə Qədər
125A9-125A10
(28.12.2026-1 saat 11.40-12.25)</t>
  </si>
  <si>
    <t>İnformatika və təhsildə İiKT
mühazirə 15 saat
Səfərəliyeva Fəxriyyə Qaryağdı
126A1-126A2
(28.12.2026-1 saat 09.50-10.35)</t>
  </si>
  <si>
    <t xml:space="preserve"> "İdman biokimyasə
mühazirə 15 saat
Behbudova Günel Mətləb
125A11-125A12
(28.12.2026-1 saat 11.40-12.25)</t>
  </si>
  <si>
    <t>Hərbi sıra hazırlığı
mühazirə 15 saat
Bədirxanov Adil Əmirxan
126A3-126A4
(28.12.2026-1 saat 09.50-10.35)</t>
  </si>
  <si>
    <t>3-35</t>
  </si>
  <si>
    <t>Hərbi sıra hazırlığı
seminar   15 saat
Ələkbərov Azər Tacəddin
126A5 
(28.12.2026-1 saat 09.50-10.35)</t>
  </si>
  <si>
    <t>Multikulturalizmə giriş 
seminar  15 saat
Eyvazova Nuranə Qurban
115A8
(28.12.2026-1 saat 11.40-12.25)</t>
  </si>
  <si>
    <t>İnformatika və təhsildə İiKT
seminar 15 saat
Qəşəmli Rəna Rəhman
    126A6
(28.12.2026-1 saat 09.50-10.35)</t>
  </si>
  <si>
    <t>Tətbiqi  psixologiya
Mühazirə   15 saat
Qasımova Nailə Qədər
125A7-125A8
(28.12.2026-1 saat 12.30-13.15</t>
  </si>
  <si>
    <t>Azərbaycan dilində işgüzar və 
akademik kommunikasiya
Mühazirə   15   saat
Dadaşova İlahə Siyavuş
116A7-116A8
(28.12.2026-1 saat 14.25-15.10)</t>
  </si>
  <si>
    <t xml:space="preserve"> "İdman biokimyasə
mühazirə 15 saat
Behbudova Günel Mətləb
125A9-125A10
(28.12.2026-1 saat 12.30-13.15</t>
  </si>
  <si>
    <t>"İdman nəzəriyyəsi
mühazirə  15 saat
Əsgərov Məhəmməd Novruz
125A11-125A12
(28.12.2026-1 saat 12.30-13.15</t>
  </si>
  <si>
    <t>15:25 - 17:00</t>
  </si>
  <si>
    <t>Tətbiqi  psixologiya
Mühazirə 15 saat
Mamayeva Nailə Qədər
125R1-125R2
(28.12.2026-1 saat 12.30-13.15</t>
  </si>
  <si>
    <t>13:35-15:10</t>
  </si>
  <si>
    <t>319
2-5</t>
  </si>
  <si>
    <t>Biomexanika 
pr.məşğələ 30 saat
Abbasova Arifə Arif
125A1-1
Rəsulova Zemfira Əli 125A1-2</t>
  </si>
  <si>
    <t>Tətbiqi psixologiya
seminar   30 saat
Cəbrayılova Arzu Əlisakit
125A2</t>
  </si>
  <si>
    <t>"Hərbi sıra hazırlığı
mühazirə 15 saat
Müseyibov Mənsur Tofiq
126R1
(28.12.2026-1 saat 09.50-10.35</t>
  </si>
  <si>
    <t xml:space="preserve">Gimnastikanın tədrisi metodikası
mühazirə 24 saat
Babayev Novruz Məhərrəm 
 116A7-116A8  </t>
  </si>
  <si>
    <t>Multikulturalizmə giriş 
seminar  15 saat
Eyvazova Nuranə Qurban
115A7
(28.12.2026-1 saat 12.30-13.15</t>
  </si>
  <si>
    <t>Atletikanın nəzəriyyəsi və 
metodikası
pr.məşğələ    15 saat
Heydərov Nemət Əliməmməd
115A8-1
Əhmədov Qılınc Zabil 115A8-2
(28.12.2026-1 saat 12.30-13.15</t>
  </si>
  <si>
    <t xml:space="preserve">İdman nəzəriyyəsi
seminar 30 saat
Alıyev Mirdamət Sabir
125A4        
                              </t>
  </si>
  <si>
    <t>Fiziki tərbiyənin və idmanın fiziologiyası
pr.məşğələ  15 saat
Yusifov Qabil Dursun
115A10-1
(28.12.2026-1 saat 12.30-13.15)</t>
  </si>
  <si>
    <t>Hərbi sıra hazırlığı
mühazirə 15 saat
Bədirxanov Adil Əmirxan
126A1-126A2
(28.12.2026-1 saat 10.40-11.25)</t>
  </si>
  <si>
    <t>A-2
3-21</t>
  </si>
  <si>
    <t>İnformatika və təhsildə İiKT
mühazirə 15 saat
Səfərəliyeva Fəxriyyə Qaryağdı
126A3-126A4
(28.12.2026-1 saat 10.40-11.25)</t>
  </si>
  <si>
    <t>"İdman biokimyasə
pr.məşğələ  30 saat
Behbudova Günel Mətləb
125A6-1
Şahmalızadə Nübar Eldar 125A6-2</t>
  </si>
  <si>
    <t>İnformatika və təhsildə İiKT
seminar 15 saat
Qəşəmli Rəna Rəhman
    126A5
(28.12.2026-1 saat 10.40-11.25)</t>
  </si>
  <si>
    <t>Multikulturalizmə giriş (15 saat)
mühazirə
Əzizova Nərmin Rafət 
115A1-115A2
(28.12.2026-1 saat 13.35-14.20)</t>
  </si>
  <si>
    <t>Hərbi sıra hazırlığı
seminar   15 saat
Ələkbərov Azər Tacəddin
126A6
(28.12.2026-1 saat 10.40-11.25)</t>
  </si>
  <si>
    <t>17:15 - 18:50</t>
  </si>
  <si>
    <t>T-2
stadion</t>
  </si>
  <si>
    <t>Fiziki tərbiyənin və idmanın fiziologiyası
pr.məşğələ  15 saat
Hüseynova Gülnarə Hüseyn Ağa
115A4-1
Yusifov Qabil Dursun 115A4-2    
(28.12.2026-1 saat 13.35-14.20)</t>
  </si>
  <si>
    <t>FTÇ 
137</t>
  </si>
  <si>
    <t>"Fiziki tərbiyənin və idmanın fiziologiyası
pr.məşğələ  15 saat
Həsənova Türkanə Tofiq
115A6-1
Səfərova Sevinc Hüseyn Ağa 115A6-2
(28.12.2026-1 saat 13.35-14.20)</t>
  </si>
  <si>
    <t>"Tətbiqi  psixologiya
mühazirə 30 saat
Qasımova Nailə Qədər
125A13</t>
  </si>
  <si>
    <t>422
426</t>
  </si>
  <si>
    <t>Hərb tarixi 
mühazirə 30 saat
Ələkbərov Azər Tacəddin
115R1</t>
  </si>
  <si>
    <t>"Xarici dildə işgüzar və akademik kommunikasiya
pr.məşğələ  30 saat 
Əliyeva Aytən Arif 
116A7-rus-1
Rüstəmova Zeynab Şahvələd 116A7-alman</t>
  </si>
  <si>
    <t>Hərbi sıra hazırlığı
pr.məşğələ  15 saat
Bədirxanov Adil Əmirxan
126A1-1
Müseyibov Mənsur Tofiq 126A1-2
(28.12.2026-1 saat 11.40-12.25)</t>
  </si>
  <si>
    <t>Multikulturalizmə giriş 
mühazirə
Əzizova Nərmin Rafət 
115A3-115A4
(28.12.2026-1 saat 14.25-15.10)</t>
  </si>
  <si>
    <t>Xarici dildə işgüzar və akademik kommunikasiya
pr.məşğələ  15 saat 
Sadi Zahidə Rəvvaq 126A2-ingilis-3
Şahniyarlı Ülkər Əhməd 
126A2-ingilis-4
(28.12.2026-1 saat 11.40-12.25)</t>
  </si>
  <si>
    <t>Ümumi fiziki hazırlığın əsasları
pr.məşğələ   15 saat
Məcidov Balaqardaş İsleyman
125A3-1
Quliyeva Məryəm Ayxan  125A3-2
(28.12.2026-1 saat 14.25-15.10)</t>
  </si>
  <si>
    <t>"Fiziki tərbiyənin və idmanın fiziologiyası
pr.məşğələ  15 saat
Həsənova Türkanə Tofiq
115A5-1
Səfərova Sevinc Hüseyn Ağa 115A5-2
(28.12.2026-1 saat 14.25-15.10)</t>
  </si>
  <si>
    <t>435</t>
  </si>
  <si>
    <t>Hərbi sıra hazırlığı
pr.məşğələ  15 saat
Ələkbərov Azər Tacəddin
126A5-1
Qədimov Rüfət fəxrəddin 126A5-2 
(28.12.2026-1 saat 11.40-12.25)</t>
  </si>
  <si>
    <t>"Riyaziyyat 
seminar 30 saat 
Hacızadə Natiq Dadaş
126A6</t>
  </si>
  <si>
    <t>15:25-17:00</t>
  </si>
  <si>
    <t>II gün - Çərşənbə axşamı</t>
  </si>
  <si>
    <t>İdman nəzəriyyəsi
mühazirə 15 saat
Alıyev Mirdamət Sabir
125A1-125A2      
(28.12.2026-1 saat 15.25-16.10)</t>
  </si>
  <si>
    <t>Tətbiqi psixologiya
mühazirə  15 saat
Cəbrayılova Arzu Əlisakit
125A5-125A6
(28.12.2026-1 saat 15.25-16.10)</t>
  </si>
  <si>
    <t>FTÇ
stadion</t>
  </si>
  <si>
    <t>"Fiziki tərbiyənin və idmanın fiziologiyası
pr.məşğələ  15 saat
Yusifov Qabil Dursun
115A1-1
 Həsənova Türkanə Tofiq 115A1-2                
    (28.12.2026-1 saat 15.25-16.10)</t>
  </si>
  <si>
    <t>3-34</t>
  </si>
  <si>
    <t xml:space="preserve"> Hərb tarixi
seminar 15 saat
Məmmədyarov
Ələkbərov Azər Tacəddin
115A2
(28.12.2026-1 saat 15.25-16.10)</t>
  </si>
  <si>
    <t>Azərbaycan dilində işgüzar və akademik kommunikasiya
Seminar 30 saat
Ağayeva Validə Eldar
116A2</t>
  </si>
  <si>
    <t xml:space="preserve">İdman oyunlarının nəzəriyyəsi və tədrisi metodikas-1ı
pr.məşğələ 27 saat
115A3-1 Fətullayev Şəhrun Eldar
115A3-2 Xəlilov Bayram Həsən
</t>
  </si>
  <si>
    <t xml:space="preserve">Anatomiya
mühazirə 30 saat
  Əsədullayeva Nərgiz Tofiq  116A3-116A4
</t>
  </si>
  <si>
    <t xml:space="preserve">"Xarici dildə işgüzar və akademik kommunikasiya
pr.məşğələ  30 saat 
Qurbanova Solmaz Dadaş 116A5-ingilis-9
Şükürova Ofelya Abdul 
116A5-ingilis-10"
</t>
  </si>
  <si>
    <t>Multikulturalizmə giriş 
seminar  15 saat
Eyvazova Nuranə Qurban
115A4
(28.12.2026-1 saat 15.25-16.10)</t>
  </si>
  <si>
    <t>436
311</t>
  </si>
  <si>
    <t>Pedaqogika
seminar 15 saat
Əzizova Nərmin Rafət 
115A5
(28.12.2026-1 saat 15.25-16.10)</t>
  </si>
  <si>
    <t xml:space="preserve">Anatomiya
pr.məşğələ 30 saat
Mütəllimova Lalə Şahvələd 116A6-1
 Ağayeva Təranə Zakir  116A6-2
</t>
  </si>
  <si>
    <t>Hərbi sıra hazırlığı
seminar  15 saat
Bədirxanov Adil Əmirxan
126A1
(28.12.2026-1 saat 12.30-13.15)</t>
  </si>
  <si>
    <t>Atletikanın nəzəriyyəsi və 
metodikası
pr.məşğələ   30 saat
Cəfərov Cəfər Xəlfə
115A6-1
Salehli Bəhruz Qədir 115A6-2</t>
  </si>
  <si>
    <t>"Tətbiqi  psixologiya
seminar 30 saat
Qasımova Nailə Qədər
125A13</t>
  </si>
  <si>
    <t>Gimn.zalı
314</t>
  </si>
  <si>
    <t>1.Gimnastikanın nəzəriyyəsi və tədrisi metodikası 
pr.məşğələ 30 saat 
116R2-1 Şaxtaxtinskaya Validə Cahangir
2.Xarici dildə işgüzar və akademik kommunikasiya
pr.məşğələ  30 saat 
Hacıyeva Aytən Sərdar 
116R2-2-ingilis-4</t>
  </si>
  <si>
    <t>Xarici dildə işgüzar və akademik kommunikasiya
pr.məşğələ  15 saat 
Sadi Zahidə Rəvvaq 126A3-ingilis-5 
Şahniyarova Ülkər Əhməd 
126A3-ingilis-6
(28.12.2026-1 saat 12.30-13.15</t>
  </si>
  <si>
    <t>Tətbiqi psixologiya
mühazirə    15 saat
Cəbrayılova Arzu Əlisakit
125A1-125A2
(28.12.2026-1 saat 16.15-17.00)</t>
  </si>
  <si>
    <t>Pedaqogika-2
Mühazirə  30 saat
Tağıyeva Ellada Savay
115R1</t>
  </si>
  <si>
    <t>İdman nəzəriyyəsi
mühazirə 15 saat
Alıyev Mirdamət Sabir
125A3-125A4        
    (28.12.2026-1 saat 16.15-17.00)</t>
  </si>
  <si>
    <t xml:space="preserve"> Hərb tarixi
seminar 15 saat
Məmmədyarov
Ələkbərov Azər Tacəddin
115A1
(28.12.2026-1 saat 16.15-17.00)</t>
  </si>
  <si>
    <t>"Fiziki tərbiyənin və idmanın fiziologiyası
pr.məşğələ  15 saat
Yusifov Qabil Dursun
115A2-1
 Həsənova Türkanə Tofiq 115A2-2 
(28.12.2026-1 saat 16.15-17.00)</t>
  </si>
  <si>
    <t>"V seçmə fənn bloku;1. Futbolun tədrisi metodikası
mühazirə   15 saat
Əzimov Novruz Şirin  125A5-125A6
(28.12.2026-1 saat 16.15-17.00)</t>
  </si>
  <si>
    <t>302</t>
  </si>
  <si>
    <t>Hərb tarixi
seminar 15 saat 
Əliyev Rəşad Abid
   115A5             
             (28.12.2026-1 saat 16.15-17.00)</t>
  </si>
  <si>
    <t>Azərbaycan dilində işgüzar və akademik kommunikasiya
Seminar 30 saat
Ağayeva Validə Eldar
116A1</t>
  </si>
  <si>
    <t>A-2
3-11</t>
  </si>
  <si>
    <t>Anatomiya
pr.məşğələ 30 saat
  Ramazanova Səkinə Hüseyn 116A2-1
İsayev Ağasəmid Babasəmid 116A2-2</t>
  </si>
  <si>
    <t>426
407</t>
  </si>
  <si>
    <t>Xarici dildə işgüzar və akademik kommunikasiya
pr.məşğələ  30 saat 
Hacıyeva Aytən Sərdar 116A3-ingilis-5
Mahmudova Zümrüd Arif
116A3-ingilis-6</t>
  </si>
  <si>
    <t>411
418</t>
  </si>
  <si>
    <t>17:15-18:50</t>
  </si>
  <si>
    <t>"Atletikanın nəzəriyyəsi və tədrisi metodikası
pr.məşğələ 15 saat
Əhmədov Qılınc Zabil
115A1-1
Xəlilov Rəhim Həsən 115A1-2"
(28.12.2026-1 saat 17.15-18.00)</t>
  </si>
  <si>
    <t xml:space="preserve">İdman oyunlarının nəzəriyyəsi və tədrisi metodikas-1ı
seminar  6 saat
115A2-Əliyev Əbdül Akif
(28.09.; 12.10.; 26.10.2026)
</t>
  </si>
  <si>
    <t>Atletikanın nəzəriyyəsi və 
metodikası
 pr.məşğələ 15 saat 
115A3-1 Vəliyev Şirin Musa 
115A3-2 Cəfərov Cəfər Xəlfə
(28.12.2026-1 saat 17.15-18.00)</t>
  </si>
  <si>
    <t>Xarici dildə işgüzar və akademik kommunikasiya
pr.məşğələ  30 saat 
Şükürova Ofelya Abdul 116A4-ingilis-7
Axundova Turan Rauf
116A4-ingilis-8</t>
  </si>
  <si>
    <t xml:space="preserve">İdman oyunlarının nəzəriyyəsi və tədrisi metodikas-1ı
pr.məşğələ 27 saat
115A4-1 Fətullayev Şəhrun Eldar
115A4-2 Xəlilov Bayram Həsən
</t>
  </si>
  <si>
    <t>309</t>
  </si>
  <si>
    <t>"Təhsildə İKT
seminar  30 saat
Qəşəmli Rəna Rəhman
116A5</t>
  </si>
  <si>
    <t xml:space="preserve">İdman oyunlarının nəzəriyyəsi və tədrisi metodikası-1
mühazirə 12 saat
Əzimov Novruz Şirin
 115A5-115A6
</t>
  </si>
  <si>
    <t>Azərbaycan dilində işgüzar və akademik kommunikasiya
Seminar 30 saat
Ağayeva Həlimə Ağaşükür
116A6</t>
  </si>
  <si>
    <t>333
427</t>
  </si>
  <si>
    <t>Xarici dildə işgüzar və 
akademik kommunikasiya
pr.məşğələ  30 saat 
Turabova Aynur Hüseynağa 116R1-ingilis-1
Abasquliyeva Aliyə Azər
116R1-ingilis-2</t>
  </si>
  <si>
    <t xml:space="preserve">"Riyaziyyat 
seminar 30 saat 
Hacızadə Natiq Dadaş
126A7
</t>
  </si>
  <si>
    <t xml:space="preserve">"Tətbiqi psixologiya
seminar   30 saat
Cəbrayılova Arzu Əlisakit
125A1
 </t>
  </si>
  <si>
    <t>Gimn.zalı
V-1</t>
  </si>
  <si>
    <t xml:space="preserve">"Xarici dildə işgüzar və akademik kommunikasiya
pr.məşğələ  30 saat 
Bağırova Gövhər Ələsgər
126A8-ingilis-16
</t>
  </si>
  <si>
    <t xml:space="preserve">1.Gimnastikanın nəzəriyyəsi və tədrisi metodikası 
pr.məşğələ 30 saat 
116R2-2 Bağırov Əli Nizami
2.Xarici dildə işgüzar və akademik kommunikasiya
pr.məşğələ  15 saat 
Bağırova Gövhər Ələsgər 116R2-1-ingilis-3
</t>
  </si>
  <si>
    <t>V seçmə fənn bloku;1. Futbolun tədrisi metodikası
pr.məşğələ  30 saat
Babayev Rəşad Qabil  125A2-1
Şükürov Mehman Qurban 125A2-2</t>
  </si>
  <si>
    <t>414
428</t>
  </si>
  <si>
    <t>430</t>
  </si>
  <si>
    <t>Xarici dildə işgüzar və akademik kommunikasiya
pr.məşğələ  30 saat 
Qurbanova Könül Bakir 126A9-ingilis-17
Babayeva Elvira Abas
126A9-ingilis-18</t>
  </si>
  <si>
    <t>Ümumi fiziki hazırlığın əsasları
mühazirə 30 saat
Ağayev Ələsgər Cəfər
125A5-125A6</t>
  </si>
  <si>
    <t xml:space="preserve">
Pedaqogika
Seminar  30 saat
Yolçuyeva Zülfiyyə  Asim
126A10</t>
  </si>
  <si>
    <t>"Fiziki tərbiyənin və idmanın fiziologiyası
mühazirə  30 saat
Məmmədova Gülnar Rafiq 115R1</t>
  </si>
  <si>
    <t>Xarici dildə işgüzar və akademik kommunikasiya
pr.məşğələ  30 saat 
Tağıyeva Ellada Savay
126A11-rus</t>
  </si>
  <si>
    <t>406</t>
  </si>
  <si>
    <t>İdman oyunlarının nəzəriyyəsi və tədrisi metodikas-1
seminar  6 saat
115A1-Əliyev Əbdel Akif
(21.09.; 05.10.; 19.10.2026_</t>
  </si>
  <si>
    <t>Atletikanın nəzəriyyəsi və 
və tədrisi metodikası
pr.məşğələ 15 saat
Əliyev Zaur İlqar
115A2-1
Ələkbərov Əli 
İbrahim 115A2-2
(28.12.2026-1 saat 18.05-18.50)</t>
  </si>
  <si>
    <t>436
A-2</t>
  </si>
  <si>
    <t xml:space="preserve">"Xarici dildə işgüzar və akademik kommunikasiya
pr.məşğələ  30 saat 
Əliyeva Aytən Arif 
126A12-rus-1
</t>
  </si>
  <si>
    <t>T-2
A-3</t>
  </si>
  <si>
    <t>"Fiziki tərbiyənin və idmanın fiziologiyası
pr.məşğələ  15 saat
Hüseynova Gülnarə Hüseyn Ağa
115A3-1
Yusifov Qabil Dursun 115A3-2
(28.12.2026-1 saat 18.05-18.50)</t>
  </si>
  <si>
    <t>İdman biokimyası
pr.məşğələ  30 saat
Əliyeva Nahidə Xanqulu 125A13-1
Şükürova Pərvanə Ağababa 125A13-2</t>
  </si>
  <si>
    <t>326</t>
  </si>
  <si>
    <t>Multikulturalizmə giriş 
seminar  15 saat
Eyvazova Nuranə Qurban
115A5
(28.12.2026-1 saat 18.05-18.50)</t>
  </si>
  <si>
    <t>V-2
436</t>
  </si>
  <si>
    <t>İdman oyunlarının nəzəriyyəsi və tədrisi metodikas-1ı
seminar  6 saat
115A6 Əzimov Novruz Şirin
(21.09.; 05.10.; 19.10.2026)</t>
  </si>
  <si>
    <t xml:space="preserve">"Təhsildə İKT
mühazirə   30 saat
Səfərəliyeva Fəxriyyə Qaryağdı
116A1-116A2
</t>
  </si>
  <si>
    <t>Anatomiya  
pr.məşğələ 30 saat
Quliyeva Nigar Tofiq  126R2-1  
Babayeva Sevil Zakir 126R2-2</t>
  </si>
  <si>
    <t>Azərbaycan dilində işgüzar və akademik kommunikasiya
Seminar 30 saat
Ağayeva Həlimə Ağaşükür
116A3</t>
  </si>
  <si>
    <t>V seçmə fənn bloku;1. Futbolun tədrisi metodikası
mühazirə 15 saat
Buludlu Vüsal Kamal
125A3-125A4
(28.12.2026-1 saat 18.05-18.50)</t>
  </si>
  <si>
    <t>Hərbi sıra hazırlığı
seminar 15 saat
Bədirxanov Adil Əmirxan
126R3
(28.12.2026-1 saat 13.35-14.20)</t>
  </si>
  <si>
    <t>411
428</t>
  </si>
  <si>
    <t>II gün - Çərşənbə axşamı              II ci gün           II ci gün            II ci gün</t>
  </si>
  <si>
    <t>409
427</t>
  </si>
  <si>
    <t xml:space="preserve">II gün - Çərşənbə axşamı
</t>
  </si>
  <si>
    <t>Gimn.zalı
437</t>
  </si>
  <si>
    <t>Tətbiqi  psixologiya
seminar   30 saat
Qasımova Nailə Qədər
125A7</t>
  </si>
  <si>
    <t>Hərbi sıra hazırlığı
pr.məşğələ  15 saat
Bədirxanov Adil Əmirxan
126R3-1
(28.12.2026-1 saat 14.25-15.10)</t>
  </si>
  <si>
    <t>İdman oyunlarının nəzəriyyəsi və tədrisi metodikas-1ı
seminar  6 saat
115A7 Buludlu Vüsal Kamal
(15.09.; 29.09.; 13.10.2026)</t>
  </si>
  <si>
    <t>408</t>
  </si>
  <si>
    <t>Pedaqogika-2
Mühazirə  30 saat
Cabbarlı Bəhruz Ərzuman
115A9-115A10</t>
  </si>
  <si>
    <t>Biomexanika 
Mühazirə 30 saat
Abbasova Arifə Arif
125A11-125A12</t>
  </si>
  <si>
    <t xml:space="preserve">
Anatomiya 
Mühazirə 30 saat
Məmmədova Şükufə Ağaşıxalı
116A7-116A8</t>
  </si>
  <si>
    <t>"Riyaziyyat 
mühazirə  15 saat 
Hacızadə Natiq Dadaş
126A7-126A8
(28.12.2026-1 saat 15.25-16.10)</t>
  </si>
  <si>
    <t xml:space="preserve">"Riyaziyyat 
seminar  30 saat 
Əhmədova Aza Namiq
126A9
</t>
  </si>
  <si>
    <t>329
434</t>
  </si>
  <si>
    <t>Anatomiya
pr.məşğələ  30 saat
Quliyeva Nigar Tofiq
126A10-1
Əhmədova İradə Nicat
126A10-2</t>
  </si>
  <si>
    <t xml:space="preserve">
Pedaqogika
Seminar  30 saat
Yolçuyeva Zülfiyyə  Asim
126A11</t>
  </si>
  <si>
    <t>426
427</t>
  </si>
  <si>
    <t>"Xarici dildə işgüzar və akademik kommunikasiya
pr.məşğələ  30 saat 
Əliyeva Aytən Arif 
126A12-rus-1
Rüstəmova Zeynab Şahvələd 126A12-alman</t>
  </si>
  <si>
    <t>414
436</t>
  </si>
  <si>
    <t>"Anatomiya
pr.məşğələ  30 saat
Ramazanova Səkinə Hüseyn
116A7-1
Quliyeva Nigar Tofiq
116A7-2"</t>
  </si>
  <si>
    <t>Hərbi sıra hazırlığı
mühazirə  15 saat
Bədirxanov Adil Əmirxan
126R2-126R3
(28.12.2026-1 saat 15.25-16.10)</t>
  </si>
  <si>
    <t>Xarici dildə işgüzar və akademik kommunikasiya
pr.məşğələ  30 saat 
Tağıyeva Ellada Savay 
116A8-rus1</t>
  </si>
  <si>
    <t>Tətbiqi  psixologiya
Mühazirə   30 saat
Qasımova Nailə Qədər
125A7-125A8</t>
  </si>
  <si>
    <t>436
410</t>
  </si>
  <si>
    <t xml:space="preserve">
Biomexanika 
pr.məşğələ  30 saat
Məmmədova Səbinə Şüa
125A9-1
Abbasova Arifə Arif 125A9-2</t>
  </si>
  <si>
    <t>Atletikanın nəzəriyyəsi və 
metodikası
pr.məşğələ    15 saat
Cəfərov Cəfər Xəlfə
115A7-1
Xəlilov Rəhim Həsən 314A7-2
(22.12.2026-1 saat 09.50-10.35)</t>
  </si>
  <si>
    <t>V seçmə fənn bloku;1. Futbolun tədrisi metodikası
pr.məşğələ  30 saat
Fətullayev Şəhrun Etibar 125A10-1
İbrahimli Arif məmmədqulu  125A10-2</t>
  </si>
  <si>
    <t>Pedaqogika-2
Seminar 15 saat
Cabbarlı Bəhruz Ərzuman
115A8
(22.12.2026-1 saat 09.50-10.35)</t>
  </si>
  <si>
    <t>V seçmə fənn bloku;1. Futbolun tədrisi metodikası
pr.məşğələ  30 saat
Həsənli Vüqar İlqar  125A11-1
Rizvanov Arif Qəribağa 125A11-2</t>
  </si>
  <si>
    <t>Hərb tarixi
seminar 15 saat 
Məmmədyarov Ceyhun İsmayıl
115A9
(22.12.2026-1 saat 09.50-10.35)</t>
  </si>
  <si>
    <t xml:space="preserve">
A-3</t>
  </si>
  <si>
    <t>İdman oyunlarının nəzəriyyəsi və tədrisi metodikas-1ı
seminar  6 saat
115A10 Sadıqov Üzeyir İsfəndi
(15.09.; 29.09.; 13.10.2026)</t>
  </si>
  <si>
    <t>"Hərbi sıra hazırlığı
pr.məşğələ15 saat
Bədirxanov Adil Əmirxan 
126A7-1
Müseyibov Mənsur Tofiq 126A7-2
(28.12.2026-1 saat 16.15-17.00)</t>
  </si>
  <si>
    <t>İdman biokimyası
pr.məşğələ  30 saat
Şükürova Pərvanə Ağababa 125A12-2</t>
  </si>
  <si>
    <t>407
428</t>
  </si>
  <si>
    <t>Xarici dildə işgüzar və akademik kommunikasiya
pr.məşğələ  15 saat 
Qurbanova Könül Bakir 126A8-ingilis-15
Bağırova Gövhər Ələsgər
126A8-ingilis-16
(28.12.2026-1 saat 16.15-17.00)</t>
  </si>
  <si>
    <t>"İdman nəzəriyyəsi
seminar 30 saat
Həsənova Elza Baxış
125R1</t>
  </si>
  <si>
    <t>V seçmə fənn bloku;1. Futbolun tədrisi metodikası
pr.məşğələ  30 saat
Manafov Kənan Cavanşir 125R2-1</t>
  </si>
  <si>
    <t>Xarici dildə işgüzar və akademik kommunikasiya
pr.məşğələ  15 saat 
Babayeva Elvira Abbas 
126R3-ingilis-5
(28.12.2026-1 saat 16.15-17.00)</t>
  </si>
  <si>
    <t>3-15
stadion</t>
  </si>
  <si>
    <t>"Fiziki tərbiyənin və idmanın fiziologiyası
pr.məşğələ 15 saat
Musayeva Nailə Ələddin
115A7-1
Səfərova Sevinc Hüseyn Ağa 115A7-2
(22.12.2026-1 saat 10.40-11.25)</t>
  </si>
  <si>
    <t>İdman oyunlarının nəzəriyyəsi və tədrisi metodikas-1ı
seminar  6 saat
115A8 Buludlu Vüsal Kamal
(22.09.; 06.10.; 20.10.2026)</t>
  </si>
  <si>
    <t>Anatomiya
pr.məşğələ 30 saat
Əhmədova İradə Nicat 126A8-2</t>
  </si>
  <si>
    <t>"""Xarici dildə işgüzar və akademik kommunikasiya
pr.məşğələ  15 saat 
Əliyeva Aytən Arif 
116A7-rus-1
(22.12.2026-1 saat 18.05-18.50</t>
  </si>
  <si>
    <t>Pedaqogika-2
Seminar 15 saat
Cabbarlı Bəhruz Ərzuman
115A9
(22.12.2026-1 saat 10.40-11.25)</t>
  </si>
  <si>
    <t>Hərb tarixi
seminar 15 saat 
Məmmədyarov Ceyhun İsmayıl
115A10
(22.12.2026-1 saat 10.40-11.25)</t>
  </si>
  <si>
    <t>Pedaqogika
Seminar  30 saat
Yolçiyeva Zülfiyyə  Asim
126A9</t>
  </si>
  <si>
    <t>III gün - Çərşənbə</t>
  </si>
  <si>
    <t>Riyaziyyat 
seminar  30 saat 
Əhmədova Aza Namiq
126A10</t>
  </si>
  <si>
    <t>Ümumi fiziki hazırlığın əsasları
pr.məşğələ 15 saat
Ağayev Ələsgər Cəfər
125A6-1
Qədimov Rüfət Fəxrəddin 125A6-2
(22.12.2026-1 saat 11.40-12.25)</t>
  </si>
  <si>
    <t xml:space="preserve">
3-33</t>
  </si>
  <si>
    <t>Biomexanika 
pr.məşğələ  30 saat1
Məmmədova Səbinə Şüa 125A7-2</t>
  </si>
  <si>
    <t>Gimnastikanın tədrisi metodikası
pr.məşğələ 30 saat
Bağırov Soltan Sədrəddin
 116A1-1
Quliyev Elxan Azər 116A1-2</t>
  </si>
  <si>
    <t>Tətbiqi  psixologiya
seminar   30 saat
Qasımova Nailə Qədər
125A8</t>
  </si>
  <si>
    <t>Xarici dildə işgüzar və akademik kommunikasiya
pr.məşğələ  30 saat 
Sadi Zahidə Rəvvaq 116A2-1-ingilis-3
Axundova Turan Rauf 116A2-ingilis-4</t>
  </si>
  <si>
    <t>Biomexanika 
Mühazirə 30 saat
Rəsulova Zemfira Əli
125A9-125A10</t>
  </si>
  <si>
    <t>V-2
T-2</t>
  </si>
  <si>
    <t>İdman biokimyası
pr.məşğələ  30 saat
Şahverdiyeva Asya Fərhad 125A11-1
Ağayeva Nabat Osman 125A11-2</t>
  </si>
  <si>
    <t xml:space="preserve">
Anatomiya
mühazirə  15 saat
Quliyeva Nigar Tofiq
126R2-126R3
(28.12.2026-1 saat 17.15-18.00)</t>
  </si>
  <si>
    <t>V seçmə fənn bloku;1. Futbolun tədrisi metodikası
pr.məşğələ  30 saat
Həsənli Vüqar İlqar  125A12-1
Sadıqov Üzeyir İsfəndi  125A12-2</t>
  </si>
  <si>
    <t>"""Ümumi fiziki hazırlığın əsasları
pr.məşğələ  15 saat
Əkbərli Fidan Rəhim
125R1-1
Quliyeva Məryəm Ayxan 125R1-2
(22.12.2026-1 saat 11.40-12.25)</t>
  </si>
  <si>
    <t>Pedaqogika-2
Seminar 15 saat
Cabbarlı Bəhruz Ərzuman
115A7
(22.12.2026-1 saat 11.40-12.25)</t>
  </si>
  <si>
    <t>329
stadion</t>
  </si>
  <si>
    <t xml:space="preserve">Azərbaycan dilində işgüzar və akademik kommunikasiya
seminar 30 saat
Ağayeva Validə Eldar
116R1
</t>
  </si>
  <si>
    <t>Fiziki tərbiyənin və idmanın fiziologiyası
pr.məşğələ  30 saat
Səfərova Sevinc Hüseyn Ağa
115A8-1
Mütəllimova Lalə Şahvələd 115A8-2</t>
  </si>
  <si>
    <t>Ümumi fiziki hazırlığın əsasları
seminar 15 saat
Ağayev Ələsgər Cəfər
125A6
(22.12.2026-1 saat 12.30-13.15)</t>
  </si>
  <si>
    <t>"Atletikanın nəzəriyyəsi və 
metodikası
pr.məşğələ    15 saat
İbrahimov Əli İbrahim
115A9-1
İsayeva Aida İslam 115A9-2"
(22.12.2026-1 saat 11.40-12.25)</t>
  </si>
  <si>
    <t>Atletikanın nəzəriyyəsi və 
metodikası
pr.məşğələ    15 saat
Cəfərov Cəfər Xəlfə
115A10-1
(22.12.2026-1 saat 11.40-12.25)</t>
  </si>
  <si>
    <t>Xarici dildə işgüzar və akademik kommunikasiya
pr.məşğələ  15 saat 
Qurbanova Solmaz Dadaş 116A6-ingilis-11
Şükürova Ofelya Abdul 
116A6-ingilis-12
((23.12.2026-1 saat 08.50-09.35)</t>
  </si>
  <si>
    <t>"Ümumi fiziki hazırlığın əsasları
pr.məşğələ  15 saat
Əkbərli Fidan Rəhim
125R2-1
(22.12.2026-1 saat 12.30-13.15)</t>
  </si>
  <si>
    <t>422
427</t>
  </si>
  <si>
    <t>V seçmə fənn bloku;1. Futbolun tədrisi metodikası
pr.məşğələ  30 saat
Babayev Rəşad Qabil  125A1-1
Qarayev Gəray Qara 125A1-2</t>
  </si>
  <si>
    <t>Xarici dildə işgüzar və akademik kommunikasiya
pr.məşğələ  30 saat 
Axundova Turan Rauf 116A1-ingilis-1
Abdullayeva Arzu Qüdrət
116A1-ingilis-2</t>
  </si>
  <si>
    <t>426
319</t>
  </si>
  <si>
    <t>Biomexanika 
pr.məşğələ 30 saat
Abbasova Arifə Arif qızı
125A2-1
Rəsulova Zemfira Əli 125A2-2</t>
  </si>
  <si>
    <t>Gimnastikanın tədrisi metodikası
seminar  6 saat
Bağırov Soltan Sədrəddin
 116A2
(14.10.; 21.10.; 28.10.2026</t>
  </si>
  <si>
    <t>418
428</t>
  </si>
  <si>
    <t>427</t>
  </si>
  <si>
    <t>Tətbiqi psixologiya
seminar  30 saat
Cəbrayılova Arzu Əlisakit
125A3</t>
  </si>
  <si>
    <t>Multikulturalizmə giriş 
seminar  15 saat
Eyvazova Nuranə Qurban
115A9  
(28.12.2026-1 saat 12.30-13.15)</t>
  </si>
  <si>
    <t>Pedaqogika-2
Seminar 15 saat
Cabbarlı Bəhruz Ərzuman
115A10
(22.12.2026-1 saat 12.30-13.15)</t>
  </si>
  <si>
    <t>Biomexanika 
mühazirə 30 saat
Əliyeva Səbinə Şüa
125A5-125A6</t>
  </si>
  <si>
    <t>Gimnastikanın nəzəriyyəsi və tədrisi metodikası 
pr.məşğələ 30 saat
Nərimanova Aygün Fazil 116A4-1
Eyvazlı Günel Rasim 116A4-2</t>
  </si>
  <si>
    <t xml:space="preserve">Gimnastikanın tədrisi metodikası
mühazirə 24 saat
Sadıqova Leyla Nizami
 116A5-116A6
</t>
  </si>
  <si>
    <t xml:space="preserve">
Anatomiya
mühazirə  30 saat
Veysəlova Aybəniz Qaraş
126A3-126A4</t>
  </si>
  <si>
    <t>435
stadion</t>
  </si>
  <si>
    <t xml:space="preserve">"Fiziki tərbiyənin və idmanın fiziologiyası
pr.məşğələ  30 saat
Yusifov Qabil Dursun
115A1-1
 Həsənova Türkanə Tofiq 115A1-2 </t>
  </si>
  <si>
    <t>gimn.zalı</t>
  </si>
  <si>
    <t>"Hərbi sıra hazırlığı
pr.məşğələ  15 saat
Ələkbərov Azər Tacəddin
126A6-1
Qədimov Rüfət fəxrəddin 126A6-2 
İdman oyunlarının nəzəriyyəsi və tədrisi metodikas-1ı
(22.12.2026-1 saat 08.00-08.45)</t>
  </si>
  <si>
    <t>Fiziki tərbiyənin və idmanın fiziologiyası
mühazirə  30 saat
Əliyev Səadət Abdulla
115A3-115A4</t>
  </si>
  <si>
    <t>Gimnastikanın nəzəriyyəsi və tədrisi metodikası 
pr.məşğələ 30 saat 
116R1-1 Cəfərova Yana Yuryevna
116R1-2 Şaxtaxtinskaya Validə Cahangir</t>
  </si>
  <si>
    <t>"Tətbiqi  psixologiya
mühazirə 15 saat
Qasımova Nailə Qədər
125A13
(22.12.2026-1 saat 13.35-14.20</t>
  </si>
  <si>
    <t>Gimnastikanın nəzəriyyəsi və tədrisi metodikası 
pr.məşğələ 30 saat 
116R2-2 Bağırov Əli Nizami</t>
  </si>
  <si>
    <t>Atletikanın nəzəriyyəsi və 
metodikası
pr.məşğələ  30 saat
İbrahimov Əli İbrahim 
115A5-1
Əliyev Zaur İlqar 115A5-2</t>
  </si>
  <si>
    <t xml:space="preserve">İdman oyunlarının nəzəriyyəsi və tədrisi metodikası-1
pr.məşğələ 27 saat
115A6-1 Əzimov Novruz Şirin
115A6-2 Həsənli Vüqar İlqar
</t>
  </si>
  <si>
    <t>İdman oyunlarının nəzəriyyəsi və tədrisi metodikası-1
pr.məşğələ 27 saat
115R1-1  Manafov Kənan Cavanşir
115R1-2 Feyzullayev Feyzulla Azad</t>
  </si>
  <si>
    <t>İnformatika və təhsildə İiKT
mühazirə 15 saat
Qasımova Aynur Mobil
    126R1
(22.12.2026-1 saat 08.00-08.45)</t>
  </si>
  <si>
    <t>Gimnastikanın tədrisi metodikası
seminar  6 saat
Bağırov Soltan Sədrəddin
 116A1
(23.09.; 30.09.; 07.10.2026</t>
  </si>
  <si>
    <t>Gimnastikanın tədrisi metodikası
pr.məşğələ 30 saat
Bağırov Soltan Sədrəddin
 116A2-1
Quliyev Elxan Azər 116A2-2</t>
  </si>
  <si>
    <t>S-3</t>
  </si>
  <si>
    <t xml:space="preserve">Ümumi fiziki hazırlığın əsasları
mühazirə  30 saat
İmanov Ceyhun Vahab
125A1-125A2  </t>
  </si>
  <si>
    <t>Gimnastikanın nəzəriyyəsi və tədrisi metodikası 
pr.məşğələ 30 saat
Nərimanova Aygün Fazil 116A3-1
Eyvazlı Günel Rasim 116A3-2</t>
  </si>
  <si>
    <t>306
205</t>
  </si>
  <si>
    <t>Tətbiqi psixologiya
mühazirə 15 saat
Cəbrayılova Arzu Əlisakit
125A3-125A4
(22.12.2026-1 saat 15.25-16.10</t>
  </si>
  <si>
    <t>Anatomiya
pr.mşğələ 30 saat
Mütəllimova Lalə Şahvələd 115A4-1
  Əsədullayeva Nərgiz Tofiq  116A4-2</t>
  </si>
  <si>
    <t>Hərbi sıra hazırlığı
mühazirə   15 saat
Ələkbərov Azər Tacəddin
126A5-126A6  
(22.12.2026-1 saat 08.50-09.35)</t>
  </si>
  <si>
    <t>İdman nəzəriyyəsi
seminar 30  saat
Yolçuyev Elşən Sabir
125A5</t>
  </si>
  <si>
    <t>\</t>
  </si>
  <si>
    <t>İnformatika və təhsildə İiKT
seminar 15 saat
Qasımova Aynur Mobil
    126R1
(22.12.2026-1 saat 08.50-09.35)</t>
  </si>
  <si>
    <t>"Atletikanın nəzəriyyəsi və tədrisi metodikası
pr.məşğələ 30 saat
Əhmədov Qılınc Zabil
1154A1-1
Xəlilov Rəhim Həsən 115A1-2"</t>
  </si>
  <si>
    <t>411
A-3</t>
  </si>
  <si>
    <t>"""Xarici dildə işgüzar və akademik kommunikasiya
pr.məşğələ  15 saat 
Rüstəmova Zeynab Şahvələd 116A7-alman"
(23.12.2026-1 saat 11.40-12.25)</t>
  </si>
  <si>
    <t xml:space="preserve">"Fiziki tərbiyənin və idmanın fiziologiyası
pr.məşğələ  30 saat
Yusifov Qabil Dursun
115A2-1
 Həsənova Türkanə Tofiq 115A2-2 </t>
  </si>
  <si>
    <t>Ümumi fiziki hazırlığın əsasları
mühazirə 30 saat
Ağayev Ələsgər Cəfər
125A13</t>
  </si>
  <si>
    <t>401</t>
  </si>
  <si>
    <t>Atletikanın nəzəriyyəsi və 
tədrisi metodikası
mühazirə 16 saat
Vəliyev Şirin Musa
115A3-115A4
(22.12.2026-1 saat 15.25-16.10</t>
  </si>
  <si>
    <t xml:space="preserve">
Anatomiya
mühazirə  30 saat
Veysəlova Aybəniz Qaraş
126A1-126A2</t>
  </si>
  <si>
    <t>İnformatika və təhsildə İiKT
seminar 15 saat
Cəfərli Gülzar Tofiq
    126A3
(22.12.2026-1 saat 09.50-10.35)</t>
  </si>
  <si>
    <t>Xarici dildə işgüzar və akademik kommunikasiya
pr.məşğələ  15 saat 
Bağırova Gövhər Ələsgər 116R2-ingilis-3
Hacıyeva Aytən Sərdar 
116R2-ingilis-4
(23.12.2026-1 saat 11.40-12.25)</t>
  </si>
  <si>
    <t>Xarici dildə işgüzar və akademik kommunikasiya
pr.məşğələ  30 saat 
Sadi Zahidə Rəvvaq 126A4-ingilis-7 
Şahniyarova Ülkər Əhməd 
126A4-ingilis-8</t>
  </si>
  <si>
    <t xml:space="preserve">İdman oyunlarının nəzəriyyəsi və tədrisi metodikası-1
pr.məşğələ 27 saat
115A5-1 Əzimov Novruz Şirin
115A5-2 İbrahimli Arif Məmmədqulu
</t>
  </si>
  <si>
    <t>Ümumi fiziki hazırlığın əsasları
pr.məşğələ   15 saat
Məcidov Balaqardaş İsleyman
125A4-1
Quliyeva Məryəm Ayxan  
125A4-2
  (22.12.2026-1 saat 16.15-17.00</t>
  </si>
  <si>
    <t xml:space="preserve">
Anatomiya
mühazirə  30 saat
Əsədullayeva Nərgiz Tofiq
126A5-126A6</t>
  </si>
  <si>
    <t>Atletikanın nəzəriyyəsi və 
metodikası
pr.məşğələ   15 saat
Cəfərov Cəfər Xəlfə
115A6-1
Salehli Bəhruz Qədir 115A6-2
(22.12.2026-1 saat 15.25-16.10</t>
  </si>
  <si>
    <t>Ümumi fiziki hazırlığın əsasları
pr.məşğələ   15 saat
Məcidov Balaqardaş İsleyman
125A1-1
Xəlilova Fidan Bəylər 125A1-2
(22.12.2026-1 saat 17.15-18.00)</t>
  </si>
  <si>
    <t>A-2
T-2</t>
  </si>
  <si>
    <t>Atletikanın nəzəriyyəsi və 
metodikası
pr.məşğələ   15 saat
Məcidov Balaqardaş İsleyman
115R1-1
Xasanov Xasan Əliyeviç 115R1-2
(22.12.2026-1 saat 15.25-16.10</t>
  </si>
  <si>
    <t>Biomexanika 
pr.məşğələ 30 saat
Abbasova Arifə Arif qızı
125A3-1
Rəsulova Zemfira Əli 125A3-2</t>
  </si>
  <si>
    <t>V seçmə fənn bloku;1. Futbolun tədrisi metodikası
pr.məşğələ  30 saat
Əzimov Novruz  Şirin 125A5-1
Hüseynov Ələkbər Fərhad  125A5-2</t>
  </si>
  <si>
    <t>Hərbi sıra hazırlığı
pr.məşğələ 15 saat
Müseyibov Mənsur Tofiq
126R1-1
Mirzəyev Bəşir Vəli 126R1-2
(22.12.2026-1 saat 09.50-10.35)</t>
  </si>
  <si>
    <t>Atletikanın nəzəriyyəsi və tədrisi metodikası
seminar 12 saat
Vəliyev Şirin Musa
115A3
pr.məşğələ 2 saat  115A3-1 Vəliyev Şirin Musa
115A3-2 Cəfərov Cəfər Xəlfə</t>
  </si>
  <si>
    <t>Atletikanın nəzəriyyəsi və tədrisi metodikası
Əliyev Zaur İlqar seminar 12 saat
115A4
pr.məşğələ 2 saat  115A4-1 Əliyev Zaur İlqar
115A4-2 Heydərov Nemət Əliməmməd</t>
  </si>
  <si>
    <t>Atletikanın nəzəriyyəsi və tədrisi metodikası
seminar  12 saat
Cəfərov Cəfər Xəlfə 
115A6</t>
  </si>
  <si>
    <t>426
A-2</t>
  </si>
  <si>
    <t>Fiziki tərbiyənin və idmanın fiziologiyası
Pr.məşğələ 15 saat
Məmmədova Gülnar Rafiqi 115R1-1
Xudiyeva Gülroxsar Xalid 115R1-2
(22.12.2026-1 saat 16.15-17.00</t>
  </si>
  <si>
    <t>429</t>
  </si>
  <si>
    <t>Ümumi fiziki hazırlığın əsasları
seminar 15 saat
Ağayev Ələsgər Cəfər
125A13
(22.12.2026-1 saat 17.15-18.00)</t>
  </si>
  <si>
    <t xml:space="preserve">İdman oyunlarının nəzəriyyəsi və tədrisi metodikası-1
pr.məşğələ 27 saat
115A1-1 Əliyev Əbdül Akif
115A1-2 Həsənli Vüqar İlqar
</t>
  </si>
  <si>
    <t>Atletikanın nəzəriyyəsi və 
tədrisi metodikası
pr.məşğələ 30 saat
Əliyev Zaur İlqar
115A2-1
Ələkbərov Əli 
İbrahim 115A2-2</t>
  </si>
  <si>
    <t>Ümumi fiziki hazırlığın əsasları
pr.məşğələ   15 saat
Məcidov Balaqardaş İsleyman
125A2-1
Xəlilova Fidan Bəylər 125A2-2
(22.12.2026-1 saat 18.05-18.50</t>
  </si>
  <si>
    <t xml:space="preserve">
Fiziki tərbiyənin və idmanın fiziologiyası
pr.məşğələ  30 saat
Hüseynova Gülnarə Hüseyn Ağa
115A3-1
Yusifov Qabil Dursun 115A3-2</t>
  </si>
  <si>
    <t>Hərbi sıra hazırlığı
seminar 15 saat
Müseyibov Mənsur Tofiq
126R1
(22.12.2026-1 saat 10.40-11.25)</t>
  </si>
  <si>
    <t>İdman oyunlarının nəzəriyyəsi və tədrisi metodikas-1ı
seminar  6 saat
115A4 Fətullayev Şəhrun Etibar
(15.09.; 29.09.; 13.10.2026)</t>
  </si>
  <si>
    <t>313</t>
  </si>
  <si>
    <t xml:space="preserve">"Fiziki tərbiyənin və idmanın fiziologiyası
mühazirə  30 saat
Adıgözəlova Vəfa Alman
115A5-115A6
</t>
  </si>
  <si>
    <t>"Təhsildə İKT
seminarə 30 saat
Cəfərli Gülzar Tofiq
116A7</t>
  </si>
  <si>
    <t xml:space="preserve">"Anatomiya
pr.məşğələ  30 saat
Ramazanova Səkinə Hüseyn
116A8-1
</t>
  </si>
  <si>
    <t xml:space="preserve">
Pedaqogika
Mühazirə  30 saat
Tağıyeva Sevda Sultan
126A1-126A2                
                </t>
  </si>
  <si>
    <t>"İdman biokimyası
mühazirə  15 saat
Əliyeva Nahidə Xanqulu 125A13
(22.12.2026-1 saat 18.05-18.50)</t>
  </si>
  <si>
    <t>Hərbi sıra hazırlığı
pr.məşğələ   15 saat
Bədirxanov Adil Əmirxan
126A3-1   
Əliyev Rəşad Abid 126A3-2
(22.12.2026-1 saat 11.40-12.25)</t>
  </si>
  <si>
    <t>414
422</t>
  </si>
  <si>
    <t>Xarici dildə işgüzar və akademik kommunikasiya
pr.məşğələ  15 saat 
Sadi Zahidə Rəvvaq 126A4-ingilis-7 
Şahniyarova Ülkər Əhməd 
126A4-ingilis-8
(22.12.2026-1 saat 11.40-12.25)</t>
  </si>
  <si>
    <t>319
436</t>
  </si>
  <si>
    <t>Anatomiya
pr.məşğələ 30 saat
Ağayeva Təranə Zakir
126A5-1
Əsədullayeva Nərgiz Tofiq 126A5-2</t>
  </si>
  <si>
    <t xml:space="preserve">"Atletikanın nəzəriyyəsi və 
metodikası
pr.məşğələ   30 saat
Xasanov Xasan Əliyeviç 115R1-2
"
</t>
  </si>
  <si>
    <t xml:space="preserve">III gün - Çərşənbə
</t>
  </si>
  <si>
    <t xml:space="preserve">III gün - Çərşənbə                                                                 III gün - Çərşənbə                                                 III gün - Çərşənbə  </t>
  </si>
  <si>
    <t>"Xarici dildə işgüzar və akademik kommunikasiya
pr.məşğələ  30 saat 
Rüstəmova Zeynab Şahvələd 126A12-alman</t>
  </si>
  <si>
    <t>410
426</t>
  </si>
  <si>
    <t>İdman nəzəriyyəsi
seminar 30  saat
Alıyev Mirdaməd Sabir
125A7</t>
  </si>
  <si>
    <t>Xarici dildə işgüzar və akademik kommunikasiya
pr.məşğələ  30 saat 
Qurbanova Solmaz Dadaş 126AR1-ingilis-1
Miratayeva Babanur
 Fatimə Mirhəsən
126R1-ingilis-2</t>
  </si>
  <si>
    <t>V seçmə fənn bloku;1. Futbolun tədrisi metodikası
mühazirə 15 saat
Fətullayev Şəhrun Etibar
 125A9-125A10
(23.12.2026-1 saat 08.00-08.45</t>
  </si>
  <si>
    <t>"Tətbiqi  psixologiya
mühazirə  30 saat
Qasımova Nailə Qədər
125A11-125A12</t>
  </si>
  <si>
    <t xml:space="preserve">"Tətbiqi psixologiya
Seminar  30 saat
Süleymanova Arzu Qasımovna
125R1
</t>
  </si>
  <si>
    <t>Hərbi sıra hazırlığı
pr.məşğələ   15 saat
Bədirxanov Adil Əmirxan
126A4-1   
Əliyev Rəşad Abid 12564-2
(22.12.2026-1 saat 12.30-13.15)</t>
  </si>
  <si>
    <t>Atletikanın nəzəriyyəsi və tədrisi metodikası
mühazirə  16 saat
Cəfərov Cəfər Xəlfə 
1157-115A8
(23.12.2026-1 saat 08.00-08.45</t>
  </si>
  <si>
    <t>Gimnastikanın nəzəriyyəsi və tədrisi metodikası 
pr.məşğələ 30 saat
Babayev Novruz Məhərrəm 116A8-1</t>
  </si>
  <si>
    <t>İdman oyunlarının nəzəriyyəsi və tədrisi metodikas-1ı
seminar  6 saat
115A9 Sadıqov Üzeyir İsfəndi
(16.09.; 30.09.; 14.10.2026)</t>
  </si>
  <si>
    <t>Atletikanın nəzəriyyəsi və tədrisi metodikası
seminar 12 saat
Cəfərov Cəfər Xəlfə 
115A7</t>
  </si>
  <si>
    <t>Atletikanın nəzəriyyəsi və tədrisi metodikası
seminar 12 saat
Heydərov Nemət Əliməmməd 
115A8</t>
  </si>
  <si>
    <t xml:space="preserve">
Hərbi sıra hazırlığı
seminar 15 saat
Bədirxanov Adil Əmirxan 
126A7
(22.12.2026-1 saat 13.35-14.20)</t>
  </si>
  <si>
    <t xml:space="preserve">Pedaqogika
Seminar  30 saat
Tağıyeva Sevda Sultan
126A8 </t>
  </si>
  <si>
    <t xml:space="preserve">
Ümumi fiziki hazırlığın əsasları
mühazirə  30 saat
İmanov Ceyhun Vahab
125A7-125A8     </t>
  </si>
  <si>
    <t>Gimnastikanın tədrisi metodikası
seminar  6 saat
Babayev Novruz Məhərrəm
 116A7
(23.09.; 30.09.; 07.10.2026)</t>
  </si>
  <si>
    <t>V-1
V-2</t>
  </si>
  <si>
    <t>Gimnastikanın tədrisi metodikası
seminar  6 saat
Babayev Novruz Məhərrəm
 116A8
( 14.10.; 21.10.; 28.10.2026)</t>
  </si>
  <si>
    <t xml:space="preserve">"Tətbiqi  psixologiya
seminar   30 saat
Qasımova Nailə Qədər
125A9
</t>
  </si>
  <si>
    <t>"Anatomiya
pr.məşğələ  30 saat
Quliyeva Nigar Tofiq
126A9-1
Ramazanova Səkinə Hüseyn
126A9-2"</t>
  </si>
  <si>
    <t>418
410</t>
  </si>
  <si>
    <t>306
411</t>
  </si>
  <si>
    <t>Xarici dildə işgüzar və akademik kommunikasiya
pr.məşğələ  30 saat 
Qurbanova Könül Bakir 126A10-ingilis-19
Babayeva Elvira Abas
126A10-ingilis-20</t>
  </si>
  <si>
    <t xml:space="preserve">
Biomexanika 
pr.məşğələ  30 saat
Rəsulova Zemfira Əli
125A10-1
Abbasova Arifə Arif 125A10-2</t>
  </si>
  <si>
    <t xml:space="preserve">Ümumi fiziki hazırlığın əsasları
mühazirə 30 saat
Məmmədquliyev Murad Zeynalabdin
125A11-125A12
</t>
  </si>
  <si>
    <t>Atletikanın nəzəriyyəsi və 
metodikası
pr.məşğələ    30 saat
Cəfərov Cəfər Xəlfə
115A7-1
Xəlilov Rəhim Həsən 115A7-2</t>
  </si>
  <si>
    <t xml:space="preserve">Xarici dildə işgüzar və akademik kommunikasiya
pr.məşğələ  30 saat 
Yarıyeva Nərmin Xanoğlan126A11-ingilis-21
</t>
  </si>
  <si>
    <t xml:space="preserve">İdman biokimyası
pr.məşğələ  30 saat
Həsənova Arzu Kərim 125R1-1
Şabanova Amalya Bilal 125R1-2
</t>
  </si>
  <si>
    <t>Pedaqogika
Seminar  30 saat
Yolçiyeva Zülfiyyə  Asim
126A12</t>
  </si>
  <si>
    <t>İdman oyunlarının nəzəriyyəsi və tədrisi metodikası-1
pr.məşğələ 27 saat
115A8-1 Buludlu Vüsal Kamal
115A8-2 Rizvanov Arif Qəribağa</t>
  </si>
  <si>
    <t>FTÇ</t>
  </si>
  <si>
    <t>Tətbiqi psixologiya
Seminar  30 saat
Süleymanova Arzu Qasımovna
125R2</t>
  </si>
  <si>
    <t xml:space="preserve">Atletikanın nəzəriyyəsi və 
metodikası
pr.məşğələ  30 saat
İbrahimov Əli İbrahim  115A9-1
İsayeva Aida İslam
115A9-2
</t>
  </si>
  <si>
    <t>314</t>
  </si>
  <si>
    <t>IV gün - Cümə axşamı</t>
  </si>
  <si>
    <t>Pedaqogika
Mühazirə  30 saat
Tağıyeva Ellada Savay
126R2-126R3</t>
  </si>
  <si>
    <t xml:space="preserve">
Fiziki tərbiyənin və idmanın fiziologiyası
pr.məşğələ  30 saat
Yusifov Qabil Dursun
115A10-1
</t>
  </si>
  <si>
    <t>422
417</t>
  </si>
  <si>
    <t>Xarici dildə işgüzar və akademik kommunikasiya
pr.məşğələ  15 saat 
Axundova Turan Rauf 115A1-ingilis-1
Abdullayeva Arzu Qüdrət
116A1-ingilis-2
(24.12.2026-1 saat 08.00-08.45)</t>
  </si>
  <si>
    <t>3-31</t>
  </si>
  <si>
    <t xml:space="preserve">"Gimnastikanın tədrisi metodikası
seminar  6 saat
Nərimanova Aygün Fazil 
 116A3
(17.09.; 01.10.; 15.10.2026)
</t>
  </si>
  <si>
    <t xml:space="preserve">"Gimnastikanın tədrisi metodikası
seminar  6 saat
Nərimanova Aygün Fazil 
 116A4
(29.10.; 12.11.; 26.11.15.2026)
</t>
  </si>
  <si>
    <t xml:space="preserve">
Təhsildə İKT
Mühazirə  30 saat
Səfərəliyeva Fəxriyyə Qaryağdı
116A5-116A6</t>
  </si>
  <si>
    <t>Anatomiya
mühazirə 30 saat
Əhmədova İradə Nicat
 116R1-116R2</t>
  </si>
  <si>
    <t>414
141</t>
  </si>
  <si>
    <t>Xarici dildə işgüzar və akademik kommunikasiya
pr.məşğələ  15 saat 
Sadi Zahidə Rəvvaq 116A2-1-ingilis-3
Axundova Turan Rauf 116A2-ingilis-4
(24.12.2026-1 saat 08.50-09.35)</t>
  </si>
  <si>
    <t xml:space="preserve"> "İdman biokimyasə
mühazirə 15 saat
Həsənova Arzu Kərim
125A7-125A8
(23.12.2026-1 saat 11.40-12.25)</t>
  </si>
  <si>
    <t xml:space="preserve">"Tətbiqi  psixologiya
seminar   30 saat
Qasımova Nailə Qədər
125A10
</t>
  </si>
  <si>
    <t>436
T-2</t>
  </si>
  <si>
    <t xml:space="preserve">
Biomexanika 
pr.məşğələ  30 saat
Məmmədova Səbinə Şüa
125A12-1
Abbasova Arifə Arif 125A12-2</t>
  </si>
  <si>
    <t>"İdman nəzəriyyəsi
mühazirə  15 saat
Həsənova Elza Baxış
125R1-125R2
(23.12.2026-1 saat 11.40-12.25)</t>
  </si>
  <si>
    <t>Anatomiya
mühazirə  30 saat
Əhmədova İradə Nicat
116A1-116A2</t>
  </si>
  <si>
    <t>A-3
A-2</t>
  </si>
  <si>
    <t xml:space="preserve"> Təhsildə İiKT
seminar 30 saat
Qəşəmli Rəna rəhman
    116A3</t>
  </si>
  <si>
    <t xml:space="preserve">
Fiziki tərbiyənin və idmanın fiziologiyası
pr.məşğələ  30 saat
Musayeva Nailə Ələddin
115A7-1
Səfərova Sevinc Hüseyn Ağa 115A7-2</t>
  </si>
  <si>
    <t xml:space="preserve">
Atletikanın nəzəriyyəsi və 
metodikası
pr.məşğələ    30  saat
Heydərov Nemət Əliməmməd
115A8-1
Əhmədov Qılınc Zabil 115A8-2"</t>
  </si>
  <si>
    <t xml:space="preserve">326
</t>
  </si>
  <si>
    <t>Azərbaycan dilində işgüzar və akademik kommunikasiya
Seminar 30 saat
Ağayeva Həlimə Ağaşükür
116A5</t>
  </si>
  <si>
    <t xml:space="preserve">
Fiziki tərbiyənin və idmanın fiziologiyası
pr.məşğələ  30 saat
Yusifov Qabil Dursun
115A9-2
</t>
  </si>
  <si>
    <t>"İdman nəzəriyyəsi
mühazirə 15 saat
Alıyev Mirdamət Sabir
125A7-125A8
(23.12.2026-1 saat 12.30-13.15)</t>
  </si>
  <si>
    <t>Ümumi fiziki hazırlığın əsasları
seminar 15 saat
Məmmədquliyev Murad Zeynalabdin
125A9
(23.12.2026-1 saat 12.30-13.15)</t>
  </si>
  <si>
    <t xml:space="preserve">
Anatomiya
mühazirə  30 saat
Məmmədova Şükufə Ağaıxalı
126A7-126A8</t>
  </si>
  <si>
    <t>Təhsildə İKT
mühazirə  30 saat
Qasımova Aynur Mobil
116R1-116R2</t>
  </si>
  <si>
    <t>"İdman biokimyası
mühazirə  15 saat
Həsənova Arzu Kərim  125R1-125R2
(23.12.2026-1 saat 12.30-13.15)</t>
  </si>
  <si>
    <t>320</t>
  </si>
  <si>
    <t>Pedaqogika
Mühazirə  30 saat
Yolçiyeva Zülfiyyə  Asim
12611-126A12</t>
  </si>
  <si>
    <t>Atletikanın nəzəriyyəsi və tədrisi metodikası
mühazirə 16 saat
Əhmədov Qılınc Zabil
115A1-115A2
(23.12.2026-1 saat 13.35-14.20)</t>
  </si>
  <si>
    <t xml:space="preserve">"İdman nəzəriyyəsi
seminar 30 saat
Alıyev Mirdamət Sabir
125A1    </t>
  </si>
  <si>
    <t>410
428</t>
  </si>
  <si>
    <t>Xarici dildə işgüzar və akademik kommunikasiya
pr.məşğələ  15 saat 
Hacıyeva Aytən Sərdar 116A3-ingilis-5
Mahmudova Zümrüd Arif
116A3-ingilis-6</t>
  </si>
  <si>
    <t xml:space="preserve">V-1
A-3
</t>
  </si>
  <si>
    <t>Atletikanın nəzəriyyəsi və 
metodikası
pr.məşğələ  15 saat
Əliyev Zaur İlqar 
115A4-1
Heydərov Nemət
 Əliməmməd
 115A4-2
(23.12.2026-1 saat 13.35-14.20)</t>
  </si>
  <si>
    <t xml:space="preserve">İdman biokimyasə
pr.məşğələ  30 saat
Həsənova Arzu Kərim 125A2-1
Əlibəyova Samirə Səadət
125A2-2
</t>
  </si>
  <si>
    <t>Azərbaycan dilində işgüzar və akademik kommunikasiya
Seminar 30 saat
Ağayeva Həlimə Ağaşükür
116A4</t>
  </si>
  <si>
    <t xml:space="preserve">
Atletikanın nəzəriyyəsi və 
tədrisi metodikası
pr.məşğələ  15 saat
İbrahimov Əli İbrahim 
115A5-1
(23.12.2026-1 saat 13.35-14.20)</t>
  </si>
  <si>
    <t>3-35
stadion</t>
  </si>
  <si>
    <t>Biomexanika 
mühazirə 30 saat
Məmmədova Səbinə Şüa
125A3-125A4</t>
  </si>
  <si>
    <t>Anatomiya
mühazirə  30 saat
İsayev Ağasəmid Babasəmid
116A5-116A6</t>
  </si>
  <si>
    <t xml:space="preserve">
Fiziki tərbiyənin və idmanın fiziologiyası
pr.məşğələ  30 saat
Həsənova Türkanə Tofiq
115A6-1
Səfərova Sevinc Hüseyn Ağa 115A6-2</t>
  </si>
  <si>
    <t>437
319</t>
  </si>
  <si>
    <t xml:space="preserve">Biomexanika
pr.məşğələ 30 saat
Rəsulova Zemfira Əli 125A5-1
Abbasova Arifə Arif 125A5-2 </t>
  </si>
  <si>
    <t>Tətbiqi psixologiya
seminar 30 saat
Cəbrayılova Arzu Əlisakit
125A6</t>
  </si>
  <si>
    <t>"Təhsildə İKT
seminar  30 saat
Qasımova Aynur Mobil
116R1</t>
  </si>
  <si>
    <t xml:space="preserve">Xarici dildə işgüzar və akademik kommunikasiya
pr.məşğələ  30 saat 
Bağırova Gövhər Ələsgər 116R2-ingilis-3
</t>
  </si>
  <si>
    <t xml:space="preserve">Atletikanın nəzəriyyəsi və tədrisi metodikası
seminar 12 saat
Əhmədov Qılınc Zabil
115A1
pr.məşğələ 2 saat  115A1-1 Əhmədov Qılınc Zabil
115A1-2 Xəlilov Rəhim Həsən
</t>
  </si>
  <si>
    <t xml:space="preserve">Atletikanın nəzəriyyəsi və tədrisi metodikası
seminar 12 saat
Əliyev Zaur İlqar
115A2
pr.məşğələ 2 saat  115A2-1 Əliyev Zaur İlqar
115A2-2 Ələkbərov Əli İbrahim </t>
  </si>
  <si>
    <t>Pedaqogika-2
seminar  15 saat
Yolçiyeva Zülfiyyə Asim
115A4
(23.12.2026-1 saat 14.20-15.10)
(23.12.2026-1 saat 14.25-15.10)</t>
  </si>
  <si>
    <t>Ümumi fiziki hazırlığın əsasları
pr.məşğələ 15 saat
Quliyeva Məryəm Ayxan
125A13-1
Xəlilova Fidan Bəylər 125A13-2
(23.12.2026-1 saat 13.35-14.20)</t>
  </si>
  <si>
    <t>İdman oyunlarının nəzəriyyəsi və tədrisi metodikas-1ı
seminar  6 saat
115R1 Manafov Kəna Cavanşir
(23.09.; 07.10.; 21.10.2026)</t>
  </si>
  <si>
    <t xml:space="preserve">İdman oyunlarının nəzəriyyəsi və tədrisi metodikası-1
mühazirə 12 saat
Əliyev Əbdül Akif
115A1-115A2
</t>
  </si>
  <si>
    <t>Hərb tarixi
mühazirə 30 saat 
Məmmədyarov Ceyhun İsmayıl
115A3-115A4</t>
  </si>
  <si>
    <t xml:space="preserve">Hərb tarixi
mühazirə 30 saat 
Əliyev Rəşad Abid
   115A5-115AA6                
                </t>
  </si>
  <si>
    <t xml:space="preserve">Gimnastikanın tədrisi metodikası
seminar  6 saat
Nərimanova Aygün Fazil 
 116A6
(17.09.; 01.10.;15.10.2026)
</t>
  </si>
  <si>
    <t>"İdman nəzəriyyəsi
mühazirə  15 saat
Əsgərov Məhəmməd Novruz
125A13
(23.12.2026-1 saat 14.20-15.10)</t>
  </si>
  <si>
    <t xml:space="preserve">Gimnastikanın nəzəriyyəsi və tədrisi metodikası 
pr.məşğələ 30 saat
Babayev Novruz Məhərrəm 116A8-1
</t>
  </si>
  <si>
    <t>Atletikanın tədrisi metodikası 
mühazirə 16 saat
Məcidov Balaqardaş İsleyman
115R1
(23.12.2026-1 saat 15.25-16.10)</t>
  </si>
  <si>
    <t xml:space="preserve">Anatomiya
pr.məşğələ 30 saat
Rüstəmova Natella Mahmud  
126A8-1
</t>
  </si>
  <si>
    <t>3-23</t>
  </si>
  <si>
    <t>Multikulturalizmə giriş 
seminar  15 saat
Eyvazova Nuranə Qurban
115A1
(23.12.2026-1 saat 16.15-17.00)</t>
  </si>
  <si>
    <t>Ümumi fiziki hazırlığın əsasları
seminar  15 saat
Həsənov Anar Yaqub
125A2
(23.12.2026-1 saat 15.25-16.10)</t>
  </si>
  <si>
    <t>Pedaqogika
Mühazirə  30 saat
Yolçiyeva Zülfiyyə  Asim
126A9-126A10</t>
  </si>
  <si>
    <t>Ümumi fiziki hazırlığın əsasları
mühazirə  30 saat
Əliyev Eltac Allahverdi
125A3-125A4</t>
  </si>
  <si>
    <t>Tətbiqi psixologiya
seminar 30 saat
Cəbrayılova Arzu Əlisakit
125A5</t>
  </si>
  <si>
    <t>T-2
436</t>
  </si>
  <si>
    <t>409</t>
  </si>
  <si>
    <t xml:space="preserve">Biomexanika
pr.məşğələ 30 saat
Rəsulova Zemfira Əli  125A6-1
Abbasova Arifə Arif 125A6-2 </t>
  </si>
  <si>
    <t>Pedaqogika
seminar  30 saat
Tağıyeva Ellada Savay
126R2</t>
  </si>
  <si>
    <t>410</t>
  </si>
  <si>
    <t>Pedaqogika-2
seminar  15 saat
Tağıyeva Ellada Savay
115R1
(23.12.2026-1 saat 16.15-17.00)</t>
  </si>
  <si>
    <t>Pedaqogika-2
seminar  15 saat
Yolçiyeva Zülfiyyə Asim
115A3
(23.12.2026-1 saat 17.15-18.00)</t>
  </si>
  <si>
    <t xml:space="preserve">
V seçmə fənn bloku;1. Futbolun tədrisi metodikası
pr.məşğələ  30 saat
Quliyev Namiq Ülman 125A13-1
Şükürov Mehman Qurban  125A13-2</t>
  </si>
  <si>
    <t xml:space="preserve">
Atletikanın nəzəriyyəsi və 
tədrisi metodikası
pr.məşğələ  15 saat
Əliyev Zaur İlqar 115A5-2"
(23.12.2026-1 saat 17.15-18.00)</t>
  </si>
  <si>
    <t>Hərb tarixi
seminar 15 saat 
Əliyev Rəşad Abid
   115A6   
(23.12.2026-1 saat 17.15-18.00)</t>
  </si>
  <si>
    <t>İdman biokimyası
mühazirə 15 saat
Əlibəyova Samirə Səadət
125A1-125A2
(23.12.2026-1 saat 16.15-1700)</t>
  </si>
  <si>
    <t xml:space="preserve">Atletikanın nəzəriyyəsi və 
metodikası
pr.məşğələ   30 saat
Məcidov Balaqardaş İsleyman
115R1-1
</t>
  </si>
  <si>
    <t>Hərb tarixi
seminar 15 saat 
Məmmədyarov Ceyhun İsmayıl
115A3
(23.12.2026-1 saat 18.05-18.50)</t>
  </si>
  <si>
    <t>Gimnastikanın nəzəriyyəsi və tədrisi metodikası 
pr.məşğələ 30 saat
Babayev Novruz Məhərrəm 116A7-1
Şaxtaxtinskaya Validə Cahangir 116A7-2</t>
  </si>
  <si>
    <t>Ümumi fiziki hazırlığın əsasları
seminar  15 saat
Həsənov Anar Yaqub
125A1
(23.12.2026-1 saat 17.15-18.00</t>
  </si>
  <si>
    <t>Ümumi fiziki hazırlığın əsasları
seminar 15 saat
Əliyev Eltac Allahverdi
125A4
(23.12.2026-1 saat 17.15-18.00)</t>
  </si>
  <si>
    <t>Tətbiqi psixologiya
mühazirə  30 saat
Cəbrayılova Arzu Əlisakit
125A5-125A6</t>
  </si>
  <si>
    <t xml:space="preserve">Anatomiya
pr.məşğələ  30 saat
Ramazanova Səkinə Hüseyn
126A1-1
İsayev Ağasəmid Babasəmid 126A1-2
</t>
  </si>
  <si>
    <t xml:space="preserve">
Pedaqogika
Mühazirə  30 saat
Cabbarlı Bəhruz Ərzuman 
126A3-126A4</t>
  </si>
  <si>
    <t>İdman oyunlarının nəzəriyyəsi və tədrisi metodikası-1
pr.məşğələ 27 saat
115A7-1 Buludlu Vüsal Kamal
115A7-2 Quliyev Namiq Elman</t>
  </si>
  <si>
    <t xml:space="preserve">Biomexanika 
Mühazirə 30 saat
Rəsulova Zemfira Əli
125A13
</t>
  </si>
  <si>
    <t xml:space="preserve">
Fiziki tərbiyənin və idmanın fiziologiyası
pr.məşğələ  30 saat
Əliyev Səadət Abdulla 115A9-1
</t>
  </si>
  <si>
    <t xml:space="preserve">İdman oyunlarının nəzəriyyəsi və tədrisi metodikası-1
pr.məşğələ 27 saat
 Sadıqov Üzeyit İsfəndi 115A10-1 
</t>
  </si>
  <si>
    <t>V seçmə fənn bloku;1. Futbolun tədrisi metodikası
mühazirə 15 saat
Babayev Rəşad Qabil 
125A1-125A2
(23.12.2026-1 saat 18.05-18.50)</t>
  </si>
  <si>
    <t>Ümumi fiziki hazırlığın əsasları
seminar 15 saat
Əliyev Eltac Allahverdi
125A3
(23.12.2026-1 saat 18.05-18.50)</t>
  </si>
  <si>
    <t>205
A-1</t>
  </si>
  <si>
    <t>Anatomiya  
pr.məşğələ 30 saat
Əsədullayeva Nərgiz Tofiq 126R1-1  
Babayeva Sevil Çərkəz 126R1-2</t>
  </si>
  <si>
    <t>"Təhsildə İKT
Mühazirə  30 saat
Qasımova Aynur Mobil
116A7-116A8</t>
  </si>
  <si>
    <t xml:space="preserve">IV gün - Cümə axşamı
</t>
  </si>
  <si>
    <t>V gün - Cümə</t>
  </si>
  <si>
    <t>Biomexanika 
mühazirə  30 saat
Rəsulova Zemfira Əli 125A7-125A8</t>
  </si>
  <si>
    <t>Ümumi fiziki hazırlığın əsasları
pr.məşğələ 15 saat
Əkbərli Fidan Rəhim
125A9-1
Hüseynova Səadət Teyyub 125A9-1
(24.12.2026-1 saat 08.00-08.45)</t>
  </si>
  <si>
    <t>"Gimnastikanın tədrisi metodikası
pr.məşğələ 30 saat
Bağırov Soltan Sədrəddin
 116A1-1
Quliyev Elxan Azər 116A1-2</t>
  </si>
  <si>
    <t>"Tətbiqi  psixologiya
mühazirə 15 saat
Qasımova Nailə Qədər
125A11-125A12
(24.12.2026-1 saat 08.00-08.45)</t>
  </si>
  <si>
    <t>"Təhsildə İKT
mühazirə 30 saat
Səfərəliyeva Fəxriyyə Qaryağdı 
116A3-116A4</t>
  </si>
  <si>
    <t>V seçmə fənn bloku;1. Futbolun tədrisi metodikası
pr.məşğələ  30 saat
Manafov Kənan Cavanşir 125R1-1
Feyzullayev Feyzulla Azad 125R1-2</t>
  </si>
  <si>
    <t xml:space="preserve">Pedaqogika
Seminar  30 saat
Tağıyeva Sevda Sultan
126A2  </t>
  </si>
  <si>
    <t>Akt zalı</t>
  </si>
  <si>
    <t>141
436</t>
  </si>
  <si>
    <t>Hərb tarixi
mühazirə 30 saat 
Ələkbərov Azər Tacəddin
   115A7-115A8</t>
  </si>
  <si>
    <t>Hərb tarixi
mühazirə 30 saat 
Məmmədyarov Ceyhun İsmayıl
115A9-115A10</t>
  </si>
  <si>
    <t>Anatomiya
pr.məşğələ 30 saat
116R2-1 Babayeva Sevil Çərkəz</t>
  </si>
  <si>
    <t>Ümumi fiziki hazırlığın əsasları
pr.məşğələ 15 saat
Əkbərli Fidan Rəhim
125A10-1
Hüseynova Səadət Teyyub 125A10-1
(24.12.2026-1 saat 08.50-09.35)</t>
  </si>
  <si>
    <t>Anatomiya
pr.məşğələ  30 saat
Ramazanova Səkinə Hüseyn
126A3-1
İsayev Ağasəmid Babasəmid 126A3-2</t>
  </si>
  <si>
    <t>Anatomiya
mühazirə  30 saat
İsayev Ağasəmid Babasəmid
116A5-116A6
(25.12.2026-1 saat 08.50-09.35)</t>
  </si>
  <si>
    <t xml:space="preserve">
Pedaqogika
Mühazirə  30 saat
Cabbarlı Bəhruz Ərzuman 
126A5-126A6</t>
  </si>
  <si>
    <t>Azərbaycan dilində işgüzar və akademik kommunikasiya
Mühazirə 15 saat
Ağayeva Validə Eldar
116A1-116A2
(25.12.2026-1 saat 09.50-10.35)</t>
  </si>
  <si>
    <t xml:space="preserve">A-3
</t>
  </si>
  <si>
    <t>Biomexanika 
pr.məşğələ  30 saat1
Abbasova Arifə Arif 125A7-1</t>
  </si>
  <si>
    <t>İdman nəzəriyyəsi
seminar 30  saat
Alıyev Mirdaməd Sabir
125A8</t>
  </si>
  <si>
    <t>Ümumi fiziki hazırlığın əsasları
mühazirə 30 saat
Məmmədquliyev Murad Zeynalabdin
125A9-125A10</t>
  </si>
  <si>
    <t xml:space="preserve"> Təhsildə İiKT
seminar 30 saat
Qəşəmli Rəna rəhman
    116A4</t>
  </si>
  <si>
    <t>311
T-2</t>
  </si>
  <si>
    <t>Biomexanika 
pr.məşğələ  30 saat
Məmmədova Səbinə Şüa
125R1-1  
Rəsulova Zemfira Əli 125R1-2</t>
  </si>
  <si>
    <t>"İdman nəzəriyyəsi
seminar 30 saat
Həsənova Elza Baxış
125R2</t>
  </si>
  <si>
    <t>Multikulturalizmə giriş 
mühazirə  15 saat
Əzizova Nərmin Rafət 
115A7-115A8</t>
  </si>
  <si>
    <t>Anatomiya
mühazirə 15 saat
Əhmədova İradə Nicat
 116R1-116R2
(25.12.2026-1 saat 09.50-10.35)</t>
  </si>
  <si>
    <t>Anatomiya
mühazirə  15 saat
Əhmədova İradə Nicat
116A1-116A2
(25.12.2026-1 saat 10.40-11.25)</t>
  </si>
  <si>
    <t xml:space="preserve">Hərbi sıra hazırlığı
seminar  15 saat
Bədirxanov Adil Əmirxan
126A4  
(23.12.2026-1 saat 10.40-11.25)  </t>
  </si>
  <si>
    <t xml:space="preserve">    V seçmə fənn bloku;1. Futbolun tədrisi metodikası
mühazirə  15 saat
Həsənli Vüqar İlqar 
125A11-125A12 
(24.12.2026-1 saat 10.40-11.25)</t>
  </si>
  <si>
    <t xml:space="preserve">İdman oyunlarının nəzəriyyəsi və tədrisi metodikası-1
mühazirə 15 saat
 Buludlu Vüsal Kamal 115A7-115A8
</t>
  </si>
  <si>
    <t>Azərbaycan dilində işgüzar və akademik kommunikasiya
Mühazirə  15 saat
Ağayeva Həlimə Ağaşükür
116A5-116A6
(25.12.2026-1 saat 10.40-11.25)</t>
  </si>
  <si>
    <t>Azərbaycan dilində işgüzar və akademik kommunikasiya
mühazirə    15 saat
Ağayeva Validə Eldar
116R-1116R2
(25.12.2026-1 saat 10.40-11.25)</t>
  </si>
  <si>
    <t>Xarici dildə işgüzar və akademik kommunikasiya
pr.məşğələ  15 saat 
Qurbanova Solmaz Dadaş 126AR1-ingilis-1
Miratayeva Babanur
 Fatimə Mirhəsən
126R1-ingilis-2
(23.12.2026-1 saat 10.40-11.25)</t>
  </si>
  <si>
    <t>Multikulturalizmə giriş 
mühazirə  15 saat
Əzizova Nərmin Rafət 
115A9-115A10</t>
  </si>
  <si>
    <t xml:space="preserve">   </t>
  </si>
  <si>
    <t xml:space="preserve">Ümumi fiziki hazırlığın əsasları
seminar 15 saat
Ağayev Ələsgər Cəfər
125A5  </t>
  </si>
  <si>
    <t>Q-1
436</t>
  </si>
  <si>
    <t xml:space="preserve"> Təhsildə İiKT
seminar 30 saat
Qəşəmli Rəna rəhman
    116A1
</t>
  </si>
  <si>
    <t>336</t>
  </si>
  <si>
    <t xml:space="preserve">Pedaqogika
Seminar  30 saat
Tağıyeva Sevda Sultan
126A1  </t>
  </si>
  <si>
    <t>Biomexanika 
pr.məşğələ  30 saat
Rəsulova Zemfira Əli  125A8-1
Abbasova Arifə Arif 125A8-2</t>
  </si>
  <si>
    <t xml:space="preserve">Gimn.zalı
</t>
  </si>
  <si>
    <t xml:space="preserve">
410
313</t>
  </si>
  <si>
    <t>"Gimnastikanın tədrisi metodikası
pr.məşğələ 30 saat
Bağırov Soltan Sədrəddin
 116A2-1
Quliyev Elxan Azər 116A2-2</t>
  </si>
  <si>
    <t>Fiziki tərbiyənin və idmanın fiziologiyası
mühazirə 30 saat
Əliyev Səadət Abdulla
115A1-115A2</t>
  </si>
  <si>
    <t>Anatomiya
pr.məşğələ  30 saat
Ramazanova Səkinə Hüseyn
126A2-1
İsayev Ağasəmid Babasəmid 126A2-2</t>
  </si>
  <si>
    <t>V seçmə fənn bloku;1. Futbolun tədrisi metodikası
pr.məşğələ  30 saat
Fətullayev Şəhrun Etibar 125A9-1
Əzimov Novruz Şirin  125A9-2</t>
  </si>
  <si>
    <t>Q-1
3-12</t>
  </si>
  <si>
    <t>Anatomiya
pr.məşğələ 30 saat
Ağayeva Təranə Zakir
116A5-1
Ramazanova Səkinə Hüseyn 116A5-2</t>
  </si>
  <si>
    <t>Riyaziyyat 
mühazirə 15 saat 
Hacızadə Natiq Dadaş
126A5-126A6</t>
  </si>
  <si>
    <t>Hərb tarixi
seminar 15 saat 
Məmmədyarov Ceyhun İsmayıl
115A4
(24.12.2026-1 saat 13.35-14.20)</t>
  </si>
  <si>
    <t xml:space="preserve">Atletikanın nəzəriyyəsi və tədrisi metodikası
mühazirə  16 saat
İbrahimov Əli İbrahim
115A5-115A6
</t>
  </si>
  <si>
    <t>Biomexanika 
mühazirə 30 saat
Məmmədova Səbinə Şüa
125R1-125R2</t>
  </si>
  <si>
    <t>V-1
A-3</t>
  </si>
  <si>
    <t>Anatomiya
pr.məşğələ 30 saat
116R1-1 Əhmədova İradə Nicat
116R1-2 Babayeva Sevil Çərkəz</t>
  </si>
  <si>
    <t>Anatomiya
pr.məşğələ 30 saat
116R2-2 Əsədullayeva Nərgiz Tofiq</t>
  </si>
  <si>
    <t>İnformatika və təhsildə İiKT
seminar 15 saat
Qəşəmli Rəna rəhman
    126A12
(23.12.2026-1 saat 11.40-12.25)</t>
  </si>
  <si>
    <t>Ümumi fiziki hazırlığın əsasları
pr.məşğələ 15 saat
Ağayev Ələsgər Cəfər
125A5-1
Qədimov Rüfət Fəxrəddin 125A5-2</t>
  </si>
  <si>
    <t>Azərbaycan dilində işgüzar və akademik kommunikasiya
Mühazirə  15 saat
Ağayeva Həlimə Ağaşükür
116A3-116A4
(25.12.2026-1 saat 12.30-13.15)</t>
  </si>
  <si>
    <t xml:space="preserve">Atletikanın tədrisi metodikası 
seminar 12 saat
Məcidov Balaqardaş İsleyman
115R1
</t>
  </si>
  <si>
    <t xml:space="preserve">İdman oyunlarının nəzəriyyəsi və tədrisi metodikası-1
mühazirə 12 saat
Fətullayev Şəhrun Etibar
115A3-115A4
</t>
  </si>
  <si>
    <t>Hərbi sıra hazırlığı
seminar  15 saat
Bədirxanov Adil Əmirxan
126A3   
(23.12.2026-1 saat 12.30-13.15)</t>
  </si>
  <si>
    <t>T-1
314</t>
  </si>
  <si>
    <t>Xarici dildə işgüzar və akademik kommunikasiya
pr.məşğələ  15 saat 
Axundova Turan Rauf 126A5-ingilis-9 
Məhərrəmova Ülkər Akif
126A5-ingilis-10
(23.12.2026-1 saat 12.30-13.15)</t>
  </si>
  <si>
    <t>Atletikanın nəzəriyyəsi və tədrisi metodikası
seminar  12 saat
İbrahimov Əli İbrahim
115A5</t>
  </si>
  <si>
    <t>Multikulturalizmə giriş 
seminar  15 saat
Eyvazova Nuranə Qurban
115A6
(24.12.2026-1 saat 14.25-15.10</t>
  </si>
  <si>
    <t>Biomexanika 
mühazirə 30 saat
Məmmədova Səbinə Şüa
125A1-125A2</t>
  </si>
  <si>
    <t xml:space="preserve">"İdman biokimyası
pr.məşğələ  30 saat
Həsənova Arzu Kərim 
125A3-1
</t>
  </si>
  <si>
    <t>T-2
V-2</t>
  </si>
  <si>
    <t xml:space="preserve">Biomexanika
pr.məşğələ30 saat
Rəsulova Zemfira Əli  125A4-1
Abbasova Arifə Arif 125A4-2 </t>
  </si>
  <si>
    <t>V-1
205</t>
  </si>
  <si>
    <t>"Riyaziyyat 
mühazirə 15 saat 
Əbiyev Telman Qulam
126R1
(23.12.2026-1 saat 12.30-13.15)</t>
  </si>
  <si>
    <t>"İdman biokimyasə
pr.məşğələ  30 saat
Behbudova Günel Mətləb
125A5-1
Şahverdiyeva Asya Fərhad 125A5-2</t>
  </si>
  <si>
    <t>Hərb tarixi
mühazirə 30 saat
Ələkbərov Azər Tacəddin
115A1-115A2</t>
  </si>
  <si>
    <t>Atletikanın nəzəriyyəsi və 
metodikası
30   saat pr.məşğələ
115A3-1 Vəliyev Şirin Musa 
115A3-2 Cəfərov Cəfər Xəlfə</t>
  </si>
  <si>
    <t>Pedaqogika-2
mühazirə 30 saat
Əzizova Nərmin Rafət
115A5-115A6</t>
  </si>
  <si>
    <t xml:space="preserve">Pedaqogika
Mühazirə  30 saat
Tağıyeva Sevda Sultan
126A7-126A8 </t>
  </si>
  <si>
    <t>Multikulturalizmə giriş
Mühazirə  15 saat
Rüstəmova Zeynab Şahvələd
115R1 
(24.12.2026-1 saat 15.25-16.10</t>
  </si>
  <si>
    <t>309+</t>
  </si>
  <si>
    <t>"Anatomiya
mühazirə  15 saat
Babayeva Sevil Çərkəz
126A11-126A12"                
(23.12.2026-1 saat 13.35-14.20)</t>
  </si>
  <si>
    <t xml:space="preserve">"İdman nəzəriyyəsi
seminar 30 saat
Alıyev Mirdamət Sabir
125A2   </t>
  </si>
  <si>
    <t>418
414</t>
  </si>
  <si>
    <t>V seçmə fənn bloku;1. Futbolun tədrisi metodikası
pr.məşğələ  30 saat
Buludlu Vüsal Kamal  125A3-1
Qarayev Gəray Qara 125A3-2</t>
  </si>
  <si>
    <t>T-1
2-5</t>
  </si>
  <si>
    <t>"Xarici dildə işgüzar və akademik kommunikasiya
pr.məşğələ  30 saat 
Turabova Aynur Hüseynağa
126R2-ingilis-1
Mahmudova Zümrüd Arif 126R2-ingilis-2</t>
  </si>
  <si>
    <t>İdman biokimyasə
pr.məşğələ  30 saat
Həsənova Arzu kərim
125A4-1
Şahverdiyeva Asya Fərhad 125A4-2</t>
  </si>
  <si>
    <t>Azərbaycan dilində işgüzar və 
akademik kommunikasiya
Seminar 30 saat
Dadaşova İlahə Siyavuş
116A8</t>
  </si>
  <si>
    <t>Multikulturalizmə giriş
Seminar  15 saat
Rüstəmova Zeynab Şahvələd
115R1
(24.12.2026-1 saat 16.15-17.00</t>
  </si>
  <si>
    <t xml:space="preserve">Pedaqogika
seminar  30 saat
Tağıyeva Ellada Savay
126R3
</t>
  </si>
  <si>
    <t>İdman nəzəriyyəsi
seminar 30  saat
Yolçuyev Elşən Sabir
125A6</t>
  </si>
  <si>
    <t xml:space="preserve">İdman oyunlarının nəzəriyyəsi və tədrisi metodikası-1
pr.məşğələ 27 saat
115A2-1 Əliyev Əbdül Akif
115A2-2 Rizvanov Arif Qəribağa </t>
  </si>
  <si>
    <t>"İdman oyunlarının nəzəriyyəsi və tədrisi metodikas-1ı
seminar  6 saat
115A3 Fətullayev Şəhrun Etibar
(17.09.; 01.10.; 15.10.2026)"</t>
  </si>
  <si>
    <t>319
418</t>
  </si>
  <si>
    <t>Biomexanika 
pr.məşğələ 30 saat
Əliyeva Səbinə Şüa
125A13-1
Abbasova Arifə Arif 125A13-2</t>
  </si>
  <si>
    <t>"Riyaziyyat 
mühazirə 15 saat 
Hacızadə Natiq Dadaş
126A11-126A12
(23.12.2026-1 saat 14.20-15.10)</t>
  </si>
  <si>
    <t>Hərb tarixi
 seminar 15 saat
Ələkbərov Azər Tacəddin
115R1
(24.12.2026-1 saat 17.15-18.00)</t>
  </si>
  <si>
    <t>407
404</t>
  </si>
  <si>
    <t>Anatomiya
pr.məşğələ 30 saat
Quliyeva Nigar Tofiq
126A7-1
İsayev Ağasəmid Babasəmid 1267-2</t>
  </si>
  <si>
    <t>Azərbaycan dilində işgüzar və 
akademik kommunikasiya
Seminar 30 saat
Dadaşova İlahə Siyavuş
116A7</t>
  </si>
  <si>
    <t>Xarici dildə işgüzar və akademik kommunikasiya
pr.məşğələ  30 saat 
Qurbanova Könül Bakir 126A8-ingilis-15
Bağırova Gövhər Ələsgər 
126A8-ingilis-16</t>
  </si>
  <si>
    <t>Anatomiya
mühazirə  15 saat
Babayeva Sevil Çərkəz
126A9-126A10
(23.12.2026-1 saat 15.25-16.10)</t>
  </si>
  <si>
    <t xml:space="preserve">"İdman nəzəriyyəsi
seminar 30 saat
Alıyev Mirdamət Sabir
125A3 </t>
  </si>
  <si>
    <t xml:space="preserve">"V seçmə fənn bloku;1. Futbolun tədrisi metodikası
pr.məşğələ  30 saat
Buludlu Vüsal Kamal  125A4-1
Qarayev Namiq Elman 125A4-2"
</t>
  </si>
  <si>
    <t>V seçmə fənn bloku;1. Futbolun tədrisi metodikası
pr.məşğələ  30 saat
Əzimov Novruz  Şirin 125A6-1
Hüseynov Ələkbər Fərhad  125A6-2</t>
  </si>
  <si>
    <t>310</t>
  </si>
  <si>
    <t>Riyaziyyat 
seminar    30 saat 
Nəbiyeva Günel Ağar
126A12</t>
  </si>
  <si>
    <t>418
427</t>
  </si>
  <si>
    <t>Xarici dildə işgüzar və akademik kommunikasiya
pr.məşğələ  15 saat 
Tağıyeva Ellada Savay 
116A8-rus1
(25.12.2026-1 saat 18.05-18.50</t>
  </si>
  <si>
    <t>İdman oyunlarının nəzəriyyəsi və tədrisi metodikası-1
mühazirə 15 saat
 Sadıqov Üzeyit İsfəndi 115A9-115A10
(25.12.2026-1 saat 08.00-08.45)</t>
  </si>
  <si>
    <t xml:space="preserve">"Riyaziyyat 
seminar  30 saat 
Mir-səlim-zadə Minavər Vaqif
126R3
</t>
  </si>
  <si>
    <t>"Riyaziyyat 
mühazirə 15 saat 
Hacızadə Natiq Dadaş
126A9-126A10
(23.12.2026-1 saat 16.15-17.00)</t>
  </si>
  <si>
    <t xml:space="preserve">V gün - Cümə
</t>
  </si>
  <si>
    <t>Ümumi fiziki hazırlığın əsasları
pr.məşğələ 15 saat
Bağırov Sədyar Abusalat 125A7-1
Məmmədova Günel Elşad 125A7-2
 (25.12.2026-1 saat 08.00-08.45)</t>
  </si>
  <si>
    <t>V seçmə fənn bloku;1. Futbolun tədrisi metodikası
pr.məşğələ  30 saat
Əliyev Əbdül Akif  125A8-1
Əzimov Novruz Şirin 125A8-2</t>
  </si>
  <si>
    <t xml:space="preserve">Fiziki tərbiyənin və idmanın fiziologiyası
mühazirə  30 saat
Əliyev Səadət Abdulla
115A9-115A10
</t>
  </si>
  <si>
    <t>Ümumi fiziki hazırlığın əsasları
pr.məşğələ 15 saat
Hüseynova Səadət Teyyub
125A11-1
Xəlilova Fidan Bəylər 125A11-1
(25.12.2026-1 saat 08.00-08.45)</t>
  </si>
  <si>
    <t xml:space="preserve">"Ümumi fiziki hazırlığın əsasları
seminar 15 saat
Məmmədquliyev Murad 
Zeynalabdin
125A12
(25.12.2026-1 saat 08.00-08.45)
</t>
  </si>
  <si>
    <t>"İnformatika və təhsildə İiKT
seminar 15 saat
Qəşəmli Rəna Rəhman
    126A8
(23.12.2026-1 saat 17.15-18.00)</t>
  </si>
  <si>
    <t>"İnformatika və təhsildə İiKT
mühazirə 15 saat
Mazanova Səadət Bəybala
126A9-126A10   
(23.12.2026-1 saat 17.15-18.00)</t>
  </si>
  <si>
    <t>Tətbiqi psixologiya
Mühazirə  30 saat
Mamayeva Nailə Əmir
125R1-125R2</t>
  </si>
  <si>
    <t>Anatomiya
mühazirə  30 saat
Quliyeva Nigar Tofiq
126R2-126R3</t>
  </si>
  <si>
    <t>Ümumi fiziki hazırlığın əsasları
seminar 15 saat
Həsənov Anar Yaqub
125A7     
(25.12.2026-1 saat 08.50-09.35)</t>
  </si>
  <si>
    <t>"İnformatika və təhsildə İiKT
mühazirə 15 saat
Mazanova Səadət Bəybala
126A7-126A8  
(23.12.2026-1 saat 18.05-18.50)</t>
  </si>
  <si>
    <t>Hərbi sıra hazırlığı
seminar  15 saat
Əliyev Rəşad Abid
126A9
(23.12.2026-1 saat 18.05-18.50)</t>
  </si>
  <si>
    <t xml:space="preserve">"Ümumi fiziki hazırlığın əsasları
seminar 15 saat
Məmmədquliyev Murad 
Zeynalabdin
125A11
(25.12.2026-1 saat 08.50-09.35)
</t>
  </si>
  <si>
    <t>Xarici dildə işgüzar və akademik kommunikasiya
pr.məşğələ  15 saat 
Sadi Zahidə Rəvvaq 126A1-ingilis-1 
Şahniyarlı Ülkər Əhməd 
126A1-ingilis-2
(24.12.2026-1 saat 08.00-08.45)</t>
  </si>
  <si>
    <t xml:space="preserve">
Riyaziyyat 
seminar 30 saat 
Verdiyeva Şəhla Mikayıl
126A2</t>
  </si>
  <si>
    <t>Hərb tarixi
seminar 15 saat 
Ələkbərov Azər Tacəddin
  115A8
(25.12.2026-1 saat 11.40-12.25)</t>
  </si>
  <si>
    <t>Atletikanın nəzəriyyəsi və tədrisi metodikası
mühazirə  16 saat
İbrahimov Əli ibrahim
115A9-115A10</t>
  </si>
  <si>
    <t>V seçmə fənn bloku;1. Futbolun tədrisi metodikası
pr.məşğələ  30 saat
Əliyev Əbdül Akif  125A7-1
Sadıqov Üzeyir İsfəndi 125A7-2</t>
  </si>
  <si>
    <t>Pedaqigika
seminar  30 saat
Cabbarlı Bəhruz Ərzuman
126A3</t>
  </si>
  <si>
    <t>Ümumi fiziki hazırlığın əsasları
pr.məşğələ 15 saat
Bağırov Sədyar Abusalat 125A8-1
Məmmədova Günel Elşad 125A8-2
 (25.12.2026-1 saat 09.50-10.35)</t>
  </si>
  <si>
    <t>İdman oyunlarının nəzəriyyəsi və tədrisi metodikası-1
mühazirə  15 saat
  Manafov Kənan Cavanşir 115R1
(25.12.2026-1 saat 11.40-12.25)</t>
  </si>
  <si>
    <t>Riyaziyyat 
seminar  30 saat 
Əhmədova Aza Namiq
126A4</t>
  </si>
  <si>
    <t>Tətbiqi psixologiya
Mühazirə  30 saat
Mamayeva Nailə Əmir
125A9-125A10</t>
  </si>
  <si>
    <t>"Tətbiqi  psixologiya
seminar 30 saat
Qasımova Nailə Qədər
125A11</t>
  </si>
  <si>
    <t xml:space="preserve">
Xarici dildə işgüzar və akademik kommunikasiya
pr.məşğələ  30 saat 
Miratayeva Babanur
 Fatimə Mirhəsən  126A6-ingilis-11 
Qurbanova Solmaz Dadaş
126A6-ingilis-12"</t>
  </si>
  <si>
    <t>"Ümumi fiziki hazırlığın əsasları
pr.məşğələ 15 saat
Hüseynova Səadət Teyyub
125A12-1
Xəlilova Fidan Bəylər 125A12-1
(25.12.2026-1 saat 09.50-10.35)</t>
  </si>
  <si>
    <t>V seçmə fənn bloku;1. Futbolun tədrisi metodikası
mühazirə 15 saat
Manafov Kənan Cavanşir 125R1-125R2
(25.12.2026-1 saat 09.50-10.35)</t>
  </si>
  <si>
    <t>Hərb tarixi
seminar 15 saat 
Ələkbərov Azər Tacəddin
  115A7
(25.12.2026-1 saat 12.30-13.15)</t>
  </si>
  <si>
    <t>Fiziki tərbiyənin və idmanın fiziologiyası
pr.məşğələ  15 saat
Səfərova Sevinc Hüseyn Ağa
115A8-1
Mütəllimova Lalə Şahvələd 115A8-2
(25.12.2026-1 saat 12.30-13.15)</t>
  </si>
  <si>
    <t>Atletikanın nəzəriyyəsi və tədrisi metodikası
seminar 12 saat
İbrahimov Əli ibrahim
115A9</t>
  </si>
  <si>
    <t>2-5</t>
  </si>
  <si>
    <t>Atletikanın nəzəriyyəsi və tədrisi metodikası
seminar 12 saat
Cəfərov Cəfər Xəlfə
115A10</t>
  </si>
  <si>
    <t>Pedaqogika -2
Mühazirə 30 saat
Yolçiyeva Zülfiyyə Asim
115A1-115A2</t>
  </si>
  <si>
    <t>A-2
A-3</t>
  </si>
  <si>
    <t xml:space="preserve">"
Fiziki tərbiyənin və idmanın fiziologiyası
pr.məşğələ  30 saat
Hüseynova Gülnarə Hüseyn Ağa
115A4-1
Yusifov Qabil Dursun 115A4-2"
</t>
  </si>
  <si>
    <t>3-32
3-33</t>
  </si>
  <si>
    <t>Fiziki tərbiyənin və idmanın fiziologiyası
pr.məşğələ  30 saat
Həsənova Türkanə Tofiq
115A5-1
Səfərova Sevinc Hüseyn Ağa 115A5-2</t>
  </si>
  <si>
    <t>Ümumi fiziki hazırlığın əsasları
seminar 15 saat
Həsənov Anar Yaqub
125A 8  
(25.12.2026-1 saat 10.40-11.25)</t>
  </si>
  <si>
    <t>"Ümumi fiziki hazırlığın əsasları
seminar  15 saat
Qədimov Rüfət Fəxrəddin
125R2
(25.12.2026-1 saat 10.40-11.25)</t>
  </si>
  <si>
    <t xml:space="preserve">"Fiziki tərbiyənin və idmanın fiziologiyası
Pr.məşğələ 30 saat
Məmmədova Gülnar Rafiqi 115R1-1
Xudiyeva Gülroxsar Xalid 115R1-2
</t>
  </si>
  <si>
    <t>A-2
313</t>
  </si>
  <si>
    <t xml:space="preserve">
 "İdman biokimyası
pr.məşğələ 30 saat
Behbudova Günel Mətləb
125A7-1
Şahmalızadə Nübar Eldar 125A7-2</t>
  </si>
  <si>
    <t xml:space="preserve">Ümumi fiziki hazırlığın əsasları
seminar 15 saat
Məmmədquliyev Murad Zeynalabdin
125A10
(25.12.2026-1 saat 11.40-12.25)
</t>
  </si>
  <si>
    <t>Pedaqogika -2
seminar  15 saat
Yolçiyeva Zülfiyyə Asim
115A1
(25.12.2026-1 saat 15.25-16.10)</t>
  </si>
  <si>
    <t>Multikulturalizmə giriş 
seminar  15 saat
Eyvazova Nuranə Qurban
115A2
(25.12.2026-1 saat 15.25-16.10)</t>
  </si>
  <si>
    <t>"Tətbiqi  psixologiya
seminar 30 saat
Qasımova Nailə Qədər
125A12</t>
  </si>
  <si>
    <t>Atletikanın nəzəriyyəsi və 
metodikası
pr.məşğələ  30 saat
Əliyev Zaur İlqar 
115A4-1
Heydərov Nemət
 Əliməmməd
 115A4-2</t>
  </si>
  <si>
    <t>Multikulturalizmə giriş 
mühazirə
Əzizova Nərmin Rafət 
115A5-115A6
(25.12.2026-1 saat 15.25-16.10)</t>
  </si>
  <si>
    <t xml:space="preserve">İdman biokimyası
pr.məşğələ  30 saat
Həsənova Arzu Kərim 125R2-1
</t>
  </si>
  <si>
    <t xml:space="preserve">
Riyaziyyat 
seminar 30 saat 
Verdiyeva Şəhla Mikayıl
126A1</t>
  </si>
  <si>
    <t>Xarici dildə işgüzar və akademik kommunikasiya
pr.məşğələ  30 saat 
Sadi Zahidə Rəvvaq 126A2-ingilis-3
Şahniyarlı Ülkər Əhməd 
126A2-ingilis-4</t>
  </si>
  <si>
    <t>Riyaziyyat 
seminar  30 saat 
Əhmədova Aza Namiq
126A3</t>
  </si>
  <si>
    <t>Pedaqigika
seminar  30 saat
Cabbarlı Bəhruz Ərzuman
126A4</t>
  </si>
  <si>
    <t>"İdman nəzəriyyəsi
mühazirə  15 saat
Soltanov Orxan Elxan 
125A9-125A10
(25.12.2026-1 saat 12.30-13.15)</t>
  </si>
  <si>
    <t>333
A-2</t>
  </si>
  <si>
    <t>Pedaqogika -2
seminar  15 saat
Yolçiyeva Zülfiyyə Asim
115A2
(25.12.2026-1 saat 16.15-17.00)</t>
  </si>
  <si>
    <t>Xarici dildə işgüzar və akademik kommunikasiya
pr.məşğələ  30 saat 
Axundova Turan Rauf 126A5-ingilis-9 
Turabova Aynur Hüseynağa 
126A5-ingilis-10</t>
  </si>
  <si>
    <t>Multikulturalizmə giriş 
seminar  15 saat
Eyvazova Nuranə Qurban
115A3
(25.12.2026-1 saat 16.15-17.00)</t>
  </si>
  <si>
    <t>310
436</t>
  </si>
  <si>
    <t>Anatomiya
pr.məşğələ 30 saat
Ağayeva Təranə Zakir
126A6-1
Əsədullayeva Nərgiz Tofiq 126A6-2</t>
  </si>
  <si>
    <t>İdman oyunlarının nəzəriyyəsi və tədrisi metodikas-1ı
seminar  6 saat
115A5 Əzimov Novruz Şirin
(25.09.; 09.10.; 23.10.2026)</t>
  </si>
  <si>
    <t>Tətbiqi psixologiya
mühazirə  30 saat
Cəbrayılova Arzu Əlisakit
125A1-125A2</t>
  </si>
  <si>
    <t>İdman biokimyasə
mühazirə  15 saat
Əlibəyova Samirə Səadət
125A5-125A6
(25.12.2026-1 saat 13.35-14.20)</t>
  </si>
  <si>
    <t>Pedaqogika
Seminar  30 saat
İsayeva Qəmər 
126R1</t>
  </si>
  <si>
    <t>Pedaqogika -2
Mühazirə 30 saat
Yolçiyeva Zülfiyyə Asim
115A3-115A4</t>
  </si>
  <si>
    <t xml:space="preserve">"""İdman nəzəriyyəsi
seminar 30 saat
Əsgərov Məhəmməd Novruz
125A13"
</t>
  </si>
  <si>
    <t>Pedaqogika-2
seminar 15 saat
Əzizova Nərmin Rafət 
115A6
(25.12.2026-1 saat 17.15-18.00</t>
  </si>
  <si>
    <t>İdman nəzəriyyəsi
mühazirə  15  saat
Yolçuyev Elşən Sabir
125A5-125A6
(25.12.2026-1 saat 14.25-15.10)</t>
  </si>
  <si>
    <t>A-3
435</t>
  </si>
  <si>
    <t>İdman biokimyasə
pr.məşğələ  30 saat
Həsənova Arzu Kərim 125A1-1
Əlibəyova Samirə Səadət
125A1-2</t>
  </si>
  <si>
    <t>Riyaziyyat 
mühazirə 15 saat 
Verdiyeva Şəhla Mikayıl
126A1-126A2</t>
  </si>
  <si>
    <t>414
427</t>
  </si>
  <si>
    <t>Tətbiqi psixologiya
mühazirə  30 saat
Cəbrayılova Arzu Əlisakit
125A3-125A4</t>
  </si>
  <si>
    <t>Xarici dildə işgüzar və akademik kommunikasiya
pr.məşğələ  30saat 
Sadi Zahidə Rəvvaq 126A3-ingilis-5
Şahniyarova Ülkər Əhməd 
126A3-ingilis-6</t>
  </si>
  <si>
    <t>Riyaziyyat 
seminar 30 saat 
Hacızadə Natiq Dadaş
126A5</t>
  </si>
  <si>
    <t xml:space="preserve">"Xarici dildə işgüzar və akademik 
kommunikasiya
pr.məşğələ  30 saat 
Sultanzadə Nərmin İlqar 126A7-ingilis-13 
</t>
  </si>
  <si>
    <t>V seçmə fənn bloku;1. Futbolun tədrisi metodikası
mühazirə 15 saat
Quliyev Namiq Elman 125A13
(25.12.2026-1 saat 15.25-16.10)</t>
  </si>
  <si>
    <t>Anatomiya
mühazirə 30 saat
Əhmədova İradə Nicat 126R1</t>
  </si>
  <si>
    <t>417
418</t>
  </si>
  <si>
    <t>Xarici dildə işgüzar və akademik kommunikasiya
pr.məşğələ  15 saat 
Miratayeva Babanur
 Fatimə Mirhəsənf 126A6-ingilis-11 
Qurbanova Solmaz Dadaş
126A6-ingilis-12</t>
  </si>
  <si>
    <t>"İdman biokimyası
pr.məşğələ  30 saat
Əliyeva Nahidə Xanqulu 125A3-2</t>
  </si>
  <si>
    <t>Tətbiqi psixologiya
seminar  30 saat
Cəbrayılova Arzu Əlisakit
125A4</t>
  </si>
  <si>
    <t>Pedaqogika
Seminar  30 saat
Tağıyeva Sevda Sultan
126A7</t>
  </si>
  <si>
    <t>Riyaziyyat 
seminar 30 saat 
Hacızadə Natiq Dadaş
126A8</t>
  </si>
  <si>
    <t>Anatomiya
mühazirə  30 saat
Babayeva Sevil Çərkəz
126A9-126A10</t>
  </si>
  <si>
    <t xml:space="preserve">"Riyaziyyat 
seminar  30 saat 
Əhmədova Aza Namiq
126A11
</t>
  </si>
  <si>
    <t>319
3-33</t>
  </si>
  <si>
    <t>Anatomiya  
pr.məşğələ 30 saat
Ağayeva Təranə Zakir  126A12-1  
Quliyeva Nigar Tofiq r 126A12-2</t>
  </si>
  <si>
    <t>Hərbi sıra hazırlığı
pr.məşğələ 15 saat
Bədirxanov Adil Əmirxan 126rR2-1
Müseyibov Mənsur Tofiq
126R2-2
(24.12.2026-1 saat 13.35-14.20)</t>
  </si>
  <si>
    <t xml:space="preserve">Xarici dildə işgüzar və akademik kommunikasiya
pr.məşğələ  30 saat 
Babayeva Elvira Abbas 
126R3-ingilis-3
</t>
  </si>
  <si>
    <t>418
407</t>
  </si>
  <si>
    <t>"""Xarici dildə işgüzar və akademik kommunikasiya
pr.məşğələ  15 saat 
Turabova Aynur Hüseynağa
126R2-ingilis-1
Mahmudova Zümrüd Arif 126R2-ingilis-2
(24.12.2026-1 saat 14.25-15.10)</t>
  </si>
  <si>
    <t>407
414</t>
  </si>
  <si>
    <t>"Xarici dildə işgüzar və akademik 
kommunikasiya
pr.məşğələ  30 saat 
Sultanzadə Nərmin İlqar 126A7-ingilis-13 
Bağırova Gövhər Ələsgər
126A7-ingilis-14"</t>
  </si>
  <si>
    <t xml:space="preserve">"Xarici dildə işgüzar və akademik kommunikasiya
pr.məşğələ  30 saat 
Qurbanova Könül Bakir 126A8-ingilis-15
</t>
  </si>
  <si>
    <t xml:space="preserve">Anatomiya
mühazirə  30 saat
Babayeva Sevil Çərkəz
126A11-126A12
</t>
  </si>
  <si>
    <t xml:space="preserve">Xarici dildə işgüzar və akademik kommunikasiya
pr.məşğələ  30 saat 
Babayeva Elvira Abbas 
126R3-ingilis-5
</t>
  </si>
  <si>
    <t>Hərbi sıra hazırlığı
seminar  15 saat
Əliyev Rəşad Abid
126A10
(24.12.2026-1 saat 16.15-17.00</t>
  </si>
  <si>
    <t>Hərbi sıra hazırlığı
seminar 15 saat
Bədirxanov Adil Əmirxan 126R2
(24.12.2026-1 saat 16.15-17.00</t>
  </si>
  <si>
    <t xml:space="preserve">407
</t>
  </si>
  <si>
    <t>"Xarici dildə işgüzar və akademik 
kommunikasiya
pr.məşğələ  30 saat  
Bağırova Gövhər Ələsgər
126A7-ingilis-14"</t>
  </si>
  <si>
    <t>Hərbi sıra hazırlığı
pr.məşğələ  15 saat
Əliyev Rəşad Abid
126A9-1
Mirzəyev Bəşir Vəli 126A9-2
(24.12.2026-1 saat 17.15-18.00</t>
  </si>
  <si>
    <t>"İnformatika və təhsildə İiKT
mühazirə 15 saat
Səfərəliyeva Fəxriyyə Qaryağdı
    126A11-126A12
(24.12.2026-1 saat 17.15-18.0</t>
  </si>
  <si>
    <t>İnformatika və təhsildə İiKT
seminar 15 saat
Mazanova Səadət Bəybala
    126R3    
(24.12.2026-1 saat 17.15-18.0</t>
  </si>
  <si>
    <t>Hərbi sıra hazırlığı
mühazirə  15 saat
Əliyev Rəşad Abid
126A9-126A10
(24.12.2026-1 saat 18.05-18.50)</t>
  </si>
  <si>
    <t xml:space="preserve">
"Hərbi sıra hazırlığı
pr.məşğələ  15 saat
Ələkbərov Azər Tacəddin
126A11-1
Mirzəyev Bəşir Vəli 126A11-2
(24.12.2026-1 saat 18.05-18.50)</t>
  </si>
  <si>
    <t>Xarici dildə işgüzar və akademik kommunikasiya
pr.məşğələ  15 saat 
Rüstəmova Zeynab Şahvələd 126A12-ingilis-23
Əliyeva Aytən Arif 
126A12-rus-1
(24.12.2026-1 saat 18.05-18.50)</t>
  </si>
  <si>
    <t>"""İnformatika və təhsildə İiKT
mühazirə 15 saat
Mazanova Səadət Bəybala
             126R2-126R3  "                
(24.12.2026-1 saat 18.05-18.50)</t>
  </si>
  <si>
    <t>İnformatika və təhsildə İiKT
seminar 15 saat
Cəfərli Gülzar Tofiq
    126A2
(25.12.2026-1 saat 08.00-08.45)</t>
  </si>
  <si>
    <t xml:space="preserve">"Pedaqigika
seminar  30 saat
Cabbarlı Bəhruz Ərzuman
126A6
</t>
  </si>
  <si>
    <t>Anatomiya
mühazirə 15 saat
Əhmədova İradə Nicat 126R1
(25.12.2026-1 saat 08.00-08.45)</t>
  </si>
  <si>
    <t xml:space="preserve">
Anatomiya
mühazirə  15 saat
Veysəlova Aybəniz Qaraş
126A1-126A2 
(25.12.2026-1 saat 08.50-09.35)</t>
  </si>
  <si>
    <t>İnformatika və təhsildə İiKT
seminar 15 saat
Cəfərli Gülzar Tofiq
    126A4
(25.12.2026-1 saat 08.50-09.35)</t>
  </si>
  <si>
    <t>İnformatika və təhsildə İiKT
seminar 15 saat
Cəfərli Gülzar Tofiq
    126A1
(25.12.2026-1 saat 09.50-10.35)</t>
  </si>
  <si>
    <t>Riyaziyyat 
mühazirə    15 saat 
Quliyev Əkbər İmran
126A3-126A4
(25.12.2026-1 saat 09.50-10.35)</t>
  </si>
  <si>
    <t xml:space="preserve">"Pedaqigika
seminar  30 saat
Cabbarlı Bəhruz Ərzuman
126A5
</t>
  </si>
  <si>
    <t>310
418</t>
  </si>
  <si>
    <t>"Xarici dildə işgüzar və akademik kommunikasiya
pr.məşğələ  30 saat 
Miratayeva Babanur
 Fatimə Mirhəsən 126A6-ingilis-11 
Qurbanova Solmaz Dadaş
126A6-ingilis-12</t>
  </si>
  <si>
    <t xml:space="preserve">Pedaqogika
Mühazirə  30 saat
Tağıyeva Ellada Savay
126R1  </t>
  </si>
  <si>
    <t xml:space="preserve">"
Anatomiya
mühazirə  15 saat
Veysəlova Aybəniz Qaraş
126A3-126A4"                
 (25.12.2026-1 saat 10.40-11.25)               </t>
  </si>
  <si>
    <t>T-1
417</t>
  </si>
  <si>
    <t>"Xarici dildə işgüzar və akademik kommunikasiya
pr.məşğələ  30 saat 
Axundova Turan Rauf 126A5-ingilis-9 
Turabova Aynur Hüseynağa 
126A5-ingilis-10</t>
  </si>
  <si>
    <t>437
426</t>
  </si>
  <si>
    <t>Xarici dildə işgüzar və akademik kommunikasiya
pr.məşğələ 30 saat 
Qurbanova Solmaz Dadaş 126AR1-ingilis-1
Miratayeva Babanur
 Fatimə Mirhəsən
126R1-ingilis-2</t>
  </si>
  <si>
    <t>437
3-13</t>
  </si>
  <si>
    <t>Anatomiya
mühazirə  15 saat
Məmmədova Şükufə Ağaıxalı
126A7-126A8
(25.12.2026-1 saat 13.35-14.20)</t>
  </si>
  <si>
    <t>Hərbi sıra hazırlığı
pr.məşğələ  15 saat
Əliyev Rəşad Abid
126A10-1
Mirzəyev Bəşir Vəli 126A10-2
(25.12.2026-1 saat 13.35-14.20)</t>
  </si>
  <si>
    <t>404
V-1</t>
  </si>
  <si>
    <t>Anatomiya  
pr.məşğələ 30 saat
Quliyeva Nigar Tofiq  126A11-1  
Ağayeva Təranə Zakir 126A11-2</t>
  </si>
  <si>
    <t>Hərbi sıra hazırlığı
pr.məşğələ15 saat
Bədirxanov Adil Əmirxan 
126A8-1
Müseyibov Mənsur Tofiq
(25.12.2026-1 saat 14.25-15.10)</t>
  </si>
  <si>
    <t>"Riyaziyyat 
mühazirə  15 saat
 Mir-səlim-zadə Minavər Vaqif
126R2-126R3
(25.12.2026-1 saat 14.25-15.10)</t>
  </si>
  <si>
    <t xml:space="preserve"> TƏSDİQ  EDİRƏM:
AİA-nın Tədris üzrə prorektoru 
Ü.Babayeva____________
 "_____ " SENTYABR 2026-cı il</t>
  </si>
  <si>
    <t>FİZİKİ TƏRBİYƏ FAKÜLTƏSİNİN ÜMUMİ FİZİKİ HAZIRLIQ TƏHSİL PROQRAMININ ƏYANİ TƏHSİLALMA FORMASI ÜZRƏ 2026/2027-Cİ  TƏDRİS  İLİNİN  PAYIZ  SEMESTRİ  ÜÇÜN
D Ə R S    C Ə D V Ə L İ  ( IV təhsil ili )</t>
  </si>
  <si>
    <t>Gün</t>
  </si>
  <si>
    <t xml:space="preserve">223A1 </t>
  </si>
  <si>
    <t xml:space="preserve">223A2  </t>
  </si>
  <si>
    <t xml:space="preserve">223A3  </t>
  </si>
  <si>
    <t xml:space="preserve">223A4  </t>
  </si>
  <si>
    <t xml:space="preserve">223A5  </t>
  </si>
  <si>
    <t xml:space="preserve">223A6  </t>
  </si>
  <si>
    <t>407
417</t>
  </si>
  <si>
    <t xml:space="preserve">223A7  </t>
  </si>
  <si>
    <t>Xarici dildə işgüzar və akademik 
kommunikasiya
pr.məşğələ  15 saat 
Sultanzadə Nərmin İlqar 126A7-ingilis-13 
Bağırova Gövhər Ələsgər
126A7-ingilis-14
(25.12.2026-1 saat 15.25-16.10)</t>
  </si>
  <si>
    <t xml:space="preserve">223A8  </t>
  </si>
  <si>
    <t>"Hərbi sıra hazırlığı
seminar 15 saat
Bədirxanov Adil Əmirxan 
126A8
(25.12.2026-1 saat 15.25-16.10)</t>
  </si>
  <si>
    <t xml:space="preserve">223A9  </t>
  </si>
  <si>
    <t xml:space="preserve">223A10  </t>
  </si>
  <si>
    <t>418 
411</t>
  </si>
  <si>
    <t>Xarici dildə işgüzar və akademik kommunikasiya
pr.məşğələ  15 saat 
Qurbanova Könül Bakir 126A9-ingilis-17
Babayeva Elvira Abas
126A9-ingilis-18
(25.12.2026-1 saat 15.25-16.10)</t>
  </si>
  <si>
    <t xml:space="preserve">223A11  </t>
  </si>
  <si>
    <t xml:space="preserve">223R1  </t>
  </si>
  <si>
    <t>"İnformatika və təhsildə İiKT
seminar 15 saat
Qəşəmli Rəna rəhman
    126A10
(25.12.2026-1 saat 15.25-16.10)</t>
  </si>
  <si>
    <t>422
410</t>
  </si>
  <si>
    <t xml:space="preserve">223R2  </t>
  </si>
  <si>
    <t>Xarici dildə işgüzar və akademik kommunikasiya
pr.məşğələ  15 saat 
Yarıyeva Nərmin Xanoğlan126A11-ingilis-21
Tağıyeva   Ellada Savay
126A11-rus-1
(25.12.2026-1 saat 15.25-16.10)</t>
  </si>
  <si>
    <t>"Hərbi sıra hazırlığı
pr.məşğələ  15 saat
Ələkbərov Azər Tacəddin
126A12-1
Mirzəyev Bəşir Vəli 126A12-2
(25.12.2026-1 saat 15.25-16.10)</t>
  </si>
  <si>
    <t xml:space="preserve">"Riyaziyyat 
seminar  30 saat 
Mir-səlim-zadə Minavər Vaqif
126R2
</t>
  </si>
  <si>
    <t xml:space="preserve">Anatomiya  
pr.məşğələ 30 saat
Quliyeva Nigar Tofiq 126R3-1  
</t>
  </si>
  <si>
    <t>Hərbi sıra hazırlığı
mühazirə 15 saat
Bədirxanov Adil Əmirxan 
126A7-126A8</t>
  </si>
  <si>
    <t>"İnformatika və təhsildə İiKT
seminar 15 saat
Qəşəmli Rəna rəhman
    126A9</t>
  </si>
  <si>
    <t>Xarici dildə işgüzar və akademik kommunikasiya
pr.məşğələ  15 saat 
Qurbanova Könül Bakir 126A10-ingilis-19
Babayeva Elvira Abas
126A10-ingilis-20</t>
  </si>
  <si>
    <t>Hərbi sıra hazırlığı
mühazirə  15 saat
Ələkbərov Azər Tacəddin
126A11-126A12</t>
  </si>
  <si>
    <t>Güləş zalı</t>
  </si>
  <si>
    <t>Əlbəyaxa döyüşün tədrisi metodikası
pr.məşğələ 30 saat 
Ağayev Nizami Yusif
223A7-1
Nəcəfov Mehman Ağa-əli 223A7-2</t>
  </si>
  <si>
    <t>Ü-1</t>
  </si>
  <si>
    <t>"Üzgüçülüyün tədrisi metodikası
pr.məşğələ 15 saat
Məmmədov Yaşar Bayram    223A9-1
Bağırov Emin Veleryeviç  223A9-2
(28.12.2026-1 saat 08.00-08.45)</t>
  </si>
  <si>
    <t>Ekstremal şəraitdə yaşam
pr.məşğələ 15 saat 
Məmmədov Miriş Ataş
223A10-1
Mirəliyev Eldəniz Vəlikişi 223A10-2
(28.12.2026-1 saat 08.00-08.45)</t>
  </si>
  <si>
    <t>XIII seçmə fənn bloku: Boksun tədrisi metodikası
mühazirə 15 saat
Rzayev Samir Şahmar
223R1-223R2
(28.12.2026-1 saat 08.00-08.45)</t>
  </si>
  <si>
    <t>"İnformatika və təhsildə İiKT
seminar 15 saat
Qəşəmli Rəna rəhman
    126A7
(25.12.2026-1 saat 17.15-18.00)</t>
  </si>
  <si>
    <t>Ekstremal şəraitdə yaşam
mühazirə 15 saat 
Məmmədov Miriş Ataş
223R1-223R2
(28.12.2026-1 saat 08.50-09.35)</t>
  </si>
  <si>
    <t>Hərbi sıra hazırlığı
seminar  15 saat
Ələkbərov Azər Tacəddin
126A11
(25.12.2026-1 saat 17.15-18.00</t>
  </si>
  <si>
    <t>İnformatika və təhsildə İiKT
seminar 15 saat
Mazanova Səadət Bəybala
    126R2
(25.12.2026-1 saat 17.15-18.00</t>
  </si>
  <si>
    <t xml:space="preserve">                ""Ekstremal şəraitdə yaşam
mühazirə  15 saat 
Seyfullayev Cəbi Güləhməd
223A7-223A8
(28.12.2026-1 saat 09.50-10.35)</t>
  </si>
  <si>
    <t>Üzgüçülüyün tədrisi metodikası
mühazirə 15 saat
Məmmədov Yaşar Bayram  
                      223A9-223A10                "                
(28.12.2026-1 saat 09.50-10.35)</t>
  </si>
  <si>
    <t xml:space="preserve">Ekstremal şəraitdə yaşam
pr.məşğələ  30 saat 
Məmmədov Miriş Ataş
223R1-1
Məmmədquluyev Murad Zeynalabdin 223R1-2
</t>
  </si>
  <si>
    <t>İdman menecmenti
seminar 15 saat
Abidova Zəhra Natiq
223R2
(28.12.2026-1 saat 09.50-10.35)</t>
  </si>
  <si>
    <t>İnformatika və təhsildə İiKT
seminar 15 saat
Qəşəmli Rəna rəhman
    126A11
(25.12.2026-1 saat 18.05-18.50</t>
  </si>
  <si>
    <t>Hərbi sıra hazırlığı
seminar  15 saat
Ələkbərov Azər Tacəddin
126A12
(25.12.2026-1 saat 18.05-18.50</t>
  </si>
  <si>
    <t>Ekstremal şəraitdə yaşam
pr.məşğələ  15 saat 
Seyfullayev Cəbi Güləhməd
223A8-1
Ağayev Ələsgər Cəfər 223A8-2
(28.12.2026-1 saat 10.40-11.25)</t>
  </si>
  <si>
    <t xml:space="preserve">      ""Ekstremal şəraitdə yaşam
pr.məşğələ  15 saat 
Seyfullayev Cəbi Güləhməd
223A7-1
Ağayev Ələsgər Cəfər 223A7-2
(28.12.2026-1 saat 11.40-12.25)</t>
  </si>
  <si>
    <t>Ekstremal şəraitdə yaşam
pr.məşğələ 30 saat 
Məmmədov Miriş Ataş
223A9-1
Mirəliyev Eldəniz Vəlikişi 223A9-2</t>
  </si>
  <si>
    <t>güləş zalı</t>
  </si>
  <si>
    <t>Əlbəyaxa döyüşün tədrisi metodikası
pr.məşğələ 30 saat 
Nəcəfov Mehman Ağa-Əli
223A10-1
Əliyev Akif Əjdər 223A10-2</t>
  </si>
  <si>
    <t>İdman menecmenti
mühazirə 30 saat
Musayeva Nailə Rəşid
223R1-223R2</t>
  </si>
  <si>
    <t>Ekstremal şəraitdə yaşam
mühazirə 15 saat 
Ağayev Ələsgər Cəfər
223A1-223A2
(28.12.2026-1 saat 13.35-14.20)</t>
  </si>
  <si>
    <t>Əlbəyaxa döyüşün tədrisi metodikası
pr.məşğələ 15 saat 
Ağayev Nizami Mirzə
223A3-1
Əliyev Akif Əjdər 223A3-2
(28.12.2026-1 saat 13.35-14.20)</t>
  </si>
  <si>
    <t>Əlbəyaxa döyüşün tədrisi metodikası
pr.məşğələ 15 saat 
Şoldubanov Hafis Yusif
223A4-1
Zaidov Natiq Əlişan  223A4-2
(28.12.2026-1 saat 13.35-14.20)</t>
  </si>
  <si>
    <t>"""Ekstremal şəraitdə yaşam
pr.məşğələ 15 saat 
Əliyev Rəşad Abid
223A5-1
Məmmədquliyev Murad Zeynalabdin 223A5-2
(28.12.2026-1 saat 13.35-14.20)</t>
  </si>
  <si>
    <t>İdman menecmenti
seminar 15 saat
Qurbanova Təhnəgül Qurbanəli
223A6
(28.12.2026-1 saat 13.35-14.20)</t>
  </si>
  <si>
    <t>3-33</t>
  </si>
  <si>
    <t>Üzgüçülüyün tədrisi metodikası
mühazirə 15 saat
Məmmədov Yaşar Bayram
                      223A11
(28.12.2026-1 saat 13.35-14.20)</t>
  </si>
  <si>
    <t>Əlbəyaxa döyüşün tədrisi metodikası
mühazirə 15 saat 
Ağayev Nizami Mirzə
223A3-223A4
(28.12.2026-1 saat 14.25-15.10)</t>
  </si>
  <si>
    <t>İdman menecmenti
seminar 15 saat
Qurbanova Təhnəgül Qurbanəli
223A5
(28.12.2026-1 saat 14.25-15.10)</t>
  </si>
  <si>
    <t>Ekstremal şəraitdə yaşam
pr.məşğələ 15 saat 
Məmmədov Miriş Ataş
223A9-1
Mirəliyev Eldəniz Vəlikişi 223A9-2
(28.12.2026-1 saat 14.25-15.10)</t>
  </si>
  <si>
    <t>Hovuz</t>
  </si>
  <si>
    <t>Üzgüçülüyün tədrisi metodikası
pr.məşğələ 15 saat
Məmmədov Yaşar Bayram
                      223A11-1
(28.12.2026-1 saat 14.25-15.10)</t>
  </si>
  <si>
    <t>XIII seçmə fənn bloku: Boksun tədrisi metodikası
mühazirə 15 saat
Rzayev Zaur Balarza
223A1-223A2
(28.12.2026-1 saat 15.25-16.10)</t>
  </si>
  <si>
    <t>T-1
V-1</t>
  </si>
  <si>
    <t>Üzgüçülüyün tədrisi metodikası
pr.məşğələ 15 saat
Səmədov Yadigar Babakişi  223A3-1
Salmanova Nazilə Balakişi 223A3-2
(28.12.2026-1 saat 15.25-16.10)</t>
  </si>
  <si>
    <t>Əlbəyaxa döyüşün tədrisi metodikası
mühazirə 15 saat 
Qurbanov Ağayusif Kazım
223A5-223A6
(28.12.2026-1 saat 15.25-16.10)</t>
  </si>
  <si>
    <t>Ümumi və xüsusi fiziki hazırlıq məşqlərinin idarə olunması metodları
mühazirə  30 saat
Məmmədov Miriş Ataş
223A11</t>
  </si>
  <si>
    <t>Üzgüçülüyün tədrisi metodikası
mühazirə 15 saat
Salmanova Nazilə Balakişi
223A1-223A2
(28.12.2026-1 saat 16.15-17.00)</t>
  </si>
  <si>
    <t>"Üzgüçülüyün tədrisi metodikası
mühazirə 15 saat
Səmədov Yadigar Babakişi
223A3-223A4"                
(28.12.2026-1 saat 16.15-17.00)</t>
  </si>
  <si>
    <t>Əlbəyaxa döyüşün tədrisi metodikası
pr.məşğələ 15 saat 
Qurbanov Ağayusif Kazım
223A5-1
Qurbanov Seymur Əlipənah 223A5-2
(28.12.2026-1 saat 16.15-17.00)</t>
  </si>
  <si>
    <t>Əlbəyaxa döyüşün tədrisi metodikası
pr.məşğələ 15 saat 
Şoldubanov Hafis Yusif
223A6-1
Zaidov Natiq Əlişan  223A6-2
(28.12.2026-1 saat 16.15-17.00)</t>
  </si>
  <si>
    <t>V-1
Ü-1</t>
  </si>
  <si>
    <t>Üzgüçülüyün tədrisi metodikası
pr.məşğələ 30 saat
Salmanova Nazilə Balakişi  223A1-1
Cümazadə Emin Rəfail 223A1-2</t>
  </si>
  <si>
    <t xml:space="preserve">"Üzgüçülüyün tədrisi metodikası
mühazirə 15 saat
Səmədov Yadigar Babakişi
223A5-223A6       
(28.12.2026-1 saat 17.15-18.00)         </t>
  </si>
  <si>
    <t xml:space="preserve"> TƏSDİQ  EDİRƏM:
AİA-nın Tədris üzrə prorektoru 
Ü.Babayeva____________
 "_____ " SENTYABR 2025-ci il</t>
  </si>
  <si>
    <t>Güləş
 zalı</t>
  </si>
  <si>
    <t>"Əlbəyaxa döyüşün tədrisi metodikası
pr.məşğələ 15 saat 
Aslanov Vüsal Baba
223A2-1
Zaidov Natiq Əlişan 223A2-2"
(28.12.2026-1 saat 18.05-18.50)</t>
  </si>
  <si>
    <t>Ekstremal şəraitdə yaşam
mühazirə  15 saat 
Seyfullayev Cəbi Güləhməd
223A3-223A4
(28.12.2026-1 saat 18.05-18.50)</t>
  </si>
  <si>
    <t>Ü-2</t>
  </si>
  <si>
    <t>FİZİKİ TƏRBİYƏ FAKÜLTƏSİNİN  FİZİKİ TƏRBİYƏ VƏ ÇAĞIRIŞAQƏDƏRKİ HAZIRLIQ TƏHSİL PROQRAMININ ƏYANİ TƏHSİLALMA FORMASI ÜZRƏ 2026/2027-Cİ TƏDRİS  İLİNİN  PAYIZ  SEMESTRİ  ÜÇÜN
D Ə R S    C Ə D V Ə L İ  ( III təhsil ili )</t>
  </si>
  <si>
    <t>Üzgüçülüyün tədrisi metodikası
pr.məşğələ 15 saat
Səmədov Yadigar Babakişi  223A5-1
Əbdürəhmanov Şamil Həsən  223A5-2
(28.12.2026-1 saat 18.05-18.50)</t>
  </si>
  <si>
    <t>Ekstremal şəraitdə yaşam
pr.məşğələ 15 saat 
Əliyev Rəşad Abid
223A6-1
Məmmədquliyev Murad Zeynalabdin 223A6-2
(28.12.2026-1 saat 18.05-18.50)</t>
  </si>
  <si>
    <t>FİZİKİ TƏRBİYƏ FAKÜLTƏSİNİN ÜMUMİ FİZİKİ HAZIRLIQ TƏHSİL PROQRAMININ ƏYANİ TƏHSİLALMA FORMASI ÜZRƏ 2026/2027-Cİ  TƏDRİS  İLİNİN  PAYIZ  SEMESTRİ  ÜÇÜN
D Ə R S    C Ə D V Ə L İ  ( III təhsil ili )</t>
  </si>
  <si>
    <t xml:space="preserve">224A1 </t>
  </si>
  <si>
    <t>Əlbəyaxa döyüşün tədrisi metodikası
pr.məşğələ 30 saat 
Aslanov Vüsal Baba
223A8-1
Nəcəfov Mehman Ağa-əli 223A8-2</t>
  </si>
  <si>
    <t>314A1</t>
  </si>
  <si>
    <t xml:space="preserve">224A2  </t>
  </si>
  <si>
    <t>İdman menecmenti
seminar 15 saat
Həsənzadə Kamran
223A9
(22.12.2026-1 saat 08.00-08.45)</t>
  </si>
  <si>
    <t xml:space="preserve">224A3  </t>
  </si>
  <si>
    <t xml:space="preserve">224A4  </t>
  </si>
  <si>
    <t>314A2</t>
  </si>
  <si>
    <t xml:space="preserve">224A5  </t>
  </si>
  <si>
    <t xml:space="preserve">224A6  </t>
  </si>
  <si>
    <t>314A3</t>
  </si>
  <si>
    <t xml:space="preserve">224A7  </t>
  </si>
  <si>
    <t>314A4</t>
  </si>
  <si>
    <t>314A5</t>
  </si>
  <si>
    <t xml:space="preserve">224A8  </t>
  </si>
  <si>
    <t xml:space="preserve">224A9  </t>
  </si>
  <si>
    <t>314A6</t>
  </si>
  <si>
    <t xml:space="preserve">224A10  </t>
  </si>
  <si>
    <t>314A7</t>
  </si>
  <si>
    <t xml:space="preserve">224A11  </t>
  </si>
  <si>
    <t>314A8</t>
  </si>
  <si>
    <t>224A12</t>
  </si>
  <si>
    <t>224A13</t>
  </si>
  <si>
    <t>314A9</t>
  </si>
  <si>
    <t xml:space="preserve">224R1  </t>
  </si>
  <si>
    <t>314R1</t>
  </si>
  <si>
    <t xml:space="preserve">224R2  </t>
  </si>
  <si>
    <t>314R2</t>
  </si>
  <si>
    <t>Əlbəyaxa döyüşün tədrisi metodikası
pr.məşğələ 15 saat 
Qurbanov Ağayusif Kazım
223A9-1
Qurbanov Seymur Əlipənah 223A9-2
(22.12.2026-1 saat 08.50-09.35)</t>
  </si>
  <si>
    <t>İdman menecmenti
seminar 15 saat
Həsənzadə Kamran
223A10
(22.12.2026-1 saat 08.50-09.35)</t>
  </si>
  <si>
    <t>"İdman menecmenti
seminar 15 saat
Abidova Zəhra Natiq
223R1
(22.12.2026-1 saat 08.50-09.35)</t>
  </si>
  <si>
    <t>Sosiologiya
seminar 15 saat
Ömərzadə Nəzrin Fəzail
314A1
(28.12.2026-1 saat 08.00-08.45)</t>
  </si>
  <si>
    <t>Sahibkarlığın əsasları və biznesə giriş
seminar 15 saat
Qurbanova Təhnəgül Qurbanəli
314A2
(28.12.2026-1 saat 08.00-08.45)</t>
  </si>
  <si>
    <t xml:space="preserve">Güc strukturlarında fiziki hazırlığın istiqamətləri və inkişaf metodları
mühazirə 15 saat
Mehdiyev Elşən Kamran
224A3-224A4   
(28.12.2026-1 saat 08.00-08.45)             </t>
  </si>
  <si>
    <t>Sahibkarlığın əsasları və biznesə giriş
mühazirə 15 saat
Əhədov Vasif  Balakişi
314A3-314A4
(28.12.2026-1 saat 08.00-08.45)</t>
  </si>
  <si>
    <t>İdman menecmenti
seminar 15 saat
Gültəkin xanım
223A7
(22.12.2026-1 saat 09.50-10.35)</t>
  </si>
  <si>
    <t>Cüdonun tədrisi metodikası
mühazirə 15 saat
Talıbov Mahir İlham 
224A5-224A6
(28.12.2026-1 saat 08.00-08.45)</t>
  </si>
  <si>
    <t>Boks zalı</t>
  </si>
  <si>
    <t>"XIII seçmə fənn bloku: Boksun tədrisi metodikası
pr.məşğələ 30 saat
Rzayev Zaur Balarza    223A9-1
Vəliyev Vahid Müslət  223A9-2</t>
  </si>
  <si>
    <t>Ümumi və xüsusi fiziki hazırlıq məşqlərinin idarə olunması metodları
seminar  30 saat
Rüstəmli Rüstəm Bəxtiyar 
223A10</t>
  </si>
  <si>
    <t xml:space="preserve">"Fiziki tərbiyənin təşkili və idarə olunması
seminar 30 saat
Həzənzadə Kamran
314A5
</t>
  </si>
  <si>
    <t>"XIII seçmə fənn bloku: Boksun tədrisi metodikası
pr.məşğələ 30 saat
Rzayev Samir Şahmar    223R1-1
Yaqnəliyev Ramiz Kamil 223R1-2</t>
  </si>
  <si>
    <t xml:space="preserve">"XIII seçmə fənn bloku: Boksun tədrisi metodikası
pr.məşğələ 30 saat
Səlimzadə Baba-Əli Ramazan    223R2-1
</t>
  </si>
  <si>
    <t>Güc strukturlarında fiziki hazırlığın istiqamətləri və inkişaf metodları
seminar 15 saat
Mustafayev Ramin Eduard
224A1
(28.12.2026-1 saat 08.50-09.35)</t>
  </si>
  <si>
    <t>Atıcı silahlardan istifadə metodları
seminar 15 saat
Cabbarov Elxan Səğrad
224A2
(28.12.2026-1 saat 08.50-09.35)</t>
  </si>
  <si>
    <t>Atıcı silahlardan istifadə metodları
mühazirə 15 saat
Mustafayev Mustafa Mirzadə
224A3-224A4
(28.12.2026-1 saat 08.50-09.35)</t>
  </si>
  <si>
    <t xml:space="preserve">Fiziki tərbiyənin təşkili və idarə olunması
seminar 30 saat
Şadlinskaya Gülmirə Maqsud
314R2
</t>
  </si>
  <si>
    <t>Güc strukturlarında fiziki hazırlığın istiqamətləri və inkişaf metodları
mühazirə  15 saat
Mirəliyev Eldəniz Vəlikişi
224A5-224A6
(28.12.2026-1 saat 08.50-09.35)</t>
  </si>
  <si>
    <t>337
A-2</t>
  </si>
  <si>
    <t>Mülki müdafiə və ilkin tibbi yardım-2
pr.məşğələ 15 saat
Babayev Mehman Əli 
314A1-1
Səfərova Sevinc Hüseyn 314A1-2
(28.12.2026-1 saat 08.50-09.35)</t>
  </si>
  <si>
    <t>Sosiologiya
seminar 15 saat
Ömərzadə Nəzrin Fəzail
314A2
(28.12.2026-1 saat 08.50-09.35)</t>
  </si>
  <si>
    <t>İdman menecmenti
seminar 15 saat
Gültəkin xanım
223A8
(22.12.2026-1 saat 10.40-11.25)</t>
  </si>
  <si>
    <t>Cüdonun tədrisi metodikası
mühazirə 15 saat
Talıbov Mahir İlham
224A11
(28.12.2026-1 saat 08.50-09.35)</t>
  </si>
  <si>
    <t>Sahibkarlığın əsasları və biznesə giriş
seminar 15 saat
Hüseynova Lamiyə Asif
314A1
(28.12.2026-1 saat 09.50-10.35)</t>
  </si>
  <si>
    <t>Cüdonun tədrisi metodikası
pr.məşğələ 30 saat
 Ağayev Nizami Mirzə 
224A1-1
Talıbov Mahir İlham
224A1-2</t>
  </si>
  <si>
    <t>Sahibkarlığın əsasları və biznesə giriş
seminar 15 saat
Qurbanova Təhnəgül Qurbanəli
314A3
(28.12.2026-1 saat 09.50-10.35)</t>
  </si>
  <si>
    <t>Atıcı silahlardan istifadə metodları
pr.məşğələ 30 saat 
Cabbarov Elxan Səğrad
224A2-1
Əliyev Etibar Ağaverdi 224A2-2</t>
  </si>
  <si>
    <t>Gənclərin 
çağırışaqədər 
hazırlığının
 nəzəriyyəs
i və tədrisi metodikası
mühazirə  30 saat
Məmmədyarov Ceyhun İsmayıl
314A5-314A6</t>
  </si>
  <si>
    <t>"Güc strukturlarında fiziki hazırlığın istiqamətləri və inkişaf metodları
pr.məşğələ 30 saat
Mehdiyev Elşən Kamran
224A3-1 
Həsənov Vüqar Yaqub  224A3-2"</t>
  </si>
  <si>
    <t>Cüdonun tədrisi metodikası
pr.məşğələ 15 saat
Allahverdiyeva Gülzar Etibar 
224A4-2
(28.12.2026-1 saat 09.50-10.35)</t>
  </si>
  <si>
    <t xml:space="preserve">"Güc strukturlarında fiziki hazırlığın istiqamətləri və inkişaf metodları
pr.məşğələ 30 saat
Mirəliyev Eldəniz Vəlikişi
224A6-1
Muxtarov Orxan Mübariz    224A6-2"
</t>
  </si>
  <si>
    <t xml:space="preserve">Fiziki tərbiyənin təşkili və idarə olunması
seminar 30 saat
Şadlinskaya Gülmirə Maqsud
314R1
</t>
  </si>
  <si>
    <t>Güc strukturlarında fiziki hazırlığın istiqamətləri və inkişaf metodları
pr.məşğələ  30 saat
Mustafayev Ramin Eduard
224A11-1
Mustafayev Nicat Mustafa 224A11-2</t>
  </si>
  <si>
    <t>Gənclərin 
çağırışaqədər 
hazırlığının
 nəzəriyyəs
i və tədrisi metodikası-1
seminar 30 saat
Şirinov Mübariz Şikar
314R2</t>
  </si>
  <si>
    <t>XIII seçmə fənn bloku: Boksun tədrisi metodikası
mühazirə 15 saat
Rzayev Zaur Balarza
223A9-223A10
(22.12.2026-1 saat 11.40-12.25)</t>
  </si>
  <si>
    <t>Sahibkarlığın əsasları və biznesə giriş
mühazirə 15 saat
Əhədov Vasif Balakişi
314A1-314A2
(28.12.2026-1 saat 10.40-11.25)</t>
  </si>
  <si>
    <t>Atıcı silahlardan istifadə metodları
seminar 15 saat
Mustafayev Mustafa Mirzadə
224A4
(28.12.2026-1 saat 10.40-11.25)</t>
  </si>
  <si>
    <t>Ümumi və xüsusi fiziki hazırlıq məşqlərinin idarə olunması metodları
mühazirə   30 saat
Məmmədov Miriş Ataş  223R1-223R2</t>
  </si>
  <si>
    <t>Sosialogiya
mühazirə 15 saat
Babayev Sənan Əlibala
314A3-314A4
(28.12.2026-1 saat 10.40-11.25)</t>
  </si>
  <si>
    <t>XIII seçmə fənn bloku: Boksun tədrisi metodikası
mühazirə 15 saat
Rzayev Zaur Balarza
223A7-223A8
(22.12.2026-1 saat 12.30-13.15)</t>
  </si>
  <si>
    <t>Atıcı silahlardan istifadə metodları
pr.məşğələ 30 saat 
Cabbarov Elxan Səğrad
224A1-1
Əliyev Etibar Ağaverdi 224A1-2</t>
  </si>
  <si>
    <t>Əlbəyaxa döyüşün tədrisi metodikası
pr.məşğələ 15 saat 
Ağayev Nizami Mirzə
223A10-1
Əliyev Akif Əjdər 223A10-2
(22.12.2026-1 saat 12.30-13.15)</t>
  </si>
  <si>
    <t>Atıcı silahlardan istifadə metodları
seminar 15 saat
Mustafayev Mustafa Mirzadə
224A3
(28.12.2026-1 saat 11.40-12.25)</t>
  </si>
  <si>
    <t>Gənclərin 
çağırışaqədər
 hazırlığının nəzəriyyəs
i və tədrisi metodikası
seminar 30 saat
Məmmədyarov Ceyhun
 İsmayıl
314A1</t>
  </si>
  <si>
    <t>Əlbəyaxa döyüşün tədrisi metodikası
mühazirə 15 saat 
Qurbanov Ağayusif Kazım
223A1-223A2
(22.12.2026-1 saat 13.35-14.20</t>
  </si>
  <si>
    <t>Ümumi və xüsusi fiziki hazırlıq məşqlərinin idarə olunması metodları
seminar 30 saat
Quliyeva Xəyalə
223A3</t>
  </si>
  <si>
    <t>A-3
A-4</t>
  </si>
  <si>
    <t>"
Ekstremal şəraitdə yaşam
pr.məşğələ 15 saat 
Seyfullayev Cəbi Güləhməd
223A4-1
Ağayev Ələsgər Cəfər  223A4-2
(22.12.2026-1 saat 13.35-14.20</t>
  </si>
  <si>
    <t>Mülki müdafiə və ilkin tibbi yardım-2
pr.məşğələ 15 saat
Babayev Mehman Əli 
314A3-1
Səfərova Sevinc Hüseyn Ağa 314A3-2
(28.12.2026-1 saat 11.40-12.25)</t>
  </si>
  <si>
    <t>Güc strukturlarında fiziki hazırlığın istiqamətləri və inkişaf metodları
mühazirə 15 saat
Mustafayev Ramin Eduard
224A11 
(28.12.2026-1 saat 11.40-12.25)</t>
  </si>
  <si>
    <t>Ümumi və xüsusi fiziki hazırlıq məşqlərinin idarə olunması metodları
mühazirə  30 saat
Məmmədov Miriş Ataş
223A5-223A6</t>
  </si>
  <si>
    <t>Fiziki tərbiyənin 
nəzəriyyəsi və tədrisi 
metodikası-2
mühazirə  30 saat
Məmmədzadə Müjkan Əbdüləli 
314A5-314A6</t>
  </si>
  <si>
    <t>İdman menecmenti
seminar 15 saat
Qurbanova Təhnəgül Qurbanəli
223A11
(22.12.2026-1 saat 13.35-14.20</t>
  </si>
  <si>
    <t>Sahibkarlığın əsasları və biznesə giriş
mühazirə 15 saat
İsrafilov Vəli Vəliyullah
314R1-314R2 
(28.12.2026-1 saat 11.40-12.25)</t>
  </si>
  <si>
    <t>Ekstremal şəraitdə yaşam
pr.məşğələ 15 saat 
Ağayev Ələsgər Cəfər
223A1-1
Mirəliyev Eldəniz Vəlikişi 223A1-2
(22.12.2026-1 saat 14.25-15.10)</t>
  </si>
  <si>
    <t>Mülki müdafiə və ilkin tibbi yardım-2
pr.məşğələ 15 saat
Babayev Mehman Əli 
314A4-1
Səfərova Sevinc Hüseyn Ağa 314A4-2
(28.12.2026-1 saat 12.30-13.15)</t>
  </si>
  <si>
    <t>Güc strukturlarında fiziki hazırlığın istiqamətləri və inkişaf metodları
seminar 15 saat
Mehdiyev Elşən kamran
224A3
(28.12.2026-1 saat 12.30-13.15)</t>
  </si>
  <si>
    <t>Üzgüçülüyün tədrisi metodikası
pr.məşğələ 15 saat
Salmanova Nazilə Balakişi 223A4-1
Zeynalova Sevinc İbrahim  223A4-2
(22.12.2026-1 saat 14.25-15.10)</t>
  </si>
  <si>
    <t>XIII seçmə fənn bloku: Boksun tədrisi metodikası
mühazirə 15 saat
Rzayev Zaur Balarza
223A11
(22.12.2026-1 saat 14.25-15.10)</t>
  </si>
  <si>
    <t>Güc strukturlarında fiziki hazırlığın istiqamətləri və inkişaf metodları
seminar  15 saat
Mustafayev Ramin Eduard
224A11 
(28.12.2026-1 saat 12.30-13.15)</t>
  </si>
  <si>
    <t>XIII seçmə fənn bloku: Boksun tədrisi metodikası
pr.məşğələ 30 saat
Rzayev Zaur Balarza
223A1-1
Rəhmanov Fərhad Yaşar 223A1-2</t>
  </si>
  <si>
    <t xml:space="preserve">
Əlbəyaxa döyüşün tədrisi metodikası
pr.məşğələ 30 saat 
Aslanov Vüsal Baba
223A2-1
Zaidov Natiq Əlişan 223A2-2</t>
  </si>
  <si>
    <t>Əlbəyaxa döyüşün tədrisi metodikası
pr.məşğələ 30 saat 
Ağayev Nizami Mirzə
223A3-1
Əliyev Akif Əjdər 223A3-2</t>
  </si>
  <si>
    <t>XIII seçmə fənn bloku: Boksun tədrisi metodikası
pr.məşğələ 30 saat
Vəliyev Vahid Müslət
223A4-1
Əskərov Əli Nəsir 223A4-2</t>
  </si>
  <si>
    <t>Ümumi və xüsusi fiziki hazırlıq məşqlərinin idarə olunması metodları
seminar  30 saat
Məmmədov Miriş Ataş
223A5</t>
  </si>
  <si>
    <t>Üzgüçülüyün tədrisi metodikası
pr.məşğələ 30 saat
Əbdürəhmanov Şamil Həsən  223A6-1
Salmanova Nazilə Balakişi  223A6-2</t>
  </si>
  <si>
    <t>Güc strukturlarında fiziki hazırlığın istiqamətləri və inkişaf metodları
pr.məşğələ   30 saat
Mustafayev Ramin Eduard
224A7-1
İsmayılov Yalçın Rizvan 224A7-2</t>
  </si>
  <si>
    <t xml:space="preserve">Fiziki tərbiyənin 
nəzəriyyəsi və tədrisi 
metodikası-2
mühazirə  30 saat
Yolçuyev Sabir Bayram
314A7 
</t>
  </si>
  <si>
    <t xml:space="preserve">Atıcı silahlardan istifadə metodları
pr. məşğələ  30  saat
Mirzəyev Bəşir Vəl
224A9-1 
Əhmədov Nicat Rasim 224A9-2
</t>
  </si>
  <si>
    <t>Fiziki tərbiyənin təşkili və idarə olunması
seminar 30 saat
Hüseynova Lamiyə Asif
314A8</t>
  </si>
  <si>
    <t>İdman təbabəti və gigiyena
seminar  30 saat
Məmmədova Şəlalə Nəsir
224A10</t>
  </si>
  <si>
    <t>İdman menecmenti
Mühazirə 30 saat
Məmmədov Qeys
223A11</t>
  </si>
  <si>
    <t xml:space="preserve">Güc strukturlarında fiziki hazırlığın istiqamətləri və inkişaf metodları
pr.məşğələ  30 saat
Mehdiyev Elşən Kamran
224A13-1
</t>
  </si>
  <si>
    <t xml:space="preserve">Güc strukturlarında fiziki hazırlığın istiqamətləri və inkişaf metodları
pr.məşğələ 30 saat
Müseyibov Mənsur Tofiq  224R1-1
Həsənov Anar Yaqub  224R1-2
</t>
  </si>
  <si>
    <t>3-12
stadion</t>
  </si>
  <si>
    <t xml:space="preserve">
İdman fiziologiyası
pr.məşğələ 30 saat
Adıgözəlova Vəfa Alman 224R2-1
Musayeva Nailə Ələddin 224R2-2
İdman təbabəti və </t>
  </si>
  <si>
    <t>XIII seçmə fənn bloku: Boksun tədrisi metodikası
pr.məşğələ 30 saat
 Rəhmanov Fərhad Yaşar
223A2-1
Yaqnəliyev Ramiz Kamil  223A2-2</t>
  </si>
  <si>
    <t>XIII seçmə fənn bloku: Boksun tədrisi metodikası
pr.məşğələ 30 saat
Rzayev Zaur Balarza
223A3-1
Əskərov Əli Nəsir 223A3-2</t>
  </si>
  <si>
    <t>""Ekstremal şəraitdə yaşam
pr.məşğələ 30 saat 
Əliyev Rəşad Abid
223A5-1
Məmmədquliyev Murad Zeynalabdin 223A5-2</t>
  </si>
  <si>
    <t xml:space="preserve"> "Fiziki tərbiyənin təşkili və idarə olunması
seminar 30 saat
Hüseynova Lamiyə Asif
314A7</t>
  </si>
  <si>
    <t>akt zalı</t>
  </si>
  <si>
    <t>Hərbi qanunvericiliyin əsasları
mühazirə  30 saat
Seyfullayev Cəbi Güləhməd 
314A8-314A9</t>
  </si>
  <si>
    <t>İdman təbabəti və gigiyena
mühazirə    30 saat
Məmmədova Şəlalə Nəsir
224A7-224A8</t>
  </si>
  <si>
    <t>"Ümumi və xüsusi fiziki hazırlıq məşqlərinin idarə olunması metodları
seminar  30 saat
Məmmədov Miriş Ataş
223A6</t>
  </si>
  <si>
    <t xml:space="preserve">Atıcı silahlardan istifadə metodları
pr. məşğələ  30  saat
Mirzəyev Bəşir Vəl
224A10-1 
Əhmədov Nicat Rasim 224A10-2
</t>
  </si>
  <si>
    <t xml:space="preserve">Güc strukturlarında fiziki hazırlığın istiqamətləri və inkişaf metodları
pr.məşğələ  30 saat
Mehdiyev Elşən Kamran
224A12-1
Həsənov Anar Yaqub 224A12-2
</t>
  </si>
  <si>
    <t>319
stadion</t>
  </si>
  <si>
    <t>İdman fiziologiyası
pr.məşğələ 30 saat
Adıgözəlova Vəfa Alman 224R1-1
Musayeva Nailə Ələddin 224R1-2</t>
  </si>
  <si>
    <t xml:space="preserve">
İdman təbabəti və 
gigiyena
seminar  30 saat
Xairova Venera Ramiz
224R2</t>
  </si>
  <si>
    <t xml:space="preserve">Fiziki tərbiyənin 
nəzəriyyəsi və tədrisi 
metodikası-2
seminar  30 saat
Yolçuyev Sabir Bayram
314A7 </t>
  </si>
  <si>
    <t xml:space="preserve">"Üzgüçülüyün tədrisi metodikası
mühazirə 15 saat
Qarayeva Sevda Qiyas
223A7-223A8    
(23.12.2026-1 saat 08.00-08.45)           </t>
  </si>
  <si>
    <t xml:space="preserve">İdman fiziologiyası
pr.məşğələ 30 saat
Hacıyeva Nübar Mübariz 224A12-1
</t>
  </si>
  <si>
    <t>Atıcı silahlardan istifadə metodları
mühazirə   15 saat
Mirzəyev Bəşir Vəli  224R1-224R2
(28.12.2026-1 saat 17.15-18.00)</t>
  </si>
  <si>
    <t>"XIII seçmə fənn bloku: Boksun tədrisi metodikası
pr.məşğələ 30 saat
Səlimzadə Baba-Əli Ramazan    223A10-1
Rzayev Zaur Balarza  223A10-2</t>
  </si>
  <si>
    <t xml:space="preserve">Əlbəyaxa döyüşün tədrisi metodikası
mühazirə  15 saat 
Hacıyev Rafiq Sultan
223R1-223R2
(23.12.2026-1 saat 08.00-08.45)           </t>
  </si>
  <si>
    <t xml:space="preserve">Fiziki tərbiyənin təşkili və idarə olunması
seminar 30 saat
Qasımov Əfqan Sudef
314A1
</t>
  </si>
  <si>
    <t>Gənclərin 
çağırışaqədər
 hazırlığının nəzəriyyəs
i və tədrisi metodikası
seminar 30 saat
Məmmədyarov Ceyhun
 İsmayıl
314A2</t>
  </si>
  <si>
    <t>Güc strukturlarında fiziki hazırlığın istiqamətləri və inkişaf metodları
seminar  15 saat
Mustafayev Ramin Eduard
224A8 
(28.12.2026-1 saat 18.05-18.50)</t>
  </si>
  <si>
    <t>Üzgüçülüyün tədrisi metodikası
pr.məşğələ 15 saat
Qarayeva Sevda Qiyas  223A7-1
Qarayeva Səidə İntiqam   223A7-2</t>
  </si>
  <si>
    <t>"Üzgüçülüyün tədrisi metodikası
pr.məşğələ 15 saat
Cumazadə Emin Rəfail  223A8-1
Babayev Azər Məhərrəm  223A8-2"</t>
  </si>
  <si>
    <t>Sahibkarlığın əsasları və biznesə giriş
seminar 15 saat
Qüdrətli Türkan Mətləb
314A6
(22.12.2026-1 saat 08.00-08.45)</t>
  </si>
  <si>
    <t>Atıcı silahlardan istifadə metodları
seminar   15 saat
Mirzəyev Bəşir Vəli  224R1
(28.12.2026-1 saat 18.05-18.50)</t>
  </si>
  <si>
    <t xml:space="preserve">Əlbəyaxa döyüşün tədrisi metodikası
pr.məşğələ  15 saat 
Hacıyev Rafiq Sultan
223R1-1
Əliyev Akif Əjdər 223R1-2
</t>
  </si>
  <si>
    <t xml:space="preserve">Əlbəyaxa döyüşün tədrisi metodikası
pr.məşğələ  15 saat 
Nəcəfov Mehman Ağa-Əli
223R2-1
</t>
  </si>
  <si>
    <t>Atıcı silahlardan istifadə metodları
pr.məşğələ30 saat
Mustafayev Mustafa Mirzadə
224A3-1
Əhmədov Nicat Rasim  224A3-2</t>
  </si>
  <si>
    <t>205
A-2</t>
  </si>
  <si>
    <t>İdman fiziologiyası
pr.məşğələ   30 saat
Quliyeva Sevinc Tahir 
224A4-1 
Quliyev Yusif Nazir 224A4-2</t>
  </si>
  <si>
    <t>stadon</t>
  </si>
  <si>
    <t>Hərbi qanunvericiliyin əsasları
seminar  30 saat
Bağırov Sədyar Abusalat
314R1</t>
  </si>
  <si>
    <t xml:space="preserve">Atıcı silahlardan istifadə metodları
pr.məşğələ   30  saat
Cabbarov Elxan Səğrad
224A5-1
İmanov Ceyhun Vahab
224A5-2
</t>
  </si>
  <si>
    <t xml:space="preserve">Cüdonun tədrisi metodikası
pr.məşğələ 30 saat
Talıbov Mahir İlham 
224A6-1 
Cəfərova Əzizə Paşa 224A6-2
</t>
  </si>
  <si>
    <t xml:space="preserve">
Mülki müdafiə və ilkin tibbi yardım-2
pr.məşğələ 15 saat
Babayev Mehman Əli 314R2-1
(22.12.2026-1 saat 08.00-08.45)</t>
  </si>
  <si>
    <t>Əlbəyaxa döyüşün tədrisi metodikası
mühazirə 15 saat 
Ağayev Nizami Mirzə
223A7-223A8
(23.12.2026-1 saat 09.50-10.35)</t>
  </si>
  <si>
    <t>Üzgüçülüyün tədrisi metodikası
pr.məşğələ 30 saat
Məmmədov Yaşar Bayram    223A9-1
Bağırov Emin Veleryeviç  223A9-2</t>
  </si>
  <si>
    <t xml:space="preserve">"Ekstremal şəraitdə yaşam
pr.məşğələ 30 saat 
Məmmədov Miriş Ataş
223A10-1
Mirəliyev Eldəniz Vəlikişi 223A10-2"
</t>
  </si>
  <si>
    <t>Cüdonun tədrisi metodikası
mühazirə 15 saat
 Ağayev Nizami Mirzə 
224A1-224A2
(22.12.2026-1 saat 08.50-09.35)</t>
  </si>
  <si>
    <t>Mülki müdafiə və ilkin tibbi yardım-2
mühazirə 15 saat
Babayev Mehman Əli
314A3-314A4
(22.12.2026-1 saat 08.50-09.35)</t>
  </si>
  <si>
    <t>Üzgüçülüyün tədrisi metodikası
pr.məşğələ 30 saat
Qarayeva Sevda Qiyas    223R1-1
Qarayeva Səidə İntiqam 223R1-2</t>
  </si>
  <si>
    <t>Üzgüçülüyün tədrisi metodikası
pr.məşğələ 30 saat
Bağırov Valeri Məmmədoviç    223R2-1</t>
  </si>
  <si>
    <t>Əlbəyaxa döyüşün tədrisi metodikası
pr.məşğələ 15 saat 
Aslanov Vüsal Baba
223A8-1
Nəcəfov Mehman Ağa-əli 223A8-2
(23.12.2026-1 saat 10.40-11.25)</t>
  </si>
  <si>
    <t>Güc strukturlarında fiziki hazırlığın istiqamətləri və inkişaf metodları
mühazirə 15 saat
Mustafayev Ramin Eduard
224A1-224A2
(22.12.2026-1 saat 09.50-10.35)</t>
  </si>
  <si>
    <t>Güc strukturlarında fiziki hazırlığın istiqamətləri və inkişaf metodları
pr.məşğələ 30 saat
Mehdiyev Elşən Kamran
224A4-1 
Həsənov Vüqar Yaqub  224A4-2</t>
  </si>
  <si>
    <t>Cüdonun tədrisi metodikası
pr.məşğələ 30 saat
Talıbov Mahir İlham 
224A5-1 
Cəfərova Əzizə Paşa
 224A5-2</t>
  </si>
  <si>
    <t xml:space="preserve">Fiziki tərbiyənin 
nəzəriyyəsi və tədrisi 
metodikası-2
seminar 30 saat
Məmmədzadə Müjkan Əbdüləli 
314A1
</t>
  </si>
  <si>
    <t xml:space="preserve">Atıcı silahlardan istifadə metodları
pr.məşğələ   30  saat
Cabbarov Elxan Səğrad
224A6-1
İmanov Ceyhun Vahab
224A6-2
</t>
  </si>
  <si>
    <t>Əlbəyaxa döyüşün tədrisi metodikası
pr.məşğələ 15 saat 
Ağayev Nizami Mirzə 
223A7-1
Nəcəfov Mehman Ağa-əli 223A7-2
(23.12.2026-1 saat 11.40-12.25)</t>
  </si>
  <si>
    <t xml:space="preserve">Fiziki tərbiyənin təşkili və idarə olunması
seminar 30 saat
Qasımov Əfqan Sudef
314A2
</t>
  </si>
  <si>
    <t>Əlbəyaxa döyüşün tədrisi metodikası
pr.məşğələ 30 saat 
Qurbanov Ağayusif Kazım
223A9-1
Qurbanov Seymur Əlipənah 223A9-2</t>
  </si>
  <si>
    <t>İdman təbabəti və gigiyena
seminar 30 saat
Məmmədova Şəlalə Nəsir
224A11</t>
  </si>
  <si>
    <t>Fiziki tərbiyənin 
nəzəriyyəsi və tədrisi 
metodikası-2
mühazirə  30 saat
Heydərova Maya Zahir 
314A3-314A4</t>
  </si>
  <si>
    <t>Üzgüçülüyün tədrisi metodikası
pr.məşğələ 30 saat
Cumazadə Emin Rəfail    223A10-1
Salmanova Nazilə Balakişi 223A10-2</t>
  </si>
  <si>
    <t>Ekstremal şəraitdə yaşam
pr.məşğələ  15 saat 
Məmmədov Miriş Ataş
223R1-1
Məmmədquluyev Murad Zeynalabdin 223R1-2
(23.12.2026-1 saat 11.40-12.25)</t>
  </si>
  <si>
    <t xml:space="preserve">
Sosialogiya
mühazirə 15 saat
Babayev Sənan Əlibala
314A5-314A6
(22.12.2026-1 saat 09.50-10.35)</t>
  </si>
  <si>
    <t>Güc strukturlarında fiziki hazırlığın istiqamətləri və inkişaf metodları
seminar 15 saat
Mustafayev Ramin Eduard
224A2
(22.12.2026-1 saat 10.40-11.25)</t>
  </si>
  <si>
    <t>"Ekstremal şəraitdə yaşam
pr.məşğələ 15 saat 
Seyfullayev Cəbi Güləhməd
223A3-1
Ağayev Ələsgər Cəfər  223A3-2</t>
  </si>
  <si>
    <t>Ekstremal şəraitdə yaşam
pr.məşğələ  15 saat 
Məmmədov Miriş Ataş
223R2-1
(23.12.2026-1 saat 12.30-13.15)</t>
  </si>
  <si>
    <t>Hərbi qanunvericiliyin əsasları
mühazirə   30 saat
Bağırov Sədyar Abusalat
314R1-314R2</t>
  </si>
  <si>
    <t>Əlbəyaxa döyüşün tədrisi metodikası
pr.məşğələ 30 saat 
Qurbanov Ağayusif Kazım
223A1-1
Nəcəfov Mehman Ağa-Əli 223A1-2</t>
  </si>
  <si>
    <t>Güc strukturlarında fiziki hazırlığın istiqamətləri və inkişaf metodları
pr.məşğələ 30 saat
Mustafayev Ramin Eduard
224A1-1 
Mirəliyev Eldəniz Vəlikişi  224A1-2</t>
  </si>
  <si>
    <t>İdman menecmenti
mühazirə 30 saat
İsrafilov Vəli Vəliyullah
223A3-223A4</t>
  </si>
  <si>
    <t>V-1</t>
  </si>
  <si>
    <t>Güc strukturlarında fiziki hazırlığın istiqamətləri və inkişaf metodları
seminar 15 saat
Mehdiyev Elşən kamran
224A4
(22.12.2026-1 saat 11.40-12.25)</t>
  </si>
  <si>
    <t>Atıcı silahlardan istifadə metodları
mühazirə 15 saat
Cabbarov Elxan Səğrad
224A5-224A6  
(22.12.2026-1 saat 11.40-12.25)</t>
  </si>
  <si>
    <t>Üzgüçülüyün tədrisi metodikası
pr.məşğələ 30 saat
Səmədov Yadigar Babakişi  223A5-1
Əbdürəhmanov Şamil Həsən  223A5-2</t>
  </si>
  <si>
    <t>Ekstremal şəraitdə yaşam
pr.məşğələ 15 saat 
Əliyev Rəşad Abid
223A6-1
Məmmədquliyev Murad Zeynalabdin 223A6-2</t>
  </si>
  <si>
    <t>"Cüdonun tədrisi metodikası
pr.məşğələ 15 saat
Talıbov Mahir İlham
224A11-1
Ağayev Nizami Mirzə
224A11-2"
(22.12.2026-1 saat 11.40-12.25)</t>
  </si>
  <si>
    <t>Sahibkarlığın əsasları və biznesə giriş
mühazirə 15 saat
Əhədov Vasif Balakişi
314A5-314A6
(22.12.2026-1 saat 10.40-11.25)</t>
  </si>
  <si>
    <t xml:space="preserve">XIII seçmə fənn bloku: Boksun tədrisi metodikası
pr.məşğələ 30 saat
Rzayev Zaur Balarza    223A11-1
</t>
  </si>
  <si>
    <t>Atıcı silahlardan istifadə metodları
seminar 15 saat
Cabbarov Elxan Səğrad
224A6 
(22.12.2026-1 saat 12.30-13.15)</t>
  </si>
  <si>
    <t xml:space="preserve">
Ekstremal şəraitdə yaşam
pr.məşğələ 15 saat 
Ağayev Ələsgər Cəfər
223A2-1
Mirəliyev Eldəniz Vəlikişi 223A2-2"
(23.12.2026-1 saat 14.25-15.10)</t>
  </si>
  <si>
    <t>Gənclərin 
çağırışaqədər
 hazırlığının nəzəriyyəs
i və tədrisi metodikası
mühazirə 30 saat
Məmmədyarov Ceyhun
 İsmayıl
314A1-314A2</t>
  </si>
  <si>
    <t>İdman menecmenti
mühazirə 30 saat
İsrafilov Vəli Vəliyullah
223A1-223A2</t>
  </si>
  <si>
    <t>Fiziki tərbiyənin 
nəzəriyyəsi və tədrisi 
metodikası-2
seminar  30 saat
Heydərova Maya Zahir 
314A4</t>
  </si>
  <si>
    <t>Atıcı silahlardan istifadə metodları
pr.məşğələ 30 saat
Mustafayev Mustafa Mirzadə
224A8-1
Əliyev Rəşad Abid   224A8-2</t>
  </si>
  <si>
    <t>Atıcı silahlardan istifadə metodları
mühazirə 15 saat
Mirzəyev Bəşir Vəli
224A9-224A10
(22.12.2026-1 saat 13.35-14.20)</t>
  </si>
  <si>
    <t xml:space="preserve">"Ekstremal şəraitdə yaşam
pr.məşğələ 30 saat 
Seyfullayev Cəbi Güləhməd
223A3-1
Ağayev Ələsgər Cəfər  223A3-2
</t>
  </si>
  <si>
    <t xml:space="preserve">"Fiziki tərbiyənin təşkili və idarə olunması
seminar 30 saat
Hüseynova Lamiyə Asif
314A6
</t>
  </si>
  <si>
    <t>Əlbəyaxa döyüşün tədrisi metodikası
pr.məşğələ 30 saat 
Şoldubanov Hafis Yusif
223A4-1
Zaidov Natiq Əlişan  223A4-2</t>
  </si>
  <si>
    <t>Əlbəyaxa döyüşün tədrisi metodikası
pr.məşğələ 30 saat 
Qurbanov Ağayusif Kazım
223A5-1
Qurbanov Seymur Əlipənah 223A5-2</t>
  </si>
  <si>
    <t>İdman təbabəti və gigiyena
seminar  30 saat
Məmmədova Şəlalə Nəsir
224A13</t>
  </si>
  <si>
    <t>XIII seçmə fənn bloku: Boksun tədrisi metodikası
pr.məşğələ 30 saat
Səlimzadə Baba-Əli Ramazan
223A6-1
Yaqnəliyev Ramiz Kamil  223A6-2</t>
  </si>
  <si>
    <t>Güc strukturlarında fiziki hazırlığın istiqamətləri və inkişaf metodları
mühazirə 15 saat
Müseyibov Mənsur Tofiq  224R1-224R2
(22.12.2026-1 saat 13.35-14.20)</t>
  </si>
  <si>
    <t>Mülki müdafiə və ilkin tibbi yardım-2
mühazirə 15 saat
Babayev Mehman Əli
314R1-314R2
(22.12.2026-1 saat 11.40-12.25)</t>
  </si>
  <si>
    <t>Ümumi və xüsusi fiziki hazırlıq məşqlərinin idarə olunması metodları
seminar  30 saat
Quliyeva Xəyalə 223A11</t>
  </si>
  <si>
    <t>Atıcı silahlardan istifadə metodları
seminar 15 saat
Mirzəyev Bəşir Vəli
224A9
(22.12.2026-1 saat 14.25-15.10)</t>
  </si>
  <si>
    <t>Cüdonun tədrisi metodikası
pr.məşğələ 15 saat
Ağayev Nizami Mirzə
224A10-1
Cəfərova Əzizə Paşa
224A10-2
(22.12.2026-1 saat 14.25-15.10)</t>
  </si>
  <si>
    <t>Güc strukturlarında fiziki hazırlığın istiqamətləri və inkişaf metodları
seminar 15 saat
Müseyibov Mənsur Tofiq  224R1
(22.12.2026-1 saat 14.25-15.10)</t>
  </si>
  <si>
    <t>Q-1
V-1</t>
  </si>
  <si>
    <t>Mülki müdafiə və ilkin tibbi yardım-2
pr.məşğələ 15 saat
Babayev Mehman Əli 314R1-1
Xudiyeva Gülrosxar Xalid 314R1-2
(22.12.2026-1 saat 12.30-13.15)</t>
  </si>
  <si>
    <t>Sosialogiya
seminar15 saat
Balayev Sənan Əlibala 
314R2
(22.12.2026-1 saat 12.30-13.15)</t>
  </si>
  <si>
    <t>Atıcı silahlardan istifadə metodları
pr.məşğələ 30 saat
Mustafayev Mustafa Mirzadə
224A7-1
Əliyev Rəşad Abid   224A7-2</t>
  </si>
  <si>
    <t>İdman təbabəti və gigiyena
seminar  30 saat
Əliyeva Nəzakət Nayib
224A8</t>
  </si>
  <si>
    <t>Ekstremal şəraitdə yaşam
pr.məşğələ 30 saat 
Ağayev Ələsgər Cəfər
223A1-1
Mirəliyev Eldəniz Vəlikişi 223A1-2</t>
  </si>
  <si>
    <t>Cüdonun tədrisi metodikası
pr.məşğələ 15 saat
Allahverdiyeva Gülzar Etibar
224A9-1
Cəfərova Əzizə Paşa
224A9-2
(22.12.2026-1 saat 15.25-16.10</t>
  </si>
  <si>
    <t>Güc strukturlarında fiziki hazırlığın istiqamətləri və inkişaf metodları
seminar15 saat
Mehdiyev Elşən Kamran
224A10
(22.12.2026-1 saat 15.25-16.10</t>
  </si>
  <si>
    <t>İdman fiziologiyası
mühazirə   30 saat
Əliyev Səadət Abdulla
224A12-224A13</t>
  </si>
  <si>
    <t>Əlbəyaxa döyüşün tədrisi metodikası
pr.məşğələ 30 saat 
Şoldubanov Hafis Yusif
223A6-1
Zaidov Natiq Əlişan  223A6-2</t>
  </si>
  <si>
    <t>Cüdonun tədrisi metodikası
pr.məşğələ  30 saat
Məmmədov Zaur Zair
224R1-1
Talıbov Mahir İlham   224R1-2</t>
  </si>
  <si>
    <t>Atıcı silahlardan istifadə metodları
seminar   15 saat
Mirzəyev Bəşir Vəli  224R2
(22.12.2026-1 saat 15.25-16.20</t>
  </si>
  <si>
    <t xml:space="preserve">
Fiziki tərbiyənin 
nəzəriyyəsi və tədrisi 
metodikası-2
mühazirə  30 saat
Heydərova Maya Zahir
314A8-314A9 </t>
  </si>
  <si>
    <t xml:space="preserve">Ü-2
V-1
</t>
  </si>
  <si>
    <t>Üzgüçülüyün tədrisi metodikası
pr.məşğələ 30 saat
Məmmədov Yaşar Bayram
                      223A11-1
Salmanova Nazilə Balakişi 223A11-2</t>
  </si>
  <si>
    <t>Güc strukturlarında fiziki hazırlığın istiqamətləri və inkişaf metodları
seminar15 saat
Mehdiyev Elşən Kamran
224A9
(22.12.2026-1 saat 16.15-17.00</t>
  </si>
  <si>
    <t>Atıcı silahlardan istifadə metodları
seminar 15 saat
Mirzəyev Bəşir Vəli
224A10
(22.12.2026-1 saat 16.15-17.00</t>
  </si>
  <si>
    <t>Güc strukturlarında fiziki hazırlığın istiqamətləri və inkişaf metodları
seminar 15 saat
Müseyibov Mənsur Tofiq  224R2
(22.12.2026-1 saat 16.15-17.00</t>
  </si>
  <si>
    <t>Atıcı silahlardan istifadə metodları
seminar 15 saat
Mustafayev Mustafa Mirzadə
224A7
(22.12.2026-1 saat 17.15-18.00</t>
  </si>
  <si>
    <t>Cüdonun tədrisi metodikası
mühazirə 15 saat
Allahverdiyeva Gülzar Etibar
224A9-224A10
(22.12.2026-1 saat 17.15-18.00</t>
  </si>
  <si>
    <t>İdman təbabəti və gigiyena
seminar  30 saat
Məmmədova Şəlalə Nəsir
224A12</t>
  </si>
  <si>
    <t>İdman təbabəti və 
gigiyena
seminar  30 saat
Məmmədova Könül Faiq
224R1</t>
  </si>
  <si>
    <t>Hərbi qanunvericiliyin əsasları
seminar 30 saat
Ramazanov Vasif Ağalar
314A7</t>
  </si>
  <si>
    <t>Atıcı silahlardan istifadə metodları
mühazirə 15 saat
Mustafayev Mustafa Mirzadə
224A7-224A8
(22.12.2026-1 saat 18.05-18.50</t>
  </si>
  <si>
    <t>Mülki müdafiə və ilkin tibbi yardım-2
mühazirə 15 saat
Babayev Mehman Əli
314A8-314A9
(22.12.2026-1 saat 15.25-16.10</t>
  </si>
  <si>
    <t xml:space="preserve">Cüdonun tədrisi metodikası
pr.məşğələ 15 saat
Mustafayeva Gülzar Etibar
224A2-1
Talıbov Mahir İlham
224A2-2
(23.12.2026-1 saat 08.00-08.45)  </t>
  </si>
  <si>
    <t>İdman təbabəti və gigiyena
seminar 30 saat
Nəbiyeva Fatma Nəsir
224A3</t>
  </si>
  <si>
    <t xml:space="preserve">
"İdman menecmenti
mühazirə 30 saat
Əliyev İlkin Fəzail oğlu
223A7-223A8   </t>
  </si>
  <si>
    <t>Əlbəyaxa döyüşün tədrisi metodikası
mühazirə 15 saat 
Qurbanov Ağayusif Kazım
223A9-223A10
(24.12.2026-1 saat 08.00-08.45)</t>
  </si>
  <si>
    <t>T-2
311</t>
  </si>
  <si>
    <t xml:space="preserve">Mülki müdafiə və
 ilkin tibbi yardım-2
pr.məşğələ 15 saat
Babayev Mehman Əli 
314A8-1
Səfərova Sevinc Hüseyn
314A8-2
(22.12.2026-1 saat 16.15-17.00
</t>
  </si>
  <si>
    <t xml:space="preserve">Güc strukturlarında fiziki hazırlığın istiqamətləri və inkişaf metodları
seminar 15 saat
Mirəliyev Eldəniz Vəlikişi
224A6
(23.12.2026-1 saat 08.00-08.45)  </t>
  </si>
  <si>
    <t>Üzgüçülüyün tədrisi metodikası
mühazirə 15 saat
Qarayeva Sevda Qiyas
                      223R1-223R2   
(24.12.2026-1 saat 08.00-08.45)</t>
  </si>
  <si>
    <t>Sosiologiya
seminar 15 saat
Ömərzadə Nəzrin Fəzail
314A9
(22.12.2026-1 saat 16.15-17.00</t>
  </si>
  <si>
    <t xml:space="preserve">Atıcı silahlardan istifadə metodları
mühazirə 15 saat
Əliyev Etibar Ağaverdi  224A11
(23.12.2026-1 saat 08.00-08.45)     </t>
  </si>
  <si>
    <t>Ekstremal şəraitdə yaşam
mühazirə  15 saat 
Məmmədov Miriş Ataş
223A9-223A10
(24.12.2026-1 saat 08.50-09.35)</t>
  </si>
  <si>
    <t xml:space="preserve">Cüdonun tədrisi metodikası
pr.məşğələ 15 saat
 Ağayev Nizami Mirzə 
224A1-1
Talıbov Mahir İlham
224A1-2
(23.12.2026-1 saat 08.50-09.35)     </t>
  </si>
  <si>
    <t>Üzgüçülüyün tədrisi metodikası
pr.məşğələ 15 saat
Qarayeva Sevda Qiyas    223R1-1
Qarayeva Səidə İntiqam 223R1-2
(24.12.2026-1 saat 08.50-09.35)</t>
  </si>
  <si>
    <t>Üzgüçülüyün tədrisi metodikası
pr.məşğələ 15 saat
Bağırov Valeri Məmmədoviç    223R2-1
(24.12.2026-1 saat 08.50-09.35)</t>
  </si>
  <si>
    <t xml:space="preserve">Güc strukturlarında fiziki hazırlığın istiqamətləri və inkişaf metodları
seminar 15 saat
Mirəliyev Eldəniz Vəlikişi
224A5
(23.12.2026-1 saat 08.50-09.35)     </t>
  </si>
  <si>
    <t xml:space="preserve">Atıcı silahlardan istifadə metodları
seminar 15 saat
Əliyev Etibar Ağaverdi  224A11
(23.12.2026-1 saat 08.50-09.35)     </t>
  </si>
  <si>
    <t>Gənclərin çağırışaqədər hazırlığının nəzəriyyəsi və tədrisi metodikası
mühazirə 30 saat
Ramazanov Vasif Ağalar
314A8-314A9</t>
  </si>
  <si>
    <t>İdman təbabəti və gigiyena
mühazirə 30 saat
Nəbiyeva Fatma Nəsir
224A1-224A2</t>
  </si>
  <si>
    <t>Ümumi və xüsusi fiziki hazırlıq məşqlərinin idarə olunması metodları
seminar  30 saat
Quliyeva Xəyalə 223A7</t>
  </si>
  <si>
    <t>"Cüdonun tədrisi metodikası
mühazirə 15 saat
Allahverdiyeva Gülzar Etibar
224A3-224A4"
(23.12.2026-1 saat 09.50-10.35)</t>
  </si>
  <si>
    <t>"XIII seçmə fənn bloku: Boksun tədrisi metodikası
pr.məşğələ 30 saat
Rzayev Zaur Balarza    223A8-1
Vəliyev Vahid Müslət  223A8-2</t>
  </si>
  <si>
    <t xml:space="preserve">"İdman təbabəti və gigiyena 
mühazirə 30 saat
Məmmədova Şəlalə Nəsir 224A5-224A6" </t>
  </si>
  <si>
    <t xml:space="preserve">İdman menecmenti
mühazirə 30 saat
Əliyev İlkin Fəzail oğlu
223A9-223A10 </t>
  </si>
  <si>
    <t>Ümumi və xüsusi fiziki hazırlıq məşqlərinin idarə olunması metodları
seminar  30 saat
Rüstəmli Rüstəm Bəxtiyar  223R2</t>
  </si>
  <si>
    <t xml:space="preserve">Güləş zalı
</t>
  </si>
  <si>
    <t>Cüdonun tədrisi metodikası
pr.məşğələ 15 saat
Allahverdiyeva Gülzar Etibar
224A3-1
 Ağayev Nizami Mirzə  
224A3-2
(23.12.2026-1 saat 10.40-11.25)</t>
  </si>
  <si>
    <t>Cüdonun tədrisi metodikası
pr.məşğələ 15 saat
Cəfərova Əzizə Paşa
224A4-1
(23.12.2026-1 saat 10.40-11.25)</t>
  </si>
  <si>
    <t>Hərbi qanunvericiliyin əsasları
seminar 30 saat
Seyfullayev Cəbi Güləhməd
314A2</t>
  </si>
  <si>
    <t>İdman təbabəti və gigiyena
seminar 30 saat
Nəbiyeva Fatma Nəsir
224A1</t>
  </si>
  <si>
    <t>Güc strukturlarında fiziki hazırlığın istiqamətləri və inkişaf metodları
pr.məşğələ 30 saat
Mustafayev Ramin Eduard
224A2-1 
Mirəliyev Eldəniz Vəlikişi  224A2-2</t>
  </si>
  <si>
    <t>Gənclərin 
çağırışaqədər hazırlığının nəzəriyyəs
i və tədrisi metodikası-1
seminar 30 saat
Şirinov Mübariz Şikar
314A4</t>
  </si>
  <si>
    <t>Güc strukturlarında fiziki hazırlığın istiqamətləri və inkişaf metodları
pr.məşğələ 30 saat
Mehdiyev Elşən Kamran
224A3-1 
Həsənov Vüqar Yaqub  224A3-2</t>
  </si>
  <si>
    <t xml:space="preserve">"Mülki müdafiə və ilkin tibbi yardım-2
pr.məşğələ 15 saat
Babayev Mehman Əli 
314A5-1
Səfərova Sevinc Hüseyn 314A5-2
(23.12.2026-1 saat 08.00-08.45)           </t>
  </si>
  <si>
    <t>İdman təbabəti və gigiyena
seminar 30 saat
Məmmədova Şəlalə Nəsir
224A5</t>
  </si>
  <si>
    <t>Fiziki tərbiyənin 
nəzəriyyəsi və tədrisi 
metodikası-2
seminar  30 saat
Məmmədova Elnarə Xeyrəddin
314R2</t>
  </si>
  <si>
    <t>"Ümumi və xüsusi fiziki hazırlıq məşqlərinin idarə olunması metodları
mühazirə  30 saat
Məmmədquliyev Murad Zeynalabdin
223A7-223A8</t>
  </si>
  <si>
    <t xml:space="preserve">Mülki müdafiə və ilkin tibbi yardım-2
mühazirə 15 saat
Babayev Mehman Əli
314A5-314A6
(23.12.2026-1 saat 08.50-09.35)           </t>
  </si>
  <si>
    <t xml:space="preserve">Sosialogiya
seminar 15 saat
Babayev Sənan Əlibala 
314R1
(23.12.2026-1 saat 08.50-09.35)     </t>
  </si>
  <si>
    <t xml:space="preserve">Hərbi qanunvericiliyin əsasları
seminar 30 saat
Seyfullayev Cəbi Güləhməd
314A1
</t>
  </si>
  <si>
    <t xml:space="preserve">Fiziki tərbiyənin 
nəzəriyyəsi və tədrisi 
metodikası-2
seminar 30 saat
Məmmədzadə Müjkan Əbdüləli 
314A2
</t>
  </si>
  <si>
    <t>Fiziki tərbiyənin 
nəzəriyyəsi və tədrisi 
metodikası-2
seminar  30 saat
Heydərova Maya Zahir 
314A3</t>
  </si>
  <si>
    <t>Hərbi qanunvericiliyin əsasları
seminar 30 saat
Bağırov Sədyar Abusalat
314A4</t>
  </si>
  <si>
    <t>Sosiologiya
seminar 15 saat
Ömərzadə Nəzrin Fəzail
314A5
(23.12.2026-1 saat 09.50-10.35)</t>
  </si>
  <si>
    <t>Cüdonun tədrisi metodikası
mühazirə 15 saat
Ağayev Nizami Mirzə
224A7-224A8
(23.12.2026-1 saat 13.35-14.20)</t>
  </si>
  <si>
    <t>Gənclərin 
çağırışaqədər 
hazırlığının
 nəzəriyyəs
i və tədrisi metodikası
seminar 30 saat
Məmmədyarov Ceyhun
 İsmayıl
314A6</t>
  </si>
  <si>
    <t>Güc strukturlarında fiziki hazırlığın istiqamətləri və inkişaf metodları
pr.məşğələ 30 saat
Mehdiyev Elşən Kamran
224A9-1
Hilali Ümid Hilal  224A9-2</t>
  </si>
  <si>
    <t>İdman təbabəti və gigiyena
mühazirə   30 saat
Məmmədova Şəlalə Nəsir
224A12-224A13</t>
  </si>
  <si>
    <t>Fiziki tərbiyənin 
nəzəriyyəsi və tədrisi 
metodikası-2
mühazirə  30 saat
Məmmədova Elnarə Xeyrəddin
314R1-314R2</t>
  </si>
  <si>
    <t xml:space="preserve">Güc strukturlarında fiziki hazırlığın istiqamətləri və inkişaf metodları
pr.məşğələ 30 saat
Müseyibov Mənsur Tofiq  224R2-1
Həsənov Anar Yaqub  224R2-2
</t>
  </si>
  <si>
    <t>İdman menecmenti
seminar 15 saat
Qurbanova Təhnəgül Qurbanəli
223A1
(24.12.2026-1 saat 13.35-14.20</t>
  </si>
  <si>
    <t>Sahibkarlığın əsasları və biznesə giriş
seminar 15 saat
Qurbanova Təhnəgül Qurbanəli
314A5
(23.12.2026-1 saat 10.40-11.25)</t>
  </si>
  <si>
    <t>Cüdonun tədrisi metodikası
pr.məşğələ  15 saat
Ağayev Nizami Mirzə
224A7-1
Cəfərova Əzizə Paşa 224A7-2
(23.12.2026-1 saat 14.25-15.10)</t>
  </si>
  <si>
    <t>Üzgüçülüyün tədrisi metodikası
pr.məşğələ 15 saat
Salmanova Nazilə Balakişi  223A6-2
(24.12.2026-1 saat 13.35-14.20</t>
  </si>
  <si>
    <t>Atıcı silahlardan istifadə metodları
seminar 15 saat
Mustafayev Mustafa Mirzadə
224A8
(23.12.2026-1 saat 14.25-15.10)</t>
  </si>
  <si>
    <t>Gənclərin 
çağırışaqədər hazırlığının nəzəriyyəs
i və tədrisi metodikası-1
seminar 30 saat
Şirinov Mübariz Şikar
314A3</t>
  </si>
  <si>
    <t>Sosiologiya
seminar 15 saat
Ömərzadə Nəzrin Fəzail
314A4
(23.12.2026-1 saat 11.40-12.25)</t>
  </si>
  <si>
    <t xml:space="preserve">"Gənclərin 
çağırışaqədər 
hazırlığının
 nəzəriyyəs
i və tədrisi metodikası
seminar 30 saat
Məmmədyarov Ceyhun
 İsmayıl
314A5
</t>
  </si>
  <si>
    <t>Üzgüçülüyün tədrisi metodikası
pr.məşğələ 15 saat
Salmanova Nazilə Balakişi  223A1-1
Cümazadə Emin Rəfail 223A1-2
(24.12.2026-1 saat 14.25-15.10</t>
  </si>
  <si>
    <t>İdman menecmenti
seminar 15 saat
Qurbanova Təhnəgül Qurbanəli
223A2
(24.12.2026-1 saat 14.25-15.10</t>
  </si>
  <si>
    <t>XIII seçmə fənn bloku: Boksun tədrisi metodikası
mühazirə 15 saat
Rzayev Zaur Balarza
223A3-223A4
(24.12.2026-1 saat 14.25-15.10</t>
  </si>
  <si>
    <t>Fiziki tərbiyənin 
nəzəriyyəsi və tədrisi 
metodikası-2
seminar  30 saat
Məmmədova Elnarə Xeyrəddin
314R1</t>
  </si>
  <si>
    <t>Hərbi qanunvericiliyin əsasları
seminar  30 saat
Bağırov Sədyar Abusalat
314R2</t>
  </si>
  <si>
    <t>Ekstremal şəraitdə yaşam
pr.məşğələ  15 saat 
Məmmədov Miriş Ataş
223A11-1
(24.12.2026-1 saat 14.25-15.10</t>
  </si>
  <si>
    <t xml:space="preserve">
İdman təbabəti və gigiyena
seminar  30 saat
Məmmədova Şəlalə Nəsir
224A7</t>
  </si>
  <si>
    <t>Mülki müdafiə və ilkin tibbi yardım-2
mühazirə 15 saat
Babayev Mehman Əli
314A1-314A2
(23.12.2026-1 saat 12.30-13.15)</t>
  </si>
  <si>
    <t>Güc strukturlarında fiziki hazırlığın istiqamətləri və inkişaf metodları
pr.məşğələ 30 saat
Mustafayev Ramin Eduard
223A8-1
Ismayılov Yalçın Rizvan  223A8-2</t>
  </si>
  <si>
    <t xml:space="preserve">Ümumi və xüsusi fiziki hazırlıq məşqlərinin idarə olunması metodları
mühazirə 30 saat
Məmmədquliyev Murad Zeynalabdin
223A1-223A2      </t>
  </si>
  <si>
    <t xml:space="preserve">
Cüdonun tədrisi metodikası
pr.məşğələ 30 saat
Allahverdiyeva Gülzar Etibar
224A9-1
Cəfərova Əzizə Paşa
224A9-2</t>
  </si>
  <si>
    <t>İdman menecmenti
seminar 15 saat
Qurbanova Təhnəgül Qurbanəli
223A3
(24.12.2026-1 saat 15.25-16.10</t>
  </si>
  <si>
    <t>Güc strukturlarında fiziki hazırlığın istiqamətləri və inkişaf metodları
pr.məşğələ 30 saat
Mehdiyev Elşən Kamran
224A10-1
Hilali Ümid Hilal  224A10-2</t>
  </si>
  <si>
    <t>Üzgüçülüyün tədrisi metodikası
pr.məşğələ 30 saat
Salmanova Nazilə Balakişi 223A4-1
Zeynalova Sevinc İbrahim  223A4-2</t>
  </si>
  <si>
    <t>Ekstremal şəraitdə yaşam
mühazirə  15 saat 
Əliyev Rəşad Abid
223A5-223A6
(24.12.2026-1 saat 15.25-16.10</t>
  </si>
  <si>
    <t>3-25</t>
  </si>
  <si>
    <t xml:space="preserve">İdman fiziologiyası
pr.məşğələ 30 saat
Şahmalızadə Nübar Eldar 224A12-2
</t>
  </si>
  <si>
    <t>"Cüdonun tədrisi metodikası
pr.məşğələ  30 saat
  Ağayev Nizami Mirzə  224A13-1</t>
  </si>
  <si>
    <t>İdman fiziologiyası
mühazirə  30 saat
Adıgözəlova Vəfa Alman
 224R1-224R2</t>
  </si>
  <si>
    <t>Əlbəyaxa döyüşün tədrisi metodikası
mühazirə 15 saat 
Nəcəfov Mehman Ağa-Əli
223A11
(24.12.2026-1 saat 15.25-16.10</t>
  </si>
  <si>
    <t xml:space="preserve"> Üzgüçülüyün tədrisi metodikası
pr.məşğələ 15 saat
Əbdürəhmanov Şamil Həsən  223A6-1
(24.12.2026-1 saat 16.15-17.00</t>
  </si>
  <si>
    <t>3-32</t>
  </si>
  <si>
    <t xml:space="preserve">Fiziki tərbiyənin təşkili və idarə olunması
seminar 30 saat
Qasımov Əfqan Sudef
314A3
</t>
  </si>
  <si>
    <t>Əlbəyaxa döyüşün tədrisi metodikası
pr.məşğələ 15 saat 
Nəcəfov Mehman Ağa-Əli
223A11-1
(24.12.2026-1 saat 16.15-17.00</t>
  </si>
  <si>
    <t>Sosialogiya
mühazirə 15 saat
Babayev Sənan Əlibala
314A7
(23.12.2026-1 saat 13.35-14.20)</t>
  </si>
  <si>
    <t>Gənclərin çağırışaqədər hazırlığının nəzəriyyəsi və tədrisi metodikası-1
seminar 30 saat
Ramazanov Vasif Ağalar
314A8</t>
  </si>
  <si>
    <t>Güc strukturlarında fiziki hazırlığın istiqamətləri və inkişaf metodları
pr.məşğələ 30 saat
Mustafayev Ramin Eduard
223A7-1
Ismayılov Yalçın Rizvan  223A7-2</t>
  </si>
  <si>
    <t>Fiziki tərbiyənin 
nəzəriyyəsi və tədrisi 
metodikası-2
seminar  30 saat
Heydərova Maya Zahir
314A9</t>
  </si>
  <si>
    <t>Ümumi və xüsusi fiziki hazırlıq məşqlərinin idarə olunması metodları
seminar 30 saat
Məmmədquliyev Murad Zeynalabdin
223A2</t>
  </si>
  <si>
    <t>Cüdonun tədrisi metodikası
pr.məşğələ  30 saat
Mustafayeva Gülzar Etibar
224A8-1
Cəfərova Əzizə Paşa 224A8-2</t>
  </si>
  <si>
    <t>"Ekstremal şəraitdə yaşam
pr.məşğələ 30 saat 
Seyfullayev Cəbi Güləhməd
223A4-1
Ağayev Ələsgər Cəfər  223A4-2</t>
  </si>
  <si>
    <t>417
Q-1</t>
  </si>
  <si>
    <t xml:space="preserve">"İdman menecmenti
mühazirə 30 saat
Əliyev İlkin Fəzail oğlu
223A5-223A6      </t>
  </si>
  <si>
    <t>İdman fiziologiyası
pr.məşğələ   30 saat
Abdullazadə İbrahim Elçin
224A10-1
Hacıyeva Nübar Mübariz 224A10-2</t>
  </si>
  <si>
    <t>"Cüdonun tədrisi metodikası
pr.məşğələ  15 saat
  Ağayev Nizami Mirzə  224A12-1  
(23.12.2026-1 saat 17.15-18.00)</t>
  </si>
  <si>
    <t>Əlbəyaxa döyüşün tədrisi metodikası
pr.məşğələ 15 saat 
Qurbanov Ağayusif Kazım
223A1-1
Nəcəfov Mehman Ağa-Əli 223A1-2
(24.12.2026-1 saat 18.05-18.50)</t>
  </si>
  <si>
    <t xml:space="preserve">Güc strukturlarında fiziki hazırlığın istiqamətləri və inkişaf metodları
mühazirə 15 saat
Mehdiyev Elşən Kamran
224A12-224A13
</t>
  </si>
  <si>
    <t xml:space="preserve">Cüdonun tədrisi metodikası
pr.məşğələ 30 saat
Cəfərova Əzizə Paşa
224A4-1
Allahverdiyeva Gülzar Etibar 
224A4-2
</t>
  </si>
  <si>
    <t>Gənclərin 
çağırışaqədər 
hazırlığının
 nəzəriyyəs
i və tədrisi metodikası-1
mühazirə 30 saat
Şirinov Mübariz Şikar
314A7</t>
  </si>
  <si>
    <t>Güc strukturlarında fiziki hazırlığın istiqamətləri və inkişaf metodları
pr.məşğələ 30 saat
Mirəliyev Eldəniz Vəlikişi
224A6-1
Muxtarov Orxan Mübariz    224A6-2</t>
  </si>
  <si>
    <t>Üzgüçülüyün tədrisi metodikası
pr.məşğələ 30 saat
Qarayeva Sevda Qiyas  223A7-1
Qarayeva Səidə İntiqam   223A7-2</t>
  </si>
  <si>
    <t>Üzgüçülüyün tədrisi metodikası
pr.məşğələ 30 saat
Cumazadə Emin Rəfail  223A8-1
Babayev Azər Məhərrəm   223A8-2</t>
  </si>
  <si>
    <t>Cüdonun tədrisi metodikası
pr.məşğələ 30 saat
Talıbov Mahir İlham
224A11-1
Ağayev Nizami Mirzə
224A11-2</t>
  </si>
  <si>
    <t>Ümumi və xüsusi fiziki hazırlıq məşqlərinin idarə olunması metodları
mühazirə  30 saat
Məmmədov Miriş Ataş  
223A9-223A10</t>
  </si>
  <si>
    <t>Fiziki tərbiyənin 
nəzəriyyəsi və tədrisi 
metodikası-2
seminar  30 saat
Heydərova Maya Zahir
314A8</t>
  </si>
  <si>
    <t xml:space="preserve">
Atıcı silahlardan istifadə metodları
mühazirə 15 saat
Cabbarov Elxan Səğrad
224A1-224A2
(24.12.2026-1 saat 08.50-09.35)</t>
  </si>
  <si>
    <t>Gənclərin çağırışaqədər hazırlığının nəzəriyyəsi və tədrisi metodikası-1
seminar 30 saat
Ramazanov Vasif Ağalar
314A9</t>
  </si>
  <si>
    <t>Əlbəyaxa döyüşün tədrisi metodikası
pr.məşğələ  30- saat 
Nəcəfov Mehman Ağa-Əli
223R2-1</t>
  </si>
  <si>
    <t xml:space="preserve">
Cüdonun tədrisi metodikası
pr.məşğələ 30 saat
Allahverdiyeva Gülzar Etibar
224A2-1
Talıbov Mahir İlham
224A2-2</t>
  </si>
  <si>
    <t>İdman fiziologiyası
Mühazirə  30 saat
Adıgözəlova Vəfa Alman 
224A3-224A4</t>
  </si>
  <si>
    <t>301
stadion</t>
  </si>
  <si>
    <t xml:space="preserve">İdman fiziologiyası
pr.məşğələ 30 saat
Quliyeva Sevinc Tahir  224A5-1
Quliyev Yusif Nazir  224A5-2 </t>
  </si>
  <si>
    <t>İdman təbabəti və gigiyena
seminar 30 saat
Məmmədova Şəlalə Nəsir
224A6</t>
  </si>
  <si>
    <t xml:space="preserve">"XIII seçmə fənn bloku: Boksun tədrisi metodikası
pr.məşğələ 30 saat
Rzayev Zaur Balarza    223A7-1
Əskərov Əli Nəsir   223A7-2
</t>
  </si>
  <si>
    <t xml:space="preserve">
Ekstremal şəraitdə yaşam
pr.məşğələ  30 saat 
Seyfullayev Cəbi Güləhməd
223A8-1
Ağayev Ələsgər Cəfər 223A8-2"</t>
  </si>
  <si>
    <t>Ümumi və xüsusi fiziki hazırlıq məşqlərinin idarə olunması metodları
seminar  30 saat
Rüstəmli Rüstəm Bəxtiyar 
223A9</t>
  </si>
  <si>
    <t>Üzgüçülüyün tədrisi metodikası
pr.məşğələ 15 saat
Cumazadə Emin Rəfail    223A10-1
Salmanova Nazilə Balakişi 223A10-2
(25.12.2026-1 saat 09.50-10.35)</t>
  </si>
  <si>
    <t xml:space="preserve">
V-1
V-2</t>
  </si>
  <si>
    <t xml:space="preserve">Əlbəyaxa döyüşün tədrisi metodikası
pr.məşğələ  30 saat 
Hacıyev Rafiq Sultan
223R1-1
Əliyev Akif Əjdər 223R1-2
</t>
  </si>
  <si>
    <t xml:space="preserve">İdman fiziologiyası
pr.məşğələ 30 saat
Abdullazadə İbrahim Elçin   224A11-1
Əliyeva Bənövşə Şövqi  224A11-2 
</t>
  </si>
  <si>
    <t>Ekstremal şəraitdə yaşam
pr.məşğələ  30 saat 
Məmmədov Miriş Ataş
223R2-1</t>
  </si>
  <si>
    <t>Atıcı silahlardan istifadə metodları
seminar 15 saat
Cabbarov Elxan Səğrad
224A1
(24.12.2026-1 saat 10.40-11.25)</t>
  </si>
  <si>
    <t>Sosiologiya
seminar 15 saat
Ömərzadə Nəzrin Fəzail
314A7
(23.12.2026-1 saat 17.15-18.00)</t>
  </si>
  <si>
    <t xml:space="preserve"> TƏSDİQ  EDİRƏM:
AİA-nın Tədris üzrə prorektoru 
Ü.Babayeva____________
 "_____ " SENTYABRl 2026-cı il</t>
  </si>
  <si>
    <t>Hərbi qanunvericiliyin əsasları
seminar  30 saat
Seyfullayev Cəbi Güləhməd 
314A9</t>
  </si>
  <si>
    <t>FİZİKİ TƏRBİYƏ FAKÜLTƏSİNİN FİZİKİ TƏRBİYƏ VƏ ÇAĞIRIŞAQƏDƏRKİ HAZIRLIQ TƏHSİL PROQRAMININ ƏYANİ TƏHSİLALMA FORMASI ÜZRƏ 2026/2027-Cİ  TƏDRİS  İLİNİN  PAYIZ  SEMESTRİ  ÜÇÜN
D Ə R S    C Ə D V Ə L İ  ( IV təhsil ili )</t>
  </si>
  <si>
    <t>İdman təbabəti və gigiyena
seminar 30 saat
Nəbiyeva Fatma Nəsir
224A2</t>
  </si>
  <si>
    <t>İdman fiziologiyası
pr.məşğələ   30 saat
Quliyeva Sevinc Tahir 
224A3-1 
Quliyev Yusif Nazir 224A3-2</t>
  </si>
  <si>
    <t>Atıcı silahlardan istifadə metodları
pr.məşğələ30 saat
Mustafayev Mustafa Mirzadə
224A4-1
Əhmədov Nicat Rasim  224A4-2</t>
  </si>
  <si>
    <t>Güc strukturlarında fiziki hazırlığın istiqamətləri və inkişaf metodları
pr.məşğələ 30 saat
Mirəliyev Eldəniz Vəlikişi
224A5-1
Muxtarov Orxan Mübariz    224A5-2</t>
  </si>
  <si>
    <t>Ekstremal şəraitdə yaşam
pr.məşğələ  30 saat 
Seyfullayev Cəbi Güləhməd
223A7-1
Ağayev Ələsgər Cəfər 223A7-2</t>
  </si>
  <si>
    <t>Ümumi və xüsusi fiziki hazırlıq məşqlərinin idarə olunması metodları
seminar  30 saat
Quliyeva Xəyalə 223A8</t>
  </si>
  <si>
    <t>Sosiologiya
seminar 15 saat
Ömərzadə Nəzrin Fəzail
314A8
(23.12.2026-1 saat 18.05-18.50)</t>
  </si>
  <si>
    <t>İdman təbabəti və gigiyena
rmühazirə 30 saat
Məmmədova Şəlalə Nəsir
224A11</t>
  </si>
  <si>
    <t>Ümumi və xüsusi fiziki hazırlıq məşqlərinin idarə olunması metodları
seminar  30 saat
Məmmədov Miriş Ataş  223R1</t>
  </si>
  <si>
    <t>313A1</t>
  </si>
  <si>
    <t>313A2</t>
  </si>
  <si>
    <t>İdman menecmenti
seminar 15 saat
Qurbanova Təhnəgül Qurbanəli
223A4
(25.12.2026-1 saat 12.30-13.15)</t>
  </si>
  <si>
    <t>313A3</t>
  </si>
  <si>
    <t>Sosiologiya
mühazirə 15 saat
Sabirzadə Mehparə Mehman
314A1-314A2
(24.12.2026-1 saat 08.00-08.45)</t>
  </si>
  <si>
    <t>313A4</t>
  </si>
  <si>
    <t>313A5</t>
  </si>
  <si>
    <t>313A6</t>
  </si>
  <si>
    <t>Hərbi qanunvericiliyin əsasları
seminar 30 saat
Bağırov Sədyar Abusalat
314A3</t>
  </si>
  <si>
    <t>313A7</t>
  </si>
  <si>
    <t>313A8</t>
  </si>
  <si>
    <t>313A9</t>
  </si>
  <si>
    <t xml:space="preserve">"Fiziki tərbiyənin təşkili və idarə olunması
seminar 30 saat
Həzənzadə Kamran
314A4
</t>
  </si>
  <si>
    <t>313R1</t>
  </si>
  <si>
    <t>313R2</t>
  </si>
  <si>
    <t>Ümumi və xüsusi fiziki hazırlıq məşqlərinin idarə olunması metodları
seminar 30 saat
Məmmədquliyev Murad Zeynalabdin
223A1</t>
  </si>
  <si>
    <t>Fiziki tərbiyənin təşkili və idarə olunması
Mühazirə 30 saat
Qasımov Əfqan Sudef
314A5-314A6</t>
  </si>
  <si>
    <t>Üzgüçülüyün tədrisi metodikası
pr.məşğələ 30 saat
Bağırov Valeri Məmmədoviç 223A2-1
Cümazadə Emin Rəfail 223A2-2</t>
  </si>
  <si>
    <t>Üzgüçülüyün tədrisi metodikası
pr.məşğələ 30 saat
Səmədov Yadigar Babakişi  223A3-1
Salmanova Nazilə Balakişi 223A3-2</t>
  </si>
  <si>
    <t>Ümumi və xüsusi fiziki hazırlıq məşqlərinin idarə olunması metodları
seminar 30 saat
Quliyeva Xəyalə
223A4</t>
  </si>
  <si>
    <t>stadion
A-2</t>
  </si>
  <si>
    <t>İdman fiziologiyası
pr.məşğələ   30 saat
Yusifov Qabil Dursun
224A7-1 
Əliyeva Bənövşə Şövqi 224A7-2</t>
  </si>
  <si>
    <t xml:space="preserve">İdman təbabəti və gigiyena
mühazirə    30 saat
Məmmədova Şəlalə Nəsir
224A9-224A10
</t>
  </si>
  <si>
    <t xml:space="preserve">
Gənclərin 
çağırışaqədər 
hazırlığının
 nəzəriyyəs
i və tədrisi metodikası
mühazirə  30 saat
Şirinov Mübariz Şikar
314A1-314R2</t>
  </si>
  <si>
    <t>Güc strukturlarında fiziki hazırlığın istiqamətləri və inkişaf metodları
pr.məşğələ  30 saat
Mehdiyev Elşən Kamran
224A12-1
Həsənov Anar Yaqub 224A12-2</t>
  </si>
  <si>
    <t xml:space="preserve">Atıcı silahlardan istifadə metodları
pr.məşğələ 30 saat
Cabbarov Elxan Səğrad 224A13-1
</t>
  </si>
  <si>
    <t>Atıcı silahlardan istifadə metodları
pr.məşğələ  30  saat
Mirzəyev Bəşir Vəli  224R1-1
Əliyev Rəşad Abid 224R1-2</t>
  </si>
  <si>
    <t>3-14
319</t>
  </si>
  <si>
    <t>Mülki müdafiə və ilkin tibbi yardım-2
pr.məşğələ 15 saat
Babayev Mehman Əli 
314A2-1
Səfərova Sevinc Hüseyn 314A2-2
(24.12.2026-1 saat 08.50-09.35)</t>
  </si>
  <si>
    <t>Şahmatın tədrisi metodikası
mühazirə 15 saat
Qafarova Səidə Əhliman
313A7
(28.12.2026-1 saat 08.00-08.45)</t>
  </si>
  <si>
    <t>Hərbi topoqrafiya
seminar 15 saat
Əhmədov Nicat Rasim
313A8
(28.12.2026-1 saat 08.00-08.45)</t>
  </si>
  <si>
    <t xml:space="preserve">
Hovuz</t>
  </si>
  <si>
    <t>"Üzgüçülüyün tədrisi metodikası
pr.məşğələ  29 saat 
Babayev Azər Məhərrəm 313A9-1</t>
  </si>
  <si>
    <t>Fiziki tərbiyənin 
nəzəriyyəsi və tədrisi 
metodikası-2
mühazirə  30 saat
Məmmədzadə Müjkan Əbdüləli 
314A1-314A2</t>
  </si>
  <si>
    <t>Ekstremal şəraitdə yaşam
mühazirə  15 saat 
Məmmədov Miriş Ataş
223A11
(25.12.2026-1 saat 14.25-15.10)</t>
  </si>
  <si>
    <t>Fiziki tərbiyənin təşkili və idarə olunması
Mühazirə 30 saat
Qasımov Əfqan Sudef
314A3-314A4</t>
  </si>
  <si>
    <t>A-2
Ü-1</t>
  </si>
  <si>
    <t>Üzgüçülüyün tədrisi metodikası
pr.məşğələ 15 saat
Bağırov Valeri Məmmədoviç 223A2-1
Cümazadə Emin Rəfail 223A2-2
(25.12.2026-1 saat 15.25-16.10)</t>
  </si>
  <si>
    <t>Cüdonun tədrisi metodikası
pr.məşğələ  30saat
Ağayev Nizami Mirzə
224A7-1
Cəfərova Əzizə Paşa 224A7-2</t>
  </si>
  <si>
    <t>Ümumi və xüsusi fiziki hazırlıq məşqlərinin idarə olunması metodları
mühazirə 30 saat
Məmmədquliyev Murad Zeynalabdin
223A3-223A4</t>
  </si>
  <si>
    <t>V-2
3-24</t>
  </si>
  <si>
    <t>İdman fiziologiyası
pr.məşğələ   30 saat
Yusifov Qabil Dursun
224A8-1 
Şahmalızadə Nübar Eldar 224A8-2</t>
  </si>
  <si>
    <t>Hərbi qanunvericiliyin əsasları
seminar 30 saat
Şirinov Mübariz Şikar
314A5</t>
  </si>
  <si>
    <t>İdman fiziologiyası
Mühazirə   30 saat
Cəfərov Nizami Şahmar
224A9-224A10</t>
  </si>
  <si>
    <t>XIII seçmə fənn bloku: Boksun tədrisi metodikası
pr.məşğələ  30 saat
Süleymanov Rəşad Elman   223A5-1
Əskərov Əli Nəsir 223A5-2</t>
  </si>
  <si>
    <t>Sosiologiya
seminar 15 saat
Ömərzadə Nəzrin Fəzail
314A6
(24.12.2026-1 saat 09.50-10.35)</t>
  </si>
  <si>
    <t xml:space="preserve">Atıcı silahlardan istifadə metodları
pr.məşğələ 30 saat
Cabbarov Elxan Səğrad 224A12-1
Əhmədov Nicat Rasim  224A12-2
</t>
  </si>
  <si>
    <t xml:space="preserve">Güc strukturlarında fiziki hazırlığın istiqamətləri və inkişaf metodları
pr.məşğələ  30 saat
Mehdiyev Elşən Kamran
224A13-1
</t>
  </si>
  <si>
    <t>Cüdonun tədrisi metodikası
pr.məşğələ  30 saat
  Tahirov Mahir  İlham  224R2-1  
Məmmədov Zaur Zair    224R2-2</t>
  </si>
  <si>
    <t xml:space="preserve">
Fiziki tərbiyənin təşkili və idarə olunması
mühazirə   30 saat
 İsrafilov Vəli Vəliyullah
314R1-314R2</t>
  </si>
  <si>
    <t xml:space="preserve">Ekstremal şəraitdə yaşam
pr.məşğələ  30 saat 
Məmmədov Miriş Ataş
223A11-1
</t>
  </si>
  <si>
    <t>306
310</t>
  </si>
  <si>
    <t>Şahmatın tədrisi metodikası
praktiki məşğələ 30 saat
Qafarova Səidə Əhliman 313A7-1
Həsənova Türkan Zakir  313A7-2</t>
  </si>
  <si>
    <t>Hərbi topoqrafiya
Mühazirə15 saat
Əhmədov Nicat Rasim
313A8-313A9
(28.12.2026-1 saat 09.50-10.35)</t>
  </si>
  <si>
    <t>Fiziki tərbiyənin təşkili və idarə olunması
Mühazirə 30 saat
Qasımov Əfqan Sudef
314A1-314A2</t>
  </si>
  <si>
    <t>Hərbi qanunvericiliyin əsasları
mühazirə  30 saat
Bağırov Sədyar Abusalat
314A3-314A4</t>
  </si>
  <si>
    <t>Mülki müdafiə və ilkin tibbi yardım-2
pr.məşğələ 15 saat
Babayev Mehman Əli 
314A6-1
Səfərova Sevinc Hüseyn 314A6-2</t>
  </si>
  <si>
    <t>Ekstremal şəraitdə yaşam
pr.məşğələ 30 saat 
Ağayev Ələsgər Cəfər
223A2-1
Mirəliyev Eldəniz Vəlikişi 223A2-2</t>
  </si>
  <si>
    <t>Üzgüçülüyün tədrisi metodikası
seminar 6 saat
Məmmədov Yaşar Bayram  313A8
(21.09.; 05.10.; 19.10.2026)</t>
  </si>
  <si>
    <t>XIII seçmə fənn bloku: Boksun tədrisi metodikası
mühazirə  15 saat
Süleymanov Rəşad Elman
223A5-223A6
(25.12.2026-1 saat 17.15-18.00</t>
  </si>
  <si>
    <t xml:space="preserve">Gənclərin 
çağırışaqədər 
hazırlığının
 nəzəriyyəs
i və tədrisi metodikası-1
seminar 30 saat
Şirinov Mübariz Şikar
314R1
</t>
  </si>
  <si>
    <t>Hərbi topoqrafiya
seminar 15 saat
Əhmədov Nicat Rasim
313A9
(28.12.2026-1 saat 10.40-11.25)</t>
  </si>
  <si>
    <t>İdman fiziologiyası
Mühazirə  30 saat
Yusifov Qabil Dursun
224A7-224A8</t>
  </si>
  <si>
    <t>İdman təbabəti və gigiyena
seminar   30 saat
Məmmədova Şəlalə Nəsir
224A9</t>
  </si>
  <si>
    <t>Cüdonun tədrisi metodikası
pr.məşğələ 30 saat
Ağayev Nizami Mirzə
223410-1
Cəfərova Əzizə Paşa
224A10-2</t>
  </si>
  <si>
    <t>"Güc strukturlarında fiziki hazırlığın istiqamətləri və inkişaf metodları
seminar 15 saat
Mehdiyev Elşən Kamran
224A12
(24.12.2026-1 saat 17.15-17.00)</t>
  </si>
  <si>
    <t>Əlbəyaxa döyüşün tədrisi metodikası
pr.məşğələ 30 saat 
Nəcəfov Mehman Ağa-Əli
223A11-1
Qurbanov Seymur Əlipənah 223A11-2</t>
  </si>
  <si>
    <t xml:space="preserve">İdman fiziologiyası
pr.məşğələ 30 saat
Hacıyeva Nübar Mübariz 224A13-1
</t>
  </si>
  <si>
    <t xml:space="preserve">"Güc strukturlarında fiziki hazırlığın istiqamətləri və inkişaf metodları
pr.məşğələ 30 saat
Müseyibov Mənsur Tofiq  224R2-1
Həsənov Anar Yaqub  224R2-2
"
</t>
  </si>
  <si>
    <t>Orduda fiziki hazırlığın əsasları
pr.məşğələ 30 saat 
Seyidov Mirsamir Mirabbas
313A7-1
Məmmədova Günel Elşad 313A7-2</t>
  </si>
  <si>
    <t>Şahmatın tədrisi metodikası
mühazirə 15 saat
Qafarova Səidə Əhliman
313A8-313A9
(28.12.2026-1 saat 11.40-12.25)</t>
  </si>
  <si>
    <t>"Cüdonun tədrisi metodikası
pr.məşğələ  15 saat  
Tahirov Mahir  İlham 224A12-2 
(24.12.2026-1 saat 18.05-18.50)</t>
  </si>
  <si>
    <t>"Mülki müdafiə və ilkin tibbi yardım-2
mühazirə  15 saat
Babayev Mehman Əli 
314A7
(24.12.2026-1 saat 13.35-14.20</t>
  </si>
  <si>
    <t>Sahibkarlığın əsasları və biznesə giriş
seminar 15 saat
Novruzov Nicat Bulut
314A9
(24.12.2026-1 saat 13.35-14.20</t>
  </si>
  <si>
    <t>Üzgüçülüyün döyüşün tədrisi metodikası
seminar  6 saat 
Salmanova Nazilə Balakişi
(05.10; 19.10; 02.11.2026)</t>
  </si>
  <si>
    <t>428
329</t>
  </si>
  <si>
    <t>İdman fiziologiyası
pr.məşğələ  30 saat
Yusifov Qabil Dursun 224 A2-1
Məmmədova Gülnar Rafiq 224A2-2</t>
  </si>
  <si>
    <t>"Müalicə bədən tərbiyəsi
mühazirə 15 saat
Məcidova Yeganə Madar
313A8-313A9
(28.12.2026-1 saat 12.30-13.15)</t>
  </si>
  <si>
    <t>İdman təbabəti və gigiyena
mühazirə 30 saat
Nəbiyeva Fatma Nəsir
224A3-224A4</t>
  </si>
  <si>
    <t xml:space="preserve">İdman fiziologiyası
mühazirə   30 saat
Musayeva Nailə Ələddin
224A5-224A6 
</t>
  </si>
  <si>
    <t>Sahibkarlığın əsasları və biznesə giriş
seminar 15 saat
Qurbanova Təhnəgül Qurbanəli
314A7
(24.12.2026-1 saat 14.25-15.10</t>
  </si>
  <si>
    <t xml:space="preserve">Atıcı silahlardan istifadə metodları
pr.məşğələ 30 saat
Əliyev Etibar Ağaverdi  224A11-1
Cabbarov Elxan Səğrad 224A11-2
</t>
  </si>
  <si>
    <t>Şahmatın tədrisi metodikası
mühazirə 15 saat
Sarıyeva Leyla Zahid
313A1-313A2
(28.12.2026-1 saat 13.35-14.20)</t>
  </si>
  <si>
    <t xml:space="preserve">Üzgüçülüyün döyüşün tədrisi metodikası
mühazirə 10 saat  
Babayev Azər Məhərrəm 313A3-313A4 
</t>
  </si>
  <si>
    <t>Hərbi idman oyunları
seminar  15 saat 
Vəliyev Eyyub Şamil   313A5
(28.12.2026-1 saat 13.35-14.20)</t>
  </si>
  <si>
    <t>Orduda fiziki hazırlığın əsasları
seminar  15 saat 
Həsənov Vüqar Yaqub
313A6
(28.12.2026-1 saat 13.35-14.20)</t>
  </si>
  <si>
    <t>Sahibkarlığın əsasları və biznesə giriş
seminar 15 saat
Novruzov Nicat Bulut
314A8
(24.12.2026-1 saat 15.25-16.10</t>
  </si>
  <si>
    <t>Q-1
3-35</t>
  </si>
  <si>
    <t>"Müalicə bədən tərbiyəsi
mühazirə 15 saat
Məcidova Yeganə Madar
313R1-313R2
(28.12.2026-1 saat 13.35-14.20)</t>
  </si>
  <si>
    <t>Mülki müdafiə və
 ilkin tibbi yardım-2
pr.məşğələ 15 saat
Babayev Mehman Əli 
314A9-1
Səfərova Sevinc Hüseyn
314A9-2
(24.12.2026-1 saat 15.25-16.10</t>
  </si>
  <si>
    <t>Üzgüçülüyün tədrisi metodikası
mühazirə 10 saat 
Səmədov Yadigar Babakişi
313A1-313A2</t>
  </si>
  <si>
    <t>İdman fiziologiyası
Mühazirə 30 saat
Yusifov Qabil Dursun
224A1-224A2</t>
  </si>
  <si>
    <t>Şahmatın tədrisi metodikası
mühazirə 15 saat
Quliyev Sərxan Bəbəş
313A3-313A4
(28.12.2026-1 saat 14.25-15.10)</t>
  </si>
  <si>
    <t>Cüdonun tədrisi metodikası
pr.məşğələ  saat
Allahverdiyeva Gülzar Etibar
224A3-1
Ağayev Nizami Mirzə 
224A3-2</t>
  </si>
  <si>
    <t>İdman təbabəti və gigiyena
seminar 30 saat
Nəbiyeva Fatma Nəsir
224A4</t>
  </si>
  <si>
    <t>409
T-2</t>
  </si>
  <si>
    <t>"Mülki müdafiə və ilkin tibbi yardım-2
pr.məşğələ 15 saat
Babayev Mehman Əli 
314A7-1
Səfərova Sevinc Hüseyn 314A7-2
(24.12.2026-1 saat 16.15-17.00</t>
  </si>
  <si>
    <t>Sosialogiya
mühazirə 15 saat
Babayev Sənan Əlibala
314A8-314A9
(24.12.2026-1 saat 16.15-17.00</t>
  </si>
  <si>
    <t>Güc strukturlarında fiziki hazırlığın istiqamətləri və inkişaf metodları
pr.məşğələ 30 saat
Mirəliyev Eldəniz Vəlikişi
224A5-1 
Muxtarov Orxan Mübariz  224A5-2</t>
  </si>
  <si>
    <t>3-11
A-2</t>
  </si>
  <si>
    <t>İdman fiziologiyası
pr.məşğələ 30 saat
Adıgözəlova Vəfa Alman  224A6-1
Musayeva Nailə Ələddin  224A6-2</t>
  </si>
  <si>
    <t>"Müalicə bədən tərbiyəsi
seminar 15 saat
Məcidova Yeganə Madar
313R1
(28.12.2026-1 saat 14.25-15.10)</t>
  </si>
  <si>
    <t>Hərbi idman oyunları 
pr.məşğələ 15 saat
Vəliyev Eyyub Şamil   313R2-1
(28.12.2026-1 saat 14.25-15.10)</t>
  </si>
  <si>
    <t>Şahmatın tədrisi metodikası
praktiki məşğələ 30 saat
Sarıyeva Leyla Zahid 313A1-1
Quliyev Sərxan Bəbəş 313A1-2</t>
  </si>
  <si>
    <t>Orduda fiziki hazırlığın əsasları
pr.məşğələ 30 saat 
Həsənov Vüqar Yaqub
313A2-1
Ağayev Ələsgər  Cəfər 313A2-2</t>
  </si>
  <si>
    <t>Sahibkarlığın əsasları və biznesə giriş
mühazirə 15 saat
Novruzov Nicat Bulut
314A8-314A9
(24.12.2026-1 saat 17.15-18.00)</t>
  </si>
  <si>
    <t>Ü-1
Ü-2</t>
  </si>
  <si>
    <t>Üzgüçülüyün tədrisi metodikası
pr.məşğələ 29 saat 
Zeynalova Sevinc İbrahim  313A3-1
Cumazadə Emin Rəfail  313A3-2</t>
  </si>
  <si>
    <t xml:space="preserve">
Hərbi idman oyunları
mühazirə  15 saat 
Vəliyev Eyyub Şamil   313A5-313A6
(28.12.2026-1 saat 15.25-16.10)</t>
  </si>
  <si>
    <t>Üzgüçülüyün tədrisi metodikası
pr.məşğələ 29 saat 
Bağırov Valeri Məmmədoviç
313R1-1
Bağırov Emin Valeryeviç
313R1-2</t>
  </si>
  <si>
    <t>319
404</t>
  </si>
  <si>
    <t>İdman fiziologiyası
pr.məşğələ  30 saat
Yusifov Qabil Dursun 224 A1-1
Məmmədova Gülnar Rafiq 224A1-2</t>
  </si>
  <si>
    <t>Müalicə bədən tərbiyəsi
seminar 15 saat
Məcidova Yeganə Madar
313R2
(28.12.2026-1 saat 15.25-16.10)</t>
  </si>
  <si>
    <t xml:space="preserve">
"Hərbi idman oyunları
pr.məşğələ 15 saat 
Seyidov Mirsamir Mirabbas 313A4-1
Vəliyev Eyyub Şamil 313A4-2
(28.12.2026-1 saat 16.15-17.00)</t>
  </si>
  <si>
    <t>Atıcı silahlardan istifadə metodları
seminar 15 saat
Cabbarov Elxan Səğrad
224A5
(25.12.2026-1 saat 11.40-12.25)</t>
  </si>
  <si>
    <t>Sahibkarlığın əsasları və biznesə giriş
mühazirə 15 saat
Novruzov Nicat Bulut
314A7
(24.12.2026-1 saat 18.05-18.50)</t>
  </si>
  <si>
    <t xml:space="preserve">Üzgüçülüyün döyüşün tədrisi metodikası
mühazirə 10 saat  
Məmmədov Yaşar Bayram  313A5-313A6 
</t>
  </si>
  <si>
    <t>Cüdonun tədrisi metodikası
pr.məşğələ15 saat
Talıbov Mahir İlham 
224A6-1 
Cəfərova Əzizə Paşa 224A6-2
(25.12.2026-1 saat 11.40-12.25)</t>
  </si>
  <si>
    <t xml:space="preserve">İdman fiziologiyası
mühazirə   30 saat
Əliyev Səadət Abdulla
224A11
</t>
  </si>
  <si>
    <t>Hərbi qanunvericiliyin əsasları
mühazirə  30 saat
Seyfullayev Cəbi Güləhməd
314A1-314A2</t>
  </si>
  <si>
    <t xml:space="preserve">
Cüdonun tədrisi metodikası
pr.məşğələ15 saat
Talıbov Mahir İlham 
224A5-1 
Cəfərova Əzizə Paşa 224A5-2
(25.12.2026-1 saat 12.30-13.15)</t>
  </si>
  <si>
    <t>Şahmatın tədrisi metodikası
praktiki məşğələ 30 saat
Sarıyeva Leyla Zahid 313A2-1
Quliyev Sərxan Bəbəş 313A2-2</t>
  </si>
  <si>
    <t>Hərbi topoqrafiya
seminar  15 saat
Mikayılov Fikrət Rüfət
313A3
(28.12.2026-1 saat 17.15-18.00)</t>
  </si>
  <si>
    <t>Hərbi qanunvericiliyin əsasları
mühazirə  30 saat
Şirinov Mübariz Şikar
314A5-314A6</t>
  </si>
  <si>
    <t>Orduda fiziki hazırlığın əsasları
seminar  15 saat 
Həsənov Vüqar Yaqub
313A5
(28.12.2026-1 saat 17.15-18.00)</t>
  </si>
  <si>
    <t>Hərbi idman oyunları
seminar  15 saat 
Vəliyev Eyyub Şamil   313A6
(28.12.2026-1 saat 17.15-18.00)</t>
  </si>
  <si>
    <t>Üzgüçülüyün tədrisi metodikası
mühazirə 10 saat 
Bağırov Valeri Məmmədoviç
313R1-313R2</t>
  </si>
  <si>
    <t>Sahibkarlığın əsasları və biznesə giriş
seminar 15 saat
İsrafilov Vəli Vəliyullah
314R1
(25.12.2026-1 saat 08.00-08.45)</t>
  </si>
  <si>
    <t>Hərbi topoqrafiya
mühazirə 15 saat
Mikayılov Fikrət Rüfət
313A3-313A4
(28.12.2026-1 saat 18.05-18.50)</t>
  </si>
  <si>
    <t>Güc strukturlarında fiziki hazırlığın istiqamətləri və inkişaf metodları
seminar 15 saat
Mustafayev Ramin Eduard
223A7
(25.12.2026-1 saat 13.35-14.20)</t>
  </si>
  <si>
    <t>Üzgüçülüyün tədrisi metodikası
seminar 6 saat
Məmmədov Yaşar Bayram  313A5
(05.10.; 19.10.; 02.11.2026)</t>
  </si>
  <si>
    <t xml:space="preserve">
</t>
  </si>
  <si>
    <t>Cüdonun tədrisi metodikası
pr.məşğələ  15saat
Allahverdiyeva Gülzar Etibar
224A8-1
Cəfərova Əzizə Paşa 224A8-2
(25.12.2026-1 saat 13.35-14.20)</t>
  </si>
  <si>
    <t xml:space="preserve">
Sosialogiya
mühazirə 15 saat
Babayev Sənan Əlibala 
314R1-314R2
(25.12.2026-1 saat 08.50-09.35)</t>
  </si>
  <si>
    <t>Hərbi idman oyunları
mühazirə 15 saat
Vəliyev Eyyub Şamil
313R1-313R2
          (28.12.2026-1 saat 18.05-18.50)</t>
  </si>
  <si>
    <t>"Atıcı silahlardan istifadə metodları
seminar 15 saat
Cabbarov Elxan Səğrad 224A12
(25.12.2026-1 saat 13.35-14.20)</t>
  </si>
  <si>
    <t>güləş zaıl</t>
  </si>
  <si>
    <t>"Cüdonun tədrisi metodikası
pr.məşğələ  15 saat
  Ağayev Nizami Mirzə  224A13-1  
(25.12.2026-1 saat 13.35-14.20)</t>
  </si>
  <si>
    <t>İdman təbabəti və 
gigiyena
mühazirə 30 saat
Məmmədova Könül Faiq
224R1-224R2</t>
  </si>
  <si>
    <t>Fiziki tərbiyənin 
nəzəriyyəsi və tədrisi 
metodikası-2
seminar  30 saat
Məmmədzadə Müjkan Əbdüləli
314A5</t>
  </si>
  <si>
    <t>Hərbi qanunvericiliyin əsasları
seminar 30 saat
Şirinov Mübariz Şikar
314A6</t>
  </si>
  <si>
    <t>Güc strukturlarında fiziki hazırlığın istiqamətləri və inkişaf metodları
mühazirə 15 saat
Mustafayev Ramin Eduard
224A7-224A8  
(25.12.2026-1 saat 14.25-15.10)</t>
  </si>
  <si>
    <t>Cüdonun tədrisi metodikası
mühazirə 15 saat
Ağayev Nizami Mirzə
224A12-224A13
(25.12.2026-1 saat 14.25-15.10)</t>
  </si>
  <si>
    <t>Sahibkarlığın əsasları və biznesə giriş
seminar 15 saat
İsrafilov Vəli Vəliyullah
314R2
(25.12.2026-1 saat 09.50-10.35)</t>
  </si>
  <si>
    <t>"Hərbi idman oyunları
pr.məşğələ 15 saat 
Seyidov Mirsamir Mirabbas
313A9-1
(22.12.2026-1 saat 08.00-08.45)</t>
  </si>
  <si>
    <t>Sosiologiya
seminar 15 saat
Ömərzadə Nəzrin Fəzail
314A3
(25.12.2026-1 saat 10.40-11.25)</t>
  </si>
  <si>
    <t>Sahibkarlığın əsasları və biznesə giriş
seminar 15 saat
Qurbanova Təhnəgül Qurbanəli
314A4</t>
  </si>
  <si>
    <t xml:space="preserve">"Güc strukturlarında fiziki hazırlığın istiqamətləri və inkişaf metodları
pr.məşğələ 30 saat
Mustafayev Ramin Eduard
223A8-1
Ismayılov Yalçın Rizvan  223A8-2"
</t>
  </si>
  <si>
    <t>319
3-15</t>
  </si>
  <si>
    <t>İdman fiziologiyası
pr.məşğələ   30 saat
Həsənova Türkanə Tofiq
224A9-1
Yusifov Qabil Dursun 224A9-2</t>
  </si>
  <si>
    <t>"Hərbi idman oyunları
pr.məşğələ 15 saat 
Seyidov Mirsamir Mirabbas
313A8-1
Mirəliyev Eldəniz Vəlikişi 313A8-2
(22.12.2026-1 saat 08.50-09.35)</t>
  </si>
  <si>
    <t>Gənclərin 
çağırışaqədər hazırlığının nəzəriyyəsi
 və tədrisi metodikası-1
mühazirə  30 saat
Şirinov Mübariz Şikar
314A3-314A4</t>
  </si>
  <si>
    <t xml:space="preserve">"Cüdonun tədrisi metodikası
pr.məşğələ  30 saat
  Ağayev Nizami Mirzə  224A12-1  
Tahirov Mahir  İlham 224A12-2 </t>
  </si>
  <si>
    <t>"Atıcı silahlardan istifadə metodları
seminar 15 saat
Cabbarov Elxan Səğrad 224A13
(25.12.2026-1 saat 15.25-16.10)</t>
  </si>
  <si>
    <t>Fiziki tərbiyənin 
nəzəriyyəsi və tədrisi 
metodikası-2
seminar  30 saat
Məmmədzadə Müjkan Əbdüləli
314A6</t>
  </si>
  <si>
    <t>Cüdonun tədrisi metodikası
mühazirə  15 saat
Məmmədov Zaur Zair
224R1-224R2
(25.12.2026-1 saat 16.15-17.00)</t>
  </si>
  <si>
    <t xml:space="preserve">
Hərbi topoqrafiya
mühazirə 15 saat
Əhmədov Nicat Rasim 
313A7
(22.12.2026-1 saat 09.50-10.35)</t>
  </si>
  <si>
    <t>Şahmatın tədrisi metodikası
praktiki məşğələ 30 saat
Qafarova Səidə Əhıliman313A8-1
Həsənova Türkan Zakir  313A8-2</t>
  </si>
  <si>
    <t>Orduda fiziki hazırlığın əsasları
seminar  15 saat 
Mustafayev Mustafa Mirzağa
313A9
(22.12.2026-1 saat 09.50-10.35)</t>
  </si>
  <si>
    <t>Güc strukturlarında fiziki hazırlığın istiqamətləri və inkişaf metodları
mühazirə15 saat
Mehdiyev Elşən Kamran
224A9-224A10
(25.12.2026-1 saat 17.15-18.00)</t>
  </si>
  <si>
    <t>"Atıcı silahlardan istifadə metodları
mühazirə 15 saat
Cabbarov Elxan Səğrad
 224A12-224A13
(25.12.2026-1 saat 17.15-18.00)</t>
  </si>
  <si>
    <t>Orduda fiziki hazırlığın əsasları
mühazirə  15 saat 
Seyidov Mirsamir Mirabbas
313A7
(22.12.2026-1 saat 10.40-11.25)</t>
  </si>
  <si>
    <t>Cüdonun tədrisi metodikası
pr.məşğələ 15 saat
Məmmədov Zaur Zair
224R1-1
Talıbov Mahir İlham 224R1-2
(25.12.2026-1 saat 17.15-18.00)</t>
  </si>
  <si>
    <t>Atıcı silahlardan istifadə metodları
pr.məşğələ  15  saat
Mirzəyev Bəşir Vəli  224R2-1
Əliyev Rəşid Abid 224R2-2
(25.12.2026-1 saat 17.15-18.00)</t>
  </si>
  <si>
    <t>Hərbi topoqrafiya
pr.məşğələ 15 saat
Əhmədov Nicat Rasim 
313A9-1
(22.12.2026-1 saat 10.40-11.25)</t>
  </si>
  <si>
    <t>Hərbi topoqrafiya
pr.məşğələ  15 saat
Əhmədov Nicat Rasim  313A7-1
Vəliyev Eyyub Şamil 3137-2
(22.12.2026-1 saat 11.40-12.25)</t>
  </si>
  <si>
    <t xml:space="preserve">
"Müalicə bədən tərbiyəsi
seminar 15 saat
Məcidova Yeganə Madar
313A8
(22.12.2026-1 saat 11.40-12.25)</t>
  </si>
  <si>
    <t>Güc strukturlarında fiziki hazırlığın istiqamətləri və inkişaf metodları
seminar 15 saat
Mehdiyev Elşən Kamran
224A13
(25.12.2026-1 saat 18.05-18.50</t>
  </si>
  <si>
    <t xml:space="preserve">"Cüdonun tədrisi metodikası
pr.məşğələ  15 saat
  Tahirov Mahir  İlham  224R2-1  
Məmmədov Zaur Zair    224R2-2
(25.12.2026-1 saat 18.05-18.50
</t>
  </si>
  <si>
    <t xml:space="preserve">"Şahmatın tədrisi metodikası
praktiki məşğələ 30 saat
Qafarova Səidə Əhıliman313A9-1
</t>
  </si>
  <si>
    <t>Fiziki tərbiyənin təşkili və idarə olunması
mühazirə 30 saat
Qasımov Əfqan Sudef
314A7</t>
  </si>
  <si>
    <t>Hərbi qanunvericiliyin əsasları
seminar  30 saat
Seyfullayev Cəbi Güləhməd 
314A8</t>
  </si>
  <si>
    <t>Orduda fiziki hazırlığın əsasları
seminar  15 saat 
Seyidov Mirsamir Mirabbas
313A7
(22.12.2026-1 saat 12.30-13.15)</t>
  </si>
  <si>
    <t xml:space="preserve">"Fiziki tərbiyənin təşkili və idarə olunması
seminar 30 saat
Hüseynova Lamiyə Asif
314A9"
</t>
  </si>
  <si>
    <t>311
436</t>
  </si>
  <si>
    <t>"Müalicə bədən tərbiyəsi
pr.məşğələ 15 saat
Məcidova Yeganə Madar
313A8-1
Məmmədzadə Bahar Səftər 313A8-2
(22.12.2026-1 saat 12.30-13.15)</t>
  </si>
  <si>
    <t xml:space="preserve">
Orduda fiziki hazırlığın əsasları
seminar 15 saat 
Həsənov Vüqar Yaqub
313A1
(22.12.2026-1 saat 13.35-14.20)</t>
  </si>
  <si>
    <t>"Hərbi topoqrafiya
 pr.məşğələ  15 saat
Mikayılov Fikrət Rüfət 313A2-2
(22.12.2026-1 saat 13.35-14.20)</t>
  </si>
  <si>
    <t>"Hərbi idman oyunları
pr.məşğələ 15 saat 
Seyidov Mirsamir Mirabbas 313A3-1
Vəliyev Eyyub Şamil 313A3-2
(22.12.2026-1 saat 13.35-14.20)</t>
  </si>
  <si>
    <t>Şahmatın tədrisi metodikası
praktiki məşğələ 30 saat
Quliyev Sərxan Bəbəş   314A4-1
Sarıyeva Leyla Zahid 313A4-2</t>
  </si>
  <si>
    <t xml:space="preserve">"Adaptiv bədən tərbiyəsi
pr.məşğələ 30 saat
Əkbərli Fidan Rəhim  313A5-1
Əliyeva Nəzrin Vaqif 313A5-2"        </t>
  </si>
  <si>
    <t xml:space="preserve">
Hərbi topoqrafiya
mühazirə 15 saat
Əhmədov Nicat Rasim  313R1-313R2
(22.12.2026-1 saat 13.35-14.20)</t>
  </si>
  <si>
    <t xml:space="preserve">
Hərbi topoqrafiya
 seminar 15 saat
Əhmədov Nicat Rasim
313A1
(22.12.2026-1 saat 14.25-15.10)</t>
  </si>
  <si>
    <t>436
409</t>
  </si>
  <si>
    <t>Müalicə bədən tərbiyəsi
pr.məşğələ 15 saat
Mürsəlova Sevda Paşa 
313A3-1
Məmmədzadə Bahar Səftər 313A3-2
(22.12.2026-1 saat 14.25-15.10</t>
  </si>
  <si>
    <t>Hərbi topoqrafiya
seminar   15 saat 
Vəliyev Eyyub Şamil  313A6
(22.12.2026-1 saat 14.25-15.10</t>
  </si>
  <si>
    <t>Orduda fiziki hazırlığın əsasları
mühazirə 15 saat 
Bədirxanov Adil Əmirxan
313R1-313R2
(22.12.2026-1 saat 14.25-15.10</t>
  </si>
  <si>
    <t>Orduda fiziki hazırlığın əsasları
mühazirə 15 saat 
Həsənov Vüqar Yaqub
313A1-313A2
(22.12.2026-1 saat 15.25-16.10</t>
  </si>
  <si>
    <t>Şahmatın tədrisi metodikası
praktiki məşğələ 30 saat
Quliyev Sərxan Bəbəş   314A3-1
Əzizova Şəfəq Aslan    313A3-2</t>
  </si>
  <si>
    <t xml:space="preserve">
Gənclərin 
çağırışaqədər 
hazırlığının
 nəzəriyyəs
i və tədrisi metodikası-1
seminar 30 saat
Şirinov Mübariz Şikar
314A7</t>
  </si>
  <si>
    <t>A-4
137</t>
  </si>
  <si>
    <t>Adaptiv bədən tərbiyəsi
pr.məşğələ 30 saat
Qocayev Xanlar Ramiz 313A4-1
Əliyeva Nəzrin Vaqif 313A4-2</t>
  </si>
  <si>
    <t>V-2
Ü-2</t>
  </si>
  <si>
    <t>Fiziki tərbiyənin təşkili və idarə olunması
mühazirə30 saat
Qasımov Əfqan Sudef
314A8-314A9</t>
  </si>
  <si>
    <t xml:space="preserve">Üzgüçülüyün tədrisi metodikası
pr.məşğələ 29 saat 
Məmmədov Yaşar Bayram 313A5-1
Zeynalova Sevinc İbrahim 313A5-2
</t>
  </si>
  <si>
    <t xml:space="preserve">"Orduda fiziki hazırlığın əsasları
pr.məşğələ 30 saat 
Bədirxanov Adil Əmirxan
313AR1-1
Mikayılov Fikrət Rüfət 313AR1-2                </t>
  </si>
  <si>
    <t xml:space="preserve">"Şahmatın tədrisi metodikası
praktiki məşğələ 30 saat
İbrahimova Səbinə Oğtay 313R2-1
</t>
  </si>
  <si>
    <t>331
326</t>
  </si>
  <si>
    <t>Müalicə bədən tərbiyəsi
pr.məşğələ 15 saat
Mürsəlova Sevda Paşa 
313A1-1
Məmmədzadə Bahar Səftər 313A1-2
(22.12.2026-1 saat 16.15-17.00</t>
  </si>
  <si>
    <t>"Hərbi topoqrafiya
 pr.məşğələ  15 saat
Əhmədov Nicat Rasim
313A2-1
(22.12.2026-1 saat 16.15-17.00</t>
  </si>
  <si>
    <t>Hərbi idman oyunları
pr.məşğələ  15 saat 
Vəliyev Eyyub Şamil   313A6-1
Mirəliyev Eldəniz Səğrad 313A6-2
(22.12.2026-1 saat 16.15-17.00</t>
  </si>
  <si>
    <t>Hərbi topoqrafiya
mühazirə 15 saat
Əhmədov Nicat Rasim
313A1-313A2
(22.12.2026-1 saat 17.15-18.00</t>
  </si>
  <si>
    <t>Üzgüçülüyün tədrisi metodikası
pr.məşğələ 29 saat 
Cumazadə Emin Rəfail  313A4-1
Əbdürəhmanov Şamil Həsən  313A4-2</t>
  </si>
  <si>
    <t>405
V-2</t>
  </si>
  <si>
    <t>"Adaptiv bədən tərbiyəsi
pr.məşğələ 30 saat
Əkbərli Fidan Rəhim   313A6-1
Əliyeva Nəzrin Vaqif 313A6-2"</t>
  </si>
  <si>
    <t>"Hərbi topoqrafiya
 pr.məşğələ  15 saat
Əhmədov Nicat Rasim
313A1-1
Mikayılov Fikrət Rüfət 313A1-2
(22.12.2026-1 saat 18.05-18.50</t>
  </si>
  <si>
    <t>Hərbi qanunvericiliyin əsasları
mühazirə 30 saat
Ramazanov Vasif Ağalar
314A7</t>
  </si>
  <si>
    <t>Üzgüçülüyün tədrisi metodikası
seminar 6 saat
Babayev Azər Məhərrəmi 313A2
(22.09.; 06.10.; 20.10.2026)</t>
  </si>
  <si>
    <t>Hərbi idman oyunları
pr.məşğələ  15 saat 
Vəliyev Eyyub Şamil   313A5-1
Mirəliyev Eldəniz Səğrad 313A5-2
(22.12.2026-1 saat 18.05-18.50</t>
  </si>
  <si>
    <t>"Üzgüçülüyün tədrisi metodikası
seminar 6 saat
Bağırov Valeri Məmmədoviç
(22.09.; 06.10.; 20.10.2026)"</t>
  </si>
  <si>
    <t>"Üzgüçülüyün tədrisi metodikası
seminar 6 saat
Bağırov Emin Valeriyeviç
(22.09.; 06.10.; 20.10.2026)"</t>
  </si>
  <si>
    <t xml:space="preserve">Üzgüçülüyün tədrisi metodikası
mühazirə  10 saat
Məmmədov Yaşar Bayram 
313A8-313A9
(23.12.2026-1 saat 08.00-08.45)  </t>
  </si>
  <si>
    <t>V-2</t>
  </si>
  <si>
    <t xml:space="preserve">Orduda fiziki hazırlığın əsasları
mühazirə 15 saat 
Mustafayev Mustafa Mirzağa
313A8-313A9
(23.12.2026-1 saat 08.50-09.35)  </t>
  </si>
  <si>
    <t>Üzgüçülüyün tədrisi metodikası
mühazirə  10 saat 
Səmədov Yadigar Babakişi 313A7</t>
  </si>
  <si>
    <t xml:space="preserve">"Orduda fiziki hazırlığın əsasları
pr.məşğələ 30 saat 
Mustafayev Mustafa Mirzağa
313A8-1
Seyidov Mirsamir Mirabbas 313A8-2                </t>
  </si>
  <si>
    <t>"Müalicə bədən tərbiyəsi
seminar 15 saat
Məcidova Yeganə Madar
313A9
(23.12.2026-1 saat 09.50-10.35)</t>
  </si>
  <si>
    <t>Müalicə bədən tərbiyəsi
seminar 15 saat
Mürsəlova Sevda Paşa 
313A7
(23.12.2026-1 saat 10.40-11.25)</t>
  </si>
  <si>
    <t xml:space="preserve">"Üzgüçülüyün tədrisi metodikası
pr.məşğələ  29 saat 
Səmədov Yadigar Babakişi 313A7-1
Əbdürəhmanov Şamil Həsən 313A7-2"
</t>
  </si>
  <si>
    <t>Üzgüçülüyün tədrisi metodikası
pr.məşğələ  29 saat 
Məmmədov Yaşar Bayram 313A8-1
Babayev Azər Məhərrəm  313A8-2</t>
  </si>
  <si>
    <t xml:space="preserve">"Orduda fiziki hazırlığın əsasları
pr.məşğələ 30 saat 
Mustafayev Mustafa Mirzağa
313A9-1
              </t>
  </si>
  <si>
    <t>Müalicə bədən tərbiyəsi
mühazirə 15 saat
Mürsəlova Sevda Paşa 
313A1-313A2
(23.12.2026-1 saat 13.35-14.20)</t>
  </si>
  <si>
    <t>Orduda fiziki hazırlığın əsasları
mühazirə  15 saat 
Mustafayev Mustafa Mirağa
313A3-313A4
(23.12.2026-1 saat 13.35-14.20)</t>
  </si>
  <si>
    <t>Hərbi topoqrafiya
 pr.məşğələ  15 saat
  Vəliyev Eyyub Şamill 
313A5-1
 Mikayılov Fikrət Rüfət  313A5-2
(23.12.2026-1 saat 13.35-14.20)</t>
  </si>
  <si>
    <t>Müalicə bədən tərbiyəsi
seminar 15 saat
Məcidova Yeganə Madar
313A6
(23.12.2026-1 saat 13.35-14.20)</t>
  </si>
  <si>
    <t>Üzgüçülüyün tədrisi metodikası
seminar 6 saat
Səmədov Yadigar Babakişi 313A1
(23.09.; 07.10.; 21.10.2026)</t>
  </si>
  <si>
    <t xml:space="preserve">"Şahmatın tədrisi metodikası
praktiki məşğələ 30 saat
Quliyev Sərxan Bəbəş  313R-1
Qafarova Səidə Əhliman 313R1-2
</t>
  </si>
  <si>
    <t>Üzgüçülüyün tədrisi metodikası
pr.məşğələ 29 saat 
Bağırov Emin Valeryeviç 313R2-1</t>
  </si>
  <si>
    <t>Müalicə bədən tərbiyəsi
seminar 15 saat
Mürsəlova Sevda Paşa 
313A1
(23.12.2026-1 saat 14.25-15.10)</t>
  </si>
  <si>
    <t>"Hərbi idman oyunları
seminar 15 saat 
Seyidov Mirsamir Mirabbas 313A2
(23.12.2026-1 saat 14.25-15.10)</t>
  </si>
  <si>
    <t>Adaptiv bədən tərbiyəsi
mühazirə  15 saat
Qocayev Xanlar Ramiz 313A3-313A4
(23.12.2026-1 saat 14.25-15.10)</t>
  </si>
  <si>
    <t>Müalicə bədən tərbiyəsi
seminar 15 saat
Məcidova Yeganə Madar
313A5
(23.12.2026-1 saat 14.25-15.10)</t>
  </si>
  <si>
    <t>Hərbi topoqrafiya
 pr.məşğələ  15 saat
  Vəliyev Eyyub Şamill 
313A6-1
 Mikayılov Fikrət Rüfət  l313A6-2
(23.12.2026-1 saat 14.25-15.10)</t>
  </si>
  <si>
    <t xml:space="preserve">
Adaptiv bədən tərbiyəsi
mühazirə  15 saat
Qocayev Xanlar Ramiz 313A1-313A2
(23.12.2026-1 saat 15.25-16.10)</t>
  </si>
  <si>
    <t>Üzgüçülüyün tədrisi metodikası
seminar 6 saat
Babayev Azər Məhərrəmi 313A3
(16.09.; 30.09.; 14.10.2026)</t>
  </si>
  <si>
    <t>Orduda fiziki hazırlığın əsasları
pr.məşğələ 30 saat 
Mustafayev Mustafa Mirağa
313A4-1
Mikayılov Fikrət Rüfət 313A4-2</t>
  </si>
  <si>
    <t>"Müalicə bədən tərbiyəsi
mühazirə 15 saat
Məcidova Yeganə Madar
313A5-313A6
(23.12.2026-1 saat 16.15-17.00)</t>
  </si>
  <si>
    <t>"Şahmatın tədrisi metodikası
mühazirə  15 saat
Quliyev Sərxan Bəbəş    313R1-313R2
(23.12.2026-1 saat 15.25-16.10)</t>
  </si>
  <si>
    <t>Hərbi idman oyunları
seminar 15 saat 
Seyidov Mirsamir Mirabbas 313A1
(23.12.2026-1 saat 16.15-17.00)</t>
  </si>
  <si>
    <t>Orduda fiziki hazırlığın əsasları
seminar 15 saat 
Həsənov Vüqar Yaqub
313A2
(23.12.2026-1 saat 16.15-17.00)</t>
  </si>
  <si>
    <t>Müalicə bədən tərbiyəsi
seminar 15 saat
Mürsəlova Sevda Paşa 
313A3
(23.12.2026-1 saat 16.15-17.00)</t>
  </si>
  <si>
    <t>205
326</t>
  </si>
  <si>
    <t>Müalicə bədən tərbiyəsi
pr.məşğələ 15 saat
Məcidova Yeganə Madar
313A6-1
Məmmədzadə Bahar Səftər 313A6-2
(23.12.2026-1 saat 16.15-17.00)</t>
  </si>
  <si>
    <t>Orduda fiziki hazırlığın əsasları
seminar 15 saat 
Bədirxanov Adil Əmirxan
313R1
(23.12.2026-1 saat 16.15-17.00)</t>
  </si>
  <si>
    <t>437
Ü-1</t>
  </si>
  <si>
    <t xml:space="preserve">Üzgüçülüyün tədrisi metodikası
pr.məşğələ 29 saat  
Babayev Azər Məhərrəm 313A2-1
Əbdürəhmanov Şamil Həsən 313A2-2
</t>
  </si>
  <si>
    <t>Orduda fiziki hazırlığın əsasları
seminar  15 saat 
Mustafayev Mustafa Mirağa
313A4
(23.12.2026-1 saat 17.15-18.00)</t>
  </si>
  <si>
    <t>Adaptiv bədən tərbiyəsi
mühazirə  15 saat
Qədimov Rüfət Fəxrəddin 31351-313A6
(23.12.2026-1 saat 17.15-18.00)</t>
  </si>
  <si>
    <t xml:space="preserve">Üzgüçülüyün tədrisi metodikası
seminar 6 saat
Səmədov Yadigar Babakişi 313A1
(23.09.; 07.10.; 21.10.2026)
</t>
  </si>
  <si>
    <t>Hərbi topoqrafiya
 pr.məşğələ  15 saat
Mikayılov Fikrət Rüfət
313A3-1
Vəliyev Eyyub Ş ami l313A3-2
(23.12.2026-1 saat 18.05-18.50)</t>
  </si>
  <si>
    <t>Hərbi idman oyunları
seminar  15 saat 
Seyidov Mirsamir Mirabbas
313A8
(24.12.2026-1 saat 08.00-08.45)</t>
  </si>
  <si>
    <t>Hərbi topoqrafiya
seminar 15 saat
Əhmədov Nicat Rasim
313A7
(24.12.2026-1 saat 08.50-09.35)</t>
  </si>
  <si>
    <t>Hərbi idman oyunları
mühazirə 15 saat 
Seyidov Mirsamir Mirabbas
313A8-313A9
(24.12.2026-1 saat 08.50-09.35)</t>
  </si>
  <si>
    <t>Adaptiv bədən tərbiyəsi
mühazirə  15 saat
Əkbərov Rüfət Azər 313A7
(24.12.2026-1 saat 09.50-10.35)</t>
  </si>
  <si>
    <t>Orduda fiziki hazırlığın əsasları
seminar  15 saat 
Mustafayev Mustafa Mirzağa
313A8
(24.12.2026-1 saat 09.50-10.35)</t>
  </si>
  <si>
    <t>Hərbi idman oyunları
seminar  15 saat 
Seyidov Mirsamir Mirabbas
313A9
(24.12.2026-1 saat 09.50-10.35)</t>
  </si>
  <si>
    <t>434
410</t>
  </si>
  <si>
    <t>Müalicə bədən tərbiyəsi
pr.məşğələ 15 saat
Mürsəlova Sevda Paşa 
313A7-1
Bakıxanova Aytəkin Fuad  313A7-2
(24.12.2026-1 saat 10.40-11.25)</t>
  </si>
  <si>
    <t>Adaptiv bədən tərbiyəsi
mühazirə  15 saat
Qocayev Xanlar Ramiz 313A8-313A9
(24.12.2026-1 saat 10.40-11.25)</t>
  </si>
  <si>
    <t>Hərbi idman oyunları
mühazirə 15 saat 
Cabbarov Elxan Səğrad
313A7</t>
  </si>
  <si>
    <t xml:space="preserve">Adaptiv bədən tərbiyəsi
pr.məşğələ 30 saat
Qocayev Xanlar Ramiz 313A9-1
</t>
  </si>
  <si>
    <t>Orduda fiziki hazırlığın əsasları
pr.məşğələ 30 saat 
Mikayılov Fikrət Rüfət 313R2-1</t>
  </si>
  <si>
    <t>Hərbi idman oyunları
pr.məşğələ 15 saat 
Cabbarov Elxan Səğrad
313A7-1
Seyidov Mirsamir Mirabbas  313A7-2</t>
  </si>
  <si>
    <t>Hərbi idman oyunları
mühazirə  15 saat 
Seyidov Mirsamir Mirabbas 313A1-313A2
(24.12.2026-1 saat 13.35-14.20</t>
  </si>
  <si>
    <t>Orduda fiziki hazırlığın əsasları
pr.məşğələ 30 saat 
Mustafayev Mustafa Mirağa
313A3-1
Mikayılov Fikrət Rüfət 313A3-2</t>
  </si>
  <si>
    <t>Müalicə bədən tərbiyəsi
seminar 15 saat
Mütəllimova Lalə Şahvələd 
313A4
(24.12.2026-1 saat 13.35-14.20</t>
  </si>
  <si>
    <t>305
326</t>
  </si>
  <si>
    <t>Şahmatın tədrisi metodikası
praktiki məşğələ 30 saat
Əzizova Şəfəq Aslan    313A6-1
Sarıyeva Leyla Zahid   313A6-2</t>
  </si>
  <si>
    <t>Hərbi idman oyunları 
seminar 15 saat
Vəliyev Eyyub Şamil   313R1       
(24.12.2026-1 saat 13.35-14.20</t>
  </si>
  <si>
    <t>Hərbi topoqrafiya
seminar  15 saat
Əhmədov Nicat Rasim  313R2
(24.12.2026-1 saat 13.35-14.20</t>
  </si>
  <si>
    <t>"Hərbi idman oyunları
pr.məşğələ 15 saat 
Seyidov Mirsamir Mirabbas 313A1-1
Mirəliyev Eldəniz Vəlikişi   313A1-2
(24.12.2026-1 saat 14.25-15.10</t>
  </si>
  <si>
    <t>Müalicə bədən tərbiyəsi
seminar 15 saat
Bakıxanova Aytəkin Fuad 
313A2
(24.12.2026-1 saat 14.25-15.10</t>
  </si>
  <si>
    <t>Hərbi topoqrafiya
seminar  15 saat
Əhmədov Nicat Rasim  313R1
(24.12.2026-1 saat 14.25-15.10</t>
  </si>
  <si>
    <t>Hərbi idman oyunları 
seminar 15 saat
Vəliyev Eyyub Şamil   313R2     
(24.12.2026-1 saat 14.25-15.10</t>
  </si>
  <si>
    <t>T-3
V-1</t>
  </si>
  <si>
    <t>Üzgüçülüyün tədrisi metodikası
pr.məşğələ 29 saat  
Səmədov Yadigar Babakişi 313A1-1
Cumazadə Emin Rəfail 313A1-2</t>
  </si>
  <si>
    <t>"Hərbi idman oyunları
pr.məşğələ 15 saat 
Seyidov Mirsamir Mirabbas 313A2-1
Mirəliyev Eldəniz Vəlikişi   313A2-2"
(24.12.2026-1 saat 15.25-16.10</t>
  </si>
  <si>
    <t>Müalicə bədən tərbiyəsi
mühazirə 15 saat
Mürsəlova Sevda Paşa 
313A3-313A4
(24.12.2026-1 saat 15.25-16.10</t>
  </si>
  <si>
    <t>Şahmatın tədrisi metodikası
praktiki məşğələ 30 saat
Əzizova Şəfəq Aslan    313A5-1
Sarıyeva Leyla Zahidr   313A5-2</t>
  </si>
  <si>
    <t xml:space="preserve">"Orduda fiziki hazırlığın əsasları
pr.məşğələ 30 saat 
Həsənov Vüqar Yaqub
313A6-1
Ağayev Ələsgər Cəfər 313A6-2"
</t>
  </si>
  <si>
    <t xml:space="preserve">Adaptiv bədən tərbiyəsi
pr.məşğələ  30 saat
Məmmədova Elnarə Xeyrəddin  
313R2-1
</t>
  </si>
  <si>
    <t>Orduda fiziki hazırlığın əsasları
seminar  15 saat 
Mustafayev Mustafa Mirağa
313A3
(24.12.2026-1 saat 16.15-17.00</t>
  </si>
  <si>
    <t>Hərbi topoqrafiya
seminar  15 saat
Mikayılov Fikrət Rüfət
313A4
(24.12.2026-1 saat 16.15-17.00</t>
  </si>
  <si>
    <t>Hərbi idman oyunları 
pr.məşğələ 15 saat
Vəliyev Eyyub Şamil   313R1-1
Seyidov Mirsamir Mirabbas   313R1-2
(24.12.2026-1 saat 16.15-17.00</t>
  </si>
  <si>
    <t>Hərbi topoqrafiya
 seminar 15 saat
Əhmədov Nicat Rasim
313A2
(24.12.2026-1 saat 17.15-18.00)</t>
  </si>
  <si>
    <t>Hərbi topoqrafiya
mühazirə   15 saat
Vəliyev Eyyub Şamil
313A5-313A6
(24.12.2026-1 saat 17.15-18.00)</t>
  </si>
  <si>
    <t>Üzgüçülüyün tədrisi metodikası
seminar 6 saat
Cumazadə Emin Rəfaili 313A4
(24.09.; 08.10.; 22.10.2026)</t>
  </si>
  <si>
    <t>"Orduda fiziki hazırlığın əsasları
seminar 15 saat 
Bədirxanov Adil Əmirxan
313R2
(24.12.2026-1 saat 18.05-18.50)</t>
  </si>
  <si>
    <t>Hərbi idman oyunları
seminar  15 saat 
Cabbarov Elxan Səğrad
313A7
(25.12.2026-1 saat 09.50-10.35)</t>
  </si>
  <si>
    <t>436
437</t>
  </si>
  <si>
    <t>Adaptiv bədən tərbiyəsi
pr.məşğələ 30 saat
Qocayev Xanlar Ramiz 313A8-1
Əliyeva Nəzrin Vaqif 313A8-2</t>
  </si>
  <si>
    <t xml:space="preserve">
Müalicə bədən tərbiyəsi
mühazirə 15 saat
Mürsəlova Sevda Paşa 
313A7
(25.12.2026-1 saat 10.40-11.25)</t>
  </si>
  <si>
    <t>Üzgüçülüyün tədrisi metodikası
seminar 6 saat
Babayev Azər Məhərrəmi 313A9
(25.09.; 09.10.; 23.10.2026)</t>
  </si>
  <si>
    <t>436
V-2</t>
  </si>
  <si>
    <t xml:space="preserve">Adaptiv bədən tərbiyəsi
pr.məşğələ 30 saat
Əkbərov Rüfət Azər  313A7-1
Əliyeva Nəzrin Vaqif 313A7-2
</t>
  </si>
  <si>
    <t>Hərbi topoqrafiya
pr.məşğələ 15 saat
Əhmədov Nicat Rasim 
313A8-1
Mikayılov Fikrət Rüfət 313A8-2
(25.12.2026-1 saat 11.40-12.25)</t>
  </si>
  <si>
    <t>"Müalicə bədən tərbiyəsi
pr.məşğələ 15 saat
Məcidova Yeganə Madar
313A9-1
(25.12.2026-1 saat 11.40-12.25)</t>
  </si>
  <si>
    <t>319
435</t>
  </si>
  <si>
    <t>Adaptiv bədən tərbiyəsi
pr.məşğələ 30 saat
Qocayev Xanlar Ramiz 313A3-1
Əliyeva Nəzrin Vaqif 313A3-2</t>
  </si>
  <si>
    <t>Hərbi topoqrafiya
 pr.məşğələ  15 saat
Mikayılov Fikrət Rüfət
313A4-1
Vəliyev Eyyub Ş ami l313A4-2"
(25.12.2026-1 saat 11.40-12.25)</t>
  </si>
  <si>
    <t>Orduda fiziki hazırlığın əsasları
pr.məşğələ 30 saat 
Həsənov Vüqar Yaqub
313A5-1
Aöayev Ələsgər Cəfər 313A5-2</t>
  </si>
  <si>
    <t>426
3-35</t>
  </si>
  <si>
    <t>"Müalicə bədən tərbiyəsi
pr.məşğələ 15 saat
Məcidova Yeganə Madar
313R1-1
Məmmədzadə Bahar Səftər 313R1-2
(25.12.2026-1 saat 13.35-14.20)</t>
  </si>
  <si>
    <t>3-35
3-15</t>
  </si>
  <si>
    <t>Müalicə bədən tərbiyəsi
pr.məşğələ 15 saat
Mürsəlova Sevda Paşa 313A2-1
Bakıxanova Aytəkin Fuad 
313A2-2
(25.12.2026-1 saat 14.20-15.10)</t>
  </si>
  <si>
    <t>Hərbi idman oyunları 
seminar   15 saat
Seyidov Mirsamir Mirabbas
313A4
(25.12.2026-1 saat 14.25-15.10)</t>
  </si>
  <si>
    <t>Hərbi topoqrafiya
pr.məşğələ 15 saat
Əhmədov Nicat Rasim 
313R1-1
Vəliyev Eyyub Şamil 313R1-2
(25.12.2026-1 saat 14.25-15.10)</t>
  </si>
  <si>
    <t>"Müalicə bədən tərbiyəsi
pr.məşğələ 15 saat
Məcidova Yeganə Madar
313R2-1
(25.12.2026-1 saat 14.25-15.10)</t>
  </si>
  <si>
    <t>Orduda fiziki hazırlığın əsasları
pr.məşğələ 30 saat 
Həsənov Vüqar Yaqub
313A1-1
Ağayev Ələsgər Cəfər 313A1-2</t>
  </si>
  <si>
    <t>A-3
436</t>
  </si>
  <si>
    <t>Adaptiv bədən tərbiyəsi
pr.məşğələ 30 saat
Qocayev Xanlar Ramiz 313A2-1
Əliyeva Nəzrin Vaqif 313A2-2</t>
  </si>
  <si>
    <t>Hərbi idman oyunları 
mühazirə 15 saat
Seyidov Mirsamir Mirabbas
313A3-313A4
(25.12.2026-1 saat 15.25-16.10)</t>
  </si>
  <si>
    <t>3-14
T-2</t>
  </si>
  <si>
    <t>"Müalicə bədən tərbiyəsi
pr.məşğələ 15 saat
Məcidova Yeganə Madar
313A5-1
Məmmədzadə Bahar Səftər 313A5-2"
(25.12.2026-1 saat 15.25-16.10)</t>
  </si>
  <si>
    <t>Üzgüçülüyün tədrisi metodikası
pr.məşğələ 29 saat 
Salmanova Nazilə Balakişi 313A6-1
Əbdürəhmanov Şamil Həsən 313A6-2</t>
  </si>
  <si>
    <t xml:space="preserve">
428
V-2</t>
  </si>
  <si>
    <t>Adaptiv bədən tərbiyəsi
pr.məşğələ  30 saat
Məmmədova Elnarə Xeyrəddin  
313R1-1
Əkbərov Rüfət Azər 313R1-2</t>
  </si>
  <si>
    <t>Hərbi idman oyunları 
seminar   15 saat
Seyidov Mirsamir Mirabbas
313A3
(25.12.2026-1 saat 16.15-17.00)</t>
  </si>
  <si>
    <t>329
Q-1</t>
  </si>
  <si>
    <t>Müalicə bədən tərbiyəsi
pr.məşğələ 15 saat
Mürsəlov Sevda Paşa 313A4-1
Bakıxanova Aytəkin Fuad 
313A4-2
(25.12.2026-1 saat 16.15-17.00)</t>
  </si>
  <si>
    <t>Hərbi topoqrafiya
seminar   15 saat 
Vəliyev Eyyub Şamil  313A 5"
(25.12.2026-1 saat 16.15-17.00)</t>
  </si>
  <si>
    <t>Hərbi topoqrafiya
pr.məşğələ 15 saat
Əhmədov Nicat Rasim 
313R2-1
(25.12.2026-1 saat 16.15-17.00)</t>
  </si>
  <si>
    <t>Adaptiv bədən tərbiyəsi
pr.məşğələ 30 saat
Qocayev Xanlar Ramiz 313A1-1
Əliyeva Nəzrin Vaqif 313A1-2</t>
  </si>
  <si>
    <t>Şahmatın tədrisi metodikası
mühazirə 15 saat
Əzizova Şəfəq Aslan
313A5-313A6
(25.12.2026-1 saat 17.15-18.00)</t>
  </si>
  <si>
    <t xml:space="preserve">
Adaptiv bədən tərbiyəsi
mühazirə   15 saat
Məmmədova Elnarə Xeyrəddin  
313R1-313R2
(25.12.2026-1 saat 17.15-18.00)</t>
  </si>
  <si>
    <t>Orduda fiziki hazırlığın əsasları
mühazirə 15 saat 
Həsənov Vüqar Yaqub
313A5-313A6
(25.12.2026-1 saat 18.05-18.50)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</si>
</sst>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d\-m"/>
    <numFmt numFmtId="166" formatCode="d/m"/>
  </numFmts>
  <fonts count="35">
    <font>
      <sz val="11.0"/>
      <color theme="1"/>
      <name val="Calibri"/>
      <scheme val="minor"/>
    </font>
    <font>
      <b/>
      <sz val="12.0"/>
      <color rgb="FF000000"/>
      <name val="Arial"/>
    </font>
    <font/>
    <font>
      <b/>
      <sz val="12.0"/>
      <color theme="1"/>
      <name val="Arial"/>
    </font>
    <font>
      <sz val="12.0"/>
      <color rgb="FF000000"/>
      <name val="Arial"/>
    </font>
    <font>
      <sz val="12.0"/>
      <color theme="1"/>
      <name val="Arial"/>
    </font>
    <font>
      <b/>
      <sz val="13.0"/>
      <color rgb="FF000000"/>
      <name val="Arial"/>
    </font>
    <font>
      <b/>
      <sz val="13.0"/>
      <color theme="1"/>
      <name val="Arial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  <scheme val="minor"/>
    </font>
    <font>
      <sz val="11.0"/>
      <color rgb="FF000000"/>
      <name val="Arial"/>
    </font>
    <font>
      <sz val="11.0"/>
      <color rgb="FF000000"/>
      <name val="Calibri"/>
    </font>
    <font>
      <color rgb="FF000000"/>
      <name val="Calibri"/>
      <scheme val="minor"/>
    </font>
    <font>
      <sz val="12.0"/>
      <color rgb="FF000000"/>
      <name val="Calibri"/>
    </font>
    <font>
      <b/>
      <sz val="12.0"/>
      <color rgb="FFFF0000"/>
      <name val="Arial"/>
    </font>
    <font>
      <sz val="12.0"/>
      <color rgb="FF434343"/>
      <name val="Arial"/>
    </font>
    <font>
      <sz val="12.0"/>
      <color rgb="FFFF0000"/>
      <name val="Arial"/>
    </font>
    <font>
      <color theme="1"/>
      <name val="Calibri"/>
      <scheme val="minor"/>
    </font>
    <font>
      <sz val="11.0"/>
      <color theme="1"/>
      <name val="Arial"/>
    </font>
    <font>
      <sz val="14.0"/>
      <color rgb="FF000000"/>
      <name val="Arial"/>
    </font>
    <font>
      <sz val="13.0"/>
      <color rgb="FF000000"/>
      <name val="Calibri"/>
    </font>
    <font>
      <sz val="13.0"/>
      <color rgb="FF434343"/>
      <name val="Arial"/>
    </font>
    <font>
      <color rgb="FF000000"/>
      <name val="Arial"/>
    </font>
    <font>
      <sz val="13.0"/>
      <color rgb="FF000000"/>
      <name val="Arial"/>
    </font>
    <font>
      <sz val="11.0"/>
      <color theme="1"/>
      <name val="Calibri"/>
    </font>
    <font>
      <b/>
      <sz val="14.0"/>
      <color theme="1"/>
      <name val="Arial"/>
    </font>
    <font>
      <sz val="13.0"/>
      <color theme="1"/>
      <name val="Arial"/>
    </font>
    <font>
      <b/>
      <sz val="14.0"/>
      <color rgb="FF000000"/>
      <name val="Arial"/>
    </font>
    <font>
      <b/>
      <sz val="12.0"/>
      <color rgb="FF434343"/>
      <name val="Arial"/>
    </font>
    <font>
      <color rgb="FF434343"/>
      <name val="Calibri"/>
      <scheme val="minor"/>
    </font>
    <font>
      <sz val="11.0"/>
      <color rgb="FF434343"/>
      <name val="Calibri"/>
    </font>
    <font>
      <sz val="11.0"/>
      <color rgb="FF000000"/>
      <name val="Roboto"/>
    </font>
    <font>
      <color theme="1"/>
      <name val="Arial"/>
    </font>
    <font>
      <sz val="12.0"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6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</border>
    <border>
      <left/>
      <right/>
      <top/>
    </border>
    <border>
      <left/>
      <right/>
    </border>
    <border>
      <left/>
      <top/>
      <bottom/>
    </border>
    <border>
      <left style="thin">
        <color rgb="FF000000"/>
      </left>
      <right style="thin">
        <color rgb="FF000000"/>
      </right>
      <bottom/>
    </border>
    <border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/>
    </border>
    <border>
      <top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top/>
    </border>
    <border>
      <right/>
      <top style="thin">
        <color rgb="FF000000"/>
      </top>
    </border>
    <border>
      <left style="thin">
        <color rgb="FF000000"/>
      </left>
      <bottom/>
    </border>
    <border>
      <right/>
      <bottom/>
    </border>
    <border>
      <top/>
      <bottom/>
    </border>
    <border>
      <left style="medium">
        <color rgb="FF000000"/>
      </left>
      <right/>
      <top/>
      <bottom/>
    </border>
    <border>
      <left/>
      <right/>
      <bottom/>
    </border>
    <border>
      <left/>
      <right style="medium">
        <color rgb="FF000000"/>
      </right>
      <top/>
      <bottom/>
    </border>
    <border>
      <left/>
    </border>
    <border>
      <right/>
      <top/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/>
      <bottom/>
    </border>
  </borders>
  <cellStyleXfs count="1">
    <xf borderId="0" fillId="0" fontId="0" numFmtId="0" applyAlignment="1" applyFont="1"/>
  </cellStyleXfs>
  <cellXfs count="674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2" fillId="2" fontId="3" numFmtId="0" xfId="0" applyAlignment="1" applyBorder="1" applyFill="1" applyFont="1">
      <alignment horizontal="center" shrinkToFit="0" vertical="center" wrapText="1"/>
    </xf>
    <xf borderId="3" fillId="2" fontId="3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2" fontId="3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ill="1" applyFont="1">
      <alignment shrinkToFit="0" wrapText="1"/>
    </xf>
    <xf borderId="5" fillId="0" fontId="1" numFmtId="0" xfId="0" applyAlignment="1" applyBorder="1" applyFont="1">
      <alignment horizontal="center" shrinkToFit="0" textRotation="90" vertical="center" wrapText="1"/>
    </xf>
    <xf borderId="3" fillId="2" fontId="3" numFmtId="0" xfId="0" applyAlignment="1" applyBorder="1" applyFill="1" applyFont="1">
      <alignment horizontal="center" readingOrder="0" shrinkToFit="0" vertical="center" wrapText="1"/>
    </xf>
    <xf borderId="4" fillId="2" fontId="5" numFmtId="0" xfId="0" applyAlignment="1" applyBorder="1" applyFill="1" applyFont="1">
      <alignment shrinkToFit="0" wrapText="1"/>
    </xf>
    <xf borderId="5" fillId="0" fontId="1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1"/>
    </xf>
    <xf borderId="4" fillId="0" fontId="1" numFmtId="49" xfId="0" applyAlignment="1" applyBorder="1" applyFont="1" applyNumberFormat="1">
      <alignment horizontal="center" shrinkToFit="0" vertical="center" wrapText="1"/>
    </xf>
    <xf borderId="4" fillId="2" fontId="3" numFmtId="0" xfId="0" applyAlignment="1" applyBorder="1" applyFill="1" applyFont="1">
      <alignment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vertical="center" wrapText="1"/>
    </xf>
    <xf borderId="4" fillId="0" fontId="4" numFmtId="49" xfId="0" applyAlignment="1" applyBorder="1" applyFont="1" applyNumberFormat="1">
      <alignment horizontal="center" vertical="center"/>
    </xf>
    <xf borderId="5" fillId="2" fontId="3" numFmtId="0" xfId="0" applyAlignment="1" applyBorder="1" applyFill="1" applyFont="1">
      <alignment horizontal="center" shrinkToFit="0" textRotation="90" vertical="center" wrapText="1"/>
    </xf>
    <xf borderId="6" fillId="0" fontId="2" numFmtId="0" xfId="0" applyBorder="1" applyFont="1"/>
    <xf borderId="4" fillId="2" fontId="3" numFmtId="0" xfId="0" applyAlignment="1" applyBorder="1" applyFill="1" applyFont="1">
      <alignment horizontal="center" shrinkToFit="0" textRotation="90" vertical="center" wrapText="1"/>
    </xf>
    <xf borderId="5" fillId="2" fontId="3" numFmtId="0" xfId="0" applyAlignment="1" applyBorder="1" applyFill="1" applyFont="1">
      <alignment horizontal="center"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borderId="4" fillId="3" fontId="1" numFmtId="0" xfId="0" applyAlignment="1" applyBorder="1" applyFill="1" applyFont="1">
      <alignment horizontal="center" shrinkToFit="0" vertical="center" wrapText="1"/>
    </xf>
    <xf borderId="5" fillId="2" fontId="7" numFmtId="0" xfId="0" applyAlignment="1" applyBorder="1" applyFill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49" xfId="0" applyAlignment="1" applyBorder="1" applyFont="1" applyNumberFormat="1">
      <alignment horizontal="center" textRotation="90" vertical="center"/>
    </xf>
    <xf borderId="5" fillId="0" fontId="1" numFmtId="49" xfId="0" applyAlignment="1" applyBorder="1" applyFont="1" applyNumberFormat="1">
      <alignment horizontal="center" vertical="center"/>
    </xf>
    <xf borderId="1" fillId="0" fontId="1" numFmtId="49" xfId="0" applyAlignment="1" applyBorder="1" applyFont="1" applyNumberFormat="1">
      <alignment horizontal="center" vertical="center"/>
    </xf>
    <xf borderId="5" fillId="2" fontId="4" numFmtId="0" xfId="0" applyAlignment="1" applyBorder="1" applyFill="1" applyFont="1">
      <alignment horizontal="center" readingOrder="0" shrinkToFit="0" vertical="center" wrapText="1"/>
    </xf>
    <xf borderId="7" fillId="2" fontId="4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5" fillId="2" fontId="4" numFmtId="0" xfId="0" applyAlignment="1" applyBorder="1" applyFill="1" applyFont="1">
      <alignment horizontal="center" shrinkToFit="0" vertical="center" wrapText="1"/>
    </xf>
    <xf borderId="7" fillId="2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readingOrder="0" shrinkToFit="0" vertical="center" wrapText="1"/>
    </xf>
    <xf borderId="4" fillId="0" fontId="1" numFmtId="49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5" fillId="2" fontId="4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5" fillId="0" fontId="1" numFmtId="49" xfId="0" applyAlignment="1" applyBorder="1" applyFont="1" applyNumberFormat="1">
      <alignment horizontal="center" shrinkToFit="0" textRotation="90" vertical="center" wrapText="1"/>
    </xf>
    <xf borderId="4" fillId="4" fontId="8" numFmtId="0" xfId="0" applyAlignment="1" applyBorder="1" applyFill="1" applyFont="1">
      <alignment horizontal="center" shrinkToFit="0" vertical="center" wrapText="1"/>
    </xf>
    <xf borderId="6" fillId="2" fontId="7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5" fillId="4" fontId="4" numFmtId="49" xfId="0" applyAlignment="1" applyBorder="1" applyFill="1" applyFont="1" applyNumberFormat="1">
      <alignment horizontal="center" shrinkToFit="0" vertical="center" wrapText="1"/>
    </xf>
    <xf borderId="10" fillId="0" fontId="2" numFmtId="0" xfId="0" applyBorder="1" applyFont="1"/>
    <xf borderId="4" fillId="4" fontId="9" numFmtId="0" xfId="0" applyAlignment="1" applyBorder="1" applyFill="1" applyFont="1">
      <alignment shrinkToFit="0" wrapText="1"/>
    </xf>
    <xf borderId="4" fillId="4" fontId="3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4" fillId="4" fontId="3" numFmtId="49" xfId="0" applyAlignment="1" applyBorder="1" applyFill="1" applyFont="1" applyNumberFormat="1">
      <alignment horizontal="center" shrinkToFit="0" vertical="center" wrapText="1"/>
    </xf>
    <xf borderId="13" fillId="0" fontId="2" numFmtId="0" xfId="0" applyBorder="1" applyFont="1"/>
    <xf borderId="1" fillId="2" fontId="4" numFmtId="0" xfId="0" applyAlignment="1" applyBorder="1" applyFill="1" applyFont="1">
      <alignment horizontal="center" readingOrder="0" shrinkToFit="0" vertical="center" wrapText="1"/>
    </xf>
    <xf borderId="5" fillId="2" fontId="1" numFmtId="49" xfId="0" applyAlignment="1" applyBorder="1" applyFill="1" applyFont="1" applyNumberFormat="1">
      <alignment horizontal="center" shrinkToFit="0" vertical="center" wrapText="1"/>
    </xf>
    <xf borderId="4" fillId="2" fontId="1" numFmtId="49" xfId="0" applyAlignment="1" applyBorder="1" applyFill="1" applyFont="1" applyNumberFormat="1">
      <alignment horizontal="center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5" fillId="2" fontId="4" numFmtId="49" xfId="0" applyAlignment="1" applyBorder="1" applyFill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7" fillId="2" fontId="4" numFmtId="49" xfId="0" applyAlignment="1" applyBorder="1" applyFill="1" applyFont="1" applyNumberFormat="1">
      <alignment horizontal="center" shrinkToFit="0" vertical="center" wrapText="1"/>
    </xf>
    <xf borderId="5" fillId="2" fontId="11" numFmtId="0" xfId="0" applyAlignment="1" applyBorder="1" applyFill="1" applyFont="1">
      <alignment horizontal="center" readingOrder="0" shrinkToFit="0" vertical="center" wrapText="1"/>
    </xf>
    <xf borderId="5" fillId="2" fontId="5" numFmtId="0" xfId="0" applyAlignment="1" applyBorder="1" applyFill="1" applyFont="1">
      <alignment horizontal="center" readingOrder="0" shrinkToFit="0" vertical="center" wrapText="1"/>
    </xf>
    <xf borderId="5" fillId="2" fontId="12" numFmtId="0" xfId="0" applyAlignment="1" applyBorder="1" applyFill="1" applyFont="1">
      <alignment horizontal="center" readingOrder="0" vertical="center"/>
    </xf>
    <xf borderId="4" fillId="3" fontId="12" numFmtId="0" xfId="0" applyAlignment="1" applyBorder="1" applyFill="1" applyFont="1">
      <alignment readingOrder="0" vertical="center"/>
    </xf>
    <xf borderId="8" fillId="0" fontId="12" numFmtId="0" xfId="0" applyBorder="1" applyFont="1"/>
    <xf borderId="0" fillId="0" fontId="4" numFmtId="0" xfId="0" applyAlignment="1" applyFont="1">
      <alignment horizontal="center" readingOrder="0" shrinkToFit="0" vertical="center" wrapText="1"/>
    </xf>
    <xf borderId="7" fillId="2" fontId="4" numFmtId="0" xfId="0" applyAlignment="1" applyBorder="1" applyFill="1" applyFont="1">
      <alignment horizontal="center" vertical="center"/>
    </xf>
    <xf borderId="14" fillId="4" fontId="12" numFmtId="0" xfId="0" applyBorder="1" applyFill="1" applyFont="1"/>
    <xf borderId="15" fillId="2" fontId="1" numFmtId="0" xfId="0" applyAlignment="1" applyBorder="1" applyFill="1" applyFont="1">
      <alignment horizontal="center" shrinkToFit="0" vertical="center" wrapText="1"/>
    </xf>
    <xf borderId="0" fillId="0" fontId="13" numFmtId="0" xfId="0" applyFont="1"/>
    <xf borderId="4" fillId="3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shrinkToFit="0" wrapText="1"/>
    </xf>
    <xf borderId="5" fillId="4" fontId="3" numFmtId="49" xfId="0" applyAlignment="1" applyBorder="1" applyFill="1" applyFont="1" applyNumberFormat="1">
      <alignment horizontal="center" shrinkToFit="0" vertical="center" wrapText="1"/>
    </xf>
    <xf borderId="15" fillId="2" fontId="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12" fillId="0" fontId="12" numFmtId="0" xfId="0" applyBorder="1" applyFont="1"/>
    <xf borderId="16" fillId="4" fontId="12" numFmtId="0" xfId="0" applyBorder="1" applyFill="1" applyFont="1"/>
    <xf borderId="6" fillId="2" fontId="12" numFmtId="0" xfId="0" applyAlignment="1" applyBorder="1" applyFill="1" applyFont="1">
      <alignment horizontal="center" readingOrder="0" vertical="center"/>
    </xf>
    <xf borderId="5" fillId="4" fontId="3" numFmtId="0" xfId="0" applyAlignment="1" applyBorder="1" applyFill="1" applyFont="1">
      <alignment horizontal="center" shrinkToFit="0" vertical="center" wrapText="1"/>
    </xf>
    <xf borderId="5" fillId="4" fontId="4" numFmtId="49" xfId="0" applyAlignment="1" applyBorder="1" applyFill="1" applyFont="1" applyNumberFormat="1">
      <alignment horizontal="center" vertical="center"/>
    </xf>
    <xf borderId="7" fillId="4" fontId="5" numFmtId="0" xfId="0" applyAlignment="1" applyBorder="1" applyFill="1" applyFont="1">
      <alignment horizontal="center" shrinkToFit="0" vertical="center" wrapText="1"/>
    </xf>
    <xf borderId="17" fillId="2" fontId="12" numFmtId="0" xfId="0" applyBorder="1" applyFill="1" applyFont="1"/>
    <xf borderId="5" fillId="4" fontId="5" numFmtId="0" xfId="0" applyAlignment="1" applyBorder="1" applyFill="1" applyFont="1">
      <alignment shrinkToFit="0" wrapText="1"/>
    </xf>
    <xf borderId="0" fillId="0" fontId="5" numFmtId="0" xfId="0" applyAlignment="1" applyFont="1">
      <alignment horizontal="center" readingOrder="0" shrinkToFit="0" vertical="center" wrapText="1"/>
    </xf>
    <xf borderId="5" fillId="2" fontId="11" numFmtId="0" xfId="0" applyAlignment="1" applyBorder="1" applyFill="1" applyFont="1">
      <alignment horizontal="center" readingOrder="0" vertical="center"/>
    </xf>
    <xf borderId="4" fillId="2" fontId="5" numFmtId="0" xfId="0" applyAlignment="1" applyBorder="1" applyFill="1" applyFont="1">
      <alignment horizontal="center" readingOrder="0" shrinkToFit="0" vertical="center" wrapText="1"/>
    </xf>
    <xf borderId="5" fillId="2" fontId="4" numFmtId="0" xfId="0" applyAlignment="1" applyBorder="1" applyFill="1" applyFont="1">
      <alignment horizontal="center" vertical="center"/>
    </xf>
    <xf borderId="4" fillId="4" fontId="4" numFmtId="0" xfId="0" applyAlignment="1" applyBorder="1" applyFill="1" applyFont="1">
      <alignment horizontal="center" shrinkToFit="0" vertical="center" wrapText="1"/>
    </xf>
    <xf borderId="7" fillId="2" fontId="4" numFmtId="0" xfId="0" applyAlignment="1" applyBorder="1" applyFill="1" applyFont="1">
      <alignment horizontal="center" readingOrder="0" vertical="center"/>
    </xf>
    <xf borderId="4" fillId="2" fontId="3" numFmtId="49" xfId="0" applyAlignment="1" applyBorder="1" applyFill="1" applyFont="1" applyNumberFormat="1">
      <alignment horizontal="center" shrinkToFit="0" vertical="center" wrapText="1"/>
    </xf>
    <xf borderId="4" fillId="2" fontId="4" numFmtId="49" xfId="0" applyAlignment="1" applyBorder="1" applyFill="1" applyFont="1" applyNumberFormat="1">
      <alignment horizontal="center" shrinkToFit="0" vertical="center" wrapText="1"/>
    </xf>
    <xf borderId="4" fillId="3" fontId="14" numFmtId="164" xfId="0" applyAlignment="1" applyBorder="1" applyFill="1" applyFont="1" applyNumberFormat="1">
      <alignment horizontal="center" readingOrder="0" vertical="center"/>
    </xf>
    <xf borderId="5" fillId="4" fontId="4" numFmtId="49" xfId="0" applyAlignment="1" applyBorder="1" applyFill="1" applyFont="1" applyNumberForma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readingOrder="0" shrinkToFit="0" vertical="center" wrapText="1"/>
    </xf>
    <xf borderId="18" fillId="2" fontId="1" numFmtId="0" xfId="0" applyAlignment="1" applyBorder="1" applyFill="1" applyFont="1">
      <alignment horizontal="center" shrinkToFit="0" vertical="center" wrapText="1"/>
    </xf>
    <xf borderId="19" fillId="2" fontId="1" numFmtId="0" xfId="0" applyAlignment="1" applyBorder="1" applyFill="1" applyFont="1">
      <alignment horizontal="center" shrinkToFit="0" vertical="center" wrapText="1"/>
    </xf>
    <xf borderId="4" fillId="2" fontId="12" numFmtId="0" xfId="0" applyBorder="1" applyFill="1" applyFont="1"/>
    <xf borderId="6" fillId="2" fontId="5" numFmtId="0" xfId="0" applyAlignment="1" applyBorder="1" applyFill="1" applyFont="1">
      <alignment horizontal="center" readingOrder="0" shrinkToFit="0" vertical="center" wrapText="1"/>
    </xf>
    <xf borderId="4" fillId="2" fontId="4" numFmtId="49" xfId="0" applyAlignment="1" applyBorder="1" applyFill="1" applyFont="1" applyNumberFormat="1">
      <alignment horizontal="center" readingOrder="0" shrinkToFit="0" vertical="center" wrapText="1"/>
    </xf>
    <xf borderId="2" fillId="0" fontId="12" numFmtId="0" xfId="0" applyBorder="1" applyFont="1"/>
    <xf borderId="6" fillId="2" fontId="4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horizontal="center" readingOrder="0" vertical="center"/>
    </xf>
    <xf borderId="20" fillId="4" fontId="12" numFmtId="0" xfId="0" applyBorder="1" applyFill="1" applyFont="1"/>
    <xf borderId="1" fillId="3" fontId="4" numFmtId="0" xfId="0" applyAlignment="1" applyBorder="1" applyFill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ill="1" applyFont="1">
      <alignment horizontal="center" readingOrder="0" shrinkToFit="0" vertical="center" wrapText="1"/>
    </xf>
    <xf borderId="7" fillId="2" fontId="5" numFmtId="0" xfId="0" applyAlignment="1" applyBorder="1" applyFill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5" fillId="4" fontId="4" numFmtId="0" xfId="0" applyAlignment="1" applyBorder="1" applyFill="1" applyFont="1">
      <alignment horizontal="center" readingOrder="0" vertical="center"/>
    </xf>
    <xf borderId="7" fillId="0" fontId="4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shrinkToFit="0" vertical="center" wrapText="1"/>
    </xf>
    <xf borderId="15" fillId="2" fontId="4" numFmtId="0" xfId="0" applyAlignment="1" applyBorder="1" applyFill="1" applyFont="1">
      <alignment horizontal="center" readingOrder="0" shrinkToFit="0" vertical="center" wrapText="1"/>
    </xf>
    <xf borderId="5" fillId="4" fontId="4" numFmtId="0" xfId="0" applyAlignment="1" applyBorder="1" applyFill="1" applyFont="1">
      <alignment horizontal="center" readingOrder="0" shrinkToFit="0" vertical="center" wrapText="1"/>
    </xf>
    <xf borderId="5" fillId="4" fontId="4" numFmtId="0" xfId="0" applyAlignment="1" applyBorder="1" applyFill="1" applyFont="1">
      <alignment shrinkToFit="0" wrapText="1"/>
    </xf>
    <xf borderId="11" fillId="2" fontId="4" numFmtId="0" xfId="0" applyAlignment="1" applyBorder="1" applyFill="1" applyFont="1">
      <alignment horizontal="center" readingOrder="0" shrinkToFit="0" vertical="center" wrapText="1"/>
    </xf>
    <xf borderId="6" fillId="4" fontId="3" numFmtId="0" xfId="0" applyAlignment="1" applyBorder="1" applyFill="1" applyFont="1">
      <alignment horizontal="center" shrinkToFit="0" vertical="center" wrapText="1"/>
    </xf>
    <xf borderId="11" fillId="4" fontId="5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12" fillId="4" fontId="5" numFmtId="0" xfId="0" applyAlignment="1" applyBorder="1" applyFill="1" applyFont="1">
      <alignment horizontal="center" shrinkToFit="0" vertical="center" wrapText="1"/>
    </xf>
    <xf borderId="13" fillId="4" fontId="5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readingOrder="0" vertical="center"/>
    </xf>
    <xf borderId="4" fillId="3" fontId="4" numFmtId="49" xfId="0" applyAlignment="1" applyBorder="1" applyFill="1" applyFont="1" applyNumberFormat="1">
      <alignment horizontal="center" readingOrder="0" vertical="center"/>
    </xf>
    <xf borderId="5" fillId="4" fontId="15" numFmtId="0" xfId="0" applyAlignment="1" applyBorder="1" applyFill="1" applyFont="1">
      <alignment horizontal="center" shrinkToFit="0" vertical="center" wrapText="1"/>
    </xf>
    <xf borderId="4" fillId="2" fontId="4" numFmtId="49" xfId="0" applyAlignment="1" applyBorder="1" applyFill="1" applyFont="1" applyNumberFormat="1">
      <alignment horizontal="center" vertical="center"/>
    </xf>
    <xf borderId="5" fillId="2" fontId="5" numFmtId="164" xfId="0" applyAlignment="1" applyBorder="1" applyFill="1" applyFont="1" applyNumberFormat="1">
      <alignment horizontal="center" readingOrder="0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21" fillId="2" fontId="4" numFmtId="0" xfId="0" applyAlignment="1" applyBorder="1" applyFill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6" fillId="3" fontId="4" numFmtId="49" xfId="0" applyAlignment="1" applyBorder="1" applyFill="1" applyFont="1" applyNumberForma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4" fillId="2" fontId="4" numFmtId="49" xfId="0" applyAlignment="1" applyBorder="1" applyFill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4" fillId="4" fontId="1" numFmtId="0" xfId="0" applyAlignment="1" applyBorder="1" applyFill="1" applyFont="1">
      <alignment horizontal="center" shrinkToFit="0" vertical="center" wrapText="1"/>
    </xf>
    <xf borderId="5" fillId="4" fontId="1" numFmtId="0" xfId="0" applyAlignment="1" applyBorder="1" applyFill="1" applyFont="1">
      <alignment horizontal="center" shrinkToFit="0" vertical="center" wrapText="1"/>
    </xf>
    <xf borderId="5" fillId="4" fontId="1" numFmtId="49" xfId="0" applyAlignment="1" applyBorder="1" applyFill="1" applyFont="1" applyNumberForma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4" fillId="4" fontId="4" numFmtId="49" xfId="0" applyAlignment="1" applyBorder="1" applyFill="1" applyFont="1" applyNumberFormat="1">
      <alignment horizontal="center" shrinkToFit="0" vertical="center" wrapText="1"/>
    </xf>
    <xf borderId="5" fillId="3" fontId="4" numFmtId="49" xfId="0" applyAlignment="1" applyBorder="1" applyFill="1" applyFont="1" applyNumberFormat="1">
      <alignment horizontal="center" readingOrder="0" shrinkToFit="0" vertical="center" wrapText="1"/>
    </xf>
    <xf borderId="8" fillId="2" fontId="4" numFmtId="0" xfId="0" applyAlignment="1" applyBorder="1" applyFill="1" applyFont="1">
      <alignment horizontal="center" shrinkToFit="0" vertical="center" wrapText="1"/>
    </xf>
    <xf borderId="9" fillId="2" fontId="4" numFmtId="0" xfId="0" applyAlignment="1" applyBorder="1" applyFill="1" applyFont="1">
      <alignment horizontal="center" shrinkToFit="0" vertical="center" wrapText="1"/>
    </xf>
    <xf borderId="4" fillId="0" fontId="18" numFmtId="0" xfId="0" applyBorder="1" applyFont="1"/>
    <xf borderId="4" fillId="4" fontId="4" numFmtId="0" xfId="0" applyAlignment="1" applyBorder="1" applyFill="1" applyFont="1">
      <alignment horizontal="center" shrinkToFit="0" wrapText="1"/>
    </xf>
    <xf borderId="5" fillId="3" fontId="4" numFmtId="0" xfId="0" applyAlignment="1" applyBorder="1" applyFill="1" applyFont="1">
      <alignment horizontal="center" shrinkToFit="0" vertical="center" wrapText="1"/>
    </xf>
    <xf borderId="12" fillId="2" fontId="4" numFmtId="0" xfId="0" applyAlignment="1" applyBorder="1" applyFill="1" applyFont="1">
      <alignment horizontal="center" shrinkToFit="0" vertical="center" wrapText="1"/>
    </xf>
    <xf borderId="13" fillId="2" fontId="4" numFmtId="0" xfId="0" applyAlignment="1" applyBorder="1" applyFill="1" applyFont="1">
      <alignment horizontal="center" shrinkToFit="0" vertical="center" wrapText="1"/>
    </xf>
    <xf borderId="4" fillId="4" fontId="19" numFmtId="0" xfId="0" applyBorder="1" applyFill="1" applyFont="1"/>
    <xf borderId="5" fillId="2" fontId="4" numFmtId="49" xfId="0" applyAlignment="1" applyBorder="1" applyFill="1" applyFont="1" applyNumberForma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2" fontId="4" numFmtId="164" xfId="0" applyAlignment="1" applyBorder="1" applyFill="1" applyFont="1" applyNumberFormat="1">
      <alignment horizontal="center" readingOrder="0" shrinkToFit="0" vertical="center" wrapText="1"/>
    </xf>
    <xf borderId="4" fillId="4" fontId="1" numFmtId="165" xfId="0" applyAlignment="1" applyBorder="1" applyFill="1" applyFont="1" applyNumberFormat="1">
      <alignment horizontal="center" shrinkToFit="0" vertical="center" wrapText="1"/>
    </xf>
    <xf borderId="15" fillId="4" fontId="4" numFmtId="0" xfId="0" applyAlignment="1" applyBorder="1" applyFill="1" applyFont="1">
      <alignment horizontal="center" shrinkToFit="0" vertical="center" wrapText="1"/>
    </xf>
    <xf borderId="4" fillId="2" fontId="11" numFmtId="0" xfId="0" applyAlignment="1" applyBorder="1" applyFill="1" applyFont="1">
      <alignment horizontal="center" readingOrder="0" vertical="center"/>
    </xf>
    <xf borderId="22" fillId="4" fontId="4" numFmtId="0" xfId="0" applyAlignment="1" applyBorder="1" applyFill="1" applyFont="1">
      <alignment shrinkToFit="0" vertical="center" wrapText="1"/>
    </xf>
    <xf borderId="8" fillId="0" fontId="12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ill="1" applyFont="1">
      <alignment horizontal="center" shrinkToFit="0" vertical="center" wrapText="1"/>
    </xf>
    <xf borderId="5" fillId="2" fontId="11" numFmtId="0" xfId="0" applyAlignment="1" applyBorder="1" applyFill="1" applyFont="1">
      <alignment horizontal="center" vertical="center"/>
    </xf>
    <xf borderId="7" fillId="4" fontId="4" numFmtId="0" xfId="0" applyAlignment="1" applyBorder="1" applyFill="1" applyFont="1">
      <alignment horizontal="center" shrinkToFit="0" vertical="center" wrapText="1"/>
    </xf>
    <xf borderId="4" fillId="0" fontId="13" numFmtId="0" xfId="0" applyBorder="1" applyFont="1"/>
    <xf borderId="6" fillId="3" fontId="4" numFmtId="0" xfId="0" applyAlignment="1" applyBorder="1" applyFill="1" applyFont="1">
      <alignment horizontal="center" shrinkToFit="0" vertical="center" wrapText="1"/>
    </xf>
    <xf borderId="6" fillId="2" fontId="3" numFmtId="0" xfId="0" applyAlignment="1" applyBorder="1" applyFill="1" applyFont="1">
      <alignment horizontal="center" readingOrder="0" shrinkToFit="0" vertical="center" wrapText="1"/>
    </xf>
    <xf borderId="18" fillId="2" fontId="4" numFmtId="0" xfId="0" applyAlignment="1" applyBorder="1" applyFill="1" applyFont="1">
      <alignment horizontal="center" readingOrder="0" shrinkToFit="0" vertical="center" wrapText="1"/>
    </xf>
    <xf borderId="4" fillId="2" fontId="16" numFmtId="0" xfId="0" applyAlignment="1" applyBorder="1" applyFill="1" applyFont="1">
      <alignment horizontal="center" readingOrder="0" shrinkToFit="0" vertical="center" wrapText="1"/>
    </xf>
    <xf borderId="4" fillId="2" fontId="4" numFmtId="0" xfId="0" applyAlignment="1" applyBorder="1" applyFill="1" applyFont="1">
      <alignment horizontal="center" vertical="center"/>
    </xf>
    <xf borderId="23" fillId="4" fontId="12" numFmtId="0" xfId="0" applyBorder="1" applyFill="1" applyFont="1"/>
    <xf borderId="1" fillId="2" fontId="4" numFmtId="49" xfId="0" applyAlignment="1" applyBorder="1" applyFill="1" applyFont="1" applyNumberFormat="1">
      <alignment horizontal="center" shrinkToFit="0" vertical="center" wrapText="1"/>
    </xf>
    <xf borderId="6" fillId="4" fontId="5" numFmtId="0" xfId="0" applyAlignment="1" applyBorder="1" applyFill="1" applyFont="1">
      <alignment horizontal="center" shrinkToFit="0" vertical="center" wrapText="1"/>
    </xf>
    <xf borderId="5" fillId="2" fontId="16" numFmtId="0" xfId="0" applyAlignment="1" applyBorder="1" applyFill="1" applyFont="1">
      <alignment horizontal="center" readingOrder="0" shrinkToFit="0" vertical="center" wrapText="1"/>
    </xf>
    <xf borderId="24" fillId="0" fontId="5" numFmtId="0" xfId="0" applyAlignment="1" applyBorder="1" applyFont="1">
      <alignment horizontal="center" readingOrder="0" shrinkToFit="0" vertical="center" wrapText="1"/>
    </xf>
    <xf borderId="4" fillId="4" fontId="4" numFmtId="49" xfId="0" applyAlignment="1" applyBorder="1" applyFill="1" applyFont="1" applyNumberFormat="1">
      <alignment horizontal="center" vertical="center"/>
    </xf>
    <xf borderId="25" fillId="2" fontId="4" numFmtId="0" xfId="0" applyAlignment="1" applyBorder="1" applyFill="1" applyFont="1">
      <alignment horizontal="center" shrinkToFit="0" vertical="center" wrapText="1"/>
    </xf>
    <xf borderId="5" fillId="3" fontId="4" numFmtId="49" xfId="0" applyAlignment="1" applyBorder="1" applyFill="1" applyFont="1" applyNumberFormat="1">
      <alignment horizontal="center" readingOrder="0" vertical="center"/>
    </xf>
    <xf borderId="26" fillId="2" fontId="4" numFmtId="0" xfId="0" applyAlignment="1" applyBorder="1" applyFill="1" applyFont="1">
      <alignment horizontal="center" readingOrder="0" shrinkToFit="0" vertical="center" wrapText="1"/>
    </xf>
    <xf borderId="24" fillId="0" fontId="4" numFmtId="0" xfId="0" applyAlignment="1" applyBorder="1" applyFont="1">
      <alignment horizontal="center" readingOrder="0" shrinkToFit="0" vertical="center" wrapText="1"/>
    </xf>
    <xf borderId="9" fillId="2" fontId="4" numFmtId="0" xfId="0" applyAlignment="1" applyBorder="1" applyFill="1" applyFont="1">
      <alignment horizontal="center" readingOrder="0" shrinkToFit="0" vertical="center" wrapText="1"/>
    </xf>
    <xf borderId="27" fillId="0" fontId="2" numFmtId="0" xfId="0" applyBorder="1" applyFont="1"/>
    <xf borderId="12" fillId="2" fontId="4" numFmtId="0" xfId="0" applyAlignment="1" applyBorder="1" applyFill="1" applyFont="1">
      <alignment horizontal="center" readingOrder="0" shrinkToFit="0" vertical="center" wrapText="1"/>
    </xf>
    <xf borderId="18" fillId="4" fontId="5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vertical="center"/>
    </xf>
    <xf borderId="4" fillId="3" fontId="4" numFmtId="49" xfId="0" applyAlignment="1" applyBorder="1" applyFill="1" applyFont="1" applyNumberFormat="1">
      <alignment horizontal="center" shrinkToFit="0" vertical="center" wrapText="1"/>
    </xf>
    <xf borderId="28" fillId="2" fontId="11" numFmtId="0" xfId="0" applyAlignment="1" applyBorder="1" applyFill="1" applyFont="1">
      <alignment horizontal="center" shrinkToFit="0" vertical="center" wrapText="1"/>
    </xf>
    <xf borderId="8" fillId="2" fontId="4" numFmtId="49" xfId="0" applyAlignment="1" applyBorder="1" applyFill="1" applyFont="1" applyNumberFormat="1">
      <alignment horizontal="center" shrinkToFit="0" vertical="center" wrapText="1"/>
    </xf>
    <xf borderId="4" fillId="2" fontId="1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ill="1" applyFont="1">
      <alignment horizontal="center" shrinkToFit="0" wrapText="1"/>
    </xf>
    <xf borderId="4" fillId="2" fontId="11" numFmtId="0" xfId="0" applyAlignment="1" applyBorder="1" applyFill="1" applyFont="1">
      <alignment horizontal="center" readingOrder="0" shrinkToFit="0" wrapText="1"/>
    </xf>
    <xf borderId="5" fillId="2" fontId="5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ill="1" applyFont="1">
      <alignment horizontal="center" shrinkToFit="0" wrapText="1"/>
    </xf>
    <xf borderId="4" fillId="3" fontId="4" numFmtId="49" xfId="0" applyAlignment="1" applyBorder="1" applyFill="1" applyFont="1" applyNumberFormat="1">
      <alignment horizontal="center" readingOrder="0" shrinkToFit="0" vertical="center" wrapText="1"/>
    </xf>
    <xf borderId="29" fillId="0" fontId="2" numFmtId="0" xfId="0" applyBorder="1" applyFont="1"/>
    <xf borderId="21" fillId="0" fontId="2" numFmtId="0" xfId="0" applyBorder="1" applyFont="1"/>
    <xf borderId="6" fillId="2" fontId="4" numFmtId="0" xfId="0" applyAlignment="1" applyBorder="1" applyFill="1" applyFont="1">
      <alignment horizontal="center" readingOrder="0" shrinkToFit="0" vertical="center" wrapText="1"/>
    </xf>
    <xf borderId="4" fillId="2" fontId="4" numFmtId="0" xfId="0" applyAlignment="1" applyBorder="1" applyFill="1" applyFont="1">
      <alignment horizontal="center" readingOrder="0" shrinkToFit="0" wrapText="1"/>
    </xf>
    <xf borderId="8" fillId="3" fontId="4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shrinkToFit="0" wrapText="1"/>
    </xf>
    <xf borderId="8" fillId="2" fontId="4" numFmtId="0" xfId="0" applyAlignment="1" applyBorder="1" applyFill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vertical="center"/>
    </xf>
    <xf borderId="5" fillId="4" fontId="20" numFmtId="0" xfId="0" applyAlignment="1" applyBorder="1" applyFill="1" applyFont="1">
      <alignment horizontal="center" shrinkToFit="0" vertical="center" wrapText="1"/>
    </xf>
    <xf borderId="4" fillId="2" fontId="11" numFmtId="0" xfId="0" applyAlignment="1" applyBorder="1" applyFill="1" applyFont="1">
      <alignment horizontal="center" readingOrder="0" shrinkToFit="0" vertical="center" wrapText="1"/>
    </xf>
    <xf borderId="30" fillId="4" fontId="12" numFmtId="0" xfId="0" applyBorder="1" applyFill="1" applyFont="1"/>
    <xf borderId="5" fillId="2" fontId="12" numFmtId="0" xfId="0" applyAlignment="1" applyBorder="1" applyFill="1" applyFont="1">
      <alignment horizontal="center" readingOrder="0" shrinkToFit="0" vertical="center" wrapText="1"/>
    </xf>
    <xf borderId="6" fillId="2" fontId="3" numFmtId="0" xfId="0" applyAlignment="1" applyBorder="1" applyFill="1" applyFont="1">
      <alignment horizontal="center" shrinkToFit="0" vertical="center" wrapText="1"/>
    </xf>
    <xf borderId="11" fillId="2" fontId="17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ill="1" applyFont="1">
      <alignment horizontal="center" vertical="center"/>
    </xf>
    <xf borderId="4" fillId="0" fontId="4" numFmtId="49" xfId="0" applyAlignment="1" applyBorder="1" applyFont="1" applyNumberFormat="1">
      <alignment horizontal="center" readingOrder="0" vertical="center"/>
    </xf>
    <xf borderId="5" fillId="4" fontId="11" numFmtId="0" xfId="0" applyAlignment="1" applyBorder="1" applyFill="1" applyFont="1">
      <alignment horizontal="center" readingOrder="0" shrinkToFit="0" vertical="center" wrapText="1"/>
    </xf>
    <xf borderId="5" fillId="4" fontId="14" numFmtId="0" xfId="0" applyAlignment="1" applyBorder="1" applyFill="1" applyFont="1">
      <alignment horizontal="center" shrinkToFit="0" vertical="center" wrapText="1"/>
    </xf>
    <xf borderId="15" fillId="2" fontId="3" numFmtId="49" xfId="0" applyAlignment="1" applyBorder="1" applyFill="1" applyFont="1" applyNumberFormat="1">
      <alignment horizontal="center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4" fillId="2" fontId="4" numFmtId="0" xfId="0" applyBorder="1" applyFill="1" applyFont="1"/>
    <xf borderId="4" fillId="0" fontId="4" numFmtId="49" xfId="0" applyAlignment="1" applyBorder="1" applyFont="1" applyNumberFormat="1">
      <alignment horizontal="center" readingOrder="0" shrinkToFit="0" vertical="center" wrapText="1"/>
    </xf>
    <xf borderId="4" fillId="2" fontId="4" numFmtId="0" xfId="0" applyAlignment="1" applyBorder="1" applyFill="1" applyFont="1">
      <alignment readingOrder="0" vertical="center"/>
    </xf>
    <xf borderId="4" fillId="2" fontId="11" numFmtId="0" xfId="0" applyAlignment="1" applyBorder="1" applyFill="1" applyFont="1">
      <alignment horizontal="center" vertical="center"/>
    </xf>
    <xf borderId="15" fillId="2" fontId="5" numFmtId="49" xfId="0" applyAlignment="1" applyBorder="1" applyFill="1" applyFont="1" applyNumberFormat="1">
      <alignment horizontal="center" shrinkToFit="0" vertical="center" wrapText="1"/>
    </xf>
    <xf borderId="6" fillId="3" fontId="4" numFmtId="0" xfId="0" applyAlignment="1" applyBorder="1" applyFill="1" applyFont="1">
      <alignment horizontal="center" readingOrder="0" shrinkToFit="0" vertical="center" wrapText="1"/>
    </xf>
    <xf borderId="13" fillId="2" fontId="4" numFmtId="0" xfId="0" applyAlignment="1" applyBorder="1" applyFill="1" applyFont="1">
      <alignment horizontal="center" readingOrder="0" shrinkToFit="0" vertical="center" wrapText="1"/>
    </xf>
    <xf borderId="4" fillId="0" fontId="4" numFmtId="49" xfId="0" applyAlignment="1" applyBorder="1" applyFont="1" applyNumberFormat="1">
      <alignment horizontal="center" shrinkToFit="0" vertical="center" wrapText="1"/>
    </xf>
    <xf borderId="7" fillId="3" fontId="5" numFmtId="0" xfId="0" applyAlignment="1" applyBorder="1" applyFill="1" applyFont="1">
      <alignment horizontal="center" readingOrder="0" shrinkToFit="0" vertical="center" wrapText="1"/>
    </xf>
    <xf borderId="6" fillId="2" fontId="4" numFmtId="49" xfId="0" applyAlignment="1" applyBorder="1" applyFill="1" applyFont="1" applyNumberFormat="1">
      <alignment horizontal="center" readingOrder="0" shrinkToFit="0" vertical="center" wrapText="1"/>
    </xf>
    <xf borderId="5" fillId="2" fontId="3" numFmtId="49" xfId="0" applyAlignment="1" applyBorder="1" applyFill="1" applyFont="1" applyNumberFormat="1">
      <alignment horizontal="center" shrinkToFit="0" vertical="center" wrapText="1"/>
    </xf>
    <xf borderId="7" fillId="2" fontId="11" numFmtId="0" xfId="0" applyAlignment="1" applyBorder="1" applyFill="1" applyFont="1">
      <alignment horizontal="center" vertical="center"/>
    </xf>
    <xf borderId="5" fillId="4" fontId="14" numFmtId="0" xfId="0" applyAlignment="1" applyBorder="1" applyFill="1" applyFont="1">
      <alignment shrinkToFit="0" wrapText="1"/>
    </xf>
    <xf borderId="28" fillId="2" fontId="12" numFmtId="0" xfId="0" applyBorder="1" applyFill="1" applyFont="1"/>
    <xf borderId="7" fillId="2" fontId="4" numFmtId="49" xfId="0" applyAlignment="1" applyBorder="1" applyFill="1" applyFont="1" applyNumberFormat="1">
      <alignment horizontal="center" readingOrder="0" shrinkToFit="0" vertical="center" wrapText="1"/>
    </xf>
    <xf borderId="31" fillId="0" fontId="2" numFmtId="0" xfId="0" applyBorder="1" applyFont="1"/>
    <xf borderId="6" fillId="2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vertical="center"/>
    </xf>
    <xf borderId="9" fillId="4" fontId="1" numFmtId="49" xfId="0" applyAlignment="1" applyBorder="1" applyFill="1" applyFont="1" applyNumberFormat="1">
      <alignment horizontal="center" shrinkToFit="0" vertical="center" wrapText="1"/>
    </xf>
    <xf borderId="4" fillId="4" fontId="1" numFmtId="49" xfId="0" applyAlignment="1" applyBorder="1" applyFill="1" applyFont="1" applyNumberFormat="1">
      <alignment horizontal="center" shrinkToFit="0" vertical="center" wrapText="1"/>
    </xf>
    <xf borderId="1" fillId="2" fontId="4" numFmtId="49" xfId="0" applyAlignment="1" applyBorder="1" applyFill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4" fillId="2" fontId="12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ill="1" applyFont="1">
      <alignment shrinkToFit="0" wrapText="1"/>
    </xf>
    <xf borderId="4" fillId="0" fontId="17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ill="1" applyFont="1">
      <alignment horizontal="center" readingOrder="0" shrinkToFit="0" vertical="center" wrapText="1"/>
    </xf>
    <xf borderId="11" fillId="2" fontId="4" numFmtId="0" xfId="0" applyAlignment="1" applyBorder="1" applyFill="1" applyFont="1">
      <alignment horizontal="center" shrinkToFit="0" vertical="center" wrapText="1"/>
    </xf>
    <xf borderId="5" fillId="0" fontId="4" numFmtId="49" xfId="0" applyAlignment="1" applyBorder="1" applyFont="1" applyNumberFormat="1">
      <alignment horizontal="center" readingOrder="0" shrinkToFit="0" vertical="center" wrapText="1"/>
    </xf>
    <xf borderId="32" fillId="2" fontId="4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ill="1" applyFont="1">
      <alignment shrinkToFit="0" vertical="center" wrapText="1"/>
    </xf>
    <xf borderId="5" fillId="2" fontId="16" numFmtId="0" xfId="0" applyAlignment="1" applyBorder="1" applyFill="1" applyFont="1">
      <alignment horizontal="center" vertical="center"/>
    </xf>
    <xf borderId="10" fillId="4" fontId="4" numFmtId="0" xfId="0" applyAlignment="1" applyBorder="1" applyFill="1" applyFont="1">
      <alignment horizontal="center" shrinkToFit="0" vertical="center" wrapText="1"/>
    </xf>
    <xf borderId="10" fillId="4" fontId="1" numFmtId="49" xfId="0" applyAlignment="1" applyBorder="1" applyFill="1" applyFont="1" applyNumberFormat="1">
      <alignment horizontal="center" shrinkToFit="0" vertical="center" wrapText="1"/>
    </xf>
    <xf borderId="12" fillId="0" fontId="4" numFmtId="0" xfId="0" applyAlignment="1" applyBorder="1" applyFont="1">
      <alignment horizontal="center" readingOrder="0" vertical="center"/>
    </xf>
    <xf borderId="33" fillId="4" fontId="12" numFmtId="0" xfId="0" applyBorder="1" applyFill="1" applyFont="1"/>
    <xf borderId="18" fillId="2" fontId="1" numFmtId="49" xfId="0" applyAlignment="1" applyBorder="1" applyFill="1" applyFont="1" applyNumberFormat="1">
      <alignment horizontal="center" shrinkToFit="0" vertical="center" wrapText="1"/>
    </xf>
    <xf borderId="7" fillId="2" fontId="11" numFmtId="0" xfId="0" applyAlignment="1" applyBorder="1" applyFill="1" applyFont="1">
      <alignment horizontal="center" readingOrder="0" shrinkToFit="0" vertical="center" wrapText="1"/>
    </xf>
    <xf borderId="6" fillId="3" fontId="4" numFmtId="49" xfId="0" applyAlignment="1" applyBorder="1" applyFill="1" applyFont="1" applyNumberFormat="1">
      <alignment horizontal="center" readingOrder="0" shrinkToFit="0" vertical="center" wrapText="1"/>
    </xf>
    <xf borderId="4" fillId="4" fontId="12" numFmtId="0" xfId="0" applyBorder="1" applyFill="1" applyFont="1"/>
    <xf borderId="5" fillId="2" fontId="21" numFmtId="0" xfId="0" applyAlignment="1" applyBorder="1" applyFill="1" applyFont="1">
      <alignment horizontal="center" readingOrder="0" vertical="center"/>
    </xf>
    <xf borderId="5" fillId="2" fontId="11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horizontal="center" readingOrder="0" vertical="center"/>
    </xf>
    <xf borderId="24" fillId="0" fontId="2" numFmtId="0" xfId="0" applyBorder="1" applyFont="1"/>
    <xf borderId="18" fillId="2" fontId="3" numFmtId="0" xfId="0" applyAlignment="1" applyBorder="1" applyFill="1" applyFont="1">
      <alignment horizontal="center" shrinkToFit="0" vertical="center" wrapText="1"/>
    </xf>
    <xf borderId="7" fillId="0" fontId="16" numFmtId="0" xfId="0" applyAlignment="1" applyBorder="1" applyFont="1">
      <alignment horizontal="center" readingOrder="0" shrinkToFit="0" vertical="center" wrapText="1"/>
    </xf>
    <xf borderId="0" fillId="4" fontId="18" numFmtId="0" xfId="0" applyFill="1" applyFont="1"/>
    <xf borderId="6" fillId="2" fontId="4" numFmtId="0" xfId="0" applyAlignment="1" applyBorder="1" applyFill="1" applyFont="1">
      <alignment horizontal="center" readingOrder="0" vertical="center"/>
    </xf>
    <xf borderId="34" fillId="4" fontId="12" numFmtId="0" xfId="0" applyBorder="1" applyFill="1" applyFont="1"/>
    <xf borderId="5" fillId="0" fontId="4" numFmtId="0" xfId="0" applyAlignment="1" applyBorder="1" applyFont="1">
      <alignment horizontal="center" shrinkToFit="0" vertical="center" wrapText="1"/>
    </xf>
    <xf borderId="6" fillId="4" fontId="1" numFmtId="0" xfId="0" applyAlignment="1" applyBorder="1" applyFill="1" applyFont="1">
      <alignment horizontal="center" shrinkToFit="0" vertical="center" wrapText="1"/>
    </xf>
    <xf borderId="6" fillId="4" fontId="4" numFmtId="0" xfId="0" applyAlignment="1" applyBorder="1" applyFill="1" applyFont="1">
      <alignment horizontal="center" shrinkToFit="0" vertical="center" wrapText="1"/>
    </xf>
    <xf borderId="5" fillId="2" fontId="5" numFmtId="49" xfId="0" applyAlignment="1" applyBorder="1" applyFill="1" applyFont="1" applyNumberFormat="1">
      <alignment horizontal="center" readingOrder="0" shrinkToFit="0" vertical="center" wrapText="1"/>
    </xf>
    <xf borderId="35" fillId="4" fontId="12" numFmtId="0" xfId="0" applyBorder="1" applyFill="1" applyFont="1"/>
    <xf borderId="7" fillId="2" fontId="16" numFmtId="0" xfId="0" applyAlignment="1" applyBorder="1" applyFill="1" applyFon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vertical="center"/>
    </xf>
    <xf borderId="4" fillId="4" fontId="5" numFmtId="0" xfId="0" applyAlignment="1" applyBorder="1" applyFill="1" applyFont="1">
      <alignment shrinkToFit="0" vertical="center" wrapText="1"/>
    </xf>
    <xf borderId="8" fillId="4" fontId="4" numFmtId="0" xfId="0" applyAlignment="1" applyBorder="1" applyFill="1" applyFont="1">
      <alignment horizontal="center" shrinkToFit="0" vertical="center" wrapText="1"/>
    </xf>
    <xf borderId="11" fillId="4" fontId="4" numFmtId="0" xfId="0" applyAlignment="1" applyBorder="1" applyFill="1" applyFont="1">
      <alignment horizontal="center" shrinkToFit="0" vertical="center" wrapText="1"/>
    </xf>
    <xf borderId="12" fillId="4" fontId="4" numFmtId="0" xfId="0" applyAlignment="1" applyBorder="1" applyFill="1" applyFont="1">
      <alignment horizontal="center" shrinkToFit="0" vertical="center" wrapText="1"/>
    </xf>
    <xf borderId="19" fillId="2" fontId="4" numFmtId="0" xfId="0" applyAlignment="1" applyBorder="1" applyFill="1" applyFont="1">
      <alignment horizontal="center" shrinkToFit="0" vertical="center" wrapText="1"/>
    </xf>
    <xf borderId="36" fillId="2" fontId="4" numFmtId="49" xfId="0" applyAlignment="1" applyBorder="1" applyFill="1" applyFont="1" applyNumberForma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vertical="center"/>
    </xf>
    <xf borderId="6" fillId="0" fontId="12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shrinkToFit="0" wrapText="1"/>
    </xf>
    <xf borderId="5" fillId="0" fontId="4" numFmtId="49" xfId="0" applyAlignment="1" applyBorder="1" applyFont="1" applyNumberFormat="1">
      <alignment horizontal="center" shrinkToFit="0" vertical="center" wrapText="1"/>
    </xf>
    <xf borderId="3" fillId="2" fontId="4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wrapText="1"/>
    </xf>
    <xf borderId="37" fillId="2" fontId="11" numFmtId="0" xfId="0" applyAlignment="1" applyBorder="1" applyFill="1" applyFont="1">
      <alignment horizontal="center" readingOrder="0" shrinkToFit="0" vertical="center" wrapText="1"/>
    </xf>
    <xf borderId="4" fillId="4" fontId="1" numFmtId="0" xfId="0" applyAlignment="1" applyBorder="1" applyFill="1" applyFont="1">
      <alignment horizontal="center" shrinkToFit="0" wrapText="1"/>
    </xf>
    <xf borderId="7" fillId="2" fontId="5" numFmtId="0" xfId="0" applyAlignment="1" applyBorder="1" applyFill="1" applyFont="1">
      <alignment horizontal="center" shrinkToFit="0" vertical="center" wrapText="1"/>
    </xf>
    <xf borderId="5" fillId="2" fontId="4" numFmtId="164" xfId="0" applyAlignment="1" applyBorder="1" applyFill="1" applyFont="1" applyNumberFormat="1">
      <alignment horizontal="center" readingOrder="0" shrinkToFit="0" vertical="center" wrapText="1"/>
    </xf>
    <xf borderId="8" fillId="2" fontId="4" numFmtId="49" xfId="0" applyAlignment="1" applyBorder="1" applyFill="1" applyFont="1" applyNumberFormat="1">
      <alignment horizontal="center" readingOrder="0" shrinkToFit="0" vertical="center" wrapText="1"/>
    </xf>
    <xf borderId="4" fillId="4" fontId="1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readingOrder="0" shrinkToFit="0" vertical="center" wrapText="1"/>
    </xf>
    <xf borderId="5" fillId="4" fontId="14" numFmtId="0" xfId="0" applyAlignment="1" applyBorder="1" applyFill="1" applyFont="1">
      <alignment horizontal="center" shrinkToFit="0" wrapText="1"/>
    </xf>
    <xf borderId="12" fillId="2" fontId="4" numFmtId="49" xfId="0" applyAlignment="1" applyBorder="1" applyFill="1" applyFont="1" applyNumberFormat="1">
      <alignment horizontal="center" readingOrder="0" shrinkToFit="0" vertical="center" wrapText="1"/>
    </xf>
    <xf borderId="36" fillId="4" fontId="4" numFmtId="0" xfId="0" applyAlignment="1" applyBorder="1" applyFill="1" applyFont="1">
      <alignment horizontal="center" shrinkToFit="0" vertical="center" wrapText="1"/>
    </xf>
    <xf borderId="6" fillId="4" fontId="4" numFmtId="0" xfId="0" applyAlignment="1" applyBorder="1" applyFill="1" applyFont="1">
      <alignment horizontal="center" readingOrder="0" shrinkToFit="0" vertical="center" wrapText="1"/>
    </xf>
    <xf borderId="33" fillId="4" fontId="4" numFmtId="0" xfId="0" applyAlignment="1" applyBorder="1" applyFill="1" applyFont="1">
      <alignment horizontal="center" shrinkToFit="0" vertical="center" wrapText="1"/>
    </xf>
    <xf borderId="20" fillId="4" fontId="4" numFmtId="0" xfId="0" applyAlignment="1" applyBorder="1" applyFill="1" applyFont="1">
      <alignment horizontal="center" shrinkToFit="0" vertical="center" wrapText="1"/>
    </xf>
    <xf borderId="5" fillId="0" fontId="4" numFmtId="49" xfId="0" applyAlignment="1" applyBorder="1" applyFont="1" applyNumberFormat="1">
      <alignment horizontal="center" vertical="center"/>
    </xf>
    <xf borderId="0" fillId="0" fontId="23" numFmtId="0" xfId="0" applyAlignment="1" applyFont="1">
      <alignment horizontal="center" readingOrder="0" shrinkToFit="0" vertical="center" wrapText="1"/>
    </xf>
    <xf borderId="17" fillId="4" fontId="12" numFmtId="0" xfId="0" applyBorder="1" applyFill="1" applyFont="1"/>
    <xf borderId="7" fillId="3" fontId="4" numFmtId="0" xfId="0" applyAlignment="1" applyBorder="1" applyFill="1" applyFont="1">
      <alignment horizontal="center" readingOrder="0" shrinkToFit="0" vertical="center" wrapText="1"/>
    </xf>
    <xf borderId="9" fillId="3" fontId="4" numFmtId="0" xfId="0" applyAlignment="1" applyBorder="1" applyFill="1" applyFont="1">
      <alignment horizontal="center" readingOrder="0" shrinkToFit="0" vertical="center" wrapText="1"/>
    </xf>
    <xf borderId="5" fillId="2" fontId="4" numFmtId="49" xfId="0" applyAlignment="1" applyBorder="1" applyFill="1" applyFont="1" applyNumberFormat="1">
      <alignment horizontal="center" readingOrder="0" vertical="center"/>
    </xf>
    <xf borderId="5" fillId="2" fontId="20" numFmtId="0" xfId="0" applyAlignment="1" applyBorder="1" applyFill="1" applyFont="1">
      <alignment horizontal="center" readingOrder="0" shrinkToFit="0" vertical="center" wrapText="1"/>
    </xf>
    <xf borderId="0" fillId="0" fontId="12" numFmtId="0" xfId="0" applyFont="1"/>
    <xf borderId="4" fillId="0" fontId="12" numFmtId="0" xfId="0" applyBorder="1" applyFont="1"/>
    <xf borderId="1" fillId="2" fontId="11" numFmtId="0" xfId="0" applyAlignment="1" applyBorder="1" applyFill="1" applyFont="1">
      <alignment horizontal="center" readingOrder="0" vertical="center"/>
    </xf>
    <xf borderId="4" fillId="4" fontId="4" numFmtId="0" xfId="0" applyBorder="1" applyFill="1" applyFont="1"/>
    <xf borderId="5" fillId="4" fontId="3" numFmtId="0" xfId="0" applyAlignment="1" applyBorder="1" applyFill="1" applyFont="1">
      <alignment shrinkToFit="0" wrapText="1"/>
    </xf>
    <xf borderId="1" fillId="0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readingOrder="0" vertical="center"/>
    </xf>
    <xf borderId="6" fillId="0" fontId="4" numFmtId="0" xfId="0" applyAlignment="1" applyBorder="1" applyFont="1">
      <alignment horizontal="center" readingOrder="0" shrinkToFit="0" vertical="center" wrapText="1"/>
    </xf>
    <xf borderId="4" fillId="3" fontId="14" numFmtId="0" xfId="0" applyAlignment="1" applyBorder="1" applyFill="1" applyFont="1">
      <alignment horizontal="center" readingOrder="0" vertical="center"/>
    </xf>
    <xf borderId="0" fillId="0" fontId="18" numFmtId="0" xfId="0" applyAlignment="1" applyFont="1">
      <alignment readingOrder="0"/>
    </xf>
    <xf borderId="38" fillId="2" fontId="11" numFmtId="0" xfId="0" applyAlignment="1" applyBorder="1" applyFill="1" applyFont="1">
      <alignment horizontal="center" readingOrder="0" vertical="center"/>
    </xf>
    <xf borderId="9" fillId="2" fontId="4" numFmtId="49" xfId="0" applyAlignment="1" applyBorder="1" applyFill="1" applyFont="1" applyNumberFormat="1">
      <alignment horizontal="center" readingOrder="0" shrinkToFit="0" vertical="center" wrapText="1"/>
    </xf>
    <xf borderId="5" fillId="4" fontId="1" numFmtId="0" xfId="0" applyAlignment="1" applyBorder="1" applyFill="1" applyFont="1">
      <alignment horizontal="center" shrinkToFit="0" wrapText="1"/>
    </xf>
    <xf borderId="4" fillId="2" fontId="1" numFmtId="165" xfId="0" applyAlignment="1" applyBorder="1" applyFill="1" applyFont="1" applyNumberFormat="1">
      <alignment horizontal="center" shrinkToFit="0" vertical="center" wrapText="1"/>
    </xf>
    <xf borderId="25" fillId="2" fontId="4" numFmtId="0" xfId="0" applyAlignment="1" applyBorder="1" applyFill="1" applyFont="1">
      <alignment horizontal="center" readingOrder="0" shrinkToFit="0" vertical="center" wrapText="1"/>
    </xf>
    <xf borderId="6" fillId="4" fontId="5" numFmtId="49" xfId="0" applyAlignment="1" applyBorder="1" applyFill="1" applyFont="1" applyNumberFormat="1">
      <alignment horizontal="center" readingOrder="0" shrinkToFit="0" vertical="center" wrapText="1"/>
    </xf>
    <xf borderId="4" fillId="4" fontId="18" numFmtId="0" xfId="0" applyBorder="1" applyFill="1" applyFont="1"/>
    <xf borderId="7" fillId="2" fontId="24" numFmtId="0" xfId="0" applyAlignment="1" applyBorder="1" applyFill="1" applyFont="1">
      <alignment horizontal="center" readingOrder="0" shrinkToFit="0" vertical="center" wrapText="1"/>
    </xf>
    <xf borderId="30" fillId="2" fontId="4" numFmtId="0" xfId="0" applyAlignment="1" applyBorder="1" applyFill="1" applyFont="1">
      <alignment horizontal="center" vertical="center"/>
    </xf>
    <xf borderId="0" fillId="0" fontId="18" numFmtId="0" xfId="0" applyAlignment="1" applyFont="1">
      <alignment horizontal="center" readingOrder="0" vertical="center"/>
    </xf>
    <xf borderId="36" fillId="4" fontId="4" numFmtId="0" xfId="0" applyAlignment="1" applyBorder="1" applyFill="1" applyFont="1">
      <alignment shrinkToFit="0" vertical="center" wrapText="1"/>
    </xf>
    <xf borderId="9" fillId="2" fontId="4" numFmtId="49" xfId="0" applyAlignment="1" applyBorder="1" applyFill="1" applyFont="1" applyNumberFormat="1">
      <alignment horizontal="center" shrinkToFit="0" vertical="center" wrapText="1"/>
    </xf>
    <xf borderId="39" fillId="2" fontId="4" numFmtId="0" xfId="0" applyAlignment="1" applyBorder="1" applyFill="1" applyFont="1">
      <alignment horizontal="center" readingOrder="0" shrinkToFit="0" vertical="center" wrapText="1"/>
    </xf>
    <xf borderId="7" fillId="4" fontId="4" numFmtId="49" xfId="0" applyAlignment="1" applyBorder="1" applyFill="1" applyFont="1" applyNumberFormat="1">
      <alignment horizontal="center" shrinkToFit="0" vertical="center" wrapText="1"/>
    </xf>
    <xf borderId="6" fillId="2" fontId="4" numFmtId="49" xfId="0" applyAlignment="1" applyBorder="1" applyFill="1" applyFont="1" applyNumberFormat="1">
      <alignment horizontal="center" shrinkToFit="0" vertical="center" wrapText="1"/>
    </xf>
    <xf borderId="11" fillId="2" fontId="4" numFmtId="49" xfId="0" applyAlignment="1" applyBorder="1" applyFill="1" applyFont="1" applyNumberFormat="1">
      <alignment horizontal="center" shrinkToFit="0" vertical="center" wrapText="1"/>
    </xf>
    <xf borderId="12" fillId="2" fontId="4" numFmtId="49" xfId="0" applyAlignment="1" applyBorder="1" applyFill="1" applyFont="1" applyNumberFormat="1">
      <alignment horizontal="center" shrinkToFit="0" vertical="center" wrapText="1"/>
    </xf>
    <xf borderId="13" fillId="2" fontId="4" numFmtId="49" xfId="0" applyAlignment="1" applyBorder="1" applyFill="1" applyFont="1" applyNumberFormat="1">
      <alignment horizontal="center" shrinkToFit="0" vertical="center" wrapText="1"/>
    </xf>
    <xf borderId="40" fillId="0" fontId="2" numFmtId="0" xfId="0" applyBorder="1" applyFont="1"/>
    <xf borderId="0" fillId="0" fontId="24" numFmtId="0" xfId="0" applyAlignment="1" applyFont="1">
      <alignment horizontal="center" shrinkToFit="0" vertical="center" wrapText="1"/>
    </xf>
    <xf borderId="17" fillId="3" fontId="4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Font="1"/>
    <xf borderId="0" fillId="0" fontId="4" numFmtId="0" xfId="0" applyAlignment="1" applyFont="1">
      <alignment shrinkToFit="0" vertical="center" wrapText="1"/>
    </xf>
    <xf borderId="6" fillId="2" fontId="1" numFmtId="49" xfId="0" applyAlignment="1" applyBorder="1" applyFill="1" applyFont="1" applyNumberFormat="1">
      <alignment horizontal="center" shrinkToFit="0" vertical="center" wrapText="1"/>
    </xf>
    <xf borderId="0" fillId="0" fontId="24" numFmtId="0" xfId="0" applyAlignment="1" applyFont="1">
      <alignment shrinkToFit="0" wrapText="1"/>
    </xf>
    <xf borderId="17" fillId="3" fontId="4" numFmtId="0" xfId="0" applyAlignment="1" applyBorder="1" applyFill="1" applyFont="1">
      <alignment shrinkToFit="0" wrapText="1"/>
    </xf>
    <xf borderId="41" fillId="2" fontId="4" numFmtId="0" xfId="0" applyAlignment="1" applyBorder="1" applyFill="1" applyFont="1">
      <alignment horizontal="center" readingOrder="0" shrinkToFit="0" vertical="center" wrapText="1"/>
    </xf>
    <xf borderId="17" fillId="2" fontId="24" numFmtId="0" xfId="0" applyAlignment="1" applyBorder="1" applyFill="1" applyFont="1">
      <alignment horizontal="center" readingOrder="0" shrinkToFit="0" vertical="center" wrapText="1"/>
    </xf>
    <xf borderId="18" fillId="2" fontId="4" numFmtId="0" xfId="0" applyAlignment="1" applyBorder="1" applyFill="1" applyFont="1">
      <alignment horizontal="center" shrinkToFit="0" vertical="center" wrapText="1"/>
    </xf>
    <xf borderId="32" fillId="2" fontId="4" numFmtId="0" xfId="0" applyAlignment="1" applyBorder="1" applyFill="1" applyFont="1">
      <alignment horizontal="center" readingOrder="0" vertical="center"/>
    </xf>
    <xf borderId="28" fillId="4" fontId="12" numFmtId="0" xfId="0" applyBorder="1" applyFill="1" applyFont="1"/>
    <xf borderId="10" fillId="4" fontId="1" numFmtId="0" xfId="0" applyAlignment="1" applyBorder="1" applyFill="1" applyFont="1">
      <alignment horizontal="center" shrinkToFit="0" vertical="center" wrapText="1"/>
    </xf>
    <xf borderId="10" fillId="4" fontId="4" numFmtId="0" xfId="0" applyAlignment="1" applyBorder="1" applyFill="1" applyFont="1">
      <alignment shrinkToFit="0" wrapText="1"/>
    </xf>
    <xf borderId="4" fillId="4" fontId="4" numFmtId="0" xfId="0" applyAlignment="1" applyBorder="1" applyFill="1" applyFont="1">
      <alignment shrinkToFit="0" vertical="center" wrapText="1"/>
    </xf>
    <xf borderId="4" fillId="2" fontId="4" numFmtId="0" xfId="0" applyAlignment="1" applyBorder="1" applyFill="1" applyFont="1">
      <alignment horizontal="center" shrinkToFit="0" wrapText="1"/>
    </xf>
    <xf borderId="3" fillId="2" fontId="5" numFmtId="0" xfId="0" applyAlignment="1" applyBorder="1" applyFill="1" applyFont="1">
      <alignment horizontal="center" shrinkToFit="0" vertical="center" wrapText="1"/>
    </xf>
    <xf borderId="4" fillId="2" fontId="12" numFmtId="0" xfId="0" applyAlignment="1" applyBorder="1" applyFill="1" applyFont="1">
      <alignment horizontal="center" vertical="center"/>
    </xf>
    <xf borderId="26" fillId="2" fontId="5" numFmtId="0" xfId="0" applyAlignment="1" applyBorder="1" applyFill="1" applyFont="1">
      <alignment horizontal="center" readingOrder="0" shrinkToFit="0" vertical="center" wrapText="1"/>
    </xf>
    <xf borderId="7" fillId="2" fontId="4" numFmtId="49" xfId="0" applyAlignment="1" applyBorder="1" applyFill="1" applyFont="1" applyNumberFormat="1">
      <alignment shrinkToFit="0" vertical="center" wrapText="1"/>
    </xf>
    <xf borderId="8" fillId="2" fontId="4" numFmtId="49" xfId="0" applyAlignment="1" applyBorder="1" applyFill="1" applyFont="1" applyNumberFormat="1">
      <alignment readingOrder="0" shrinkToFit="0" vertical="center" wrapText="1"/>
    </xf>
    <xf borderId="5" fillId="4" fontId="5" numFmtId="0" xfId="0" applyAlignment="1" applyBorder="1" applyFill="1" applyFont="1">
      <alignment horizontal="center" readingOrder="0" shrinkToFit="0" vertical="center" wrapText="1"/>
    </xf>
    <xf borderId="11" fillId="2" fontId="4" numFmtId="49" xfId="0" applyAlignment="1" applyBorder="1" applyFill="1" applyFont="1" applyNumberFormat="1">
      <alignment shrinkToFit="0" vertical="center" wrapText="1"/>
    </xf>
    <xf borderId="4" fillId="2" fontId="11" numFmtId="0" xfId="0" applyAlignment="1" applyBorder="1" applyFill="1" applyFont="1">
      <alignment horizontal="center" shrinkToFit="0" vertical="center" wrapText="1"/>
    </xf>
    <xf borderId="5" fillId="2" fontId="4" numFmtId="0" xfId="0" applyAlignment="1" applyBorder="1" applyFill="1" applyFont="1">
      <alignment horizontal="center" shrinkToFit="0" wrapText="1"/>
    </xf>
    <xf borderId="41" fillId="2" fontId="4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left" vertical="center"/>
    </xf>
    <xf borderId="4" fillId="0" fontId="4" numFmtId="0" xfId="0" applyBorder="1" applyFont="1"/>
    <xf borderId="19" fillId="4" fontId="4" numFmtId="0" xfId="0" applyAlignment="1" applyBorder="1" applyFill="1" applyFont="1">
      <alignment shrinkToFit="0" vertical="center" wrapText="1"/>
    </xf>
    <xf borderId="4" fillId="2" fontId="12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2" fillId="0" fontId="2" numFmtId="0" xfId="0" applyBorder="1" applyFont="1"/>
    <xf borderId="43" fillId="4" fontId="12" numFmtId="0" xfId="0" applyBorder="1" applyFill="1" applyFont="1"/>
    <xf borderId="25" fillId="3" fontId="4" numFmtId="0" xfId="0" applyAlignment="1" applyBorder="1" applyFill="1" applyFont="1">
      <alignment horizontal="center" shrinkToFit="0" vertical="center" wrapText="1"/>
    </xf>
    <xf borderId="33" fillId="2" fontId="12" numFmtId="0" xfId="0" applyBorder="1" applyFill="1" applyFont="1"/>
    <xf borderId="20" fillId="2" fontId="12" numFmtId="0" xfId="0" applyBorder="1" applyFill="1" applyFont="1"/>
    <xf borderId="5" fillId="4" fontId="5" numFmtId="49" xfId="0" applyAlignment="1" applyBorder="1" applyFill="1" applyFont="1" applyNumberFormat="1">
      <alignment horizontal="center" readingOrder="0" shrinkToFit="0" vertical="center" wrapText="1"/>
    </xf>
    <xf borderId="6" fillId="4" fontId="3" numFmtId="0" xfId="0" applyAlignment="1" applyBorder="1" applyFill="1" applyFont="1">
      <alignment horizontal="center" shrinkToFit="0" wrapText="1"/>
    </xf>
    <xf borderId="6" fillId="4" fontId="5" numFmtId="0" xfId="0" applyAlignment="1" applyBorder="1" applyFill="1" applyFont="1">
      <alignment horizontal="center" shrinkToFit="0" wrapText="1"/>
    </xf>
    <xf borderId="44" fillId="0" fontId="2" numFmtId="0" xfId="0" applyBorder="1" applyFont="1"/>
    <xf borderId="4" fillId="2" fontId="3" numFmtId="0" xfId="0" applyAlignment="1" applyBorder="1" applyFill="1" applyFont="1">
      <alignment shrinkToFit="0" wrapText="1"/>
    </xf>
    <xf borderId="7" fillId="2" fontId="1" numFmtId="0" xfId="0" applyAlignment="1" applyBorder="1" applyFill="1" applyFont="1">
      <alignment horizontal="center" shrinkToFit="0" vertical="center" wrapText="1"/>
    </xf>
    <xf borderId="9" fillId="4" fontId="3" numFmtId="49" xfId="0" applyAlignment="1" applyBorder="1" applyFill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5" fillId="2" fontId="5" numFmtId="0" xfId="0" applyAlignment="1" applyBorder="1" applyFill="1" applyFont="1">
      <alignment horizontal="center" readingOrder="0" vertical="center"/>
    </xf>
    <xf borderId="3" fillId="2" fontId="4" numFmtId="0" xfId="0" applyAlignment="1" applyBorder="1" applyFill="1" applyFont="1">
      <alignment horizontal="center" readingOrder="0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9" fillId="2" fontId="4" numFmtId="0" xfId="0" applyAlignment="1" applyBorder="1" applyFill="1" applyFont="1">
      <alignment horizontal="center" vertical="center"/>
    </xf>
    <xf borderId="5" fillId="0" fontId="23" numFmtId="0" xfId="0" applyAlignment="1" applyBorder="1" applyFont="1">
      <alignment horizontal="center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4" fillId="0" fontId="25" numFmtId="0" xfId="0" applyBorder="1" applyFont="1"/>
    <xf borderId="5" fillId="4" fontId="17" numFmtId="0" xfId="0" applyAlignment="1" applyBorder="1" applyFill="1" applyFont="1">
      <alignment horizontal="center" readingOrder="0" shrinkToFit="0" vertical="center" wrapText="1"/>
    </xf>
    <xf borderId="4" fillId="2" fontId="5" numFmtId="49" xfId="0" applyAlignment="1" applyBorder="1" applyFill="1" applyFont="1" applyNumberFormat="1">
      <alignment horizontal="center" readingOrder="0" shrinkToFit="0" vertical="center" wrapText="1"/>
    </xf>
    <xf borderId="1" fillId="2" fontId="17" numFmtId="0" xfId="0" applyAlignment="1" applyBorder="1" applyFill="1" applyFont="1">
      <alignment horizontal="center" readingOrder="0" shrinkToFit="0" vertical="center" wrapText="1"/>
    </xf>
    <xf borderId="1" fillId="2" fontId="16" numFmtId="0" xfId="0" applyAlignment="1" applyBorder="1" applyFill="1" applyFont="1">
      <alignment horizontal="center" readingOrder="0" shrinkToFit="0" vertical="center" wrapText="1"/>
    </xf>
    <xf borderId="7" fillId="2" fontId="3" numFmtId="0" xfId="0" applyAlignment="1" applyBorder="1" applyFill="1" applyFont="1">
      <alignment horizontal="center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1" fillId="2" fontId="26" numFmtId="0" xfId="0" applyAlignment="1" applyBorder="1" applyFill="1" applyFont="1">
      <alignment horizontal="center" shrinkToFit="0" vertical="center" wrapText="1"/>
    </xf>
    <xf borderId="7" fillId="2" fontId="5" numFmtId="49" xfId="0" applyAlignment="1" applyBorder="1" applyFill="1" applyFont="1" applyNumberFormat="1">
      <alignment horizontal="center" readingOrder="0" shrinkToFit="0" vertical="center" wrapText="1"/>
    </xf>
    <xf borderId="1" fillId="3" fontId="26" numFmtId="0" xfId="0" applyAlignment="1" applyBorder="1" applyFill="1" applyFont="1">
      <alignment horizontal="center" shrinkToFit="0" vertical="center" wrapText="1"/>
    </xf>
    <xf borderId="4" fillId="0" fontId="11" numFmtId="0" xfId="0" applyAlignment="1" applyBorder="1" applyFont="1">
      <alignment horizontal="center" readingOrder="0" vertical="center"/>
    </xf>
    <xf borderId="5" fillId="2" fontId="1" numFmtId="49" xfId="0" applyAlignment="1" applyBorder="1" applyFill="1" applyFont="1" applyNumberFormat="1">
      <alignment horizontal="center" readingOrder="0" shrinkToFit="0" vertical="center" wrapText="1"/>
    </xf>
    <xf borderId="4" fillId="3" fontId="3" numFmtId="0" xfId="0" applyAlignment="1" applyBorder="1" applyFill="1" applyFont="1">
      <alignment horizontal="center" shrinkToFit="0" vertical="center" wrapText="1"/>
    </xf>
    <xf borderId="5" fillId="2" fontId="26" numFmtId="0" xfId="0" applyAlignment="1" applyBorder="1" applyFill="1" applyFont="1">
      <alignment horizontal="center" shrinkToFit="0" textRotation="90" vertical="center" wrapText="1"/>
    </xf>
    <xf borderId="7" fillId="4" fontId="17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38" fillId="2" fontId="4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ill="1" applyFont="1">
      <alignment horizontal="center" readingOrder="0" shrinkToFit="0" vertical="center" wrapText="1"/>
    </xf>
    <xf borderId="18" fillId="4" fontId="3" numFmtId="0" xfId="0" applyAlignment="1" applyBorder="1" applyFill="1" applyFont="1">
      <alignment horizontal="center" shrinkToFit="0" vertical="center" wrapText="1"/>
    </xf>
    <xf borderId="45" fillId="0" fontId="2" numFmtId="0" xfId="0" applyBorder="1" applyFont="1"/>
    <xf borderId="46" fillId="0" fontId="2" numFmtId="0" xfId="0" applyBorder="1" applyFont="1"/>
    <xf borderId="17" fillId="4" fontId="25" numFmtId="0" xfId="0" applyBorder="1" applyFill="1" applyFont="1"/>
    <xf borderId="5" fillId="2" fontId="17" numFmtId="0" xfId="0" applyAlignment="1" applyBorder="1" applyFill="1" applyFont="1">
      <alignment horizontal="center" readingOrder="0" shrinkToFit="0" vertical="center" wrapText="1"/>
    </xf>
    <xf borderId="4" fillId="4" fontId="3" numFmtId="165" xfId="0" applyAlignment="1" applyBorder="1" applyFill="1" applyFont="1" applyNumberFormat="1">
      <alignment horizontal="center" shrinkToFit="0" vertical="center" wrapText="1"/>
    </xf>
    <xf borderId="4" fillId="3" fontId="3" numFmtId="165" xfId="0" applyAlignment="1" applyBorder="1" applyFill="1" applyFont="1" applyNumberFormat="1">
      <alignment horizontal="center" shrinkToFit="0" vertical="center" wrapText="1"/>
    </xf>
    <xf borderId="4" fillId="2" fontId="7" numFmtId="0" xfId="0" applyAlignment="1" applyBorder="1" applyFill="1" applyFont="1">
      <alignment horizontal="center" shrinkToFit="0" vertical="center" wrapText="1"/>
    </xf>
    <xf borderId="18" fillId="4" fontId="1" numFmtId="0" xfId="0" applyAlignment="1" applyBorder="1" applyFill="1" applyFont="1">
      <alignment horizontal="center" shrinkToFit="0" vertical="center" wrapText="1"/>
    </xf>
    <xf borderId="15" fillId="4" fontId="3" numFmtId="0" xfId="0" applyAlignment="1" applyBorder="1" applyFill="1" applyFont="1">
      <alignment horizontal="center" shrinkToFit="0" vertical="center" wrapText="1"/>
    </xf>
    <xf borderId="8" fillId="4" fontId="5" numFmtId="0" xfId="0" applyAlignment="1" applyBorder="1" applyFill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28" fillId="4" fontId="5" numFmtId="0" xfId="0" applyAlignment="1" applyBorder="1" applyFill="1" applyFont="1">
      <alignment horizontal="center" vertical="center"/>
    </xf>
    <xf borderId="30" fillId="4" fontId="25" numFmtId="0" xfId="0" applyBorder="1" applyFill="1" applyFont="1"/>
    <xf borderId="9" fillId="2" fontId="12" numFmtId="0" xfId="0" applyAlignment="1" applyBorder="1" applyFill="1" applyFont="1">
      <alignment shrinkToFit="0" wrapText="1"/>
    </xf>
    <xf borderId="4" fillId="0" fontId="19" numFmtId="0" xfId="0" applyBorder="1" applyFont="1"/>
    <xf borderId="4" fillId="0" fontId="27" numFmtId="0" xfId="0" applyBorder="1" applyFont="1"/>
    <xf borderId="47" fillId="4" fontId="25" numFmtId="0" xfId="0" applyBorder="1" applyFill="1" applyFont="1"/>
    <xf borderId="6" fillId="3" fontId="3" numFmtId="0" xfId="0" applyAlignment="1" applyBorder="1" applyFill="1" applyFont="1">
      <alignment horizontal="center" shrinkToFit="0" vertical="center" wrapText="1"/>
    </xf>
    <xf borderId="0" fillId="4" fontId="12" numFmtId="0" xfId="0" applyFill="1" applyFont="1"/>
    <xf borderId="4" fillId="2" fontId="3" numFmtId="0" xfId="0" applyAlignment="1" applyBorder="1" applyFill="1" applyFont="1">
      <alignment horizontal="center" readingOrder="0" shrinkToFit="0" vertical="center" wrapText="1"/>
    </xf>
    <xf borderId="9" fillId="4" fontId="4" numFmtId="0" xfId="0" applyAlignment="1" applyBorder="1" applyFill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readingOrder="0" shrinkToFit="0" vertical="center" wrapText="1"/>
    </xf>
    <xf borderId="4" fillId="2" fontId="24" numFmtId="0" xfId="0" applyAlignment="1" applyBorder="1" applyFill="1" applyFont="1">
      <alignment horizontal="center" readingOrder="0" shrinkToFit="0" vertical="center" wrapText="1"/>
    </xf>
    <xf borderId="7" fillId="4" fontId="4" numFmtId="0" xfId="0" applyAlignment="1" applyBorder="1" applyFill="1" applyFont="1">
      <alignment horizontal="center" readingOrder="0" shrinkToFit="0" vertical="center" wrapText="1"/>
    </xf>
    <xf borderId="13" fillId="4" fontId="4" numFmtId="0" xfId="0" applyAlignment="1" applyBorder="1" applyFill="1" applyFont="1">
      <alignment horizontal="center" readingOrder="0" shrinkToFit="0" vertical="center" wrapText="1"/>
    </xf>
    <xf borderId="48" fillId="0" fontId="2" numFmtId="0" xfId="0" applyBorder="1" applyFont="1"/>
    <xf borderId="5" fillId="2" fontId="24" numFmtId="0" xfId="0" applyAlignment="1" applyBorder="1" applyFill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borderId="49" fillId="0" fontId="2" numFmtId="0" xfId="0" applyBorder="1" applyFont="1"/>
    <xf borderId="32" fillId="0" fontId="2" numFmtId="0" xfId="0" applyBorder="1" applyFont="1"/>
    <xf borderId="50" fillId="0" fontId="2" numFmtId="0" xfId="0" applyBorder="1" applyFont="1"/>
    <xf borderId="12" fillId="0" fontId="23" numFmtId="0" xfId="0" applyAlignment="1" applyBorder="1" applyFont="1">
      <alignment horizontal="center" readingOrder="0" shrinkToFit="0" vertical="center" wrapText="1"/>
    </xf>
    <xf borderId="0" fillId="0" fontId="19" numFmtId="0" xfId="0" applyFont="1"/>
    <xf borderId="5" fillId="4" fontId="4" numFmtId="0" xfId="0" applyAlignment="1" applyBorder="1" applyFill="1" applyFont="1">
      <alignment horizontal="center" vertical="center"/>
    </xf>
    <xf borderId="0" fillId="0" fontId="19" numFmtId="0" xfId="0" applyAlignment="1" applyFont="1">
      <alignment horizontal="center" vertical="center"/>
    </xf>
    <xf borderId="17" fillId="3" fontId="28" numFmtId="49" xfId="0" applyAlignment="1" applyBorder="1" applyFill="1" applyFont="1" applyNumberFormat="1">
      <alignment horizontal="center" shrinkToFit="0" vertical="center" wrapText="1"/>
    </xf>
    <xf borderId="30" fillId="3" fontId="28" numFmtId="49" xfId="0" applyAlignment="1" applyBorder="1" applyFill="1" applyFont="1" applyNumberFormat="1">
      <alignment horizontal="center" shrinkToFit="0" vertical="center" wrapText="1"/>
    </xf>
    <xf borderId="51" fillId="0" fontId="2" numFmtId="0" xfId="0" applyBorder="1" applyFont="1"/>
    <xf borderId="30" fillId="3" fontId="28" numFmtId="0" xfId="0" applyAlignment="1" applyBorder="1" applyFill="1" applyFont="1">
      <alignment horizontal="center" readingOrder="0" shrinkToFit="0" vertical="center" wrapText="1"/>
    </xf>
    <xf borderId="17" fillId="3" fontId="28" numFmtId="0" xfId="0" applyAlignment="1" applyBorder="1" applyFill="1" applyFont="1">
      <alignment horizontal="center" shrinkToFit="0" vertical="center" wrapText="1"/>
    </xf>
    <xf borderId="52" fillId="3" fontId="28" numFmtId="0" xfId="0" applyAlignment="1" applyBorder="1" applyFill="1" applyFont="1">
      <alignment horizontal="center" shrinkToFit="0" vertical="center" wrapText="1"/>
    </xf>
    <xf borderId="53" fillId="4" fontId="12" numFmtId="0" xfId="0" applyBorder="1" applyFill="1" applyFont="1"/>
    <xf borderId="54" fillId="3" fontId="28" numFmtId="0" xfId="0" applyAlignment="1" applyBorder="1" applyFill="1" applyFont="1">
      <alignment horizontal="center" shrinkToFit="0" vertical="center" wrapText="1"/>
    </xf>
    <xf borderId="5" fillId="0" fontId="28" numFmtId="0" xfId="0" applyAlignment="1" applyBorder="1" applyFont="1">
      <alignment horizontal="center" shrinkToFit="0" textRotation="90" vertical="center" wrapText="1"/>
    </xf>
    <xf borderId="5" fillId="0" fontId="28" numFmtId="0" xfId="0" applyAlignment="1" applyBorder="1" applyFont="1">
      <alignment horizontal="center" shrinkToFit="0" vertical="center" wrapText="1"/>
    </xf>
    <xf borderId="1" fillId="2" fontId="26" numFmtId="0" xfId="0" applyAlignment="1" applyBorder="1" applyFill="1" applyFont="1">
      <alignment horizontal="center" readingOrder="0" shrinkToFit="0" vertical="center" wrapText="1"/>
    </xf>
    <xf borderId="1" fillId="0" fontId="28" numFmtId="0" xfId="0" applyAlignment="1" applyBorder="1" applyFont="1">
      <alignment horizontal="center" shrinkToFit="0" vertical="center" wrapText="1"/>
    </xf>
    <xf borderId="1" fillId="3" fontId="26" numFmtId="0" xfId="0" applyAlignment="1" applyBorder="1" applyFill="1" applyFont="1">
      <alignment horizontal="center" readingOrder="0" shrinkToFit="0" vertical="center" wrapText="1"/>
    </xf>
    <xf borderId="4" fillId="0" fontId="28" numFmtId="0" xfId="0" applyAlignment="1" applyBorder="1" applyFont="1">
      <alignment horizontal="center" shrinkToFit="0" vertical="center" wrapText="1"/>
    </xf>
    <xf borderId="15" fillId="4" fontId="1" numFmtId="0" xfId="0" applyAlignment="1" applyBorder="1" applyFill="1" applyFont="1">
      <alignment horizontal="center" shrinkToFit="0" vertical="center" wrapText="1"/>
    </xf>
    <xf borderId="15" fillId="2" fontId="3" numFmtId="0" xfId="0" applyAlignment="1" applyBorder="1" applyFill="1" applyFont="1">
      <alignment horizontal="center" readingOrder="0" shrinkToFit="0" vertical="center" wrapText="1"/>
    </xf>
    <xf borderId="5" fillId="3" fontId="3" numFmtId="0" xfId="0" applyAlignment="1" applyBorder="1" applyFill="1" applyFont="1">
      <alignment horizontal="center" shrinkToFit="0" vertical="center" wrapText="1"/>
    </xf>
    <xf borderId="4" fillId="4" fontId="29" numFmtId="0" xfId="0" applyAlignment="1" applyBorder="1" applyFill="1" applyFont="1">
      <alignment horizontal="center" shrinkToFit="0" vertical="center" wrapText="1"/>
    </xf>
    <xf borderId="18" fillId="2" fontId="5" numFmtId="0" xfId="0" applyAlignment="1" applyBorder="1" applyFill="1" applyFont="1">
      <alignment horizontal="center" readingOrder="0" shrinkToFit="0" vertical="center" wrapText="1"/>
    </xf>
    <xf borderId="4" fillId="4" fontId="11" numFmtId="0" xfId="0" applyAlignment="1" applyBorder="1" applyFill="1" applyFont="1">
      <alignment horizontal="center" shrinkToFit="0" vertical="center" wrapText="1"/>
    </xf>
    <xf borderId="8" fillId="2" fontId="5" numFmtId="0" xfId="0" applyAlignment="1" applyBorder="1" applyFill="1" applyFont="1">
      <alignment horizontal="center" readingOrder="0" shrinkToFit="0" vertical="center" wrapText="1"/>
    </xf>
    <xf borderId="9" fillId="2" fontId="5" numFmtId="0" xfId="0" applyAlignment="1" applyBorder="1" applyFill="1" applyFont="1">
      <alignment horizontal="center" readingOrder="0" shrinkToFit="0" vertical="center" wrapText="1"/>
    </xf>
    <xf borderId="28" fillId="2" fontId="4" numFmtId="0" xfId="0" applyAlignment="1" applyBorder="1" applyFill="1" applyFont="1">
      <alignment horizontal="center" readingOrder="0" vertical="center"/>
    </xf>
    <xf borderId="20" fillId="2" fontId="4" numFmtId="0" xfId="0" applyAlignment="1" applyBorder="1" applyFill="1" applyFont="1">
      <alignment horizontal="center" readingOrder="0" shrinkToFit="0" vertical="center" wrapText="1"/>
    </xf>
    <xf borderId="4" fillId="4" fontId="29" numFmtId="0" xfId="0" applyAlignment="1" applyBorder="1" applyFill="1" applyFont="1">
      <alignment horizontal="center" readingOrder="0" shrinkToFit="0" vertical="center" wrapText="1"/>
    </xf>
    <xf borderId="53" fillId="0" fontId="2" numFmtId="0" xfId="0" applyBorder="1" applyFont="1"/>
    <xf borderId="15" fillId="2" fontId="3" numFmtId="0" xfId="0" applyAlignment="1" applyBorder="1" applyFill="1" applyFont="1">
      <alignment horizontal="center" shrinkToFit="0" vertical="center" wrapText="1"/>
    </xf>
    <xf borderId="17" fillId="2" fontId="25" numFmtId="0" xfId="0" applyBorder="1" applyFill="1" applyFont="1"/>
    <xf borderId="5" fillId="4" fontId="25" numFmtId="0" xfId="0" applyAlignment="1" applyBorder="1" applyFill="1" applyFont="1">
      <alignment shrinkToFit="0" wrapText="1"/>
    </xf>
    <xf borderId="4" fillId="2" fontId="11" numFmtId="0" xfId="0" applyBorder="1" applyFill="1" applyFont="1"/>
    <xf borderId="4" fillId="4" fontId="29" numFmtId="165" xfId="0" applyAlignment="1" applyBorder="1" applyFill="1" applyFont="1" applyNumberFormat="1">
      <alignment horizontal="center" shrinkToFit="0" vertical="center" wrapText="1"/>
    </xf>
    <xf borderId="5" fillId="4" fontId="3" numFmtId="165" xfId="0" applyAlignment="1" applyBorder="1" applyFill="1" applyFont="1" applyNumberFormat="1">
      <alignment horizontal="center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2" fillId="4" fontId="4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ill="1" applyFont="1">
      <alignment horizontal="center" shrinkToFit="0" vertical="center" wrapText="1"/>
    </xf>
    <xf borderId="12" fillId="2" fontId="5" numFmtId="0" xfId="0" applyAlignment="1" applyBorder="1" applyFill="1" applyFont="1">
      <alignment horizontal="center" readingOrder="0" shrinkToFit="0" vertical="center" wrapText="1"/>
    </xf>
    <xf borderId="0" fillId="4" fontId="29" numFmtId="165" xfId="0" applyAlignment="1" applyFill="1" applyFont="1" applyNumberFormat="1">
      <alignment horizontal="center" shrinkToFit="0" vertical="center" wrapText="1"/>
    </xf>
    <xf borderId="4" fillId="4" fontId="22" numFmtId="0" xfId="0" applyAlignment="1" applyBorder="1" applyFill="1" applyFont="1">
      <alignment horizontal="center" shrinkToFit="0" vertical="center" wrapText="1"/>
    </xf>
    <xf borderId="4" fillId="4" fontId="16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readingOrder="0" shrinkToFit="0" vertical="center" wrapText="1"/>
    </xf>
    <xf borderId="4" fillId="2" fontId="29" numFmtId="0" xfId="0" applyAlignment="1" applyBorder="1" applyFill="1" applyFont="1">
      <alignment horizontal="center" shrinkToFit="0" vertical="center" wrapText="1"/>
    </xf>
    <xf borderId="41" fillId="4" fontId="12" numFmtId="0" xfId="0" applyBorder="1" applyFill="1" applyFont="1"/>
    <xf borderId="5" fillId="2" fontId="5" numFmtId="0" xfId="0" applyAlignment="1" applyBorder="1" applyFill="1" applyFont="1">
      <alignment horizontal="center" vertical="center"/>
    </xf>
    <xf borderId="5" fillId="4" fontId="16" numFmtId="0" xfId="0" applyAlignment="1" applyBorder="1" applyFill="1" applyFont="1">
      <alignment horizontal="center" shrinkToFit="0" vertical="center" wrapText="1"/>
    </xf>
    <xf borderId="4" fillId="0" fontId="28" numFmtId="0" xfId="0" applyAlignment="1" applyBorder="1" applyFont="1">
      <alignment horizontal="center" shrinkToFit="0" textRotation="90" vertical="center" wrapText="1"/>
    </xf>
    <xf borderId="4" fillId="2" fontId="25" numFmtId="0" xfId="0" applyBorder="1" applyFill="1" applyFont="1"/>
    <xf borderId="18" fillId="4" fontId="4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textRotation="90" vertical="center" wrapText="1"/>
    </xf>
    <xf borderId="6" fillId="2" fontId="12" numFmtId="0" xfId="0" applyBorder="1" applyFill="1" applyFont="1"/>
    <xf borderId="0" fillId="2" fontId="18" numFmtId="0" xfId="0" applyAlignment="1" applyFill="1" applyFont="1">
      <alignment horizontal="center" readingOrder="0" shrinkToFit="0" vertical="center" wrapText="1"/>
    </xf>
    <xf borderId="28" fillId="2" fontId="4" numFmtId="0" xfId="0" applyAlignment="1" applyBorder="1" applyFill="1" applyFont="1">
      <alignment horizontal="center" readingOrder="0" shrinkToFit="0" vertical="center" wrapText="1"/>
    </xf>
    <xf borderId="17" fillId="2" fontId="11" numFmtId="0" xfId="0" applyAlignment="1" applyBorder="1" applyFill="1" applyFont="1">
      <alignment horizontal="center" readingOrder="0" vertical="center"/>
    </xf>
    <xf borderId="0" fillId="0" fontId="30" numFmtId="0" xfId="0" applyFont="1"/>
    <xf borderId="55" fillId="2" fontId="4" numFmtId="0" xfId="0" applyAlignment="1" applyBorder="1" applyFill="1" applyFont="1">
      <alignment horizontal="center" readingOrder="0" shrinkToFit="0" vertical="center" wrapText="1"/>
    </xf>
    <xf borderId="5" fillId="4" fontId="5" numFmtId="166" xfId="0" applyAlignment="1" applyBorder="1" applyFill="1" applyFont="1" applyNumberFormat="1">
      <alignment horizontal="center" shrinkToFit="0" vertical="center" wrapText="1"/>
    </xf>
    <xf borderId="0" fillId="0" fontId="23" numFmtId="0" xfId="0" applyAlignment="1" applyFont="1">
      <alignment horizontal="center" readingOrder="0" vertical="center"/>
    </xf>
    <xf borderId="4" fillId="4" fontId="31" numFmtId="0" xfId="0" applyAlignment="1" applyBorder="1" applyFill="1" applyFont="1">
      <alignment horizontal="center" shrinkToFit="0" vertical="center" wrapText="1"/>
    </xf>
    <xf borderId="9" fillId="2" fontId="16" numFmtId="0" xfId="0" applyAlignment="1" applyBorder="1" applyFill="1" applyFont="1">
      <alignment horizontal="center" readingOrder="0" shrinkToFit="0" vertical="center" wrapText="1"/>
    </xf>
    <xf borderId="4" fillId="4" fontId="27" numFmtId="0" xfId="0" applyAlignment="1" applyBorder="1" applyFill="1" applyFont="1">
      <alignment horizontal="center" shrinkToFit="0" vertical="center" wrapText="1"/>
    </xf>
    <xf borderId="5" fillId="3" fontId="4" numFmtId="164" xfId="0" applyAlignment="1" applyBorder="1" applyFill="1" applyFont="1" applyNumberFormat="1">
      <alignment horizontal="center" readingOrder="0" shrinkToFit="0" vertical="center" wrapText="1"/>
    </xf>
    <xf borderId="55" fillId="0" fontId="2" numFmtId="0" xfId="0" applyBorder="1" applyFont="1"/>
    <xf borderId="4" fillId="2" fontId="15" numFmtId="16" xfId="0" applyAlignment="1" applyBorder="1" applyFill="1" applyFont="1" applyNumberFormat="1">
      <alignment horizontal="center" shrinkToFit="0" vertical="center" wrapText="1"/>
    </xf>
    <xf borderId="17" fillId="2" fontId="4" numFmtId="0" xfId="0" applyAlignment="1" applyBorder="1" applyFill="1" applyFont="1">
      <alignment horizontal="center" readingOrder="0" shrinkToFit="0" vertical="center" wrapText="1"/>
    </xf>
    <xf borderId="5" fillId="3" fontId="1" numFmtId="0" xfId="0" applyAlignment="1" applyBorder="1" applyFill="1" applyFont="1">
      <alignment horizontal="center" readingOrder="0" shrinkToFit="0" vertical="center" wrapText="1"/>
    </xf>
    <xf borderId="15" fillId="4" fontId="4" numFmtId="0" xfId="0" applyAlignment="1" applyBorder="1" applyFill="1" applyFont="1">
      <alignment shrinkToFit="0" wrapText="1"/>
    </xf>
    <xf borderId="6" fillId="2" fontId="4" numFmtId="164" xfId="0" applyAlignment="1" applyBorder="1" applyFill="1" applyFont="1" applyNumberFormat="1">
      <alignment horizontal="center" readingOrder="0" shrinkToFit="0" vertical="center" wrapText="1"/>
    </xf>
    <xf borderId="7" fillId="4" fontId="4" numFmtId="0" xfId="0" applyAlignment="1" applyBorder="1" applyFill="1" applyFont="1">
      <alignment horizontal="center" vertical="center"/>
    </xf>
    <xf borderId="5" fillId="3" fontId="16" numFmtId="0" xfId="0" applyAlignment="1" applyBorder="1" applyFill="1" applyFont="1">
      <alignment horizontal="center" readingOrder="0" shrinkToFit="0" vertical="center" wrapText="1"/>
    </xf>
    <xf borderId="5" fillId="3" fontId="29" numFmtId="0" xfId="0" applyAlignment="1" applyBorder="1" applyFill="1" applyFont="1">
      <alignment horizontal="center" shrinkToFit="0" vertical="center" wrapText="1"/>
    </xf>
    <xf borderId="4" fillId="3" fontId="29" numFmtId="0" xfId="0" applyAlignment="1" applyBorder="1" applyFill="1" applyFont="1">
      <alignment horizontal="center" shrinkToFit="0" vertical="center" wrapText="1"/>
    </xf>
    <xf borderId="6" fillId="2" fontId="17" numFmtId="0" xfId="0" applyAlignment="1" applyBorder="1" applyFill="1" applyFont="1">
      <alignment horizontal="center" readingOrder="0" shrinkToFit="0" vertical="center" wrapText="1"/>
    </xf>
    <xf borderId="4" fillId="2" fontId="9" numFmtId="0" xfId="0" applyAlignment="1" applyBorder="1" applyFill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6" fillId="2" fontId="16" numFmtId="0" xfId="0" applyAlignment="1" applyBorder="1" applyFill="1" applyFont="1">
      <alignment horizontal="center" readingOrder="0" shrinkToFit="0" vertical="center" wrapText="1"/>
    </xf>
    <xf borderId="5" fillId="4" fontId="11" numFmtId="0" xfId="0" applyAlignment="1" applyBorder="1" applyFill="1" applyFont="1">
      <alignment horizontal="center" shrinkToFit="0" vertical="center" wrapText="1"/>
    </xf>
    <xf borderId="4" fillId="2" fontId="16" numFmtId="0" xfId="0" applyAlignment="1" applyBorder="1" applyFill="1" applyFont="1">
      <alignment horizontal="center" shrinkToFit="0" vertical="center" wrapText="1"/>
    </xf>
    <xf borderId="0" fillId="4" fontId="30" numFmtId="0" xfId="0" applyFill="1" applyFont="1"/>
    <xf borderId="4" fillId="2" fontId="17" numFmtId="0" xfId="0" applyAlignment="1" applyBorder="1" applyFill="1" applyFont="1">
      <alignment horizontal="center" readingOrder="0" shrinkToFit="0" vertical="center" wrapText="1"/>
    </xf>
    <xf borderId="9" fillId="4" fontId="4" numFmtId="0" xfId="0" applyAlignment="1" applyBorder="1" applyFill="1" applyFont="1">
      <alignment horizontal="center" shrinkToFit="0" vertical="center" wrapText="1"/>
    </xf>
    <xf borderId="0" fillId="4" fontId="29" numFmtId="0" xfId="0" applyAlignment="1" applyFill="1" applyFont="1">
      <alignment horizontal="center" shrinkToFit="0" vertical="center" wrapText="1"/>
    </xf>
    <xf borderId="5" fillId="2" fontId="12" numFmtId="0" xfId="0" applyAlignment="1" applyBorder="1" applyFill="1" applyFont="1">
      <alignment shrinkToFit="0" wrapText="1"/>
    </xf>
    <xf borderId="13" fillId="4" fontId="4" numFmtId="0" xfId="0" applyAlignment="1" applyBorder="1" applyFill="1" applyFont="1">
      <alignment horizontal="center" shrinkToFit="0" vertical="center" wrapText="1"/>
    </xf>
    <xf borderId="11" fillId="2" fontId="1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  <xf borderId="5" fillId="4" fontId="11" numFmtId="0" xfId="0" applyAlignment="1" applyBorder="1" applyFill="1" applyFont="1">
      <alignment horizontal="center" vertical="center"/>
    </xf>
    <xf borderId="4" fillId="3" fontId="15" numFmtId="17" xfId="0" applyAlignment="1" applyBorder="1" applyFill="1" applyFont="1" applyNumberFormat="1">
      <alignment horizontal="center" shrinkToFit="0" vertical="center" wrapText="1"/>
    </xf>
    <xf borderId="6" fillId="2" fontId="11" numFmtId="0" xfId="0" applyAlignment="1" applyBorder="1" applyFill="1" applyFont="1">
      <alignment horizontal="center" readingOrder="0" shrinkToFit="0" vertical="center" wrapText="1"/>
    </xf>
    <xf borderId="4" fillId="4" fontId="25" numFmtId="0" xfId="0" applyAlignment="1" applyBorder="1" applyFill="1" applyFont="1">
      <alignment shrinkToFit="0" wrapText="1"/>
    </xf>
    <xf borderId="5" fillId="2" fontId="14" numFmtId="0" xfId="0" applyAlignment="1" applyBorder="1" applyFill="1" applyFont="1">
      <alignment horizontal="center" readingOrder="0" shrinkToFit="0" vertical="center" wrapText="1"/>
    </xf>
    <xf borderId="56" fillId="2" fontId="4" numFmtId="0" xfId="0" applyAlignment="1" applyBorder="1" applyFill="1" applyFont="1">
      <alignment horizontal="center" readingOrder="0" vertical="center"/>
    </xf>
    <xf borderId="0" fillId="0" fontId="18" numFmtId="0" xfId="0" applyFont="1"/>
    <xf borderId="5" fillId="3" fontId="1" numFmtId="0" xfId="0" applyAlignment="1" applyBorder="1" applyFill="1" applyFont="1">
      <alignment horizontal="center" shrinkToFit="0" vertical="center" wrapText="1"/>
    </xf>
    <xf borderId="5" fillId="3" fontId="5" numFmtId="49" xfId="0" applyAlignment="1" applyBorder="1" applyFill="1" applyFont="1" applyNumberFormat="1">
      <alignment horizontal="center" readingOrder="0" shrinkToFit="0" vertical="center" wrapText="1"/>
    </xf>
    <xf borderId="4" fillId="4" fontId="32" numFmtId="0" xfId="0" applyAlignment="1" applyBorder="1" applyFill="1" applyFont="1">
      <alignment vertical="top"/>
    </xf>
    <xf borderId="4" fillId="4" fontId="32" numFmtId="0" xfId="0" applyBorder="1" applyFill="1" applyFont="1"/>
    <xf borderId="5" fillId="4" fontId="12" numFmtId="0" xfId="0" applyAlignment="1" applyBorder="1" applyFill="1" applyFont="1">
      <alignment shrinkToFit="0" wrapText="1"/>
    </xf>
    <xf borderId="4" fillId="3" fontId="5" numFmtId="0" xfId="0" applyBorder="1" applyFill="1" applyFont="1"/>
    <xf borderId="4" fillId="3" fontId="1" numFmtId="49" xfId="0" applyAlignment="1" applyBorder="1" applyFill="1" applyFont="1" applyNumberFormat="1">
      <alignment horizontal="center" shrinkToFit="0" vertical="center" wrapText="1"/>
    </xf>
    <xf borderId="1" fillId="3" fontId="1" numFmtId="49" xfId="0" applyAlignment="1" applyBorder="1" applyFill="1" applyFont="1" applyNumberForma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28" fillId="2" fontId="11" numFmtId="0" xfId="0" applyAlignment="1" applyBorder="1" applyFill="1" applyFont="1">
      <alignment horizontal="center" readingOrder="0" vertical="center"/>
    </xf>
    <xf borderId="32" fillId="2" fontId="12" numFmtId="0" xfId="0" applyBorder="1" applyFill="1" applyFont="1"/>
    <xf borderId="5" fillId="3" fontId="1" numFmtId="0" xfId="0" applyAlignment="1" applyBorder="1" applyFill="1" applyFont="1">
      <alignment horizontal="center" shrinkToFit="0" textRotation="90" vertical="center" wrapText="1"/>
    </xf>
    <xf borderId="5" fillId="4" fontId="31" numFmtId="0" xfId="0" applyAlignment="1" applyBorder="1" applyFill="1" applyFont="1">
      <alignment shrinkToFit="0" wrapText="1"/>
    </xf>
    <xf borderId="1" fillId="3" fontId="1" numFmtId="0" xfId="0" applyAlignment="1" applyBorder="1" applyFill="1" applyFont="1">
      <alignment horizontal="center" shrinkToFit="0" vertical="center" wrapText="1"/>
    </xf>
    <xf borderId="6" fillId="4" fontId="25" numFmtId="0" xfId="0" applyAlignment="1" applyBorder="1" applyFill="1" applyFont="1">
      <alignment shrinkToFit="0" wrapText="1"/>
    </xf>
    <xf borderId="5" fillId="2" fontId="3" numFmtId="164" xfId="0" applyAlignment="1" applyBorder="1" applyFill="1" applyFont="1" applyNumberFormat="1">
      <alignment horizontal="center" readingOrder="0" shrinkToFit="0" vertical="center" wrapText="1"/>
    </xf>
    <xf borderId="10" fillId="2" fontId="11" numFmtId="0" xfId="0" applyAlignment="1" applyBorder="1" applyFill="1" applyFont="1">
      <alignment horizontal="center" readingOrder="0" shrinkToFit="0" vertical="center" wrapText="1"/>
    </xf>
    <xf borderId="5" fillId="4" fontId="7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shrinkToFit="0" textRotation="90" vertical="center" wrapText="1"/>
    </xf>
    <xf borderId="5" fillId="2" fontId="4" numFmtId="0" xfId="0" applyAlignment="1" applyBorder="1" applyFill="1" applyFont="1">
      <alignment shrinkToFit="0" wrapText="1"/>
    </xf>
    <xf borderId="5" fillId="4" fontId="5" numFmtId="0" xfId="0" applyAlignment="1" applyBorder="1" applyFill="1" applyFont="1">
      <alignment horizontal="center" shrinkToFit="0" textRotation="90" vertical="center" wrapText="1"/>
    </xf>
    <xf borderId="5" fillId="4" fontId="19" numFmtId="0" xfId="0" applyAlignment="1" applyBorder="1" applyFill="1" applyFont="1">
      <alignment horizontal="center" shrinkToFit="0" vertical="center" wrapText="1"/>
    </xf>
    <xf borderId="0" fillId="0" fontId="33" numFmtId="0" xfId="0" applyAlignment="1" applyFont="1">
      <alignment horizontal="center" readingOrder="0" vertical="center"/>
    </xf>
    <xf borderId="53" fillId="2" fontId="12" numFmtId="0" xfId="0" applyBorder="1" applyFill="1" applyFont="1"/>
    <xf borderId="6" fillId="3" fontId="1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ill="1" applyFont="1">
      <alignment horizontal="center" shrinkToFit="0" textRotation="9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horizontal="center" shrinkToFit="0" textRotation="90" vertical="center" wrapText="1"/>
    </xf>
    <xf borderId="7" fillId="0" fontId="4" numFmtId="0" xfId="0" applyAlignment="1" applyBorder="1" applyFont="1">
      <alignment horizontal="center" shrinkToFit="0" vertical="center" wrapText="1"/>
    </xf>
    <xf borderId="4" fillId="4" fontId="11" numFmtId="0" xfId="0" applyAlignment="1" applyBorder="1" applyFill="1" applyFont="1">
      <alignment horizontal="center" vertical="center"/>
    </xf>
    <xf borderId="12" fillId="0" fontId="33" numFmtId="0" xfId="0" applyAlignment="1" applyBorder="1" applyFont="1">
      <alignment horizontal="center" readingOrder="0" shrinkToFit="0" vertical="center" wrapText="0"/>
    </xf>
    <xf borderId="22" fillId="4" fontId="5" numFmtId="0" xfId="0" applyAlignment="1" applyBorder="1" applyFill="1" applyFont="1">
      <alignment horizontal="center" shrinkToFit="0" vertical="center" wrapText="1"/>
    </xf>
    <xf borderId="34" fillId="4" fontId="5" numFmtId="0" xfId="0" applyAlignment="1" applyBorder="1" applyFill="1" applyFont="1">
      <alignment horizontal="center" shrinkToFit="0" vertical="center" wrapText="1"/>
    </xf>
    <xf borderId="14" fillId="4" fontId="5" numFmtId="0" xfId="0" applyAlignment="1" applyBorder="1" applyFill="1" applyFont="1">
      <alignment horizontal="center" shrinkToFit="0" vertical="center" wrapText="1"/>
    </xf>
    <xf borderId="1" fillId="4" fontId="11" numFmtId="0" xfId="0" applyAlignment="1" applyBorder="1" applyFill="1" applyFont="1">
      <alignment horizontal="center" vertical="center"/>
    </xf>
    <xf borderId="36" fillId="4" fontId="5" numFmtId="0" xfId="0" applyAlignment="1" applyBorder="1" applyFill="1" applyFont="1">
      <alignment horizontal="center" shrinkToFit="0" vertical="center" wrapText="1"/>
    </xf>
    <xf borderId="33" fillId="4" fontId="5" numFmtId="0" xfId="0" applyAlignment="1" applyBorder="1" applyFill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23" fillId="4" fontId="5" numFmtId="0" xfId="0" applyAlignment="1" applyBorder="1" applyFill="1" applyFont="1">
      <alignment horizontal="center" shrinkToFit="0" vertical="center" wrapText="1"/>
    </xf>
    <xf borderId="35" fillId="4" fontId="5" numFmtId="0" xfId="0" applyAlignment="1" applyBorder="1" applyFill="1" applyFont="1">
      <alignment horizontal="center" shrinkToFit="0" vertical="center" wrapText="1"/>
    </xf>
    <xf borderId="16" fillId="4" fontId="5" numFmtId="0" xfId="0" applyAlignment="1" applyBorder="1" applyFill="1" applyFont="1">
      <alignment horizontal="center" shrinkToFit="0" vertical="center" wrapText="1"/>
    </xf>
    <xf borderId="4" fillId="4" fontId="25" numFmtId="0" xfId="0" applyBorder="1" applyFill="1" applyFont="1"/>
    <xf borderId="12" fillId="0" fontId="4" numFmtId="0" xfId="0" applyAlignment="1" applyBorder="1" applyFont="1">
      <alignment horizontal="center" shrinkToFit="0" vertical="center" wrapText="1"/>
    </xf>
    <xf borderId="0" fillId="4" fontId="13" numFmtId="0" xfId="0" applyFill="1" applyFont="1"/>
    <xf borderId="43" fillId="4" fontId="5" numFmtId="0" xfId="0" applyAlignment="1" applyBorder="1" applyFill="1" applyFont="1">
      <alignment horizontal="center" shrinkToFit="0" vertical="center" wrapText="1"/>
    </xf>
    <xf borderId="4" fillId="2" fontId="3" numFmtId="0" xfId="0" applyAlignment="1" applyBorder="1" applyFill="1" applyFont="1">
      <alignment horizontal="center" shrinkToFit="0" wrapText="1"/>
    </xf>
    <xf borderId="57" fillId="0" fontId="2" numFmtId="0" xfId="0" applyBorder="1" applyFont="1"/>
    <xf borderId="58" fillId="0" fontId="2" numFmtId="0" xfId="0" applyBorder="1" applyFont="1"/>
    <xf borderId="18" fillId="4" fontId="4" numFmtId="0" xfId="0" applyAlignment="1" applyBorder="1" applyFill="1" applyFont="1">
      <alignment shrinkToFit="0" vertical="center" wrapText="1"/>
    </xf>
    <xf borderId="4" fillId="4" fontId="13" numFmtId="0" xfId="0" applyBorder="1" applyFill="1" applyFont="1"/>
    <xf borderId="2" fillId="2" fontId="5" numFmtId="0" xfId="0" applyAlignment="1" applyBorder="1" applyFill="1" applyFont="1">
      <alignment horizontal="center" readingOrder="0" shrinkToFit="0" vertical="center" wrapText="1"/>
    </xf>
    <xf borderId="3" fillId="2" fontId="5" numFmtId="0" xfId="0" applyAlignment="1" applyBorder="1" applyFill="1" applyFont="1">
      <alignment horizontal="center" readingOrder="0" shrinkToFit="0" vertical="center" wrapText="1"/>
    </xf>
    <xf borderId="28" fillId="4" fontId="25" numFmtId="0" xfId="0" applyBorder="1" applyFill="1" applyFont="1"/>
    <xf borderId="4" fillId="0" fontId="33" numFmtId="0" xfId="0" applyAlignment="1" applyBorder="1" applyFont="1">
      <alignment horizontal="center" readingOrder="0" vertical="center"/>
    </xf>
    <xf borderId="53" fillId="4" fontId="25" numFmtId="0" xfId="0" applyBorder="1" applyFill="1" applyFont="1"/>
    <xf borderId="7" fillId="2" fontId="5" numFmtId="0" xfId="0" applyAlignment="1" applyBorder="1" applyFill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3" fillId="3" fontId="5" numFmtId="0" xfId="0" applyAlignment="1" applyBorder="1" applyFill="1" applyFont="1">
      <alignment horizontal="center" readingOrder="0" shrinkToFit="0" vertical="center" wrapText="1"/>
    </xf>
    <xf borderId="11" fillId="2" fontId="5" numFmtId="0" xfId="0" applyAlignment="1" applyBorder="1" applyFill="1" applyFont="1">
      <alignment horizontal="center" readingOrder="0" vertical="center"/>
    </xf>
    <xf borderId="12" fillId="2" fontId="5" numFmtId="0" xfId="0" applyAlignment="1" applyBorder="1" applyFill="1" applyFont="1">
      <alignment horizontal="center" readingOrder="0" vertical="center"/>
    </xf>
    <xf borderId="5" fillId="2" fontId="19" numFmtId="0" xfId="0" applyAlignment="1" applyBorder="1" applyFill="1" applyFont="1">
      <alignment horizontal="center" readingOrder="0" shrinkToFit="0" vertical="center" wrapText="1"/>
    </xf>
    <xf borderId="5" fillId="2" fontId="25" numFmtId="0" xfId="0" applyAlignment="1" applyBorder="1" applyFill="1" applyFont="1">
      <alignment horizontal="center" readingOrder="0" shrinkToFit="0" vertical="center" wrapText="1"/>
    </xf>
    <xf borderId="4" fillId="4" fontId="25" numFmtId="0" xfId="0" applyAlignment="1" applyBorder="1" applyFill="1" applyFont="1">
      <alignment horizontal="center" shrinkToFit="0" vertical="center" wrapText="1"/>
    </xf>
    <xf borderId="6" fillId="2" fontId="5" numFmtId="0" xfId="0" applyAlignment="1" applyBorder="1" applyFill="1" applyFont="1">
      <alignment horizontal="center" shrinkToFit="0" vertical="center" wrapText="1"/>
    </xf>
    <xf borderId="28" fillId="2" fontId="5" numFmtId="0" xfId="0" applyAlignment="1" applyBorder="1" applyFill="1" applyFont="1">
      <alignment horizontal="center" readingOrder="0" vertical="center"/>
    </xf>
    <xf borderId="4" fillId="2" fontId="19" numFmtId="0" xfId="0" applyAlignment="1" applyBorder="1" applyFill="1" applyFont="1">
      <alignment horizontal="center" readingOrder="0" vertical="center"/>
    </xf>
    <xf borderId="4" fillId="2" fontId="5" numFmtId="0" xfId="0" applyAlignment="1" applyBorder="1" applyFill="1" applyFont="1">
      <alignment readingOrder="0" shrinkToFit="0" vertical="center" wrapText="1"/>
    </xf>
    <xf borderId="20" fillId="4" fontId="5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ill="1" applyFont="1">
      <alignment horizontal="center" shrinkToFit="0" vertical="center" wrapText="1"/>
    </xf>
    <xf borderId="4" fillId="0" fontId="34" numFmtId="0" xfId="0" applyAlignment="1" applyBorder="1" applyFont="1">
      <alignment horizontal="center" readingOrder="0" shrinkToFit="0" vertical="center" wrapText="1"/>
    </xf>
    <xf borderId="6" fillId="3" fontId="5" numFmtId="0" xfId="0" applyAlignment="1" applyBorder="1" applyFill="1" applyFont="1">
      <alignment horizontal="center" readingOrder="0" shrinkToFit="0" vertical="center" wrapText="1"/>
    </xf>
    <xf borderId="5" fillId="4" fontId="3" numFmtId="0" xfId="0" applyAlignment="1" applyBorder="1" applyFill="1" applyFont="1">
      <alignment horizontal="center" shrinkToFit="0" textRotation="90" vertical="center" wrapText="1"/>
    </xf>
    <xf borderId="4" fillId="2" fontId="1" numFmtId="0" xfId="0" applyAlignment="1" applyBorder="1" applyFill="1" applyFont="1">
      <alignment shrinkToFit="0" vertical="center" wrapText="1"/>
    </xf>
    <xf borderId="5" fillId="3" fontId="5" numFmtId="164" xfId="0" applyAlignment="1" applyBorder="1" applyFill="1" applyFont="1" applyNumberFormat="1">
      <alignment horizontal="center" readingOrder="0" shrinkToFit="0" vertical="center" wrapText="1"/>
    </xf>
    <xf borderId="9" fillId="3" fontId="5" numFmtId="0" xfId="0" applyAlignment="1" applyBorder="1" applyFill="1" applyFont="1">
      <alignment horizontal="center" readingOrder="0" shrinkToFit="0" vertical="center" wrapText="1"/>
    </xf>
    <xf borderId="4" fillId="3" fontId="5" numFmtId="0" xfId="0" applyAlignment="1" applyBorder="1" applyFill="1" applyFont="1">
      <alignment horizontal="center" readingOrder="0" vertical="center"/>
    </xf>
    <xf borderId="4" fillId="2" fontId="5" numFmtId="0" xfId="0" applyAlignment="1" applyBorder="1" applyFill="1" applyFont="1">
      <alignment shrinkToFit="0" vertical="center" wrapText="1"/>
    </xf>
    <xf borderId="36" fillId="4" fontId="19" numFmtId="0" xfId="0" applyAlignment="1" applyBorder="1" applyFill="1" applyFont="1">
      <alignment horizontal="center" vertical="center"/>
    </xf>
    <xf borderId="4" fillId="2" fontId="4" numFmtId="0" xfId="0" applyAlignment="1" applyBorder="1" applyFill="1" applyFont="1">
      <alignment shrinkToFit="0" vertical="center" wrapText="1"/>
    </xf>
    <xf borderId="4" fillId="4" fontId="3" numFmtId="0" xfId="0" applyAlignment="1" applyBorder="1" applyFill="1" applyFont="1">
      <alignment horizontal="center" shrinkToFit="0" wrapText="1"/>
    </xf>
    <xf borderId="18" fillId="2" fontId="5" numFmtId="0" xfId="0" applyAlignment="1" applyBorder="1" applyFill="1" applyFont="1">
      <alignment shrinkToFit="0" vertical="center" wrapText="1"/>
    </xf>
    <xf borderId="15" fillId="4" fontId="5" numFmtId="0" xfId="0" applyAlignment="1" applyBorder="1" applyFill="1" applyFont="1">
      <alignment horizontal="center" shrinkToFit="0" vertical="center" wrapText="1"/>
    </xf>
    <xf borderId="11" fillId="2" fontId="5" numFmtId="0" xfId="0" applyAlignment="1" applyBorder="1" applyFill="1" applyFont="1">
      <alignment horizontal="center" shrinkToFit="0" wrapText="1"/>
    </xf>
    <xf borderId="12" fillId="2" fontId="5" numFmtId="0" xfId="0" applyAlignment="1" applyBorder="1" applyFill="1" applyFont="1">
      <alignment horizontal="center" shrinkToFit="0" wrapText="1"/>
    </xf>
    <xf borderId="13" fillId="2" fontId="5" numFmtId="0" xfId="0" applyAlignment="1" applyBorder="1" applyFill="1" applyFont="1">
      <alignment horizontal="center" shrinkToFit="0" wrapText="1"/>
    </xf>
    <xf borderId="4" fillId="3" fontId="5" numFmtId="164" xfId="0" applyAlignment="1" applyBorder="1" applyFill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4" fillId="3" fontId="1" numFmtId="0" xfId="0" applyAlignment="1" applyBorder="1" applyFill="1" applyFont="1">
      <alignment horizontal="center" readingOrder="0" shrinkToFit="0" vertical="center" wrapText="1"/>
    </xf>
    <xf borderId="33" fillId="4" fontId="19" numFmtId="0" xfId="0" applyAlignment="1" applyBorder="1" applyFill="1" applyFont="1">
      <alignment horizontal="center" vertical="center"/>
    </xf>
    <xf borderId="20" fillId="4" fontId="19" numFmtId="0" xfId="0" applyAlignment="1" applyBorder="1" applyFill="1" applyFont="1">
      <alignment horizontal="center" vertical="center"/>
    </xf>
    <xf borderId="18" fillId="3" fontId="5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5" fillId="0" fontId="5" numFmtId="0" xfId="0" applyAlignment="1" applyBorder="1" applyFont="1">
      <alignment horizontal="center" readingOrder="0" vertical="center"/>
    </xf>
    <xf borderId="18" fillId="3" fontId="4" numFmtId="0" xfId="0" applyAlignment="1" applyBorder="1" applyFill="1" applyFont="1">
      <alignment horizontal="center" readingOrder="0" shrinkToFit="0" vertical="center" wrapText="1"/>
    </xf>
    <xf borderId="12" fillId="0" fontId="19" numFmtId="0" xfId="0" applyAlignment="1" applyBorder="1" applyFont="1">
      <alignment horizontal="center" readingOrder="0" shrinkToFit="0" vertical="center" wrapText="1"/>
    </xf>
    <xf borderId="4" fillId="3" fontId="4" numFmtId="164" xfId="0" applyAlignment="1" applyBorder="1" applyFill="1" applyFont="1" applyNumberFormat="1">
      <alignment horizontal="center" readingOrder="0" shrinkToFit="0" vertical="center" wrapText="1"/>
    </xf>
    <xf borderId="4" fillId="3" fontId="25" numFmtId="0" xfId="0" applyBorder="1" applyFill="1" applyFont="1"/>
    <xf borderId="4" fillId="3" fontId="3" numFmtId="0" xfId="0" applyAlignment="1" applyBorder="1" applyFill="1" applyFont="1">
      <alignment shrinkToFit="0" wrapText="1"/>
    </xf>
    <xf borderId="4" fillId="3" fontId="5" numFmtId="0" xfId="0" applyAlignment="1" applyBorder="1" applyFill="1" applyFont="1">
      <alignment horizontal="center" shrinkToFit="0" wrapText="1"/>
    </xf>
    <xf borderId="4" fillId="4" fontId="5" numFmtId="165" xfId="0" applyAlignment="1" applyBorder="1" applyFill="1" applyFont="1" applyNumberFormat="1">
      <alignment horizontal="center" shrinkToFit="0" vertical="center" wrapText="1"/>
    </xf>
    <xf borderId="4" fillId="0" fontId="18" numFmtId="0" xfId="0" applyAlignment="1" applyBorder="1" applyFont="1">
      <alignment horizontal="center" readingOrder="0" vertical="center"/>
    </xf>
    <xf borderId="4" fillId="4" fontId="4" numFmtId="165" xfId="0" applyAlignment="1" applyBorder="1" applyFill="1" applyFont="1" applyNumberFormat="1">
      <alignment horizontal="center" shrinkToFit="0" vertical="center" wrapText="1"/>
    </xf>
    <xf borderId="25" fillId="4" fontId="5" numFmtId="0" xfId="0" applyAlignment="1" applyBorder="1" applyFill="1" applyFont="1">
      <alignment horizontal="center" shrinkToFit="0" vertical="center" wrapText="1"/>
    </xf>
    <xf borderId="32" fillId="3" fontId="5" numFmtId="0" xfId="0" applyAlignment="1" applyBorder="1" applyFill="1" applyFont="1">
      <alignment horizontal="center" readingOrder="0" vertical="center"/>
    </xf>
    <xf borderId="1" fillId="0" fontId="19" numFmtId="0" xfId="0" applyAlignment="1" applyBorder="1" applyFont="1">
      <alignment horizontal="center" readingOrder="0"/>
    </xf>
    <xf borderId="11" fillId="2" fontId="5" numFmtId="0" xfId="0" applyAlignment="1" applyBorder="1" applyFill="1" applyFont="1">
      <alignment horizontal="center" readingOrder="0" shrinkToFit="0" vertical="center" wrapText="1"/>
    </xf>
    <xf borderId="8" fillId="2" fontId="19" numFmtId="0" xfId="0" applyAlignment="1" applyBorder="1" applyFill="1" applyFont="1">
      <alignment horizontal="center" readingOrder="0" vertical="center"/>
    </xf>
    <xf borderId="9" fillId="3" fontId="19" numFmtId="0" xfId="0" applyAlignment="1" applyBorder="1" applyFill="1" applyFont="1">
      <alignment horizontal="center" readingOrder="0" vertical="center"/>
    </xf>
    <xf borderId="4" fillId="2" fontId="34" numFmtId="0" xfId="0" applyAlignment="1" applyBorder="1" applyFill="1" applyFont="1">
      <alignment horizontal="center" readingOrder="0" shrinkToFit="0" vertical="center" wrapText="1"/>
    </xf>
    <xf borderId="1" fillId="3" fontId="19" numFmtId="0" xfId="0" applyAlignment="1" applyBorder="1" applyFill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6" fillId="3" fontId="5" numFmtId="0" xfId="0" applyAlignment="1" applyBorder="1" applyFill="1" applyFont="1">
      <alignment horizontal="center" shrinkToFit="0" vertical="center" wrapText="1"/>
    </xf>
    <xf borderId="7" fillId="3" fontId="4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ill="1" applyFont="1">
      <alignment horizontal="center" shrinkToFit="0" vertical="center" wrapText="1"/>
    </xf>
    <xf borderId="11" fillId="3" fontId="4" numFmtId="0" xfId="0" applyAlignment="1" applyBorder="1" applyFill="1" applyFont="1">
      <alignment horizontal="center" readingOrder="0" shrinkToFit="0" vertical="center" wrapText="1"/>
    </xf>
    <xf borderId="13" fillId="3" fontId="5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0" fillId="4" fontId="5" numFmtId="0" xfId="0" applyAlignment="1" applyBorder="1" applyFill="1" applyFont="1">
      <alignment horizontal="center" shrinkToFit="0" vertical="center" wrapText="1"/>
    </xf>
    <xf borderId="10" fillId="4" fontId="5" numFmtId="0" xfId="0" applyAlignment="1" applyBorder="1" applyFill="1" applyFont="1">
      <alignment horizontal="center" shrinkToFit="0" textRotation="90" vertical="center" wrapText="1"/>
    </xf>
    <xf borderId="5" fillId="3" fontId="5" numFmtId="0" xfId="0" applyAlignment="1" applyBorder="1" applyFill="1" applyFont="1">
      <alignment horizontal="center" shrinkToFit="0" textRotation="90" vertical="center" wrapText="1"/>
    </xf>
    <xf borderId="11" fillId="3" fontId="5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4" fillId="4" fontId="5" numFmtId="16" xfId="0" applyAlignment="1" applyBorder="1" applyFill="1" applyFont="1" applyNumberFormat="1">
      <alignment horizontal="center" shrinkToFit="0" vertical="center" wrapText="1"/>
    </xf>
    <xf borderId="15" fillId="3" fontId="5" numFmtId="0" xfId="0" applyAlignment="1" applyBorder="1" applyFill="1" applyFont="1">
      <alignment horizontal="center" readingOrder="0" shrinkToFit="0" vertical="center" wrapText="1"/>
    </xf>
    <xf borderId="4" fillId="3" fontId="9" numFmtId="0" xfId="0" applyAlignment="1" applyBorder="1" applyFill="1" applyFont="1">
      <alignment horizontal="center" readingOrder="0" shrinkToFit="0" vertical="center" wrapText="1"/>
    </xf>
    <xf borderId="1" fillId="0" fontId="33" numFmtId="0" xfId="0" applyAlignment="1" applyBorder="1" applyFont="1">
      <alignment horizontal="center" readingOrder="0" shrinkToFit="0" vertical="center" wrapText="1"/>
    </xf>
    <xf borderId="5" fillId="4" fontId="5" numFmtId="165" xfId="0" applyAlignment="1" applyBorder="1" applyFill="1" applyFont="1" applyNumberFormat="1">
      <alignment horizontal="center" shrinkToFit="0" vertical="center" wrapText="1"/>
    </xf>
    <xf borderId="15" fillId="3" fontId="5" numFmtId="0" xfId="0" applyAlignment="1" applyBorder="1" applyFill="1" applyFont="1">
      <alignment horizontal="center" shrinkToFit="0" vertical="center" wrapText="1"/>
    </xf>
    <xf borderId="10" fillId="3" fontId="5" numFmtId="0" xfId="0" applyAlignment="1" applyBorder="1" applyFill="1" applyFont="1">
      <alignment horizontal="center" readingOrder="0" shrinkToFit="0" vertical="center" wrapText="1"/>
    </xf>
    <xf borderId="0" fillId="0" fontId="25" numFmtId="0" xfId="0" applyFont="1"/>
    <xf borderId="18" fillId="3" fontId="5" numFmtId="0" xfId="0" applyAlignment="1" applyBorder="1" applyFill="1" applyFont="1">
      <alignment horizontal="center" shrinkToFit="0" vertical="center" wrapText="1"/>
    </xf>
    <xf borderId="6" fillId="3" fontId="5" numFmtId="164" xfId="0" applyAlignment="1" applyBorder="1" applyFill="1" applyFont="1" applyNumberForma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40" fillId="2" fontId="19" numFmtId="0" xfId="0" applyAlignment="1" applyBorder="1" applyFill="1" applyFont="1">
      <alignment horizontal="center" shrinkToFit="0" vertical="center" wrapText="1"/>
    </xf>
    <xf borderId="4" fillId="2" fontId="5" numFmtId="0" xfId="0" applyAlignment="1" applyBorder="1" applyFill="1" applyFont="1">
      <alignment horizontal="center" readingOrder="0" vertical="center"/>
    </xf>
    <xf borderId="17" fillId="4" fontId="25" numFmtId="0" xfId="0" applyAlignment="1" applyBorder="1" applyFill="1" applyFont="1">
      <alignment readingOrder="0"/>
    </xf>
    <xf borderId="30" fillId="2" fontId="19" numFmtId="0" xfId="0" applyAlignment="1" applyBorder="1" applyFill="1" applyFont="1">
      <alignment horizontal="center" readingOrder="0" vertical="center"/>
    </xf>
    <xf borderId="59" fillId="0" fontId="2" numFmtId="0" xfId="0" applyBorder="1" applyFont="1"/>
    <xf borderId="13" fillId="2" fontId="5" numFmtId="0" xfId="0" applyAlignment="1" applyBorder="1" applyFill="1" applyFont="1">
      <alignment horizontal="center" readingOrder="0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247650</xdr:colOff>
      <xdr:row>40</xdr:row>
      <xdr:rowOff>990600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33</xdr:col>
      <xdr:colOff>247650</xdr:colOff>
      <xdr:row>41</xdr:row>
      <xdr:rowOff>990600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33</xdr:col>
      <xdr:colOff>257175</xdr:colOff>
      <xdr:row>40</xdr:row>
      <xdr:rowOff>1000125</xdr:rowOff>
    </xdr:from>
    <xdr:ext cx="266700" cy="342900"/>
    <xdr:sp>
      <xdr:nvSpPr>
        <xdr:cNvPr id="4" name="Shape 4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33</xdr:col>
      <xdr:colOff>257175</xdr:colOff>
      <xdr:row>41</xdr:row>
      <xdr:rowOff>1000125</xdr:rowOff>
    </xdr:from>
    <xdr:ext cx="266700" cy="342900"/>
    <xdr:sp>
      <xdr:nvSpPr>
        <xdr:cNvPr id="4" name="Shape 4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247650</xdr:colOff>
      <xdr:row>40</xdr:row>
      <xdr:rowOff>990600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33</xdr:col>
      <xdr:colOff>247650</xdr:colOff>
      <xdr:row>41</xdr:row>
      <xdr:rowOff>990600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33</xdr:col>
      <xdr:colOff>257175</xdr:colOff>
      <xdr:row>40</xdr:row>
      <xdr:rowOff>1000125</xdr:rowOff>
    </xdr:from>
    <xdr:ext cx="266700" cy="342900"/>
    <xdr:sp>
      <xdr:nvSpPr>
        <xdr:cNvPr id="4" name="Shape 4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33</xdr:col>
      <xdr:colOff>257175</xdr:colOff>
      <xdr:row>41</xdr:row>
      <xdr:rowOff>1000125</xdr:rowOff>
    </xdr:from>
    <xdr:ext cx="266700" cy="342900"/>
    <xdr:sp>
      <xdr:nvSpPr>
        <xdr:cNvPr id="4" name="Shape 4"/>
        <xdr:cNvSpPr txBox="1"/>
      </xdr:nvSpPr>
      <xdr:spPr>
        <a:xfrm>
          <a:off x="5217413" y="3613313"/>
          <a:ext cx="257175" cy="3333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5.14"/>
    <col customWidth="1" min="2" max="2" width="0.43"/>
    <col customWidth="1" min="3" max="3" width="9.0"/>
    <col customWidth="1" min="4" max="4" width="0.43"/>
    <col customWidth="1" min="5" max="5" width="8.43"/>
    <col customWidth="1" min="6" max="6" width="29.29"/>
    <col customWidth="1" min="7" max="7" width="8.86"/>
    <col customWidth="1" min="8" max="8" width="25.29"/>
    <col customWidth="1" min="9" max="9" width="11.29"/>
    <col customWidth="1" min="10" max="10" width="26.71"/>
    <col customWidth="1" min="11" max="11" width="9.86"/>
    <col customWidth="1" min="12" max="12" width="29.0"/>
    <col customWidth="1" min="13" max="13" width="10.29"/>
    <col customWidth="1" min="14" max="14" width="28.43"/>
    <col customWidth="1" min="15" max="15" width="9.57"/>
    <col customWidth="1" min="16" max="16" width="30.14"/>
    <col customWidth="1" min="17" max="17" width="11.29"/>
    <col customWidth="1" min="18" max="18" width="27.43"/>
    <col customWidth="1" min="19" max="19" width="11.0"/>
    <col customWidth="1" min="20" max="20" width="33.29"/>
    <col customWidth="1" min="21" max="21" width="11.0"/>
    <col customWidth="1" min="22" max="22" width="27.86"/>
    <col customWidth="1" min="23" max="23" width="8.86"/>
    <col customWidth="1" min="24" max="24" width="26.43"/>
    <col customWidth="1" min="25" max="25" width="8.29"/>
    <col customWidth="1" min="26" max="26" width="26.71"/>
    <col customWidth="1" min="27" max="27" width="10.71"/>
    <col customWidth="1" min="28" max="28" width="26.14"/>
    <col customWidth="1" min="29" max="29" width="11.0"/>
    <col customWidth="1" min="30" max="30" width="29.57"/>
    <col customWidth="1" min="31" max="31" width="11.0"/>
    <col customWidth="1" min="32" max="32" width="27.43"/>
    <col customWidth="1" min="33" max="33" width="11.29"/>
    <col customWidth="1" min="34" max="34" width="26.29"/>
  </cols>
  <sheetData>
    <row r="1" ht="44.25" customHeight="1">
      <c r="A1" s="10" t="s">
        <v>4</v>
      </c>
      <c r="B1" s="11"/>
      <c r="C1" s="11"/>
      <c r="D1" s="11"/>
      <c r="E1" s="11"/>
      <c r="F1" s="15" t="s">
        <v>6</v>
      </c>
      <c r="G1" s="10" t="s">
        <v>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  <c r="Y1" s="16"/>
      <c r="Z1" s="16"/>
      <c r="AA1" s="5"/>
      <c r="AB1" s="3"/>
      <c r="AC1" s="16"/>
      <c r="AD1" s="16"/>
      <c r="AE1" s="20"/>
      <c r="AF1" s="20"/>
      <c r="AG1" s="20"/>
      <c r="AH1" s="20"/>
    </row>
    <row r="2" ht="19.5" customHeight="1">
      <c r="A2" s="26"/>
      <c r="B2" s="27" t="s">
        <v>21</v>
      </c>
      <c r="C2" s="30" t="s">
        <v>8</v>
      </c>
      <c r="D2" s="5" t="s">
        <v>27</v>
      </c>
      <c r="E2" s="10" t="s">
        <v>28</v>
      </c>
      <c r="F2" s="3"/>
      <c r="G2" s="5" t="s">
        <v>31</v>
      </c>
      <c r="H2" s="3"/>
      <c r="I2" s="5" t="s">
        <v>33</v>
      </c>
      <c r="J2" s="3"/>
      <c r="K2" s="5" t="s">
        <v>37</v>
      </c>
      <c r="L2" s="3"/>
      <c r="M2" s="5" t="s">
        <v>41</v>
      </c>
      <c r="N2" s="3"/>
      <c r="O2" s="5" t="s">
        <v>45</v>
      </c>
      <c r="P2" s="3"/>
      <c r="Q2" s="5" t="s">
        <v>50</v>
      </c>
      <c r="R2" s="3"/>
      <c r="S2" s="5" t="s">
        <v>54</v>
      </c>
      <c r="T2" s="3"/>
      <c r="U2" s="5" t="s">
        <v>58</v>
      </c>
      <c r="V2" s="3"/>
      <c r="W2" s="5" t="s">
        <v>61</v>
      </c>
      <c r="X2" s="3"/>
      <c r="Y2" s="5" t="s">
        <v>65</v>
      </c>
      <c r="Z2" s="3"/>
      <c r="AA2" s="43" t="s">
        <v>68</v>
      </c>
      <c r="AC2" s="10" t="s">
        <v>70</v>
      </c>
      <c r="AD2" s="3"/>
      <c r="AE2" s="10" t="s">
        <v>72</v>
      </c>
      <c r="AF2" s="3"/>
      <c r="AG2" s="10" t="s">
        <v>75</v>
      </c>
      <c r="AH2" s="3"/>
    </row>
    <row r="3" ht="19.5" customHeight="1">
      <c r="A3" s="26"/>
      <c r="B3" s="25"/>
      <c r="C3" s="49"/>
      <c r="D3" s="22" t="s">
        <v>22</v>
      </c>
      <c r="E3" s="22" t="s">
        <v>22</v>
      </c>
      <c r="F3" s="22" t="s">
        <v>25</v>
      </c>
      <c r="G3" s="22" t="s">
        <v>22</v>
      </c>
      <c r="H3" s="22" t="s">
        <v>25</v>
      </c>
      <c r="I3" s="22" t="s">
        <v>22</v>
      </c>
      <c r="J3" s="22" t="s">
        <v>25</v>
      </c>
      <c r="K3" s="22" t="s">
        <v>22</v>
      </c>
      <c r="L3" s="22" t="s">
        <v>25</v>
      </c>
      <c r="M3" s="22"/>
      <c r="N3" s="22" t="s">
        <v>25</v>
      </c>
      <c r="O3" s="22" t="s">
        <v>22</v>
      </c>
      <c r="P3" s="22" t="s">
        <v>25</v>
      </c>
      <c r="Q3" s="22" t="s">
        <v>22</v>
      </c>
      <c r="R3" s="22" t="s">
        <v>25</v>
      </c>
      <c r="S3" s="22" t="s">
        <v>22</v>
      </c>
      <c r="T3" s="22" t="s">
        <v>25</v>
      </c>
      <c r="U3" s="22" t="s">
        <v>22</v>
      </c>
      <c r="V3" s="22" t="s">
        <v>25</v>
      </c>
      <c r="W3" s="22" t="s">
        <v>22</v>
      </c>
      <c r="X3" s="22" t="s">
        <v>25</v>
      </c>
      <c r="Y3" s="22" t="s">
        <v>22</v>
      </c>
      <c r="Z3" s="22" t="s">
        <v>25</v>
      </c>
      <c r="AA3" s="22" t="s">
        <v>22</v>
      </c>
      <c r="AB3" s="22" t="s">
        <v>25</v>
      </c>
      <c r="AC3" s="22" t="s">
        <v>22</v>
      </c>
      <c r="AD3" s="22" t="s">
        <v>25</v>
      </c>
      <c r="AE3" s="22" t="s">
        <v>22</v>
      </c>
      <c r="AF3" s="22" t="s">
        <v>25</v>
      </c>
      <c r="AG3" s="22" t="s">
        <v>22</v>
      </c>
      <c r="AH3" s="22" t="s">
        <v>25</v>
      </c>
    </row>
    <row r="4" ht="139.5" customHeight="1">
      <c r="A4" s="24" t="s">
        <v>73</v>
      </c>
      <c r="B4" s="27">
        <v>1.0</v>
      </c>
      <c r="C4" s="30" t="s">
        <v>76</v>
      </c>
      <c r="D4" s="22"/>
      <c r="E4" s="67" t="s">
        <v>87</v>
      </c>
      <c r="F4" s="39" t="s">
        <v>93</v>
      </c>
      <c r="G4" s="69" t="s">
        <v>89</v>
      </c>
      <c r="H4" s="71" t="s">
        <v>102</v>
      </c>
      <c r="I4" s="74"/>
      <c r="J4" s="62"/>
      <c r="K4" s="35" t="s">
        <v>104</v>
      </c>
      <c r="L4" s="35" t="s">
        <v>106</v>
      </c>
      <c r="M4" s="63" t="s">
        <v>108</v>
      </c>
      <c r="N4" s="71" t="s">
        <v>109</v>
      </c>
      <c r="Q4" s="78"/>
      <c r="R4" s="80"/>
      <c r="S4" s="78"/>
      <c r="T4" s="80"/>
      <c r="U4" s="84"/>
      <c r="V4" s="80"/>
      <c r="W4" s="84"/>
      <c r="X4" s="80"/>
      <c r="Y4" s="84"/>
      <c r="Z4" s="80"/>
      <c r="AA4" s="78"/>
      <c r="AB4" s="88"/>
      <c r="AC4" s="67">
        <v>405.0</v>
      </c>
      <c r="AD4" s="89" t="s">
        <v>123</v>
      </c>
      <c r="AE4" s="84"/>
      <c r="AF4" s="80"/>
      <c r="AG4" s="84"/>
      <c r="AH4" s="80"/>
    </row>
    <row r="5" ht="111.0" customHeight="1">
      <c r="A5" s="52"/>
      <c r="B5" s="25"/>
      <c r="C5" s="25"/>
      <c r="D5" s="95"/>
      <c r="E5" s="25"/>
      <c r="F5" s="25"/>
      <c r="G5" s="97">
        <v>46144.0</v>
      </c>
      <c r="H5" s="100" t="s">
        <v>139</v>
      </c>
      <c r="I5" s="102"/>
      <c r="J5" s="103"/>
      <c r="K5" s="25"/>
      <c r="L5" s="25"/>
      <c r="M5" s="105" t="s">
        <v>108</v>
      </c>
      <c r="N5" s="110" t="s">
        <v>141</v>
      </c>
      <c r="O5" s="2"/>
      <c r="P5" s="3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E5" s="25"/>
      <c r="AF5" s="25"/>
      <c r="AG5" s="25"/>
      <c r="AH5" s="25"/>
    </row>
    <row r="6" ht="113.25" customHeight="1">
      <c r="A6" s="52"/>
      <c r="B6" s="27">
        <v>2.0</v>
      </c>
      <c r="C6" s="30" t="s">
        <v>86</v>
      </c>
      <c r="D6" s="27"/>
      <c r="E6" s="91">
        <v>309.0</v>
      </c>
      <c r="F6" s="59" t="s">
        <v>152</v>
      </c>
      <c r="G6" s="2"/>
      <c r="H6" s="3"/>
      <c r="I6" s="118">
        <v>420.0</v>
      </c>
      <c r="J6" s="121" t="s">
        <v>154</v>
      </c>
      <c r="K6" s="56"/>
      <c r="L6" s="58"/>
      <c r="M6" s="41">
        <v>409.0</v>
      </c>
      <c r="N6" s="124" t="s">
        <v>156</v>
      </c>
      <c r="O6" s="41">
        <v>429.0</v>
      </c>
      <c r="P6" s="127" t="s">
        <v>158</v>
      </c>
      <c r="Q6" s="129"/>
      <c r="R6" s="80"/>
      <c r="S6" s="84"/>
      <c r="T6" s="80"/>
      <c r="U6" s="84"/>
      <c r="V6" s="80"/>
      <c r="W6" s="84"/>
      <c r="X6" s="80"/>
      <c r="Y6" s="84"/>
      <c r="Z6" s="80"/>
      <c r="AA6" s="84"/>
      <c r="AB6" s="80"/>
      <c r="AC6" s="131">
        <v>46144.0</v>
      </c>
      <c r="AD6" s="132" t="s">
        <v>169</v>
      </c>
      <c r="AE6" s="84"/>
      <c r="AF6" s="80"/>
      <c r="AG6" s="84"/>
      <c r="AH6" s="80"/>
    </row>
    <row r="7" ht="108.0" customHeight="1">
      <c r="A7" s="25"/>
      <c r="B7" s="25"/>
      <c r="C7" s="25"/>
      <c r="D7" s="25"/>
      <c r="E7" s="91">
        <v>420.0</v>
      </c>
      <c r="F7" s="59" t="s">
        <v>175</v>
      </c>
      <c r="G7" s="2"/>
      <c r="H7" s="3"/>
      <c r="I7" s="41">
        <v>309.0</v>
      </c>
      <c r="J7" s="59" t="s">
        <v>177</v>
      </c>
      <c r="K7" s="2"/>
      <c r="L7" s="3"/>
      <c r="M7" s="41">
        <v>429.0</v>
      </c>
      <c r="N7" s="127" t="s">
        <v>179</v>
      </c>
      <c r="O7" s="41">
        <v>409.0</v>
      </c>
      <c r="P7" s="124" t="s">
        <v>181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104"/>
      <c r="AD7" s="142"/>
      <c r="AE7" s="25"/>
      <c r="AF7" s="25"/>
      <c r="AG7" s="25"/>
      <c r="AH7" s="25"/>
    </row>
    <row r="8" ht="150.75" customHeight="1">
      <c r="A8" s="24" t="s">
        <v>73</v>
      </c>
      <c r="B8" s="27">
        <v>3.0</v>
      </c>
      <c r="C8" s="30" t="s">
        <v>146</v>
      </c>
      <c r="D8" s="22"/>
      <c r="E8" s="91" t="s">
        <v>89</v>
      </c>
      <c r="F8" s="41" t="s">
        <v>191</v>
      </c>
      <c r="G8" s="41" t="s">
        <v>87</v>
      </c>
      <c r="H8" s="41" t="s">
        <v>193</v>
      </c>
      <c r="I8" s="74"/>
      <c r="J8" s="147"/>
      <c r="K8" s="147"/>
      <c r="L8" s="147"/>
      <c r="M8" s="41" t="s">
        <v>89</v>
      </c>
      <c r="N8" s="100" t="s">
        <v>197</v>
      </c>
      <c r="O8" s="35">
        <v>409.0</v>
      </c>
      <c r="P8" s="149" t="s">
        <v>198</v>
      </c>
      <c r="Q8" s="84"/>
      <c r="R8" s="80"/>
      <c r="S8" s="84"/>
      <c r="T8" s="80"/>
      <c r="U8" s="84"/>
      <c r="V8" s="80"/>
      <c r="W8" s="84"/>
      <c r="X8" s="80"/>
      <c r="Y8" s="80"/>
      <c r="Z8" s="152"/>
      <c r="AA8" s="84"/>
      <c r="AB8" s="80"/>
      <c r="AC8" s="22"/>
      <c r="AD8" s="35"/>
      <c r="AE8" s="140"/>
      <c r="AF8" s="46"/>
      <c r="AG8" s="140"/>
      <c r="AH8" s="46"/>
    </row>
    <row r="9" ht="187.5" customHeight="1">
      <c r="A9" s="25"/>
      <c r="B9" s="25"/>
      <c r="C9" s="25"/>
      <c r="D9" s="22"/>
      <c r="E9" s="91">
        <v>329.0</v>
      </c>
      <c r="F9" s="59" t="s">
        <v>215</v>
      </c>
      <c r="G9" s="161"/>
      <c r="H9" s="107"/>
      <c r="I9" s="41" t="s">
        <v>87</v>
      </c>
      <c r="J9" s="41" t="s">
        <v>220</v>
      </c>
      <c r="K9" s="62"/>
      <c r="L9" s="164"/>
      <c r="M9" s="107"/>
      <c r="N9" s="16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152"/>
      <c r="AA9" s="25"/>
      <c r="AB9" s="25"/>
      <c r="AC9" s="91"/>
      <c r="AD9" s="168"/>
      <c r="AE9" s="25"/>
      <c r="AF9" s="25"/>
      <c r="AG9" s="25"/>
      <c r="AH9" s="25"/>
    </row>
    <row r="10" ht="123.0" customHeight="1">
      <c r="A10" s="24" t="s">
        <v>73</v>
      </c>
      <c r="B10" s="27">
        <v>4.0</v>
      </c>
      <c r="C10" s="30" t="s">
        <v>165</v>
      </c>
      <c r="D10" s="84"/>
      <c r="E10" s="50"/>
      <c r="F10" s="80"/>
      <c r="G10" s="84"/>
      <c r="H10" s="80"/>
      <c r="I10" s="78"/>
      <c r="J10" s="80"/>
      <c r="K10" s="84"/>
      <c r="L10" s="80"/>
      <c r="M10" s="84"/>
      <c r="N10" s="172"/>
      <c r="O10" s="84"/>
      <c r="P10" s="80"/>
      <c r="Q10" s="113">
        <v>429.0</v>
      </c>
      <c r="R10" s="39" t="s">
        <v>247</v>
      </c>
      <c r="S10" s="35">
        <v>333.0</v>
      </c>
      <c r="T10" s="174" t="s">
        <v>250</v>
      </c>
      <c r="U10" s="63" t="s">
        <v>253</v>
      </c>
      <c r="V10" s="39" t="s">
        <v>255</v>
      </c>
      <c r="W10" s="35" t="s">
        <v>155</v>
      </c>
      <c r="X10" s="39" t="s">
        <v>257</v>
      </c>
      <c r="Y10" s="178">
        <v>410.0</v>
      </c>
      <c r="Z10" s="35" t="s">
        <v>259</v>
      </c>
      <c r="AA10" s="35">
        <v>418.0</v>
      </c>
      <c r="AB10" s="179" t="s">
        <v>264</v>
      </c>
      <c r="AC10" s="84"/>
      <c r="AD10" s="46"/>
      <c r="AE10" s="35" t="s">
        <v>270</v>
      </c>
      <c r="AF10" s="180" t="s">
        <v>273</v>
      </c>
      <c r="AG10" s="182">
        <v>435.0</v>
      </c>
      <c r="AH10" s="41" t="s">
        <v>276</v>
      </c>
    </row>
    <row r="11" ht="96.75" customHeight="1">
      <c r="A11" s="25"/>
      <c r="B11" s="25"/>
      <c r="C11" s="25"/>
      <c r="D11" s="25"/>
      <c r="E11" s="50"/>
      <c r="F11" s="25"/>
      <c r="G11" s="25"/>
      <c r="H11" s="25"/>
      <c r="I11" s="25"/>
      <c r="J11" s="25"/>
      <c r="K11" s="25"/>
      <c r="L11" s="25"/>
      <c r="M11" s="25"/>
      <c r="N11" s="183"/>
      <c r="O11" s="25"/>
      <c r="P11" s="25"/>
      <c r="Q11" s="55"/>
      <c r="R11" s="25"/>
      <c r="S11" s="25"/>
      <c r="T11" s="58"/>
      <c r="U11" s="25"/>
      <c r="V11" s="25"/>
      <c r="W11" s="25"/>
      <c r="X11" s="25"/>
      <c r="Y11" s="25"/>
      <c r="Z11" s="25"/>
      <c r="AA11" s="25"/>
      <c r="AB11" s="58"/>
      <c r="AC11" s="25"/>
      <c r="AD11" s="25"/>
      <c r="AE11" s="25"/>
      <c r="AF11" s="58"/>
      <c r="AG11" s="41" t="s">
        <v>89</v>
      </c>
      <c r="AH11" s="184" t="s">
        <v>283</v>
      </c>
    </row>
    <row r="12" ht="129.0" customHeight="1">
      <c r="A12" s="24" t="s">
        <v>73</v>
      </c>
      <c r="B12" s="27">
        <v>5.0</v>
      </c>
      <c r="C12" s="30" t="s">
        <v>199</v>
      </c>
      <c r="D12" s="84"/>
      <c r="E12" s="50"/>
      <c r="F12" s="80"/>
      <c r="G12" s="84"/>
      <c r="H12" s="189"/>
      <c r="I12" s="84"/>
      <c r="J12" s="80"/>
      <c r="K12" s="192"/>
      <c r="L12" s="189"/>
      <c r="M12" s="84"/>
      <c r="N12" s="80"/>
      <c r="O12" s="84"/>
      <c r="P12" s="80"/>
      <c r="Q12" s="67">
        <v>309.0</v>
      </c>
      <c r="R12" s="59" t="s">
        <v>289</v>
      </c>
      <c r="S12" s="2"/>
      <c r="T12" s="3"/>
      <c r="U12" s="35">
        <v>429.0</v>
      </c>
      <c r="V12" s="39" t="s">
        <v>290</v>
      </c>
      <c r="W12" s="35" t="s">
        <v>291</v>
      </c>
      <c r="X12" s="35" t="s">
        <v>292</v>
      </c>
      <c r="Y12" s="35" t="s">
        <v>137</v>
      </c>
      <c r="Z12" s="39" t="s">
        <v>293</v>
      </c>
      <c r="AA12" s="198" t="s">
        <v>294</v>
      </c>
      <c r="AB12" s="134" t="s">
        <v>295</v>
      </c>
      <c r="AC12" s="199"/>
      <c r="AD12" s="199"/>
      <c r="AE12" s="91">
        <v>301.0</v>
      </c>
      <c r="AF12" s="121" t="s">
        <v>298</v>
      </c>
      <c r="AG12" s="56"/>
      <c r="AH12" s="58"/>
    </row>
    <row r="13" ht="150.0" customHeight="1">
      <c r="A13" s="25"/>
      <c r="B13" s="25"/>
      <c r="C13" s="25"/>
      <c r="D13" s="25"/>
      <c r="E13" s="50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91" t="s">
        <v>89</v>
      </c>
      <c r="R13" s="203" t="s">
        <v>310</v>
      </c>
      <c r="S13" s="121" t="s">
        <v>312</v>
      </c>
      <c r="T13" s="35" t="s">
        <v>313</v>
      </c>
      <c r="U13" s="25"/>
      <c r="V13" s="25"/>
      <c r="W13" s="25"/>
      <c r="X13" s="25"/>
      <c r="Y13" s="25"/>
      <c r="Z13" s="25"/>
      <c r="AA13" s="56"/>
      <c r="AB13" s="25"/>
      <c r="AC13" s="199"/>
      <c r="AD13" s="199"/>
      <c r="AE13" s="206"/>
      <c r="AF13" s="207"/>
      <c r="AG13" s="91">
        <v>418.0</v>
      </c>
      <c r="AH13" s="89" t="s">
        <v>316</v>
      </c>
    </row>
    <row r="14" ht="100.5" customHeight="1">
      <c r="A14" s="24" t="s">
        <v>73</v>
      </c>
      <c r="B14" s="27">
        <v>6.0</v>
      </c>
      <c r="C14" s="30" t="s">
        <v>235</v>
      </c>
      <c r="D14" s="84"/>
      <c r="E14" s="50"/>
      <c r="F14" s="80"/>
      <c r="G14" s="84"/>
      <c r="H14" s="80"/>
      <c r="I14" s="84"/>
      <c r="J14" s="80"/>
      <c r="K14" s="84"/>
      <c r="L14" s="80"/>
      <c r="M14" s="84"/>
      <c r="N14" s="80"/>
      <c r="O14" s="192"/>
      <c r="P14" s="189"/>
      <c r="Q14" s="91"/>
      <c r="R14" s="59"/>
      <c r="S14" s="35">
        <v>205.0</v>
      </c>
      <c r="T14" s="134" t="s">
        <v>320</v>
      </c>
      <c r="U14" s="35">
        <v>435.0</v>
      </c>
      <c r="V14" s="39" t="s">
        <v>324</v>
      </c>
      <c r="W14" s="35">
        <v>429.0</v>
      </c>
      <c r="X14" s="39" t="s">
        <v>326</v>
      </c>
      <c r="Y14" s="67">
        <v>410.0</v>
      </c>
      <c r="Z14" s="35" t="s">
        <v>259</v>
      </c>
      <c r="AA14" s="212"/>
      <c r="AB14" s="21"/>
      <c r="AC14" s="84"/>
      <c r="AD14" s="46"/>
      <c r="AE14" s="124">
        <v>301.0</v>
      </c>
      <c r="AF14" s="36" t="s">
        <v>336</v>
      </c>
      <c r="AG14" s="37"/>
      <c r="AH14" s="38"/>
    </row>
    <row r="15" ht="131.25" customHeight="1">
      <c r="A15" s="25"/>
      <c r="B15" s="25"/>
      <c r="C15" s="25"/>
      <c r="D15" s="25"/>
      <c r="E15" s="50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2"/>
      <c r="R15" s="196"/>
      <c r="S15" s="25"/>
      <c r="T15" s="25"/>
      <c r="U15" s="25"/>
      <c r="V15" s="25"/>
      <c r="W15" s="25"/>
      <c r="X15" s="25"/>
      <c r="Y15" s="25"/>
      <c r="Z15" s="25"/>
      <c r="AA15" s="218"/>
      <c r="AB15" s="21"/>
      <c r="AC15" s="25"/>
      <c r="AD15" s="25"/>
      <c r="AE15" s="219"/>
      <c r="AF15" s="121"/>
      <c r="AG15" s="182"/>
      <c r="AH15" s="220"/>
    </row>
    <row r="16" ht="84.75" customHeight="1">
      <c r="A16" s="24" t="s">
        <v>280</v>
      </c>
      <c r="B16" s="27">
        <v>1.0</v>
      </c>
      <c r="C16" s="30" t="s">
        <v>76</v>
      </c>
      <c r="D16" s="224"/>
      <c r="E16" s="191"/>
      <c r="F16" s="36"/>
      <c r="G16" s="37"/>
      <c r="H16" s="38"/>
      <c r="I16" s="63" t="s">
        <v>108</v>
      </c>
      <c r="J16" s="36" t="s">
        <v>362</v>
      </c>
      <c r="K16" s="37"/>
      <c r="L16" s="38"/>
      <c r="M16" s="74"/>
      <c r="N16" s="227"/>
      <c r="O16" s="108" t="s">
        <v>89</v>
      </c>
      <c r="P16" s="41" t="s">
        <v>366</v>
      </c>
      <c r="Q16" s="84"/>
      <c r="R16" s="80"/>
      <c r="S16" s="84"/>
      <c r="T16" s="80"/>
      <c r="U16" s="84"/>
      <c r="V16" s="80"/>
      <c r="W16" s="192"/>
      <c r="X16" s="189"/>
      <c r="Y16" s="84"/>
      <c r="Z16" s="80"/>
      <c r="AA16" s="84"/>
      <c r="AB16" s="80"/>
      <c r="AC16" s="67">
        <v>429.0</v>
      </c>
      <c r="AD16" s="41" t="s">
        <v>374</v>
      </c>
      <c r="AE16" s="140"/>
      <c r="AF16" s="46"/>
      <c r="AG16" s="84"/>
      <c r="AH16" s="80"/>
    </row>
    <row r="17" ht="105.0" customHeight="1">
      <c r="A17" s="25"/>
      <c r="B17" s="25"/>
      <c r="C17" s="25"/>
      <c r="D17" s="25"/>
      <c r="E17" s="25"/>
      <c r="F17" s="55"/>
      <c r="G17" s="56"/>
      <c r="H17" s="58"/>
      <c r="I17" s="25"/>
      <c r="J17" s="55"/>
      <c r="K17" s="56"/>
      <c r="L17" s="58"/>
      <c r="M17" s="41">
        <v>420.0</v>
      </c>
      <c r="N17" s="231" t="s">
        <v>383</v>
      </c>
      <c r="O17" s="2"/>
      <c r="P17" s="3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104">
        <v>436.0</v>
      </c>
      <c r="AD17" s="41" t="s">
        <v>386</v>
      </c>
      <c r="AE17" s="25"/>
      <c r="AF17" s="25"/>
      <c r="AG17" s="25"/>
      <c r="AH17" s="25"/>
    </row>
    <row r="18" ht="132.0" customHeight="1">
      <c r="A18" s="24" t="s">
        <v>280</v>
      </c>
      <c r="B18" s="27">
        <v>2.0</v>
      </c>
      <c r="C18" s="30" t="s">
        <v>86</v>
      </c>
      <c r="D18" s="27"/>
      <c r="E18" s="67">
        <v>320.0</v>
      </c>
      <c r="F18" s="36" t="s">
        <v>394</v>
      </c>
      <c r="G18" s="37"/>
      <c r="H18" s="38"/>
      <c r="I18" s="41">
        <v>429.0</v>
      </c>
      <c r="J18" s="41" t="s">
        <v>395</v>
      </c>
      <c r="K18" s="35" t="s">
        <v>253</v>
      </c>
      <c r="L18" s="146" t="s">
        <v>397</v>
      </c>
      <c r="M18" s="35">
        <v>331.0</v>
      </c>
      <c r="N18" s="36" t="s">
        <v>400</v>
      </c>
      <c r="O18" s="37"/>
      <c r="P18" s="38"/>
      <c r="Q18" s="84"/>
      <c r="R18" s="80"/>
      <c r="S18" s="84"/>
      <c r="T18" s="80"/>
      <c r="U18" s="84"/>
      <c r="V18" s="80"/>
      <c r="W18" s="84"/>
      <c r="X18" s="80"/>
      <c r="Y18" s="78"/>
      <c r="Z18" s="80"/>
      <c r="AA18" s="78"/>
      <c r="AB18" s="80"/>
      <c r="AC18" s="67" t="s">
        <v>89</v>
      </c>
      <c r="AD18" s="71" t="s">
        <v>407</v>
      </c>
      <c r="AE18" s="84"/>
      <c r="AF18" s="80"/>
      <c r="AG18" s="84"/>
      <c r="AH18" s="80"/>
    </row>
    <row r="19" ht="147.0" customHeight="1">
      <c r="A19" s="25"/>
      <c r="B19" s="25"/>
      <c r="C19" s="25"/>
      <c r="D19" s="25"/>
      <c r="E19" s="25"/>
      <c r="F19" s="55"/>
      <c r="G19" s="56"/>
      <c r="H19" s="58"/>
      <c r="I19" s="101"/>
      <c r="J19" s="240"/>
      <c r="K19" s="25"/>
      <c r="L19" s="58"/>
      <c r="M19" s="25"/>
      <c r="N19" s="55"/>
      <c r="O19" s="56"/>
      <c r="P19" s="58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67">
        <v>429.0</v>
      </c>
      <c r="AD19" s="111" t="s">
        <v>419</v>
      </c>
      <c r="AE19" s="25"/>
      <c r="AF19" s="25"/>
      <c r="AG19" s="25"/>
      <c r="AH19" s="25"/>
    </row>
    <row r="20" ht="132.0" customHeight="1">
      <c r="A20" s="24" t="s">
        <v>280</v>
      </c>
      <c r="B20" s="27">
        <v>3.0</v>
      </c>
      <c r="C20" s="30" t="s">
        <v>146</v>
      </c>
      <c r="D20" s="27"/>
      <c r="E20" s="67">
        <v>320.0</v>
      </c>
      <c r="F20" s="36" t="s">
        <v>425</v>
      </c>
      <c r="G20" s="37"/>
      <c r="H20" s="38"/>
      <c r="I20" s="105" t="s">
        <v>142</v>
      </c>
      <c r="J20" s="41" t="s">
        <v>427</v>
      </c>
      <c r="K20" s="41" t="s">
        <v>428</v>
      </c>
      <c r="L20" s="41" t="s">
        <v>429</v>
      </c>
      <c r="M20" s="63" t="s">
        <v>430</v>
      </c>
      <c r="N20" s="35" t="s">
        <v>431</v>
      </c>
      <c r="O20" s="67"/>
      <c r="P20" s="244"/>
      <c r="Q20" s="84"/>
      <c r="R20" s="80"/>
      <c r="S20" s="84"/>
      <c r="T20" s="80"/>
      <c r="U20" s="84"/>
      <c r="V20" s="80"/>
      <c r="W20" s="54"/>
      <c r="X20" s="50"/>
      <c r="Y20" s="54"/>
      <c r="Z20" s="152"/>
      <c r="AA20" s="67">
        <v>407.0</v>
      </c>
      <c r="AB20" s="179" t="s">
        <v>435</v>
      </c>
      <c r="AC20" s="67" t="s">
        <v>436</v>
      </c>
      <c r="AD20" s="35" t="s">
        <v>438</v>
      </c>
      <c r="AE20" s="140"/>
      <c r="AF20" s="46"/>
      <c r="AG20" s="140"/>
      <c r="AH20" s="46"/>
    </row>
    <row r="21" ht="112.5" customHeight="1">
      <c r="A21" s="25"/>
      <c r="B21" s="25"/>
      <c r="C21" s="25"/>
      <c r="D21" s="25"/>
      <c r="E21" s="25"/>
      <c r="F21" s="55"/>
      <c r="G21" s="56"/>
      <c r="H21" s="58"/>
      <c r="I21" s="249"/>
      <c r="J21" s="62"/>
      <c r="K21" s="105" t="s">
        <v>142</v>
      </c>
      <c r="L21" s="41" t="s">
        <v>442</v>
      </c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54"/>
      <c r="X21" s="50"/>
      <c r="Y21" s="54"/>
      <c r="Z21" s="152"/>
      <c r="AA21" s="25"/>
      <c r="AB21" s="58"/>
      <c r="AC21" s="25"/>
      <c r="AD21" s="25"/>
      <c r="AE21" s="25"/>
      <c r="AF21" s="25"/>
      <c r="AG21" s="25"/>
      <c r="AH21" s="25"/>
    </row>
    <row r="22" ht="120.0" customHeight="1">
      <c r="A22" s="24" t="s">
        <v>280</v>
      </c>
      <c r="B22" s="27">
        <v>4.0</v>
      </c>
      <c r="C22" s="30" t="s">
        <v>165</v>
      </c>
      <c r="D22" s="84"/>
      <c r="E22" s="50"/>
      <c r="F22" s="80"/>
      <c r="G22" s="84"/>
      <c r="H22" s="189"/>
      <c r="I22" s="84"/>
      <c r="J22" s="80"/>
      <c r="K22" s="84"/>
      <c r="L22" s="80"/>
      <c r="M22" s="84"/>
      <c r="N22" s="80"/>
      <c r="O22" s="84"/>
      <c r="P22" s="80"/>
      <c r="Q22" s="91" t="s">
        <v>137</v>
      </c>
      <c r="R22" s="41" t="s">
        <v>448</v>
      </c>
      <c r="S22" s="66">
        <v>429.0</v>
      </c>
      <c r="T22" s="66" t="s">
        <v>449</v>
      </c>
      <c r="U22" s="63" t="s">
        <v>452</v>
      </c>
      <c r="V22" s="35" t="s">
        <v>455</v>
      </c>
      <c r="W22" s="35" t="s">
        <v>456</v>
      </c>
      <c r="X22" s="254" t="s">
        <v>458</v>
      </c>
      <c r="Y22" s="35">
        <v>407.0</v>
      </c>
      <c r="Z22" s="35" t="s">
        <v>462</v>
      </c>
      <c r="AA22" s="35" t="s">
        <v>205</v>
      </c>
      <c r="AB22" s="39" t="s">
        <v>464</v>
      </c>
      <c r="AC22" s="84"/>
      <c r="AD22" s="46"/>
      <c r="AE22" s="63" t="s">
        <v>469</v>
      </c>
      <c r="AF22" s="255" t="s">
        <v>471</v>
      </c>
      <c r="AH22" s="256"/>
    </row>
    <row r="23" ht="100.5" customHeight="1">
      <c r="A23" s="25"/>
      <c r="B23" s="25"/>
      <c r="C23" s="25"/>
      <c r="D23" s="25"/>
      <c r="E23" s="50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7"/>
      <c r="R23" s="62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56"/>
      <c r="AG23" s="56"/>
      <c r="AH23" s="58"/>
    </row>
    <row r="24" ht="77.25" customHeight="1">
      <c r="A24" s="24" t="s">
        <v>280</v>
      </c>
      <c r="B24" s="27">
        <v>5.0</v>
      </c>
      <c r="C24" s="30" t="s">
        <v>199</v>
      </c>
      <c r="D24" s="84"/>
      <c r="E24" s="50"/>
      <c r="F24" s="80"/>
      <c r="G24" s="84"/>
      <c r="H24" s="80"/>
      <c r="I24" s="84"/>
      <c r="J24" s="80"/>
      <c r="K24" s="192"/>
      <c r="L24" s="189"/>
      <c r="M24" s="84"/>
      <c r="N24" s="80"/>
      <c r="O24" s="192"/>
      <c r="P24" s="189"/>
      <c r="Q24" s="265" t="s">
        <v>241</v>
      </c>
      <c r="R24" s="36" t="s">
        <v>497</v>
      </c>
      <c r="S24" s="37"/>
      <c r="T24" s="38"/>
      <c r="U24" s="117"/>
      <c r="V24" s="35"/>
      <c r="W24" s="200" t="s">
        <v>79</v>
      </c>
      <c r="X24" s="254" t="s">
        <v>458</v>
      </c>
      <c r="Y24" s="63" t="s">
        <v>500</v>
      </c>
      <c r="Z24" s="40" t="s">
        <v>501</v>
      </c>
      <c r="AA24" s="37"/>
      <c r="AB24" s="38"/>
      <c r="AC24" s="57"/>
      <c r="AD24" s="50"/>
      <c r="AE24" s="265"/>
      <c r="AF24" s="147"/>
      <c r="AG24" s="147"/>
      <c r="AH24" s="147"/>
    </row>
    <row r="25" ht="101.25" customHeight="1">
      <c r="A25" s="25"/>
      <c r="B25" s="25"/>
      <c r="C25" s="25"/>
      <c r="D25" s="25"/>
      <c r="E25" s="50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55"/>
      <c r="S25" s="56"/>
      <c r="T25" s="58"/>
      <c r="U25" s="25"/>
      <c r="V25" s="25"/>
      <c r="W25" s="56"/>
      <c r="X25" s="25"/>
      <c r="Y25" s="25"/>
      <c r="Z25" s="55"/>
      <c r="AA25" s="56"/>
      <c r="AB25" s="58"/>
      <c r="AC25" s="57"/>
      <c r="AD25" s="269"/>
      <c r="AE25" s="25"/>
      <c r="AF25" s="147"/>
      <c r="AG25" s="147"/>
      <c r="AH25" s="147"/>
    </row>
    <row r="26" ht="93.0" customHeight="1">
      <c r="A26" s="24" t="s">
        <v>280</v>
      </c>
      <c r="B26" s="27">
        <v>6.0</v>
      </c>
      <c r="C26" s="30" t="s">
        <v>235</v>
      </c>
      <c r="D26" s="84"/>
      <c r="E26" s="50"/>
      <c r="F26" s="80"/>
      <c r="G26" s="84"/>
      <c r="H26" s="80"/>
      <c r="I26" s="78"/>
      <c r="J26" s="80"/>
      <c r="K26" s="84"/>
      <c r="L26" s="80"/>
      <c r="M26" s="84"/>
      <c r="N26" s="50"/>
      <c r="O26" s="84"/>
      <c r="P26" s="80"/>
      <c r="Q26" s="21"/>
      <c r="R26" s="273"/>
      <c r="S26" s="35">
        <v>329.0</v>
      </c>
      <c r="T26" s="134" t="s">
        <v>532</v>
      </c>
      <c r="U26" s="178">
        <v>309.0</v>
      </c>
      <c r="V26" s="36" t="s">
        <v>536</v>
      </c>
      <c r="W26" s="37"/>
      <c r="X26" s="38"/>
      <c r="Y26" s="105"/>
      <c r="AC26" s="57"/>
      <c r="AD26" s="93"/>
      <c r="AE26" s="63" t="s">
        <v>540</v>
      </c>
      <c r="AF26" s="275" t="s">
        <v>542</v>
      </c>
      <c r="AG26" s="134"/>
      <c r="AH26" s="147"/>
    </row>
    <row r="27" ht="83.25" customHeight="1">
      <c r="A27" s="25"/>
      <c r="B27" s="25"/>
      <c r="C27" s="25"/>
      <c r="D27" s="25"/>
      <c r="E27" s="50"/>
      <c r="F27" s="25"/>
      <c r="G27" s="25"/>
      <c r="H27" s="25"/>
      <c r="I27" s="25"/>
      <c r="J27" s="25"/>
      <c r="K27" s="25"/>
      <c r="L27" s="25"/>
      <c r="M27" s="25"/>
      <c r="N27" s="50"/>
      <c r="O27" s="25"/>
      <c r="P27" s="25"/>
      <c r="Q27" s="21"/>
      <c r="R27" s="276"/>
      <c r="S27" s="25"/>
      <c r="T27" s="25"/>
      <c r="U27" s="25"/>
      <c r="V27" s="55"/>
      <c r="W27" s="56"/>
      <c r="X27" s="58"/>
      <c r="Y27" s="61"/>
      <c r="Z27" s="277"/>
      <c r="AA27" s="278"/>
      <c r="AB27" s="279"/>
      <c r="AC27" s="199"/>
      <c r="AD27" s="280"/>
      <c r="AE27" s="25"/>
      <c r="AF27" s="25"/>
      <c r="AG27" s="25"/>
      <c r="AH27" s="147"/>
    </row>
    <row r="28" ht="80.25" customHeight="1">
      <c r="A28" s="24" t="s">
        <v>433</v>
      </c>
      <c r="B28" s="27">
        <v>1.0</v>
      </c>
      <c r="C28" s="30" t="s">
        <v>76</v>
      </c>
      <c r="D28" s="27"/>
      <c r="E28" s="67" t="s">
        <v>430</v>
      </c>
      <c r="F28" s="35" t="s">
        <v>556</v>
      </c>
      <c r="G28" s="188"/>
      <c r="H28" s="62"/>
      <c r="I28" s="35">
        <v>309.0</v>
      </c>
      <c r="J28" s="40" t="s">
        <v>557</v>
      </c>
      <c r="K28" s="37"/>
      <c r="L28" s="38"/>
      <c r="M28" s="27"/>
      <c r="N28" s="286"/>
      <c r="O28" s="37"/>
      <c r="P28" s="38"/>
      <c r="Q28" s="78"/>
      <c r="R28" s="80"/>
      <c r="S28" s="84"/>
      <c r="T28" s="88"/>
      <c r="U28" s="78"/>
      <c r="V28" s="80"/>
      <c r="W28" s="84"/>
      <c r="X28" s="80"/>
      <c r="Y28" s="54"/>
      <c r="Z28" s="50"/>
      <c r="AA28" s="78"/>
      <c r="AB28" s="80"/>
      <c r="AC28" s="67" t="s">
        <v>564</v>
      </c>
      <c r="AD28" s="35" t="s">
        <v>565</v>
      </c>
      <c r="AE28" s="140"/>
      <c r="AF28" s="46"/>
      <c r="AG28" s="140"/>
      <c r="AH28" s="46"/>
    </row>
    <row r="29" ht="98.25" customHeight="1">
      <c r="A29" s="25"/>
      <c r="B29" s="25"/>
      <c r="C29" s="25"/>
      <c r="D29" s="25"/>
      <c r="E29" s="25"/>
      <c r="F29" s="25"/>
      <c r="G29" s="237"/>
      <c r="H29" s="237"/>
      <c r="I29" s="25"/>
      <c r="J29" s="55"/>
      <c r="K29" s="56"/>
      <c r="L29" s="58"/>
      <c r="M29" s="25"/>
      <c r="N29" s="55"/>
      <c r="O29" s="56"/>
      <c r="P29" s="58"/>
      <c r="Q29" s="25"/>
      <c r="R29" s="25"/>
      <c r="S29" s="25"/>
      <c r="T29" s="25"/>
      <c r="U29" s="25"/>
      <c r="V29" s="25"/>
      <c r="W29" s="25"/>
      <c r="X29" s="25"/>
      <c r="Y29" s="57"/>
      <c r="Z29" s="50"/>
      <c r="AA29" s="25"/>
      <c r="AB29" s="25"/>
      <c r="AC29" s="25"/>
      <c r="AD29" s="25"/>
      <c r="AE29" s="25"/>
      <c r="AF29" s="25"/>
      <c r="AG29" s="25"/>
      <c r="AH29" s="25"/>
    </row>
    <row r="30" ht="78.0" customHeight="1">
      <c r="A30" s="24" t="s">
        <v>433</v>
      </c>
      <c r="B30" s="27">
        <v>2.0</v>
      </c>
      <c r="C30" s="30" t="s">
        <v>86</v>
      </c>
      <c r="D30" s="27"/>
      <c r="E30" s="67" t="s">
        <v>87</v>
      </c>
      <c r="F30" s="39" t="s">
        <v>93</v>
      </c>
      <c r="G30" s="35" t="s">
        <v>155</v>
      </c>
      <c r="H30" s="35" t="s">
        <v>575</v>
      </c>
      <c r="I30" s="63" t="s">
        <v>577</v>
      </c>
      <c r="J30" s="35" t="s">
        <v>582</v>
      </c>
      <c r="K30" s="39"/>
      <c r="L30" s="39"/>
      <c r="M30" s="35">
        <v>420.0</v>
      </c>
      <c r="N30" s="40" t="s">
        <v>584</v>
      </c>
      <c r="O30" s="37"/>
      <c r="P30" s="38"/>
      <c r="Q30" s="84"/>
      <c r="R30" s="80"/>
      <c r="S30" s="84"/>
      <c r="T30" s="80"/>
      <c r="U30" s="84"/>
      <c r="V30" s="80"/>
      <c r="W30" s="192"/>
      <c r="X30" s="189"/>
      <c r="Y30" s="84"/>
      <c r="Z30" s="80"/>
      <c r="AA30" s="308"/>
      <c r="AB30" s="80"/>
      <c r="AC30" s="67"/>
      <c r="AD30" s="35"/>
      <c r="AE30" s="84"/>
      <c r="AF30" s="80"/>
      <c r="AG30" s="84"/>
      <c r="AH30" s="80"/>
    </row>
    <row r="31" ht="136.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196" t="s">
        <v>137</v>
      </c>
      <c r="L31" s="41" t="s">
        <v>597</v>
      </c>
      <c r="M31" s="25"/>
      <c r="N31" s="55"/>
      <c r="O31" s="56"/>
      <c r="P31" s="58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67" t="s">
        <v>436</v>
      </c>
      <c r="AD31" s="35" t="s">
        <v>602</v>
      </c>
      <c r="AE31" s="25"/>
      <c r="AF31" s="25"/>
      <c r="AG31" s="25"/>
      <c r="AH31" s="25"/>
    </row>
    <row r="32" ht="99.0" customHeight="1">
      <c r="A32" s="24" t="s">
        <v>433</v>
      </c>
      <c r="B32" s="27">
        <v>3.0</v>
      </c>
      <c r="C32" s="30" t="s">
        <v>146</v>
      </c>
      <c r="D32" s="27"/>
      <c r="E32" s="67">
        <v>302.0</v>
      </c>
      <c r="F32" s="180" t="s">
        <v>609</v>
      </c>
      <c r="G32" s="35" t="s">
        <v>612</v>
      </c>
      <c r="H32" s="35" t="s">
        <v>615</v>
      </c>
      <c r="I32" s="117"/>
      <c r="J32" s="35"/>
      <c r="K32" s="39"/>
      <c r="L32" s="147"/>
      <c r="M32" s="41">
        <v>331.0</v>
      </c>
      <c r="N32" s="40" t="s">
        <v>619</v>
      </c>
      <c r="O32" s="37"/>
      <c r="P32" s="38"/>
      <c r="Q32" s="84"/>
      <c r="R32" s="80"/>
      <c r="S32" s="192"/>
      <c r="T32" s="189"/>
      <c r="U32" s="192"/>
      <c r="V32" s="189"/>
      <c r="W32" s="192"/>
      <c r="X32" s="189"/>
      <c r="Y32" s="78"/>
      <c r="Z32" s="269"/>
      <c r="AA32" s="91">
        <v>430.0</v>
      </c>
      <c r="AB32" s="41" t="s">
        <v>626</v>
      </c>
      <c r="AC32" s="67"/>
      <c r="AD32" s="41"/>
      <c r="AE32" s="317"/>
      <c r="AF32" s="46"/>
      <c r="AG32" s="140"/>
      <c r="AH32" s="46"/>
    </row>
    <row r="33" ht="138.0" customHeight="1">
      <c r="A33" s="25"/>
      <c r="B33" s="25"/>
      <c r="C33" s="25"/>
      <c r="D33" s="25"/>
      <c r="E33" s="25"/>
      <c r="F33" s="58"/>
      <c r="G33" s="25"/>
      <c r="H33" s="25"/>
      <c r="I33" s="41">
        <v>329.0</v>
      </c>
      <c r="J33" s="35" t="s">
        <v>631</v>
      </c>
      <c r="K33" s="25"/>
      <c r="L33" s="147"/>
      <c r="M33" s="167" t="s">
        <v>632</v>
      </c>
      <c r="N33" s="59" t="s">
        <v>633</v>
      </c>
      <c r="O33" s="161"/>
      <c r="P33" s="282"/>
      <c r="Q33" s="25"/>
      <c r="R33" s="25"/>
      <c r="S33" s="25"/>
      <c r="T33" s="25"/>
      <c r="U33" s="25"/>
      <c r="V33" s="25"/>
      <c r="W33" s="25"/>
      <c r="X33" s="25"/>
      <c r="Y33" s="320"/>
      <c r="Z33" s="321"/>
      <c r="AA33" s="147"/>
      <c r="AB33" s="147"/>
      <c r="AC33" s="67">
        <v>429.0</v>
      </c>
      <c r="AD33" s="41" t="s">
        <v>641</v>
      </c>
      <c r="AE33" s="25"/>
      <c r="AF33" s="25"/>
      <c r="AG33" s="25"/>
      <c r="AH33" s="25"/>
    </row>
    <row r="34" ht="96.75" customHeight="1">
      <c r="A34" s="24" t="s">
        <v>433</v>
      </c>
      <c r="B34" s="27">
        <v>4.0</v>
      </c>
      <c r="C34" s="30" t="s">
        <v>165</v>
      </c>
      <c r="D34" s="84"/>
      <c r="E34" s="50"/>
      <c r="F34" s="80"/>
      <c r="G34" s="84"/>
      <c r="H34" s="80"/>
      <c r="I34" s="84"/>
      <c r="J34" s="80"/>
      <c r="K34" s="84"/>
      <c r="L34" s="80"/>
      <c r="M34" s="84"/>
      <c r="N34" s="80"/>
      <c r="O34" s="192"/>
      <c r="P34" s="189"/>
      <c r="Q34" s="67">
        <v>331.0</v>
      </c>
      <c r="R34" s="36" t="s">
        <v>646</v>
      </c>
      <c r="S34" s="37"/>
      <c r="T34" s="38"/>
      <c r="U34" s="323"/>
      <c r="Y34" s="35" t="s">
        <v>648</v>
      </c>
      <c r="Z34" s="59" t="s">
        <v>649</v>
      </c>
      <c r="AA34" s="2"/>
      <c r="AB34" s="3"/>
      <c r="AC34" s="84"/>
      <c r="AD34" s="46"/>
      <c r="AE34" s="63" t="s">
        <v>651</v>
      </c>
      <c r="AF34" s="35" t="s">
        <v>654</v>
      </c>
      <c r="AG34" s="63" t="s">
        <v>543</v>
      </c>
      <c r="AH34" s="35" t="s">
        <v>658</v>
      </c>
    </row>
    <row r="35" ht="91.5" customHeight="1">
      <c r="A35" s="25"/>
      <c r="B35" s="25"/>
      <c r="C35" s="25"/>
      <c r="D35" s="25"/>
      <c r="E35" s="50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55"/>
      <c r="S35" s="56"/>
      <c r="T35" s="58"/>
      <c r="U35" s="323"/>
      <c r="Y35" s="41">
        <v>309.0</v>
      </c>
      <c r="Z35" s="59" t="s">
        <v>664</v>
      </c>
      <c r="AA35" s="2"/>
      <c r="AB35" s="3"/>
      <c r="AC35" s="25"/>
      <c r="AD35" s="25"/>
      <c r="AE35" s="25"/>
      <c r="AF35" s="25"/>
      <c r="AG35" s="25"/>
      <c r="AH35" s="25"/>
    </row>
    <row r="36" ht="115.5" customHeight="1">
      <c r="A36" s="24" t="s">
        <v>433</v>
      </c>
      <c r="B36" s="27">
        <v>5.0</v>
      </c>
      <c r="C36" s="30" t="s">
        <v>199</v>
      </c>
      <c r="D36" s="54"/>
      <c r="E36" s="50"/>
      <c r="F36" s="80"/>
      <c r="G36" s="54"/>
      <c r="H36" s="80"/>
      <c r="I36" s="54"/>
      <c r="J36" s="80"/>
      <c r="K36" s="84"/>
      <c r="L36" s="80"/>
      <c r="M36" s="54"/>
      <c r="N36" s="80"/>
      <c r="O36" s="54"/>
      <c r="P36" s="80"/>
      <c r="Q36" s="67" t="s">
        <v>666</v>
      </c>
      <c r="R36" s="35" t="s">
        <v>667</v>
      </c>
      <c r="S36" s="35" t="s">
        <v>253</v>
      </c>
      <c r="T36" s="35" t="s">
        <v>669</v>
      </c>
      <c r="U36" s="41">
        <v>331.0</v>
      </c>
      <c r="V36" s="59" t="s">
        <v>670</v>
      </c>
      <c r="W36" s="2"/>
      <c r="X36" s="3"/>
      <c r="Y36" s="35">
        <v>428.0</v>
      </c>
      <c r="Z36" s="35" t="s">
        <v>462</v>
      </c>
      <c r="AA36" s="63" t="s">
        <v>674</v>
      </c>
      <c r="AB36" s="35" t="s">
        <v>675</v>
      </c>
      <c r="AC36" s="78"/>
      <c r="AD36" s="46"/>
      <c r="AE36" s="63" t="s">
        <v>676</v>
      </c>
      <c r="AF36" s="35" t="s">
        <v>654</v>
      </c>
      <c r="AG36" s="63" t="s">
        <v>254</v>
      </c>
      <c r="AH36" s="35" t="s">
        <v>679</v>
      </c>
    </row>
    <row r="37" ht="136.5" customHeight="1">
      <c r="A37" s="25"/>
      <c r="B37" s="25"/>
      <c r="C37" s="25"/>
      <c r="D37" s="54"/>
      <c r="E37" s="50"/>
      <c r="F37" s="25"/>
      <c r="G37" s="54"/>
      <c r="H37" s="25"/>
      <c r="I37" s="54"/>
      <c r="J37" s="25"/>
      <c r="K37" s="25"/>
      <c r="L37" s="25"/>
      <c r="M37" s="54"/>
      <c r="N37" s="25"/>
      <c r="O37" s="54"/>
      <c r="P37" s="25"/>
      <c r="Q37" s="25"/>
      <c r="R37" s="25"/>
      <c r="S37" s="25"/>
      <c r="T37" s="25"/>
      <c r="U37" s="41">
        <v>331.0</v>
      </c>
      <c r="V37" s="121" t="s">
        <v>680</v>
      </c>
      <c r="W37" s="56"/>
      <c r="X37" s="58"/>
      <c r="Y37" s="25"/>
      <c r="Z37" s="25"/>
      <c r="AA37" s="25"/>
      <c r="AB37" s="25"/>
      <c r="AC37" s="25"/>
      <c r="AD37" s="25"/>
      <c r="AE37" s="25"/>
      <c r="AF37" s="25"/>
      <c r="AG37" s="25"/>
      <c r="AH37" s="25"/>
    </row>
    <row r="38" ht="113.25" customHeight="1">
      <c r="A38" s="24" t="s">
        <v>433</v>
      </c>
      <c r="B38" s="27">
        <v>6.0</v>
      </c>
      <c r="C38" s="30" t="s">
        <v>235</v>
      </c>
      <c r="D38" s="54"/>
      <c r="E38" s="50"/>
      <c r="F38" s="80"/>
      <c r="G38" s="54"/>
      <c r="H38" s="80"/>
      <c r="I38" s="54"/>
      <c r="J38" s="80"/>
      <c r="K38" s="54"/>
      <c r="L38" s="80"/>
      <c r="M38" s="54"/>
      <c r="N38" s="80"/>
      <c r="O38" s="54"/>
      <c r="P38" s="80"/>
      <c r="Q38" s="27"/>
      <c r="R38" s="39"/>
      <c r="S38" s="158">
        <v>430.0</v>
      </c>
      <c r="T38" s="41" t="s">
        <v>687</v>
      </c>
      <c r="U38" s="41">
        <v>331.0</v>
      </c>
      <c r="V38" s="311" t="s">
        <v>688</v>
      </c>
      <c r="W38" s="2"/>
      <c r="X38" s="3"/>
      <c r="Y38" s="117"/>
      <c r="Z38" s="147"/>
      <c r="AA38" s="103"/>
      <c r="AB38" s="147"/>
      <c r="AC38" s="54"/>
      <c r="AD38" s="269"/>
      <c r="AE38" s="67">
        <v>336.0</v>
      </c>
      <c r="AF38" s="267" t="s">
        <v>690</v>
      </c>
      <c r="AG38" s="37"/>
      <c r="AH38" s="37"/>
    </row>
    <row r="39" ht="134.25" customHeight="1">
      <c r="A39" s="25"/>
      <c r="B39" s="25"/>
      <c r="C39" s="25"/>
      <c r="D39" s="54"/>
      <c r="E39" s="50"/>
      <c r="F39" s="25"/>
      <c r="G39" s="54"/>
      <c r="H39" s="25"/>
      <c r="I39" s="54"/>
      <c r="J39" s="25"/>
      <c r="K39" s="54"/>
      <c r="L39" s="25"/>
      <c r="M39" s="54"/>
      <c r="N39" s="25"/>
      <c r="O39" s="54"/>
      <c r="P39" s="25"/>
      <c r="Q39" s="91">
        <v>331.0</v>
      </c>
      <c r="R39" s="311" t="s">
        <v>692</v>
      </c>
      <c r="S39" s="2"/>
      <c r="T39" s="3"/>
      <c r="U39" s="196">
        <v>429.0</v>
      </c>
      <c r="V39" s="41" t="s">
        <v>693</v>
      </c>
      <c r="W39" s="345"/>
      <c r="X39" s="108"/>
      <c r="Y39" s="41"/>
      <c r="Z39" s="41"/>
      <c r="AA39" s="41"/>
      <c r="AC39" s="199"/>
      <c r="AD39" s="269"/>
      <c r="AE39" s="25"/>
      <c r="AF39" s="195"/>
    </row>
    <row r="40" ht="117.75" customHeight="1">
      <c r="A40" s="24" t="s">
        <v>567</v>
      </c>
      <c r="B40" s="27">
        <v>1.0</v>
      </c>
      <c r="C40" s="30" t="s">
        <v>76</v>
      </c>
      <c r="D40" s="224"/>
      <c r="E40" s="41" t="s">
        <v>87</v>
      </c>
      <c r="F40" s="41" t="s">
        <v>695</v>
      </c>
      <c r="G40" s="35" t="s">
        <v>155</v>
      </c>
      <c r="H40" s="35" t="s">
        <v>696</v>
      </c>
      <c r="I40" s="63" t="s">
        <v>137</v>
      </c>
      <c r="J40" s="39" t="s">
        <v>700</v>
      </c>
      <c r="K40" s="63" t="s">
        <v>128</v>
      </c>
      <c r="L40" s="39" t="s">
        <v>703</v>
      </c>
      <c r="M40" s="188"/>
      <c r="N40" s="62"/>
      <c r="O40" s="35" t="s">
        <v>354</v>
      </c>
      <c r="P40" s="35" t="s">
        <v>706</v>
      </c>
      <c r="Q40" s="84"/>
      <c r="R40" s="46"/>
      <c r="S40" s="140"/>
      <c r="T40" s="46"/>
      <c r="U40" s="140"/>
      <c r="V40" s="245"/>
      <c r="W40" s="347"/>
      <c r="X40" s="348"/>
      <c r="Y40" s="233"/>
      <c r="Z40" s="349"/>
      <c r="AA40" s="140"/>
      <c r="AB40" s="280"/>
      <c r="AC40" s="67"/>
      <c r="AD40" s="35"/>
      <c r="AE40" s="84"/>
      <c r="AF40" s="80"/>
      <c r="AG40" s="84"/>
      <c r="AH40" s="80"/>
    </row>
    <row r="41" ht="78.0" customHeight="1">
      <c r="A41" s="25"/>
      <c r="B41" s="25"/>
      <c r="C41" s="25"/>
      <c r="D41" s="25"/>
      <c r="E41" s="62"/>
      <c r="F41" s="62"/>
      <c r="G41" s="25"/>
      <c r="H41" s="25"/>
      <c r="I41" s="25"/>
      <c r="J41" s="25"/>
      <c r="K41" s="25"/>
      <c r="L41" s="25"/>
      <c r="M41" s="188"/>
      <c r="N41" s="350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33"/>
      <c r="Z41" s="93"/>
      <c r="AA41" s="25"/>
      <c r="AB41" s="280"/>
      <c r="AC41" s="25"/>
      <c r="AD41" s="25"/>
      <c r="AE41" s="25"/>
      <c r="AF41" s="25"/>
      <c r="AG41" s="25"/>
      <c r="AH41" s="25"/>
    </row>
    <row r="42" ht="105.75" customHeight="1">
      <c r="A42" s="24" t="s">
        <v>567</v>
      </c>
      <c r="B42" s="27">
        <v>2.0</v>
      </c>
      <c r="C42" s="30" t="s">
        <v>86</v>
      </c>
      <c r="D42" s="224"/>
      <c r="E42" s="67" t="s">
        <v>128</v>
      </c>
      <c r="F42" s="35" t="s">
        <v>731</v>
      </c>
      <c r="G42" s="35" t="s">
        <v>87</v>
      </c>
      <c r="H42" s="39" t="s">
        <v>732</v>
      </c>
      <c r="I42" s="35" t="s">
        <v>155</v>
      </c>
      <c r="J42" s="39" t="s">
        <v>733</v>
      </c>
      <c r="K42" s="35" t="s">
        <v>137</v>
      </c>
      <c r="L42" s="39" t="s">
        <v>734</v>
      </c>
      <c r="M42" s="35" t="s">
        <v>736</v>
      </c>
      <c r="N42" s="35" t="s">
        <v>738</v>
      </c>
      <c r="O42" s="35" t="s">
        <v>740</v>
      </c>
      <c r="P42" s="35" t="s">
        <v>741</v>
      </c>
      <c r="Q42" s="84"/>
      <c r="R42" s="46"/>
      <c r="S42" s="140"/>
      <c r="T42" s="46"/>
      <c r="U42" s="140"/>
      <c r="V42" s="46"/>
      <c r="W42" s="317"/>
      <c r="X42" s="283"/>
      <c r="Y42" s="140"/>
      <c r="Z42" s="46"/>
      <c r="AA42" s="140"/>
      <c r="AB42" s="46"/>
      <c r="AC42" s="67" t="s">
        <v>475</v>
      </c>
      <c r="AD42" s="173" t="s">
        <v>745</v>
      </c>
      <c r="AE42" s="84"/>
      <c r="AF42" s="356"/>
      <c r="AG42" s="84"/>
      <c r="AH42" s="80"/>
    </row>
    <row r="43" ht="10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196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52"/>
      <c r="AD43" s="25"/>
      <c r="AE43" s="25"/>
      <c r="AF43" s="25"/>
      <c r="AG43" s="25"/>
      <c r="AH43" s="25"/>
    </row>
    <row r="44" ht="100.5" customHeight="1">
      <c r="A44" s="24" t="s">
        <v>567</v>
      </c>
      <c r="B44" s="27">
        <v>3.0</v>
      </c>
      <c r="C44" s="30" t="s">
        <v>146</v>
      </c>
      <c r="D44" s="22"/>
      <c r="E44" s="91">
        <v>309.0</v>
      </c>
      <c r="F44" s="59" t="s">
        <v>752</v>
      </c>
      <c r="G44" s="2"/>
      <c r="H44" s="3"/>
      <c r="I44" s="63" t="s">
        <v>753</v>
      </c>
      <c r="J44" s="39" t="s">
        <v>755</v>
      </c>
      <c r="K44" s="39"/>
      <c r="L44" s="35"/>
      <c r="M44" s="66">
        <v>435.0</v>
      </c>
      <c r="N44" s="35" t="s">
        <v>756</v>
      </c>
      <c r="O44" s="61"/>
      <c r="P44" s="21"/>
      <c r="Q44" s="67">
        <v>411.0</v>
      </c>
      <c r="R44" s="35" t="s">
        <v>757</v>
      </c>
      <c r="S44" s="139"/>
      <c r="T44" s="46"/>
      <c r="U44" s="317"/>
      <c r="V44" s="46"/>
      <c r="W44" s="140"/>
      <c r="X44" s="46"/>
      <c r="Y44" s="233"/>
      <c r="Z44" s="93"/>
      <c r="AA44" s="140"/>
      <c r="AB44" s="46"/>
      <c r="AC44" s="67">
        <v>429.0</v>
      </c>
      <c r="AD44" s="35" t="s">
        <v>759</v>
      </c>
      <c r="AE44" s="140"/>
      <c r="AF44" s="119"/>
      <c r="AG44" s="140"/>
      <c r="AH44" s="46"/>
    </row>
    <row r="45" ht="123.0" customHeight="1">
      <c r="A45" s="25"/>
      <c r="B45" s="25"/>
      <c r="C45" s="25"/>
      <c r="D45" s="22"/>
      <c r="E45" s="21"/>
      <c r="I45" s="25"/>
      <c r="J45" s="25"/>
      <c r="K45" s="25"/>
      <c r="L45" s="25"/>
      <c r="M45" s="25"/>
      <c r="N45" s="25"/>
      <c r="O45" s="105" t="s">
        <v>760</v>
      </c>
      <c r="P45" s="41" t="s">
        <v>761</v>
      </c>
      <c r="Q45" s="25"/>
      <c r="R45" s="25"/>
      <c r="S45" s="139"/>
      <c r="T45" s="25"/>
      <c r="U45" s="25"/>
      <c r="V45" s="25"/>
      <c r="W45" s="25"/>
      <c r="X45" s="25"/>
      <c r="Y45" s="233"/>
      <c r="Z45" s="93"/>
      <c r="AA45" s="25"/>
      <c r="AB45" s="25"/>
      <c r="AC45" s="25"/>
      <c r="AD45" s="25"/>
      <c r="AE45" s="25"/>
      <c r="AF45" s="25"/>
      <c r="AG45" s="25"/>
      <c r="AH45" s="25"/>
    </row>
    <row r="46" ht="153.0" customHeight="1">
      <c r="A46" s="24" t="s">
        <v>567</v>
      </c>
      <c r="B46" s="27">
        <v>4.0</v>
      </c>
      <c r="C46" s="30" t="s">
        <v>165</v>
      </c>
      <c r="D46" s="84"/>
      <c r="E46" s="50"/>
      <c r="F46" s="80"/>
      <c r="G46" s="84"/>
      <c r="H46" s="189"/>
      <c r="I46" s="192"/>
      <c r="J46" s="189"/>
      <c r="K46" s="192"/>
      <c r="L46" s="189"/>
      <c r="M46" s="356"/>
      <c r="N46" s="93"/>
      <c r="O46" s="84"/>
      <c r="P46" s="88"/>
      <c r="Q46" s="67">
        <v>435.0</v>
      </c>
      <c r="R46" s="35" t="s">
        <v>764</v>
      </c>
      <c r="S46" s="35">
        <v>324.0</v>
      </c>
      <c r="T46" s="35" t="s">
        <v>765</v>
      </c>
      <c r="U46" s="63" t="s">
        <v>81</v>
      </c>
      <c r="V46" s="138" t="s">
        <v>766</v>
      </c>
      <c r="X46" s="256"/>
      <c r="Y46" s="35">
        <v>437.0</v>
      </c>
      <c r="Z46" s="368" t="s">
        <v>767</v>
      </c>
      <c r="AA46" s="63" t="s">
        <v>768</v>
      </c>
      <c r="AB46" s="124" t="s">
        <v>769</v>
      </c>
      <c r="AC46" s="371"/>
      <c r="AD46" s="259"/>
      <c r="AE46" s="41" t="s">
        <v>142</v>
      </c>
      <c r="AF46" s="41" t="s">
        <v>770</v>
      </c>
      <c r="AG46" s="35">
        <v>427.0</v>
      </c>
      <c r="AH46" s="35" t="s">
        <v>771</v>
      </c>
    </row>
    <row r="47" ht="151.5" customHeight="1">
      <c r="A47" s="25"/>
      <c r="B47" s="25"/>
      <c r="C47" s="25"/>
      <c r="D47" s="25"/>
      <c r="E47" s="50"/>
      <c r="F47" s="25"/>
      <c r="G47" s="25"/>
      <c r="H47" s="25"/>
      <c r="I47" s="25"/>
      <c r="J47" s="25"/>
      <c r="K47" s="25"/>
      <c r="L47" s="25"/>
      <c r="M47" s="372"/>
      <c r="N47" s="373"/>
      <c r="O47" s="25"/>
      <c r="P47" s="25"/>
      <c r="Q47" s="25"/>
      <c r="R47" s="25"/>
      <c r="S47" s="25"/>
      <c r="T47" s="25"/>
      <c r="U47" s="25"/>
      <c r="V47" s="56"/>
      <c r="W47" s="56"/>
      <c r="X47" s="58"/>
      <c r="Y47" s="25"/>
      <c r="Z47" s="374"/>
      <c r="AA47" s="25"/>
      <c r="AB47" s="25"/>
      <c r="AC47" s="25"/>
      <c r="AE47" s="41" t="s">
        <v>772</v>
      </c>
      <c r="AF47" s="41" t="s">
        <v>773</v>
      </c>
      <c r="AG47" s="25"/>
      <c r="AH47" s="25"/>
    </row>
    <row r="48" ht="87.75" customHeight="1">
      <c r="A48" s="24" t="s">
        <v>567</v>
      </c>
      <c r="B48" s="27">
        <v>5.0</v>
      </c>
      <c r="C48" s="30" t="s">
        <v>199</v>
      </c>
      <c r="D48" s="84"/>
      <c r="E48" s="50"/>
      <c r="F48" s="80"/>
      <c r="G48" s="84"/>
      <c r="H48" s="80"/>
      <c r="I48" s="84"/>
      <c r="J48" s="80"/>
      <c r="K48" s="84"/>
      <c r="L48" s="80"/>
      <c r="M48" s="84"/>
      <c r="N48" s="80"/>
      <c r="O48" s="84"/>
      <c r="P48" s="80"/>
      <c r="Q48" s="67" t="s">
        <v>774</v>
      </c>
      <c r="R48" s="35" t="s">
        <v>775</v>
      </c>
      <c r="S48" s="35" t="s">
        <v>62</v>
      </c>
      <c r="T48" s="35" t="s">
        <v>776</v>
      </c>
      <c r="U48" s="63"/>
      <c r="W48" s="310"/>
      <c r="X48" s="358"/>
      <c r="Y48" s="35">
        <v>331.0</v>
      </c>
      <c r="Z48" s="36" t="s">
        <v>777</v>
      </c>
      <c r="AA48" s="37"/>
      <c r="AB48" s="38"/>
      <c r="AC48" s="269"/>
      <c r="AD48" s="349"/>
      <c r="AE48" s="41"/>
      <c r="AF48" s="365"/>
      <c r="AG48" s="99">
        <v>427.0</v>
      </c>
      <c r="AH48" s="35" t="s">
        <v>778</v>
      </c>
    </row>
    <row r="49" ht="90.75" customHeight="1">
      <c r="A49" s="25"/>
      <c r="B49" s="25"/>
      <c r="C49" s="25"/>
      <c r="D49" s="25"/>
      <c r="E49" s="50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W49" s="59" t="s">
        <v>119</v>
      </c>
      <c r="X49" s="41" t="s">
        <v>779</v>
      </c>
      <c r="Y49" s="25"/>
      <c r="Z49" s="55"/>
      <c r="AA49" s="56"/>
      <c r="AB49" s="58"/>
      <c r="AC49" s="269"/>
      <c r="AD49" s="349"/>
      <c r="AE49" s="196">
        <v>302.0</v>
      </c>
      <c r="AF49" s="41" t="s">
        <v>780</v>
      </c>
      <c r="AG49" s="25"/>
      <c r="AH49" s="25"/>
    </row>
    <row r="50" ht="132.75" customHeight="1">
      <c r="A50" s="24" t="s">
        <v>567</v>
      </c>
      <c r="B50" s="27">
        <v>6.0</v>
      </c>
      <c r="C50" s="30" t="s">
        <v>235</v>
      </c>
      <c r="D50" s="84"/>
      <c r="E50" s="50"/>
      <c r="F50" s="80"/>
      <c r="G50" s="84"/>
      <c r="H50" s="80"/>
      <c r="I50" s="84"/>
      <c r="J50" s="80"/>
      <c r="K50" s="84"/>
      <c r="L50" s="80"/>
      <c r="M50" s="84"/>
      <c r="N50" s="80"/>
      <c r="O50" s="84"/>
      <c r="P50" s="80"/>
      <c r="Q50" s="265" t="s">
        <v>781</v>
      </c>
      <c r="R50" s="35" t="s">
        <v>782</v>
      </c>
      <c r="S50" s="376"/>
      <c r="U50" s="41" t="s">
        <v>142</v>
      </c>
      <c r="V50" s="41" t="s">
        <v>783</v>
      </c>
      <c r="W50" s="89"/>
      <c r="X50" s="89"/>
      <c r="Y50" s="63" t="s">
        <v>81</v>
      </c>
      <c r="Z50" s="113" t="s">
        <v>784</v>
      </c>
      <c r="AA50" s="37"/>
      <c r="AB50" s="38"/>
      <c r="AC50" s="377"/>
      <c r="AD50" s="46"/>
      <c r="AE50" s="105"/>
      <c r="AF50" s="89"/>
      <c r="AG50" s="89">
        <v>404.0</v>
      </c>
      <c r="AH50" s="41" t="s">
        <v>785</v>
      </c>
    </row>
    <row r="51" ht="157.5" customHeight="1">
      <c r="A51" s="25"/>
      <c r="B51" s="25"/>
      <c r="C51" s="25"/>
      <c r="D51" s="25"/>
      <c r="E51" s="50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U51" s="41">
        <v>320.0</v>
      </c>
      <c r="V51" s="378" t="s">
        <v>786</v>
      </c>
      <c r="W51" s="2"/>
      <c r="X51" s="3"/>
      <c r="Y51" s="105" t="s">
        <v>89</v>
      </c>
      <c r="Z51" s="35" t="s">
        <v>787</v>
      </c>
      <c r="AA51" s="41" t="s">
        <v>294</v>
      </c>
      <c r="AB51" s="41" t="s">
        <v>788</v>
      </c>
      <c r="AC51" s="58"/>
      <c r="AD51" s="25"/>
      <c r="AE51" s="105" t="s">
        <v>421</v>
      </c>
      <c r="AF51" s="110" t="s">
        <v>789</v>
      </c>
      <c r="AG51" s="2"/>
      <c r="AH51" s="3"/>
    </row>
    <row r="52" ht="137.25" customHeight="1">
      <c r="A52" s="24" t="s">
        <v>681</v>
      </c>
      <c r="B52" s="27">
        <v>1.0</v>
      </c>
      <c r="C52" s="30" t="s">
        <v>76</v>
      </c>
      <c r="D52" s="22"/>
      <c r="E52" s="21"/>
      <c r="F52" s="62"/>
      <c r="G52" s="35" t="s">
        <v>128</v>
      </c>
      <c r="H52" s="41" t="s">
        <v>790</v>
      </c>
      <c r="I52" s="35" t="s">
        <v>87</v>
      </c>
      <c r="J52" s="39" t="s">
        <v>755</v>
      </c>
      <c r="K52" s="188"/>
      <c r="L52" s="62"/>
      <c r="M52" s="188"/>
      <c r="N52" s="169"/>
      <c r="O52" s="379" t="s">
        <v>137</v>
      </c>
      <c r="P52" s="92" t="s">
        <v>791</v>
      </c>
      <c r="Q52" s="84"/>
      <c r="R52" s="46"/>
      <c r="S52" s="140"/>
      <c r="T52" s="46"/>
      <c r="U52" s="140"/>
      <c r="V52" s="46"/>
      <c r="W52" s="139"/>
      <c r="X52" s="46"/>
      <c r="Y52" s="139"/>
      <c r="Z52" s="264"/>
      <c r="AA52" s="347"/>
      <c r="AB52" s="245"/>
      <c r="AC52" s="67" t="s">
        <v>155</v>
      </c>
      <c r="AD52" s="168" t="s">
        <v>792</v>
      </c>
      <c r="AE52" s="46"/>
      <c r="AF52" s="46"/>
      <c r="AG52" s="46"/>
      <c r="AH52" s="46"/>
    </row>
    <row r="53" ht="96.75" customHeight="1">
      <c r="A53" s="25"/>
      <c r="B53" s="25"/>
      <c r="C53" s="25"/>
      <c r="D53" s="22"/>
      <c r="E53" s="91">
        <v>420.0</v>
      </c>
      <c r="F53" s="59" t="s">
        <v>793</v>
      </c>
      <c r="G53" s="2"/>
      <c r="H53" s="3"/>
      <c r="I53" s="25"/>
      <c r="J53" s="25"/>
      <c r="K53" s="41" t="s">
        <v>155</v>
      </c>
      <c r="L53" s="380" t="s">
        <v>794</v>
      </c>
      <c r="M53" s="188"/>
      <c r="N53" s="103"/>
      <c r="O53" s="25"/>
      <c r="P53" s="25"/>
      <c r="Q53" s="25"/>
      <c r="R53" s="25"/>
      <c r="S53" s="25"/>
      <c r="T53" s="25"/>
      <c r="U53" s="25"/>
      <c r="V53" s="25"/>
      <c r="W53" s="139"/>
      <c r="X53" s="25"/>
      <c r="Y53" s="139"/>
      <c r="Z53" s="93"/>
      <c r="AA53" s="25"/>
      <c r="AB53" s="25"/>
      <c r="AC53" s="21"/>
      <c r="AD53" s="41"/>
      <c r="AE53" s="25"/>
      <c r="AF53" s="25"/>
      <c r="AG53" s="25"/>
      <c r="AH53" s="25"/>
    </row>
    <row r="54" ht="110.25" customHeight="1">
      <c r="A54" s="24" t="s">
        <v>681</v>
      </c>
      <c r="B54" s="27">
        <v>2.0</v>
      </c>
      <c r="C54" s="30" t="s">
        <v>86</v>
      </c>
      <c r="D54" s="224"/>
      <c r="E54" s="91">
        <v>429.0</v>
      </c>
      <c r="F54" s="381" t="s">
        <v>795</v>
      </c>
      <c r="G54" s="35" t="s">
        <v>87</v>
      </c>
      <c r="H54" s="39" t="s">
        <v>732</v>
      </c>
      <c r="I54" s="105" t="s">
        <v>108</v>
      </c>
      <c r="J54" s="59" t="s">
        <v>796</v>
      </c>
      <c r="K54" s="2"/>
      <c r="L54" s="3"/>
      <c r="M54" s="35">
        <v>409.0</v>
      </c>
      <c r="N54" s="382" t="s">
        <v>797</v>
      </c>
      <c r="O54" s="67" t="s">
        <v>798</v>
      </c>
      <c r="P54" s="383" t="s">
        <v>799</v>
      </c>
      <c r="Q54" s="84"/>
      <c r="R54" s="80"/>
      <c r="S54" s="84"/>
      <c r="T54" s="80"/>
      <c r="U54" s="84"/>
      <c r="V54" s="80"/>
      <c r="W54" s="192"/>
      <c r="X54" s="189"/>
      <c r="Y54" s="78"/>
      <c r="Z54" s="80"/>
      <c r="AA54" s="78"/>
      <c r="AB54" s="80"/>
      <c r="AC54" s="67">
        <v>435.0</v>
      </c>
      <c r="AD54" s="384" t="s">
        <v>800</v>
      </c>
      <c r="AE54" s="46"/>
      <c r="AF54" s="46"/>
      <c r="AG54" s="46"/>
      <c r="AH54" s="46"/>
    </row>
    <row r="55" ht="113.25" customHeight="1">
      <c r="A55" s="25"/>
      <c r="B55" s="25"/>
      <c r="C55" s="25"/>
      <c r="D55" s="25"/>
      <c r="E55" s="21"/>
      <c r="F55" s="107"/>
      <c r="G55" s="25"/>
      <c r="H55" s="25"/>
      <c r="I55" s="105" t="s">
        <v>108</v>
      </c>
      <c r="J55" s="59" t="s">
        <v>801</v>
      </c>
      <c r="K55" s="2"/>
      <c r="L55" s="3"/>
      <c r="M55" s="25"/>
      <c r="N55" s="58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</row>
    <row r="56" ht="135.0" customHeight="1">
      <c r="A56" s="24" t="s">
        <v>681</v>
      </c>
      <c r="B56" s="27">
        <v>3.0</v>
      </c>
      <c r="C56" s="30" t="s">
        <v>146</v>
      </c>
      <c r="D56" s="27"/>
      <c r="E56" s="191"/>
      <c r="F56" s="113"/>
      <c r="G56" s="37"/>
      <c r="H56" s="38"/>
      <c r="I56" s="224"/>
      <c r="J56" s="385"/>
      <c r="K56" s="99" t="s">
        <v>87</v>
      </c>
      <c r="L56" s="262" t="s">
        <v>397</v>
      </c>
      <c r="M56" s="63" t="s">
        <v>802</v>
      </c>
      <c r="N56" s="383" t="s">
        <v>803</v>
      </c>
      <c r="P56" s="142"/>
      <c r="Q56" s="84"/>
      <c r="R56" s="80"/>
      <c r="S56" s="192"/>
      <c r="T56" s="189"/>
      <c r="U56" s="54"/>
      <c r="V56" s="50"/>
      <c r="W56" s="84"/>
      <c r="X56" s="80"/>
      <c r="Y56" s="84"/>
      <c r="Z56" s="80"/>
      <c r="AA56" s="84"/>
      <c r="AB56" s="80"/>
      <c r="AC56" s="91" t="s">
        <v>804</v>
      </c>
      <c r="AD56" s="35" t="s">
        <v>805</v>
      </c>
      <c r="AE56" s="140"/>
      <c r="AF56" s="46"/>
      <c r="AG56" s="140"/>
      <c r="AH56" s="46"/>
    </row>
    <row r="57" ht="104.25" customHeight="1">
      <c r="A57" s="25"/>
      <c r="B57" s="25"/>
      <c r="C57" s="25"/>
      <c r="D57" s="25"/>
      <c r="E57" s="25"/>
      <c r="F57" s="55"/>
      <c r="G57" s="56"/>
      <c r="H57" s="58"/>
      <c r="I57" s="25"/>
      <c r="J57" s="385"/>
      <c r="K57" s="25"/>
      <c r="L57" s="25"/>
      <c r="M57" s="25"/>
      <c r="N57" s="25"/>
      <c r="Q57" s="25"/>
      <c r="R57" s="25"/>
      <c r="S57" s="25"/>
      <c r="T57" s="25"/>
      <c r="U57" s="54"/>
      <c r="V57" s="50"/>
      <c r="W57" s="25"/>
      <c r="X57" s="25"/>
      <c r="Y57" s="25"/>
      <c r="Z57" s="25"/>
      <c r="AA57" s="25"/>
      <c r="AB57" s="25"/>
      <c r="AC57" s="104" t="s">
        <v>806</v>
      </c>
      <c r="AD57" s="52"/>
      <c r="AE57" s="25"/>
      <c r="AF57" s="25"/>
      <c r="AG57" s="25"/>
      <c r="AH57" s="25"/>
    </row>
    <row r="58" ht="120.75" customHeight="1">
      <c r="A58" s="24" t="s">
        <v>681</v>
      </c>
      <c r="B58" s="27">
        <v>4.0</v>
      </c>
      <c r="C58" s="30" t="s">
        <v>165</v>
      </c>
      <c r="D58" s="84"/>
      <c r="E58" s="50"/>
      <c r="F58" s="80"/>
      <c r="G58" s="84"/>
      <c r="H58" s="80"/>
      <c r="I58" s="84"/>
      <c r="J58" s="80"/>
      <c r="K58" s="84"/>
      <c r="L58" s="80"/>
      <c r="M58" s="84"/>
      <c r="N58" s="80"/>
      <c r="O58" s="84"/>
      <c r="P58" s="386"/>
      <c r="Q58" s="387" t="s">
        <v>108</v>
      </c>
      <c r="R58" s="59" t="s">
        <v>807</v>
      </c>
      <c r="S58" s="2"/>
      <c r="T58" s="3"/>
      <c r="U58" s="63" t="s">
        <v>428</v>
      </c>
      <c r="V58" s="39" t="s">
        <v>255</v>
      </c>
      <c r="W58" s="41" t="s">
        <v>142</v>
      </c>
      <c r="X58" s="41" t="s">
        <v>808</v>
      </c>
      <c r="Y58" s="35" t="s">
        <v>809</v>
      </c>
      <c r="Z58" s="35" t="s">
        <v>810</v>
      </c>
      <c r="AA58" s="63"/>
      <c r="AC58" s="78"/>
      <c r="AD58" s="46"/>
      <c r="AE58" s="105"/>
      <c r="AF58" s="388"/>
      <c r="AG58" s="2"/>
      <c r="AH58" s="3"/>
    </row>
    <row r="59" ht="111.75" customHeight="1">
      <c r="A59" s="25"/>
      <c r="B59" s="25"/>
      <c r="C59" s="25"/>
      <c r="D59" s="25"/>
      <c r="E59" s="50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387"/>
      <c r="R59" s="62"/>
      <c r="S59" s="41" t="s">
        <v>89</v>
      </c>
      <c r="T59" s="41" t="s">
        <v>811</v>
      </c>
      <c r="U59" s="25"/>
      <c r="V59" s="25"/>
      <c r="W59" s="41"/>
      <c r="X59" s="62"/>
      <c r="Y59" s="25"/>
      <c r="Z59" s="52"/>
      <c r="AA59" s="25"/>
      <c r="AC59" s="25"/>
      <c r="AD59" s="25"/>
      <c r="AE59" s="105" t="s">
        <v>421</v>
      </c>
      <c r="AF59" s="389" t="s">
        <v>812</v>
      </c>
      <c r="AG59" s="2"/>
      <c r="AH59" s="3"/>
    </row>
    <row r="60" ht="127.5" customHeight="1">
      <c r="A60" s="24" t="s">
        <v>681</v>
      </c>
      <c r="B60" s="27">
        <v>5.0</v>
      </c>
      <c r="C60" s="30" t="s">
        <v>199</v>
      </c>
      <c r="D60" s="84"/>
      <c r="E60" s="50"/>
      <c r="F60" s="80"/>
      <c r="G60" s="84"/>
      <c r="H60" s="189"/>
      <c r="I60" s="84"/>
      <c r="J60" s="80"/>
      <c r="K60" s="84"/>
      <c r="L60" s="80"/>
      <c r="M60" s="84"/>
      <c r="N60" s="80"/>
      <c r="O60" s="54"/>
      <c r="P60" s="80"/>
      <c r="Q60" s="393" t="s">
        <v>822</v>
      </c>
      <c r="R60" s="203" t="s">
        <v>824</v>
      </c>
      <c r="S60" s="239">
        <v>337.0</v>
      </c>
      <c r="T60" s="395" t="s">
        <v>826</v>
      </c>
      <c r="U60" s="105" t="s">
        <v>829</v>
      </c>
      <c r="V60" s="41" t="s">
        <v>830</v>
      </c>
      <c r="W60" s="396" t="s">
        <v>137</v>
      </c>
      <c r="X60" s="41" t="s">
        <v>833</v>
      </c>
      <c r="Y60" s="41" t="s">
        <v>834</v>
      </c>
      <c r="Z60" s="41" t="s">
        <v>836</v>
      </c>
      <c r="AA60" s="105" t="s">
        <v>142</v>
      </c>
      <c r="AB60" s="35" t="s">
        <v>837</v>
      </c>
      <c r="AC60" s="199"/>
      <c r="AD60" s="280"/>
      <c r="AE60" s="35" t="s">
        <v>155</v>
      </c>
      <c r="AF60" s="35" t="s">
        <v>838</v>
      </c>
      <c r="AG60" s="287">
        <v>46359.0</v>
      </c>
      <c r="AH60" s="35" t="s">
        <v>839</v>
      </c>
    </row>
    <row r="61" ht="131.25" customHeight="1">
      <c r="A61" s="25"/>
      <c r="B61" s="25"/>
      <c r="C61" s="25"/>
      <c r="D61" s="25"/>
      <c r="E61" s="50"/>
      <c r="F61" s="25"/>
      <c r="G61" s="25"/>
      <c r="H61" s="25"/>
      <c r="I61" s="25"/>
      <c r="J61" s="25"/>
      <c r="K61" s="25"/>
      <c r="L61" s="25"/>
      <c r="M61" s="25"/>
      <c r="N61" s="25"/>
      <c r="O61" s="54"/>
      <c r="P61" s="25"/>
      <c r="Q61" s="393" t="s">
        <v>81</v>
      </c>
      <c r="R61" s="59" t="s">
        <v>840</v>
      </c>
      <c r="S61" s="2"/>
      <c r="T61" s="2"/>
      <c r="U61" s="105" t="s">
        <v>260</v>
      </c>
      <c r="V61" s="401" t="s">
        <v>841</v>
      </c>
      <c r="W61" s="105" t="s">
        <v>829</v>
      </c>
      <c r="X61" s="39" t="s">
        <v>842</v>
      </c>
      <c r="Y61" s="41">
        <v>309.0</v>
      </c>
      <c r="Z61" s="59" t="s">
        <v>843</v>
      </c>
      <c r="AA61" s="2"/>
      <c r="AB61" s="3"/>
      <c r="AC61" s="199"/>
      <c r="AD61" s="280"/>
      <c r="AE61" s="25"/>
      <c r="AF61" s="25"/>
      <c r="AG61" s="25"/>
      <c r="AH61" s="25"/>
    </row>
    <row r="62" ht="129.0" customHeight="1">
      <c r="A62" s="24" t="s">
        <v>681</v>
      </c>
      <c r="B62" s="27">
        <v>6.0</v>
      </c>
      <c r="C62" s="30" t="s">
        <v>235</v>
      </c>
      <c r="D62" s="84"/>
      <c r="E62" s="50"/>
      <c r="F62" s="80"/>
      <c r="G62" s="84"/>
      <c r="H62" s="80"/>
      <c r="I62" s="84"/>
      <c r="J62" s="80"/>
      <c r="K62" s="84"/>
      <c r="L62" s="80"/>
      <c r="M62" s="84"/>
      <c r="N62" s="80"/>
      <c r="O62" s="84"/>
      <c r="P62" s="80"/>
      <c r="Q62" s="67" t="s">
        <v>137</v>
      </c>
      <c r="R62" s="41" t="s">
        <v>850</v>
      </c>
      <c r="S62" s="305"/>
      <c r="U62" s="61"/>
      <c r="V62" s="273"/>
      <c r="W62" s="404"/>
      <c r="X62" s="405"/>
      <c r="Y62" s="41" t="s">
        <v>155</v>
      </c>
      <c r="Z62" s="41" t="s">
        <v>852</v>
      </c>
      <c r="AA62" s="188"/>
      <c r="AB62" s="62"/>
      <c r="AC62" s="50"/>
      <c r="AD62" s="349"/>
      <c r="AE62" s="35">
        <v>430.0</v>
      </c>
      <c r="AF62" s="41" t="s">
        <v>853</v>
      </c>
      <c r="AG62" s="35"/>
      <c r="AH62" s="407"/>
    </row>
    <row r="63" ht="117.0" customHeight="1">
      <c r="A63" s="25"/>
      <c r="B63" s="25"/>
      <c r="C63" s="25"/>
      <c r="D63" s="25"/>
      <c r="E63" s="50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104"/>
      <c r="R63" s="196"/>
      <c r="S63" s="62"/>
      <c r="U63" s="61"/>
      <c r="V63" s="273"/>
      <c r="W63" s="404"/>
      <c r="X63" s="405"/>
      <c r="Y63" s="41" t="s">
        <v>119</v>
      </c>
      <c r="Z63" s="59" t="s">
        <v>858</v>
      </c>
      <c r="AA63" s="41" t="s">
        <v>155</v>
      </c>
      <c r="AB63" s="41" t="s">
        <v>859</v>
      </c>
      <c r="AC63" s="199"/>
      <c r="AD63" s="148"/>
      <c r="AE63" s="230"/>
      <c r="AF63" s="107"/>
      <c r="AG63" s="25"/>
      <c r="AH63" s="25"/>
    </row>
    <row r="64" ht="13.5" customHeight="1">
      <c r="A64" s="22"/>
      <c r="B64" s="22"/>
      <c r="C64" s="410"/>
      <c r="D64" s="22"/>
      <c r="E64" s="21"/>
      <c r="F64" s="21"/>
      <c r="G64" s="22"/>
      <c r="H64" s="21"/>
      <c r="I64" s="22"/>
      <c r="J64" s="21"/>
      <c r="K64" s="22"/>
      <c r="L64" s="21"/>
      <c r="M64" s="22"/>
      <c r="N64" s="21"/>
      <c r="O64" s="22"/>
      <c r="P64" s="21"/>
      <c r="Q64" s="22"/>
      <c r="R64" s="21"/>
      <c r="S64" s="22"/>
      <c r="T64" s="21"/>
      <c r="U64" s="22"/>
      <c r="V64" s="21"/>
      <c r="W64" s="22"/>
      <c r="X64" s="21"/>
      <c r="Y64" s="22"/>
      <c r="Z64" s="21"/>
      <c r="AA64" s="21"/>
      <c r="AB64" s="21"/>
      <c r="AC64" s="21"/>
      <c r="AD64" s="21"/>
      <c r="AE64" s="22"/>
      <c r="AF64" s="21"/>
      <c r="AG64" s="22"/>
      <c r="AH64" s="21"/>
    </row>
    <row r="65" ht="13.5" customHeight="1">
      <c r="A65" s="22"/>
      <c r="B65" s="22"/>
      <c r="C65" s="410"/>
      <c r="D65" s="22"/>
      <c r="E65" s="22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3"/>
      <c r="Y65" s="22"/>
      <c r="Z65" s="21"/>
      <c r="AA65" s="21"/>
      <c r="AB65" s="21"/>
      <c r="AC65" s="21"/>
      <c r="AD65" s="21"/>
      <c r="AE65" s="22"/>
      <c r="AF65" s="21"/>
      <c r="AG65" s="22"/>
      <c r="AH65" s="21"/>
    </row>
    <row r="66" ht="13.5" customHeight="1">
      <c r="A66" s="22"/>
      <c r="B66" s="22"/>
      <c r="C66" s="410"/>
      <c r="D66" s="22"/>
      <c r="E66" s="22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3"/>
      <c r="U66" s="22"/>
      <c r="V66" s="21"/>
      <c r="W66" s="22"/>
      <c r="X66" s="21"/>
      <c r="Y66" s="22"/>
      <c r="Z66" s="21"/>
      <c r="AA66" s="21"/>
      <c r="AB66" s="21"/>
      <c r="AC66" s="21"/>
      <c r="AD66" s="21"/>
      <c r="AE66" s="22"/>
      <c r="AF66" s="21"/>
      <c r="AG66" s="22"/>
      <c r="AH66" s="21"/>
    </row>
    <row r="67" ht="13.5" customHeight="1">
      <c r="A67" s="418"/>
      <c r="B67" s="418"/>
      <c r="C67" s="419"/>
      <c r="D67" s="418"/>
      <c r="E67" s="418"/>
      <c r="F67" s="418"/>
      <c r="G67" s="418"/>
      <c r="H67" s="418"/>
      <c r="I67" s="418"/>
      <c r="J67" s="418"/>
      <c r="K67" s="418"/>
      <c r="L67" s="418"/>
      <c r="M67" s="418"/>
      <c r="N67" s="418"/>
      <c r="O67" s="418"/>
      <c r="P67" s="418"/>
      <c r="Q67" s="418"/>
      <c r="R67" s="418"/>
      <c r="S67" s="418"/>
      <c r="T67" s="418"/>
      <c r="U67" s="418"/>
      <c r="V67" s="418"/>
      <c r="W67" s="418"/>
      <c r="X67" s="418"/>
      <c r="Y67" s="418"/>
      <c r="Z67" s="418"/>
      <c r="AA67" s="418"/>
      <c r="AB67" s="418"/>
      <c r="AC67" s="418"/>
      <c r="AD67" s="418"/>
      <c r="AE67" s="418"/>
      <c r="AF67" s="418"/>
      <c r="AG67" s="418"/>
      <c r="AH67" s="418"/>
    </row>
    <row r="68" ht="13.5" customHeight="1">
      <c r="A68" s="418"/>
      <c r="B68" s="418"/>
      <c r="C68" s="419"/>
      <c r="D68" s="418"/>
      <c r="E68" s="418"/>
      <c r="F68" s="418"/>
      <c r="G68" s="418"/>
      <c r="H68" s="418"/>
      <c r="I68" s="418"/>
      <c r="J68" s="418"/>
      <c r="K68" s="418"/>
      <c r="L68" s="418"/>
      <c r="M68" s="418"/>
      <c r="N68" s="418"/>
      <c r="O68" s="418"/>
      <c r="P68" s="418"/>
      <c r="Q68" s="418"/>
      <c r="R68" s="418"/>
      <c r="S68" s="418"/>
      <c r="T68" s="418"/>
      <c r="U68" s="418"/>
      <c r="V68" s="418"/>
      <c r="W68" s="418"/>
      <c r="X68" s="418"/>
      <c r="Y68" s="418"/>
      <c r="Z68" s="418"/>
      <c r="AA68" s="418"/>
      <c r="AB68" s="418"/>
      <c r="AC68" s="418"/>
      <c r="AD68" s="418"/>
      <c r="AE68" s="418"/>
      <c r="AF68" s="418"/>
      <c r="AG68" s="418"/>
      <c r="AH68" s="418"/>
    </row>
    <row r="69" ht="13.5" customHeight="1">
      <c r="A69" s="418"/>
      <c r="B69" s="418"/>
      <c r="C69" s="419"/>
      <c r="D69" s="418"/>
      <c r="E69" s="418"/>
      <c r="F69" s="418"/>
      <c r="G69" s="418"/>
      <c r="H69" s="418"/>
      <c r="I69" s="418"/>
      <c r="J69" s="418"/>
      <c r="K69" s="418"/>
      <c r="L69" s="418"/>
      <c r="M69" s="418"/>
      <c r="N69" s="418"/>
      <c r="O69" s="418"/>
      <c r="P69" s="418"/>
      <c r="Q69" s="418"/>
      <c r="R69" s="418"/>
      <c r="S69" s="418"/>
      <c r="T69" s="418"/>
      <c r="U69" s="418"/>
      <c r="V69" s="418"/>
      <c r="W69" s="418"/>
      <c r="X69" s="418"/>
      <c r="Y69" s="418"/>
      <c r="Z69" s="418"/>
      <c r="AA69" s="418"/>
      <c r="AB69" s="418"/>
      <c r="AC69" s="418"/>
      <c r="AD69" s="418"/>
      <c r="AE69" s="418"/>
      <c r="AF69" s="418"/>
      <c r="AG69" s="418"/>
      <c r="AH69" s="418"/>
    </row>
    <row r="70" ht="13.5" customHeight="1">
      <c r="A70" s="418"/>
      <c r="B70" s="418"/>
      <c r="C70" s="419"/>
      <c r="D70" s="418"/>
      <c r="E70" s="418"/>
      <c r="F70" s="418"/>
      <c r="G70" s="418"/>
      <c r="H70" s="418"/>
      <c r="I70" s="418"/>
      <c r="J70" s="418"/>
      <c r="K70" s="418"/>
      <c r="L70" s="418"/>
      <c r="M70" s="418"/>
      <c r="N70" s="418"/>
      <c r="O70" s="418"/>
      <c r="P70" s="418"/>
      <c r="Q70" s="418"/>
      <c r="R70" s="418"/>
      <c r="S70" s="418"/>
      <c r="T70" s="418"/>
      <c r="U70" s="418"/>
      <c r="V70" s="418"/>
      <c r="W70" s="418"/>
      <c r="X70" s="418"/>
      <c r="Y70" s="418"/>
      <c r="Z70" s="418"/>
      <c r="AA70" s="418"/>
      <c r="AB70" s="418"/>
      <c r="AC70" s="418"/>
      <c r="AD70" s="418"/>
      <c r="AE70" s="418"/>
      <c r="AF70" s="418"/>
      <c r="AG70" s="418"/>
      <c r="AH70" s="418"/>
    </row>
    <row r="71" ht="13.5" customHeight="1">
      <c r="A71" s="418"/>
      <c r="B71" s="418"/>
      <c r="C71" s="419"/>
      <c r="D71" s="418"/>
      <c r="E71" s="418"/>
      <c r="F71" s="418"/>
      <c r="G71" s="418"/>
      <c r="H71" s="418"/>
      <c r="I71" s="418"/>
      <c r="J71" s="418"/>
      <c r="K71" s="418"/>
      <c r="L71" s="418"/>
      <c r="M71" s="418"/>
      <c r="N71" s="418"/>
      <c r="O71" s="418"/>
      <c r="P71" s="418"/>
      <c r="Q71" s="418"/>
      <c r="R71" s="418"/>
      <c r="S71" s="418"/>
      <c r="T71" s="418"/>
      <c r="U71" s="418"/>
      <c r="V71" s="418"/>
      <c r="W71" s="418"/>
      <c r="X71" s="418"/>
      <c r="Y71" s="418"/>
      <c r="Z71" s="418"/>
      <c r="AA71" s="418"/>
      <c r="AB71" s="418"/>
      <c r="AC71" s="418"/>
      <c r="AD71" s="418"/>
      <c r="AE71" s="418"/>
      <c r="AF71" s="418"/>
      <c r="AG71" s="418"/>
      <c r="AH71" s="418"/>
    </row>
    <row r="72" ht="13.5" customHeight="1">
      <c r="A72" s="418"/>
      <c r="B72" s="418"/>
      <c r="C72" s="419"/>
      <c r="D72" s="418"/>
      <c r="E72" s="418"/>
      <c r="F72" s="418"/>
      <c r="G72" s="418"/>
      <c r="H72" s="418"/>
      <c r="I72" s="418"/>
      <c r="J72" s="418"/>
      <c r="K72" s="418"/>
      <c r="L72" s="418"/>
      <c r="M72" s="418"/>
      <c r="N72" s="418"/>
      <c r="O72" s="418"/>
      <c r="P72" s="418"/>
      <c r="Q72" s="418"/>
      <c r="R72" s="418"/>
      <c r="S72" s="418"/>
      <c r="T72" s="418"/>
      <c r="U72" s="418"/>
      <c r="V72" s="418"/>
      <c r="W72" s="418"/>
      <c r="X72" s="418"/>
      <c r="Y72" s="418"/>
      <c r="Z72" s="418"/>
      <c r="AA72" s="418"/>
      <c r="AB72" s="418"/>
      <c r="AC72" s="418"/>
      <c r="AD72" s="418"/>
      <c r="AE72" s="418"/>
      <c r="AF72" s="418"/>
      <c r="AG72" s="418"/>
      <c r="AH72" s="418"/>
    </row>
    <row r="73" ht="13.5" customHeight="1">
      <c r="A73" s="418"/>
      <c r="B73" s="418"/>
      <c r="C73" s="419"/>
      <c r="D73" s="418"/>
      <c r="E73" s="418"/>
      <c r="F73" s="418"/>
      <c r="G73" s="418"/>
      <c r="H73" s="418"/>
      <c r="I73" s="418"/>
      <c r="J73" s="418"/>
      <c r="K73" s="418"/>
      <c r="L73" s="418"/>
      <c r="M73" s="418"/>
      <c r="N73" s="418"/>
      <c r="O73" s="418"/>
      <c r="P73" s="418"/>
      <c r="Q73" s="418"/>
      <c r="R73" s="418"/>
      <c r="S73" s="418"/>
      <c r="T73" s="418"/>
      <c r="U73" s="418"/>
      <c r="V73" s="418"/>
      <c r="W73" s="418"/>
      <c r="X73" s="418"/>
      <c r="Y73" s="418"/>
      <c r="Z73" s="418"/>
      <c r="AA73" s="418"/>
      <c r="AB73" s="418"/>
      <c r="AC73" s="418"/>
      <c r="AD73" s="418"/>
      <c r="AE73" s="418"/>
      <c r="AF73" s="418"/>
      <c r="AG73" s="418"/>
      <c r="AH73" s="418"/>
    </row>
    <row r="74" ht="13.5" customHeight="1">
      <c r="A74" s="418"/>
      <c r="B74" s="418"/>
      <c r="C74" s="419"/>
      <c r="D74" s="418"/>
      <c r="E74" s="418"/>
      <c r="F74" s="418"/>
      <c r="G74" s="418"/>
      <c r="H74" s="418"/>
      <c r="I74" s="418"/>
      <c r="J74" s="418"/>
      <c r="K74" s="418"/>
      <c r="L74" s="418"/>
      <c r="M74" s="418"/>
      <c r="N74" s="418"/>
      <c r="O74" s="418"/>
      <c r="P74" s="418"/>
      <c r="Q74" s="418"/>
      <c r="R74" s="418"/>
      <c r="S74" s="418"/>
      <c r="T74" s="418"/>
      <c r="U74" s="418"/>
      <c r="V74" s="418"/>
      <c r="W74" s="418"/>
      <c r="X74" s="418"/>
      <c r="Y74" s="418"/>
      <c r="Z74" s="418"/>
      <c r="AA74" s="418"/>
      <c r="AB74" s="418"/>
      <c r="AC74" s="418"/>
      <c r="AD74" s="418"/>
      <c r="AE74" s="418"/>
      <c r="AF74" s="418"/>
      <c r="AG74" s="418"/>
      <c r="AH74" s="418"/>
    </row>
    <row r="75" ht="13.5" customHeight="1">
      <c r="A75" s="418"/>
      <c r="B75" s="418"/>
      <c r="C75" s="419"/>
      <c r="D75" s="418"/>
      <c r="E75" s="418"/>
      <c r="F75" s="418"/>
      <c r="G75" s="418"/>
      <c r="H75" s="418"/>
      <c r="I75" s="418"/>
      <c r="J75" s="418"/>
      <c r="K75" s="418"/>
      <c r="L75" s="418"/>
      <c r="M75" s="418"/>
      <c r="N75" s="418"/>
      <c r="O75" s="418"/>
      <c r="P75" s="418"/>
      <c r="Q75" s="418"/>
      <c r="R75" s="418"/>
      <c r="S75" s="418"/>
      <c r="T75" s="418"/>
      <c r="U75" s="418"/>
      <c r="V75" s="418"/>
      <c r="W75" s="418"/>
      <c r="X75" s="418"/>
      <c r="Y75" s="418"/>
      <c r="Z75" s="418"/>
      <c r="AA75" s="418"/>
      <c r="AB75" s="418"/>
      <c r="AC75" s="418"/>
      <c r="AD75" s="418"/>
      <c r="AE75" s="418"/>
      <c r="AF75" s="418"/>
      <c r="AG75" s="418"/>
      <c r="AH75" s="418"/>
    </row>
    <row r="76" ht="13.5" customHeight="1">
      <c r="A76" s="418"/>
      <c r="B76" s="418"/>
      <c r="C76" s="419"/>
      <c r="D76" s="418"/>
      <c r="E76" s="418"/>
      <c r="F76" s="418"/>
      <c r="G76" s="418"/>
      <c r="H76" s="418"/>
      <c r="I76" s="418"/>
      <c r="J76" s="418"/>
      <c r="K76" s="418"/>
      <c r="L76" s="418"/>
      <c r="M76" s="418"/>
      <c r="N76" s="418"/>
      <c r="O76" s="418"/>
      <c r="P76" s="418"/>
      <c r="Q76" s="418"/>
      <c r="R76" s="418"/>
      <c r="S76" s="418"/>
      <c r="T76" s="418"/>
      <c r="U76" s="418"/>
      <c r="V76" s="418"/>
      <c r="W76" s="418"/>
      <c r="X76" s="418"/>
      <c r="Y76" s="418"/>
      <c r="Z76" s="418"/>
      <c r="AA76" s="418"/>
      <c r="AB76" s="418"/>
      <c r="AC76" s="418"/>
      <c r="AD76" s="418"/>
      <c r="AE76" s="418"/>
      <c r="AF76" s="418"/>
      <c r="AG76" s="418"/>
      <c r="AH76" s="418"/>
    </row>
    <row r="77" ht="13.5" customHeight="1">
      <c r="A77" s="418"/>
      <c r="B77" s="418"/>
      <c r="C77" s="419"/>
      <c r="D77" s="418"/>
      <c r="E77" s="418"/>
      <c r="F77" s="418"/>
      <c r="G77" s="418"/>
      <c r="H77" s="418"/>
      <c r="I77" s="418"/>
      <c r="J77" s="418"/>
      <c r="K77" s="418"/>
      <c r="L77" s="418"/>
      <c r="M77" s="418"/>
      <c r="N77" s="418"/>
      <c r="O77" s="418"/>
      <c r="P77" s="418"/>
      <c r="Q77" s="418"/>
      <c r="R77" s="418"/>
      <c r="S77" s="418"/>
      <c r="T77" s="418"/>
      <c r="U77" s="418"/>
      <c r="V77" s="418"/>
      <c r="W77" s="418"/>
      <c r="X77" s="418"/>
      <c r="Y77" s="418"/>
      <c r="Z77" s="418"/>
      <c r="AA77" s="418"/>
      <c r="AB77" s="418"/>
      <c r="AC77" s="418"/>
      <c r="AD77" s="418"/>
      <c r="AE77" s="418"/>
      <c r="AF77" s="418"/>
      <c r="AG77" s="418"/>
      <c r="AH77" s="418"/>
    </row>
    <row r="78" ht="13.5" customHeight="1">
      <c r="A78" s="418"/>
      <c r="B78" s="418"/>
      <c r="C78" s="419"/>
      <c r="D78" s="418"/>
      <c r="E78" s="418"/>
      <c r="F78" s="418"/>
      <c r="G78" s="418"/>
      <c r="H78" s="418"/>
      <c r="I78" s="418"/>
      <c r="J78" s="418"/>
      <c r="K78" s="418"/>
      <c r="L78" s="418"/>
      <c r="M78" s="418"/>
      <c r="N78" s="418"/>
      <c r="O78" s="418"/>
      <c r="P78" s="418"/>
      <c r="Q78" s="418"/>
      <c r="R78" s="418"/>
      <c r="S78" s="418"/>
      <c r="T78" s="418"/>
      <c r="U78" s="418"/>
      <c r="V78" s="418"/>
      <c r="W78" s="418"/>
      <c r="X78" s="418"/>
      <c r="Y78" s="418"/>
      <c r="Z78" s="418"/>
      <c r="AA78" s="418"/>
      <c r="AB78" s="418"/>
      <c r="AC78" s="418"/>
      <c r="AD78" s="418"/>
      <c r="AE78" s="418"/>
      <c r="AF78" s="418"/>
      <c r="AG78" s="418"/>
      <c r="AH78" s="418"/>
    </row>
    <row r="79" ht="13.5" customHeight="1">
      <c r="A79" s="418"/>
      <c r="B79" s="418"/>
      <c r="C79" s="419"/>
      <c r="D79" s="418"/>
      <c r="E79" s="418"/>
      <c r="F79" s="418"/>
      <c r="G79" s="418"/>
      <c r="H79" s="418"/>
      <c r="I79" s="418"/>
      <c r="J79" s="418"/>
      <c r="K79" s="418"/>
      <c r="L79" s="418"/>
      <c r="M79" s="418"/>
      <c r="N79" s="418"/>
      <c r="O79" s="418"/>
      <c r="P79" s="418"/>
      <c r="Q79" s="418"/>
      <c r="R79" s="418"/>
      <c r="S79" s="418"/>
      <c r="T79" s="418"/>
      <c r="U79" s="418"/>
      <c r="V79" s="418"/>
      <c r="W79" s="418"/>
      <c r="X79" s="418"/>
      <c r="Y79" s="418"/>
      <c r="Z79" s="418"/>
      <c r="AA79" s="418"/>
      <c r="AB79" s="418"/>
      <c r="AC79" s="418"/>
      <c r="AD79" s="418"/>
      <c r="AE79" s="418"/>
      <c r="AF79" s="418"/>
      <c r="AG79" s="418"/>
      <c r="AH79" s="418"/>
    </row>
    <row r="80" ht="13.5" customHeight="1">
      <c r="A80" s="418"/>
      <c r="B80" s="418"/>
      <c r="C80" s="419"/>
      <c r="D80" s="418"/>
      <c r="E80" s="418"/>
      <c r="F80" s="418"/>
      <c r="G80" s="418"/>
      <c r="H80" s="418"/>
      <c r="I80" s="418"/>
      <c r="J80" s="418"/>
      <c r="K80" s="418"/>
      <c r="L80" s="418"/>
      <c r="M80" s="418"/>
      <c r="N80" s="418"/>
      <c r="O80" s="418"/>
      <c r="P80" s="418"/>
      <c r="Q80" s="418"/>
      <c r="R80" s="418"/>
      <c r="S80" s="418"/>
      <c r="T80" s="418"/>
      <c r="U80" s="418"/>
      <c r="V80" s="418"/>
      <c r="W80" s="418"/>
      <c r="X80" s="418"/>
      <c r="Y80" s="418"/>
      <c r="Z80" s="418"/>
      <c r="AA80" s="418"/>
      <c r="AB80" s="418"/>
      <c r="AC80" s="418"/>
      <c r="AD80" s="418"/>
      <c r="AE80" s="418"/>
      <c r="AF80" s="418"/>
      <c r="AG80" s="418"/>
      <c r="AH80" s="418"/>
    </row>
    <row r="81" ht="13.5" customHeight="1">
      <c r="A81" s="418"/>
      <c r="B81" s="418"/>
      <c r="C81" s="419"/>
      <c r="D81" s="418"/>
      <c r="E81" s="418"/>
      <c r="F81" s="418"/>
      <c r="G81" s="418"/>
      <c r="H81" s="418"/>
      <c r="I81" s="418"/>
      <c r="J81" s="418"/>
      <c r="K81" s="418"/>
      <c r="L81" s="418"/>
      <c r="M81" s="418"/>
      <c r="N81" s="418"/>
      <c r="O81" s="418"/>
      <c r="P81" s="418"/>
      <c r="Q81" s="418"/>
      <c r="R81" s="418"/>
      <c r="S81" s="418"/>
      <c r="T81" s="418"/>
      <c r="U81" s="418"/>
      <c r="V81" s="418"/>
      <c r="W81" s="418"/>
      <c r="X81" s="418"/>
      <c r="Y81" s="418"/>
      <c r="Z81" s="418"/>
      <c r="AA81" s="418"/>
      <c r="AB81" s="418"/>
      <c r="AC81" s="418"/>
      <c r="AD81" s="418"/>
      <c r="AE81" s="418"/>
      <c r="AF81" s="418"/>
      <c r="AG81" s="418"/>
      <c r="AH81" s="418"/>
    </row>
    <row r="82" ht="13.5" customHeight="1">
      <c r="A82" s="418"/>
      <c r="B82" s="418"/>
      <c r="C82" s="419"/>
      <c r="D82" s="418"/>
      <c r="E82" s="418"/>
      <c r="F82" s="418"/>
      <c r="G82" s="418"/>
      <c r="H82" s="418"/>
      <c r="I82" s="418"/>
      <c r="J82" s="418"/>
      <c r="K82" s="418"/>
      <c r="L82" s="418"/>
      <c r="M82" s="418"/>
      <c r="N82" s="418"/>
      <c r="O82" s="418"/>
      <c r="P82" s="418"/>
      <c r="Q82" s="418"/>
      <c r="R82" s="418"/>
      <c r="S82" s="418"/>
      <c r="T82" s="418"/>
      <c r="U82" s="418"/>
      <c r="V82" s="418"/>
      <c r="W82" s="418"/>
      <c r="X82" s="418"/>
      <c r="Y82" s="418"/>
      <c r="Z82" s="418"/>
      <c r="AA82" s="418"/>
      <c r="AB82" s="418"/>
      <c r="AC82" s="418"/>
      <c r="AD82" s="418"/>
      <c r="AE82" s="418"/>
      <c r="AF82" s="418"/>
      <c r="AG82" s="418"/>
      <c r="AH82" s="418"/>
    </row>
    <row r="83" ht="13.5" customHeight="1">
      <c r="A83" s="418"/>
      <c r="B83" s="418"/>
      <c r="C83" s="419"/>
      <c r="D83" s="418"/>
      <c r="E83" s="418"/>
      <c r="F83" s="418"/>
      <c r="G83" s="418"/>
      <c r="H83" s="418"/>
      <c r="I83" s="418"/>
      <c r="J83" s="418"/>
      <c r="K83" s="418"/>
      <c r="L83" s="418"/>
      <c r="M83" s="418"/>
      <c r="N83" s="418"/>
      <c r="O83" s="418"/>
      <c r="P83" s="418"/>
      <c r="Q83" s="418"/>
      <c r="R83" s="418"/>
      <c r="S83" s="418"/>
      <c r="T83" s="418"/>
      <c r="U83" s="418"/>
      <c r="V83" s="418"/>
      <c r="W83" s="418"/>
      <c r="X83" s="418"/>
      <c r="Y83" s="418"/>
      <c r="Z83" s="418"/>
      <c r="AA83" s="418"/>
      <c r="AB83" s="418"/>
      <c r="AC83" s="418"/>
      <c r="AD83" s="418"/>
      <c r="AE83" s="418"/>
      <c r="AF83" s="418"/>
      <c r="AG83" s="418"/>
      <c r="AH83" s="418"/>
    </row>
    <row r="84" ht="13.5" customHeight="1">
      <c r="A84" s="418"/>
      <c r="B84" s="418"/>
      <c r="C84" s="419"/>
      <c r="D84" s="418"/>
      <c r="E84" s="418"/>
      <c r="F84" s="418"/>
      <c r="G84" s="418"/>
      <c r="H84" s="418"/>
      <c r="I84" s="418"/>
      <c r="J84" s="418"/>
      <c r="K84" s="418"/>
      <c r="L84" s="418"/>
      <c r="M84" s="418"/>
      <c r="N84" s="418"/>
      <c r="O84" s="418"/>
      <c r="P84" s="418"/>
      <c r="Q84" s="418"/>
      <c r="R84" s="418"/>
      <c r="S84" s="418"/>
      <c r="T84" s="418"/>
      <c r="U84" s="418"/>
      <c r="V84" s="418"/>
      <c r="W84" s="418"/>
      <c r="X84" s="418"/>
      <c r="Y84" s="418"/>
      <c r="Z84" s="418"/>
      <c r="AA84" s="418"/>
      <c r="AB84" s="418"/>
      <c r="AC84" s="418"/>
      <c r="AD84" s="418"/>
      <c r="AE84" s="418"/>
      <c r="AF84" s="418"/>
      <c r="AG84" s="418"/>
      <c r="AH84" s="418"/>
    </row>
    <row r="85" ht="13.5" customHeight="1">
      <c r="A85" s="418"/>
      <c r="B85" s="418"/>
      <c r="C85" s="419"/>
      <c r="D85" s="418"/>
      <c r="E85" s="418"/>
      <c r="F85" s="418"/>
      <c r="G85" s="418"/>
      <c r="H85" s="418"/>
      <c r="I85" s="418"/>
      <c r="J85" s="418"/>
      <c r="K85" s="418"/>
      <c r="L85" s="418"/>
      <c r="M85" s="418"/>
      <c r="N85" s="418"/>
      <c r="O85" s="418"/>
      <c r="P85" s="418"/>
      <c r="Q85" s="418"/>
      <c r="R85" s="418"/>
      <c r="S85" s="418"/>
      <c r="T85" s="418"/>
      <c r="U85" s="418"/>
      <c r="V85" s="418"/>
      <c r="W85" s="418"/>
      <c r="X85" s="418"/>
      <c r="Y85" s="418"/>
      <c r="Z85" s="418"/>
      <c r="AA85" s="418"/>
      <c r="AB85" s="418"/>
      <c r="AC85" s="418"/>
      <c r="AD85" s="418"/>
      <c r="AE85" s="418"/>
      <c r="AF85" s="418"/>
      <c r="AG85" s="418"/>
      <c r="AH85" s="418"/>
    </row>
    <row r="86" ht="13.5" customHeight="1">
      <c r="A86" s="418"/>
      <c r="B86" s="418"/>
      <c r="C86" s="419"/>
      <c r="D86" s="418"/>
      <c r="E86" s="418"/>
      <c r="F86" s="418"/>
      <c r="G86" s="418"/>
      <c r="H86" s="418"/>
      <c r="I86" s="418"/>
      <c r="J86" s="418"/>
      <c r="K86" s="418"/>
      <c r="L86" s="418"/>
      <c r="M86" s="418"/>
      <c r="N86" s="418"/>
      <c r="O86" s="418"/>
      <c r="P86" s="418"/>
      <c r="Q86" s="418"/>
      <c r="R86" s="418"/>
      <c r="S86" s="418"/>
      <c r="T86" s="418"/>
      <c r="U86" s="418"/>
      <c r="V86" s="418"/>
      <c r="W86" s="418"/>
      <c r="X86" s="418"/>
      <c r="Y86" s="418"/>
      <c r="Z86" s="418"/>
      <c r="AA86" s="418"/>
      <c r="AB86" s="418"/>
      <c r="AC86" s="418"/>
      <c r="AD86" s="418"/>
      <c r="AE86" s="418"/>
      <c r="AF86" s="418"/>
      <c r="AG86" s="418"/>
      <c r="AH86" s="418"/>
    </row>
    <row r="87" ht="13.5" customHeight="1">
      <c r="A87" s="418"/>
      <c r="B87" s="418"/>
      <c r="C87" s="419"/>
      <c r="D87" s="418"/>
      <c r="E87" s="418"/>
      <c r="F87" s="418"/>
      <c r="G87" s="418"/>
      <c r="H87" s="418"/>
      <c r="I87" s="418"/>
      <c r="J87" s="418"/>
      <c r="K87" s="418"/>
      <c r="L87" s="418"/>
      <c r="M87" s="418"/>
      <c r="N87" s="418"/>
      <c r="O87" s="418"/>
      <c r="P87" s="418"/>
      <c r="Q87" s="418"/>
      <c r="R87" s="418"/>
      <c r="S87" s="418"/>
      <c r="T87" s="418"/>
      <c r="U87" s="418"/>
      <c r="V87" s="418"/>
      <c r="W87" s="418"/>
      <c r="X87" s="418"/>
      <c r="Y87" s="418"/>
      <c r="Z87" s="418"/>
      <c r="AA87" s="418"/>
      <c r="AB87" s="418"/>
      <c r="AC87" s="418"/>
      <c r="AD87" s="418"/>
      <c r="AE87" s="418"/>
      <c r="AF87" s="418"/>
      <c r="AG87" s="418"/>
      <c r="AH87" s="418"/>
    </row>
    <row r="88" ht="13.5" customHeight="1">
      <c r="A88" s="418"/>
      <c r="B88" s="418"/>
      <c r="C88" s="419"/>
      <c r="D88" s="418"/>
      <c r="E88" s="418"/>
      <c r="F88" s="418"/>
      <c r="G88" s="418"/>
      <c r="H88" s="418"/>
      <c r="I88" s="418"/>
      <c r="J88" s="418"/>
      <c r="K88" s="418"/>
      <c r="L88" s="418"/>
      <c r="M88" s="418"/>
      <c r="N88" s="418"/>
      <c r="O88" s="418"/>
      <c r="P88" s="418"/>
      <c r="Q88" s="418"/>
      <c r="R88" s="418"/>
      <c r="S88" s="418"/>
      <c r="T88" s="418"/>
      <c r="U88" s="418"/>
      <c r="V88" s="418"/>
      <c r="W88" s="418"/>
      <c r="X88" s="418"/>
      <c r="Y88" s="418"/>
      <c r="Z88" s="418"/>
      <c r="AA88" s="418"/>
      <c r="AB88" s="418"/>
      <c r="AC88" s="418"/>
      <c r="AD88" s="418"/>
      <c r="AE88" s="418"/>
      <c r="AF88" s="418"/>
      <c r="AG88" s="418"/>
      <c r="AH88" s="418"/>
    </row>
    <row r="89" ht="13.5" customHeight="1">
      <c r="A89" s="418"/>
      <c r="B89" s="418"/>
      <c r="C89" s="419"/>
      <c r="D89" s="418"/>
      <c r="E89" s="418"/>
      <c r="F89" s="418"/>
      <c r="G89" s="418"/>
      <c r="H89" s="418"/>
      <c r="I89" s="418"/>
      <c r="J89" s="418"/>
      <c r="K89" s="418"/>
      <c r="L89" s="418"/>
      <c r="M89" s="418"/>
      <c r="N89" s="418"/>
      <c r="O89" s="418"/>
      <c r="P89" s="418"/>
      <c r="Q89" s="418"/>
      <c r="R89" s="418"/>
      <c r="S89" s="418"/>
      <c r="T89" s="418"/>
      <c r="U89" s="418"/>
      <c r="V89" s="418"/>
      <c r="W89" s="418"/>
      <c r="X89" s="418"/>
      <c r="Y89" s="418"/>
      <c r="Z89" s="418"/>
      <c r="AA89" s="418"/>
      <c r="AB89" s="418"/>
      <c r="AC89" s="418"/>
      <c r="AD89" s="418"/>
      <c r="AE89" s="418"/>
      <c r="AF89" s="418"/>
      <c r="AG89" s="418"/>
      <c r="AH89" s="418"/>
    </row>
    <row r="90" ht="13.5" customHeight="1">
      <c r="A90" s="418"/>
      <c r="B90" s="418"/>
      <c r="C90" s="419"/>
      <c r="D90" s="418"/>
      <c r="E90" s="418"/>
      <c r="F90" s="418"/>
      <c r="G90" s="418"/>
      <c r="H90" s="418"/>
      <c r="I90" s="418"/>
      <c r="J90" s="418"/>
      <c r="K90" s="418"/>
      <c r="L90" s="418"/>
      <c r="M90" s="418"/>
      <c r="N90" s="418"/>
      <c r="O90" s="418"/>
      <c r="P90" s="418"/>
      <c r="Q90" s="418"/>
      <c r="R90" s="418"/>
      <c r="S90" s="418"/>
      <c r="T90" s="418"/>
      <c r="U90" s="418"/>
      <c r="V90" s="418"/>
      <c r="W90" s="418"/>
      <c r="X90" s="418"/>
      <c r="Y90" s="418"/>
      <c r="Z90" s="418"/>
      <c r="AA90" s="418"/>
      <c r="AB90" s="418"/>
      <c r="AC90" s="418"/>
      <c r="AD90" s="418"/>
      <c r="AE90" s="418"/>
      <c r="AF90" s="418"/>
      <c r="AG90" s="418"/>
      <c r="AH90" s="418"/>
    </row>
    <row r="91" ht="13.5" customHeight="1">
      <c r="A91" s="418"/>
      <c r="B91" s="418"/>
      <c r="C91" s="419"/>
      <c r="D91" s="418"/>
      <c r="E91" s="418"/>
      <c r="F91" s="418"/>
      <c r="G91" s="418"/>
      <c r="H91" s="418"/>
      <c r="I91" s="418"/>
      <c r="J91" s="418"/>
      <c r="K91" s="418"/>
      <c r="L91" s="418"/>
      <c r="M91" s="418"/>
      <c r="N91" s="418"/>
      <c r="O91" s="418"/>
      <c r="P91" s="418"/>
      <c r="Q91" s="418"/>
      <c r="R91" s="418"/>
      <c r="S91" s="418"/>
      <c r="T91" s="418"/>
      <c r="U91" s="418"/>
      <c r="V91" s="418"/>
      <c r="W91" s="418"/>
      <c r="X91" s="418"/>
      <c r="Y91" s="418"/>
      <c r="Z91" s="418"/>
      <c r="AA91" s="418"/>
      <c r="AB91" s="418"/>
      <c r="AC91" s="418"/>
      <c r="AD91" s="418"/>
      <c r="AE91" s="418"/>
      <c r="AF91" s="418"/>
      <c r="AG91" s="418"/>
      <c r="AH91" s="418"/>
    </row>
    <row r="92" ht="13.5" customHeight="1">
      <c r="A92" s="418"/>
      <c r="B92" s="418"/>
      <c r="C92" s="419"/>
      <c r="D92" s="418"/>
      <c r="E92" s="418"/>
      <c r="F92" s="418"/>
      <c r="G92" s="418"/>
      <c r="H92" s="418"/>
      <c r="I92" s="418"/>
      <c r="J92" s="418"/>
      <c r="K92" s="418"/>
      <c r="L92" s="418"/>
      <c r="M92" s="418"/>
      <c r="N92" s="418"/>
      <c r="O92" s="418"/>
      <c r="P92" s="418"/>
      <c r="Q92" s="418"/>
      <c r="R92" s="418"/>
      <c r="S92" s="418"/>
      <c r="T92" s="418"/>
      <c r="U92" s="418"/>
      <c r="V92" s="418"/>
      <c r="W92" s="418"/>
      <c r="X92" s="418"/>
      <c r="Y92" s="418"/>
      <c r="Z92" s="418"/>
      <c r="AA92" s="418"/>
      <c r="AB92" s="418"/>
      <c r="AC92" s="418"/>
      <c r="AD92" s="418"/>
      <c r="AE92" s="418"/>
      <c r="AF92" s="418"/>
      <c r="AG92" s="418"/>
      <c r="AH92" s="418"/>
    </row>
    <row r="93" ht="13.5" customHeight="1">
      <c r="A93" s="418"/>
      <c r="B93" s="418"/>
      <c r="C93" s="419"/>
      <c r="D93" s="418"/>
      <c r="E93" s="418"/>
      <c r="F93" s="418"/>
      <c r="G93" s="418"/>
      <c r="H93" s="418"/>
      <c r="I93" s="418"/>
      <c r="J93" s="418"/>
      <c r="K93" s="418"/>
      <c r="L93" s="418"/>
      <c r="M93" s="418"/>
      <c r="N93" s="418"/>
      <c r="O93" s="418"/>
      <c r="P93" s="418"/>
      <c r="Q93" s="418"/>
      <c r="R93" s="418"/>
      <c r="S93" s="418"/>
      <c r="T93" s="418"/>
      <c r="U93" s="418"/>
      <c r="V93" s="418"/>
      <c r="W93" s="418"/>
      <c r="X93" s="418"/>
      <c r="Y93" s="418"/>
      <c r="Z93" s="418"/>
      <c r="AA93" s="418"/>
      <c r="AB93" s="418"/>
      <c r="AC93" s="418"/>
      <c r="AD93" s="418"/>
      <c r="AE93" s="418"/>
      <c r="AF93" s="418"/>
      <c r="AG93" s="418"/>
      <c r="AH93" s="418"/>
    </row>
    <row r="94" ht="13.5" customHeight="1">
      <c r="A94" s="418"/>
      <c r="B94" s="418"/>
      <c r="C94" s="419"/>
      <c r="D94" s="418"/>
      <c r="E94" s="418"/>
      <c r="F94" s="418"/>
      <c r="G94" s="418"/>
      <c r="H94" s="418"/>
      <c r="I94" s="418"/>
      <c r="J94" s="418"/>
      <c r="K94" s="418"/>
      <c r="L94" s="418"/>
      <c r="M94" s="418"/>
      <c r="N94" s="418"/>
      <c r="O94" s="418"/>
      <c r="P94" s="418"/>
      <c r="Q94" s="418"/>
      <c r="R94" s="418"/>
      <c r="S94" s="418"/>
      <c r="T94" s="418"/>
      <c r="U94" s="418"/>
      <c r="V94" s="418"/>
      <c r="W94" s="418"/>
      <c r="X94" s="418"/>
      <c r="Y94" s="418"/>
      <c r="Z94" s="418"/>
      <c r="AA94" s="418"/>
      <c r="AB94" s="418"/>
      <c r="AC94" s="418"/>
      <c r="AD94" s="418"/>
      <c r="AE94" s="418"/>
      <c r="AF94" s="418"/>
      <c r="AG94" s="418"/>
      <c r="AH94" s="418"/>
    </row>
    <row r="95" ht="13.5" customHeight="1">
      <c r="A95" s="418"/>
      <c r="B95" s="418"/>
      <c r="C95" s="419"/>
      <c r="D95" s="418"/>
      <c r="E95" s="418"/>
      <c r="F95" s="418"/>
      <c r="G95" s="418"/>
      <c r="H95" s="418"/>
      <c r="I95" s="418"/>
      <c r="J95" s="418"/>
      <c r="K95" s="418"/>
      <c r="L95" s="418"/>
      <c r="M95" s="418"/>
      <c r="N95" s="418"/>
      <c r="O95" s="418"/>
      <c r="P95" s="418"/>
      <c r="Q95" s="418"/>
      <c r="R95" s="418"/>
      <c r="S95" s="418"/>
      <c r="T95" s="418"/>
      <c r="U95" s="418"/>
      <c r="V95" s="418"/>
      <c r="W95" s="418"/>
      <c r="X95" s="418"/>
      <c r="Y95" s="418"/>
      <c r="Z95" s="418"/>
      <c r="AA95" s="418"/>
      <c r="AB95" s="418"/>
      <c r="AC95" s="418"/>
      <c r="AD95" s="418"/>
      <c r="AE95" s="418"/>
      <c r="AF95" s="418"/>
      <c r="AG95" s="418"/>
      <c r="AH95" s="418"/>
    </row>
    <row r="96" ht="13.5" customHeight="1">
      <c r="A96" s="418"/>
      <c r="B96" s="418"/>
      <c r="C96" s="419"/>
      <c r="D96" s="418"/>
      <c r="E96" s="418"/>
      <c r="F96" s="418"/>
      <c r="G96" s="418"/>
      <c r="H96" s="418"/>
      <c r="I96" s="418"/>
      <c r="J96" s="418"/>
      <c r="K96" s="418"/>
      <c r="L96" s="418"/>
      <c r="M96" s="418"/>
      <c r="N96" s="418"/>
      <c r="O96" s="418"/>
      <c r="P96" s="418"/>
      <c r="Q96" s="418"/>
      <c r="R96" s="418"/>
      <c r="S96" s="418"/>
      <c r="T96" s="418"/>
      <c r="U96" s="418"/>
      <c r="V96" s="418"/>
      <c r="W96" s="418"/>
      <c r="X96" s="418"/>
      <c r="Y96" s="418"/>
      <c r="Z96" s="418"/>
      <c r="AA96" s="418"/>
      <c r="AB96" s="418"/>
      <c r="AC96" s="418"/>
      <c r="AD96" s="418"/>
      <c r="AE96" s="418"/>
      <c r="AF96" s="418"/>
      <c r="AG96" s="418"/>
      <c r="AH96" s="418"/>
    </row>
    <row r="97" ht="13.5" customHeight="1">
      <c r="A97" s="418"/>
      <c r="B97" s="418"/>
      <c r="C97" s="419"/>
      <c r="D97" s="418"/>
      <c r="E97" s="418"/>
      <c r="F97" s="418"/>
      <c r="G97" s="418"/>
      <c r="H97" s="418"/>
      <c r="I97" s="418"/>
      <c r="J97" s="418"/>
      <c r="K97" s="418"/>
      <c r="L97" s="418"/>
      <c r="M97" s="418"/>
      <c r="N97" s="418"/>
      <c r="O97" s="418"/>
      <c r="P97" s="418"/>
      <c r="Q97" s="418"/>
      <c r="R97" s="418"/>
      <c r="S97" s="418"/>
      <c r="T97" s="418"/>
      <c r="U97" s="418"/>
      <c r="V97" s="418"/>
      <c r="W97" s="418"/>
      <c r="X97" s="418"/>
      <c r="Y97" s="418"/>
      <c r="Z97" s="418"/>
      <c r="AA97" s="418"/>
      <c r="AB97" s="418"/>
      <c r="AC97" s="418"/>
      <c r="AD97" s="418"/>
      <c r="AE97" s="418"/>
      <c r="AF97" s="418"/>
      <c r="AG97" s="418"/>
      <c r="AH97" s="418"/>
    </row>
    <row r="98" ht="13.5" customHeight="1">
      <c r="A98" s="418"/>
      <c r="B98" s="418"/>
      <c r="C98" s="419"/>
      <c r="D98" s="418"/>
      <c r="E98" s="418"/>
      <c r="F98" s="418"/>
      <c r="G98" s="418"/>
      <c r="H98" s="418"/>
      <c r="I98" s="418"/>
      <c r="J98" s="418"/>
      <c r="K98" s="418"/>
      <c r="L98" s="418"/>
      <c r="M98" s="418"/>
      <c r="N98" s="418"/>
      <c r="O98" s="418"/>
      <c r="P98" s="418"/>
      <c r="Q98" s="418"/>
      <c r="R98" s="418"/>
      <c r="S98" s="418"/>
      <c r="T98" s="418"/>
      <c r="U98" s="418"/>
      <c r="V98" s="418"/>
      <c r="W98" s="418"/>
      <c r="X98" s="418"/>
      <c r="Y98" s="418"/>
      <c r="Z98" s="418"/>
      <c r="AA98" s="418"/>
      <c r="AB98" s="418"/>
      <c r="AC98" s="418"/>
      <c r="AD98" s="418"/>
      <c r="AE98" s="418"/>
      <c r="AF98" s="418"/>
      <c r="AG98" s="418"/>
      <c r="AH98" s="418"/>
    </row>
    <row r="99" ht="13.5" customHeight="1">
      <c r="A99" s="418"/>
      <c r="B99" s="418"/>
      <c r="C99" s="419"/>
      <c r="D99" s="418"/>
      <c r="E99" s="418"/>
      <c r="F99" s="418"/>
      <c r="G99" s="418"/>
      <c r="H99" s="418"/>
      <c r="I99" s="418"/>
      <c r="J99" s="418"/>
      <c r="K99" s="418"/>
      <c r="L99" s="418"/>
      <c r="M99" s="418"/>
      <c r="N99" s="418"/>
      <c r="O99" s="418"/>
      <c r="P99" s="418"/>
      <c r="Q99" s="418"/>
      <c r="R99" s="418"/>
      <c r="S99" s="418"/>
      <c r="T99" s="418"/>
      <c r="U99" s="418"/>
      <c r="V99" s="418"/>
      <c r="W99" s="418"/>
      <c r="X99" s="418"/>
      <c r="Y99" s="418"/>
      <c r="Z99" s="418"/>
      <c r="AA99" s="418"/>
      <c r="AB99" s="418"/>
      <c r="AC99" s="418"/>
      <c r="AD99" s="418"/>
      <c r="AE99" s="418"/>
      <c r="AF99" s="418"/>
      <c r="AG99" s="418"/>
      <c r="AH99" s="418"/>
    </row>
    <row r="100" ht="13.5" customHeight="1">
      <c r="A100" s="418"/>
      <c r="B100" s="418"/>
      <c r="C100" s="419"/>
      <c r="D100" s="418"/>
      <c r="E100" s="418"/>
      <c r="F100" s="418"/>
      <c r="G100" s="418"/>
      <c r="H100" s="418"/>
      <c r="I100" s="418"/>
      <c r="J100" s="418"/>
      <c r="K100" s="418"/>
      <c r="L100" s="418"/>
      <c r="M100" s="418"/>
      <c r="N100" s="418"/>
      <c r="O100" s="418"/>
      <c r="P100" s="418"/>
      <c r="Q100" s="418"/>
      <c r="R100" s="418"/>
      <c r="S100" s="418"/>
      <c r="T100" s="418"/>
      <c r="U100" s="418"/>
      <c r="V100" s="418"/>
      <c r="W100" s="418"/>
      <c r="X100" s="418"/>
      <c r="Y100" s="418"/>
      <c r="Z100" s="418"/>
      <c r="AA100" s="418"/>
      <c r="AB100" s="418"/>
      <c r="AC100" s="418"/>
      <c r="AD100" s="418"/>
      <c r="AE100" s="418"/>
      <c r="AF100" s="418"/>
      <c r="AG100" s="418"/>
      <c r="AH100" s="418"/>
    </row>
    <row r="101" ht="13.5" customHeight="1">
      <c r="A101" s="418"/>
      <c r="B101" s="418"/>
      <c r="C101" s="419"/>
      <c r="D101" s="418"/>
      <c r="E101" s="418"/>
      <c r="F101" s="418"/>
      <c r="G101" s="418"/>
      <c r="H101" s="418"/>
      <c r="I101" s="418"/>
      <c r="J101" s="418"/>
      <c r="K101" s="418"/>
      <c r="L101" s="418"/>
      <c r="M101" s="418"/>
      <c r="N101" s="418"/>
      <c r="O101" s="418"/>
      <c r="P101" s="418"/>
      <c r="Q101" s="418"/>
      <c r="R101" s="418"/>
      <c r="S101" s="418"/>
      <c r="T101" s="418"/>
      <c r="U101" s="418"/>
      <c r="V101" s="418"/>
      <c r="W101" s="418"/>
      <c r="X101" s="418"/>
      <c r="Y101" s="418"/>
      <c r="Z101" s="418"/>
      <c r="AA101" s="418"/>
      <c r="AB101" s="418"/>
      <c r="AC101" s="418"/>
      <c r="AD101" s="418"/>
      <c r="AE101" s="418"/>
      <c r="AF101" s="418"/>
      <c r="AG101" s="418"/>
      <c r="AH101" s="418"/>
    </row>
    <row r="102" ht="13.5" customHeight="1">
      <c r="A102" s="418"/>
      <c r="B102" s="418"/>
      <c r="C102" s="419"/>
      <c r="D102" s="418"/>
      <c r="E102" s="418"/>
      <c r="F102" s="418"/>
      <c r="G102" s="418"/>
      <c r="H102" s="418"/>
      <c r="I102" s="418"/>
      <c r="J102" s="418"/>
      <c r="K102" s="418"/>
      <c r="L102" s="418"/>
      <c r="M102" s="418"/>
      <c r="N102" s="418"/>
      <c r="O102" s="418"/>
      <c r="P102" s="418"/>
      <c r="Q102" s="418"/>
      <c r="R102" s="418"/>
      <c r="S102" s="418"/>
      <c r="T102" s="418"/>
      <c r="U102" s="418"/>
      <c r="V102" s="418"/>
      <c r="W102" s="418"/>
      <c r="X102" s="418"/>
      <c r="Y102" s="418"/>
      <c r="Z102" s="418"/>
      <c r="AA102" s="418"/>
      <c r="AB102" s="418"/>
      <c r="AC102" s="418"/>
      <c r="AD102" s="418"/>
      <c r="AE102" s="418"/>
      <c r="AF102" s="418"/>
      <c r="AG102" s="418"/>
      <c r="AH102" s="418"/>
    </row>
    <row r="103" ht="13.5" customHeight="1">
      <c r="A103" s="418"/>
      <c r="B103" s="418"/>
      <c r="C103" s="419"/>
      <c r="D103" s="418"/>
      <c r="E103" s="418"/>
      <c r="F103" s="418"/>
      <c r="G103" s="418"/>
      <c r="H103" s="418"/>
      <c r="I103" s="418"/>
      <c r="J103" s="418"/>
      <c r="K103" s="418"/>
      <c r="L103" s="418"/>
      <c r="M103" s="418"/>
      <c r="N103" s="418"/>
      <c r="O103" s="418"/>
      <c r="P103" s="418"/>
      <c r="Q103" s="418"/>
      <c r="R103" s="418"/>
      <c r="S103" s="418"/>
      <c r="T103" s="418"/>
      <c r="U103" s="418"/>
      <c r="V103" s="418"/>
      <c r="W103" s="418"/>
      <c r="X103" s="418"/>
      <c r="Y103" s="418"/>
      <c r="Z103" s="418"/>
      <c r="AA103" s="418"/>
      <c r="AB103" s="418"/>
      <c r="AC103" s="418"/>
      <c r="AD103" s="418"/>
      <c r="AE103" s="418"/>
      <c r="AF103" s="418"/>
      <c r="AG103" s="418"/>
      <c r="AH103" s="418"/>
    </row>
    <row r="104" ht="13.5" customHeight="1">
      <c r="A104" s="418"/>
      <c r="B104" s="418"/>
      <c r="C104" s="419"/>
      <c r="D104" s="418"/>
      <c r="E104" s="418"/>
      <c r="F104" s="418"/>
      <c r="G104" s="418"/>
      <c r="H104" s="418"/>
      <c r="I104" s="418"/>
      <c r="J104" s="418"/>
      <c r="K104" s="418"/>
      <c r="L104" s="418"/>
      <c r="M104" s="418"/>
      <c r="N104" s="418"/>
      <c r="O104" s="418"/>
      <c r="P104" s="418"/>
      <c r="Q104" s="418"/>
      <c r="R104" s="418"/>
      <c r="S104" s="418"/>
      <c r="T104" s="418"/>
      <c r="U104" s="418"/>
      <c r="V104" s="418"/>
      <c r="W104" s="418"/>
      <c r="X104" s="418"/>
      <c r="Y104" s="418"/>
      <c r="Z104" s="418"/>
      <c r="AA104" s="418"/>
      <c r="AB104" s="418"/>
      <c r="AC104" s="418"/>
      <c r="AD104" s="418"/>
      <c r="AE104" s="418"/>
      <c r="AF104" s="418"/>
      <c r="AG104" s="418"/>
      <c r="AH104" s="418"/>
    </row>
    <row r="105" ht="13.5" customHeight="1">
      <c r="A105" s="418"/>
      <c r="B105" s="418"/>
      <c r="C105" s="419"/>
      <c r="D105" s="418"/>
      <c r="E105" s="418"/>
      <c r="F105" s="418"/>
      <c r="G105" s="418"/>
      <c r="H105" s="418"/>
      <c r="I105" s="418"/>
      <c r="J105" s="418"/>
      <c r="K105" s="418"/>
      <c r="L105" s="418"/>
      <c r="M105" s="418"/>
      <c r="N105" s="418"/>
      <c r="O105" s="418"/>
      <c r="P105" s="418"/>
      <c r="Q105" s="418"/>
      <c r="R105" s="418"/>
      <c r="S105" s="418"/>
      <c r="T105" s="418"/>
      <c r="U105" s="418"/>
      <c r="V105" s="418"/>
      <c r="W105" s="418"/>
      <c r="X105" s="418"/>
      <c r="Y105" s="418"/>
      <c r="Z105" s="418"/>
      <c r="AA105" s="418"/>
      <c r="AB105" s="418"/>
      <c r="AC105" s="418"/>
      <c r="AD105" s="418"/>
      <c r="AE105" s="418"/>
      <c r="AF105" s="418"/>
      <c r="AG105" s="418"/>
      <c r="AH105" s="418"/>
    </row>
    <row r="106" ht="13.5" customHeight="1">
      <c r="A106" s="418"/>
      <c r="B106" s="418"/>
      <c r="C106" s="419"/>
      <c r="D106" s="418"/>
      <c r="E106" s="418"/>
      <c r="F106" s="418"/>
      <c r="G106" s="418"/>
      <c r="H106" s="418"/>
      <c r="I106" s="418"/>
      <c r="J106" s="418"/>
      <c r="K106" s="418"/>
      <c r="L106" s="418"/>
      <c r="M106" s="418"/>
      <c r="N106" s="418"/>
      <c r="O106" s="418"/>
      <c r="P106" s="418"/>
      <c r="Q106" s="418"/>
      <c r="R106" s="418"/>
      <c r="S106" s="418"/>
      <c r="T106" s="418"/>
      <c r="U106" s="418"/>
      <c r="V106" s="418"/>
      <c r="W106" s="418"/>
      <c r="X106" s="418"/>
      <c r="Y106" s="418"/>
      <c r="Z106" s="418"/>
      <c r="AA106" s="418"/>
      <c r="AB106" s="418"/>
      <c r="AC106" s="418"/>
      <c r="AD106" s="418"/>
      <c r="AE106" s="418"/>
      <c r="AF106" s="418"/>
      <c r="AG106" s="418"/>
      <c r="AH106" s="418"/>
    </row>
    <row r="107" ht="13.5" customHeight="1">
      <c r="A107" s="418"/>
      <c r="B107" s="418"/>
      <c r="C107" s="419"/>
      <c r="D107" s="418"/>
      <c r="E107" s="418"/>
      <c r="F107" s="418"/>
      <c r="G107" s="418"/>
      <c r="H107" s="418"/>
      <c r="I107" s="418"/>
      <c r="J107" s="418"/>
      <c r="K107" s="418"/>
      <c r="L107" s="418"/>
      <c r="M107" s="418"/>
      <c r="N107" s="418"/>
      <c r="O107" s="418"/>
      <c r="P107" s="418"/>
      <c r="Q107" s="418"/>
      <c r="R107" s="418"/>
      <c r="S107" s="418"/>
      <c r="T107" s="418"/>
      <c r="U107" s="418"/>
      <c r="V107" s="418"/>
      <c r="W107" s="418"/>
      <c r="X107" s="418"/>
      <c r="Y107" s="418"/>
      <c r="Z107" s="418"/>
      <c r="AA107" s="418"/>
      <c r="AB107" s="418"/>
      <c r="AC107" s="418"/>
      <c r="AD107" s="418"/>
      <c r="AE107" s="418"/>
      <c r="AF107" s="418"/>
      <c r="AG107" s="418"/>
      <c r="AH107" s="418"/>
    </row>
    <row r="108" ht="13.5" customHeight="1">
      <c r="A108" s="418"/>
      <c r="B108" s="418"/>
      <c r="C108" s="419"/>
      <c r="D108" s="418"/>
      <c r="E108" s="418"/>
      <c r="F108" s="418"/>
      <c r="G108" s="418"/>
      <c r="H108" s="418"/>
      <c r="I108" s="418"/>
      <c r="J108" s="418"/>
      <c r="K108" s="418"/>
      <c r="L108" s="418"/>
      <c r="M108" s="418"/>
      <c r="N108" s="418"/>
      <c r="O108" s="418"/>
      <c r="P108" s="418"/>
      <c r="Q108" s="418"/>
      <c r="R108" s="418"/>
      <c r="S108" s="418"/>
      <c r="T108" s="418"/>
      <c r="U108" s="418"/>
      <c r="V108" s="418"/>
      <c r="W108" s="418"/>
      <c r="X108" s="418"/>
      <c r="Y108" s="418"/>
      <c r="Z108" s="418"/>
      <c r="AA108" s="418"/>
      <c r="AB108" s="418"/>
      <c r="AC108" s="418"/>
      <c r="AD108" s="418"/>
      <c r="AE108" s="418"/>
      <c r="AF108" s="418"/>
      <c r="AG108" s="418"/>
      <c r="AH108" s="418"/>
    </row>
    <row r="109" ht="13.5" customHeight="1">
      <c r="A109" s="418"/>
      <c r="B109" s="418"/>
      <c r="C109" s="419"/>
      <c r="D109" s="418"/>
      <c r="E109" s="418"/>
      <c r="F109" s="418"/>
      <c r="G109" s="418"/>
      <c r="H109" s="418"/>
      <c r="I109" s="418"/>
      <c r="J109" s="418"/>
      <c r="K109" s="418"/>
      <c r="L109" s="418"/>
      <c r="M109" s="418"/>
      <c r="N109" s="418"/>
      <c r="O109" s="418"/>
      <c r="P109" s="418"/>
      <c r="Q109" s="418"/>
      <c r="R109" s="418"/>
      <c r="S109" s="418"/>
      <c r="T109" s="418"/>
      <c r="U109" s="418"/>
      <c r="V109" s="418"/>
      <c r="W109" s="418"/>
      <c r="X109" s="418"/>
      <c r="Y109" s="418"/>
      <c r="Z109" s="418"/>
      <c r="AA109" s="418"/>
      <c r="AB109" s="418"/>
      <c r="AC109" s="418"/>
      <c r="AD109" s="418"/>
      <c r="AE109" s="418"/>
      <c r="AF109" s="418"/>
      <c r="AG109" s="418"/>
      <c r="AH109" s="418"/>
    </row>
    <row r="110" ht="13.5" customHeight="1">
      <c r="A110" s="418"/>
      <c r="B110" s="418"/>
      <c r="C110" s="419"/>
      <c r="D110" s="418"/>
      <c r="E110" s="418"/>
      <c r="F110" s="418"/>
      <c r="G110" s="418"/>
      <c r="H110" s="418"/>
      <c r="I110" s="418"/>
      <c r="J110" s="418"/>
      <c r="K110" s="418"/>
      <c r="L110" s="418"/>
      <c r="M110" s="418"/>
      <c r="N110" s="418"/>
      <c r="O110" s="418"/>
      <c r="P110" s="418"/>
      <c r="Q110" s="418"/>
      <c r="R110" s="418"/>
      <c r="S110" s="418"/>
      <c r="T110" s="418"/>
      <c r="U110" s="418"/>
      <c r="V110" s="418"/>
      <c r="W110" s="418"/>
      <c r="X110" s="418"/>
      <c r="Y110" s="418"/>
      <c r="Z110" s="418"/>
      <c r="AA110" s="418"/>
      <c r="AB110" s="418"/>
      <c r="AC110" s="418"/>
      <c r="AD110" s="418"/>
      <c r="AE110" s="418"/>
      <c r="AF110" s="418"/>
      <c r="AG110" s="418"/>
      <c r="AH110" s="418"/>
    </row>
    <row r="111" ht="13.5" customHeight="1">
      <c r="A111" s="418"/>
      <c r="B111" s="418"/>
      <c r="C111" s="419"/>
      <c r="D111" s="418"/>
      <c r="E111" s="418"/>
      <c r="F111" s="418"/>
      <c r="G111" s="418"/>
      <c r="H111" s="418"/>
      <c r="I111" s="418"/>
      <c r="J111" s="418"/>
      <c r="K111" s="418"/>
      <c r="L111" s="418"/>
      <c r="M111" s="418"/>
      <c r="N111" s="418"/>
      <c r="O111" s="418"/>
      <c r="P111" s="418"/>
      <c r="Q111" s="418"/>
      <c r="R111" s="418"/>
      <c r="S111" s="418"/>
      <c r="T111" s="418"/>
      <c r="U111" s="418"/>
      <c r="V111" s="418"/>
      <c r="W111" s="418"/>
      <c r="X111" s="418"/>
      <c r="Y111" s="418"/>
      <c r="Z111" s="418"/>
      <c r="AA111" s="418"/>
      <c r="AB111" s="418"/>
      <c r="AC111" s="418"/>
      <c r="AD111" s="418"/>
      <c r="AE111" s="418"/>
      <c r="AF111" s="418"/>
      <c r="AG111" s="418"/>
      <c r="AH111" s="418"/>
    </row>
    <row r="112" ht="13.5" customHeight="1">
      <c r="A112" s="418"/>
      <c r="B112" s="418"/>
      <c r="C112" s="419"/>
      <c r="D112" s="418"/>
      <c r="E112" s="418"/>
      <c r="F112" s="418"/>
      <c r="G112" s="418"/>
      <c r="H112" s="418"/>
      <c r="I112" s="418"/>
      <c r="J112" s="418"/>
      <c r="K112" s="418"/>
      <c r="L112" s="418"/>
      <c r="M112" s="418"/>
      <c r="N112" s="418"/>
      <c r="O112" s="418"/>
      <c r="P112" s="418"/>
      <c r="Q112" s="418"/>
      <c r="R112" s="418"/>
      <c r="S112" s="418"/>
      <c r="T112" s="418"/>
      <c r="U112" s="418"/>
      <c r="V112" s="418"/>
      <c r="W112" s="418"/>
      <c r="X112" s="418"/>
      <c r="Y112" s="418"/>
      <c r="Z112" s="418"/>
      <c r="AA112" s="418"/>
      <c r="AB112" s="418"/>
      <c r="AC112" s="418"/>
      <c r="AD112" s="418"/>
      <c r="AE112" s="418"/>
      <c r="AF112" s="418"/>
      <c r="AG112" s="418"/>
      <c r="AH112" s="418"/>
    </row>
    <row r="113" ht="13.5" customHeight="1">
      <c r="A113" s="418"/>
      <c r="B113" s="418"/>
      <c r="C113" s="419"/>
      <c r="D113" s="418"/>
      <c r="E113" s="418"/>
      <c r="F113" s="418"/>
      <c r="G113" s="418"/>
      <c r="H113" s="418"/>
      <c r="I113" s="418"/>
      <c r="J113" s="418"/>
      <c r="K113" s="418"/>
      <c r="L113" s="418"/>
      <c r="M113" s="418"/>
      <c r="N113" s="418"/>
      <c r="O113" s="418"/>
      <c r="P113" s="418"/>
      <c r="Q113" s="418"/>
      <c r="R113" s="418"/>
      <c r="S113" s="418"/>
      <c r="T113" s="418"/>
      <c r="U113" s="418"/>
      <c r="V113" s="418"/>
      <c r="W113" s="418"/>
      <c r="X113" s="418"/>
      <c r="Y113" s="418"/>
      <c r="Z113" s="418"/>
      <c r="AA113" s="418"/>
      <c r="AB113" s="418"/>
      <c r="AC113" s="418"/>
      <c r="AD113" s="418"/>
      <c r="AE113" s="418"/>
      <c r="AF113" s="418"/>
      <c r="AG113" s="418"/>
      <c r="AH113" s="418"/>
    </row>
    <row r="114" ht="13.5" customHeight="1">
      <c r="A114" s="418"/>
      <c r="B114" s="418"/>
      <c r="C114" s="419"/>
      <c r="D114" s="418"/>
      <c r="E114" s="418"/>
      <c r="F114" s="418"/>
      <c r="G114" s="418"/>
      <c r="H114" s="418"/>
      <c r="I114" s="418"/>
      <c r="J114" s="418"/>
      <c r="K114" s="418"/>
      <c r="L114" s="418"/>
      <c r="M114" s="418"/>
      <c r="N114" s="418"/>
      <c r="O114" s="418"/>
      <c r="P114" s="418"/>
      <c r="Q114" s="418"/>
      <c r="R114" s="418"/>
      <c r="S114" s="418"/>
      <c r="T114" s="418"/>
      <c r="U114" s="418"/>
      <c r="V114" s="418"/>
      <c r="W114" s="418"/>
      <c r="X114" s="418"/>
      <c r="Y114" s="418"/>
      <c r="Z114" s="418"/>
      <c r="AA114" s="418"/>
      <c r="AB114" s="418"/>
      <c r="AC114" s="418"/>
      <c r="AD114" s="418"/>
      <c r="AE114" s="418"/>
      <c r="AF114" s="418"/>
      <c r="AG114" s="418"/>
      <c r="AH114" s="418"/>
    </row>
    <row r="115" ht="13.5" customHeight="1">
      <c r="A115" s="418"/>
      <c r="B115" s="418"/>
      <c r="C115" s="419"/>
      <c r="D115" s="418"/>
      <c r="E115" s="418"/>
      <c r="F115" s="418"/>
      <c r="G115" s="418"/>
      <c r="H115" s="418"/>
      <c r="I115" s="418"/>
      <c r="J115" s="418"/>
      <c r="K115" s="418"/>
      <c r="L115" s="418"/>
      <c r="M115" s="418"/>
      <c r="N115" s="418"/>
      <c r="O115" s="418"/>
      <c r="P115" s="418"/>
      <c r="Q115" s="418"/>
      <c r="R115" s="418"/>
      <c r="S115" s="418"/>
      <c r="T115" s="418"/>
      <c r="U115" s="418"/>
      <c r="V115" s="418"/>
      <c r="W115" s="418"/>
      <c r="X115" s="418"/>
      <c r="Y115" s="418"/>
      <c r="Z115" s="418"/>
      <c r="AA115" s="418"/>
      <c r="AB115" s="418"/>
      <c r="AC115" s="418"/>
      <c r="AD115" s="418"/>
      <c r="AE115" s="418"/>
      <c r="AF115" s="418"/>
      <c r="AG115" s="418"/>
      <c r="AH115" s="418"/>
    </row>
    <row r="116" ht="13.5" customHeight="1">
      <c r="A116" s="418"/>
      <c r="B116" s="418"/>
      <c r="C116" s="419"/>
      <c r="D116" s="418"/>
      <c r="E116" s="418"/>
      <c r="F116" s="418"/>
      <c r="G116" s="418"/>
      <c r="H116" s="418"/>
      <c r="I116" s="418"/>
      <c r="J116" s="418"/>
      <c r="K116" s="418"/>
      <c r="L116" s="418"/>
      <c r="M116" s="418"/>
      <c r="N116" s="418"/>
      <c r="O116" s="418"/>
      <c r="P116" s="418"/>
      <c r="Q116" s="418"/>
      <c r="R116" s="418"/>
      <c r="S116" s="418"/>
      <c r="T116" s="418"/>
      <c r="U116" s="418"/>
      <c r="V116" s="418"/>
      <c r="W116" s="418"/>
      <c r="X116" s="418"/>
      <c r="Y116" s="418"/>
      <c r="Z116" s="418"/>
      <c r="AA116" s="418"/>
      <c r="AB116" s="418"/>
      <c r="AC116" s="418"/>
      <c r="AD116" s="418"/>
      <c r="AE116" s="418"/>
      <c r="AF116" s="418"/>
      <c r="AG116" s="418"/>
      <c r="AH116" s="418"/>
    </row>
    <row r="117" ht="13.5" customHeight="1">
      <c r="A117" s="418"/>
      <c r="B117" s="418"/>
      <c r="C117" s="419"/>
      <c r="D117" s="418"/>
      <c r="E117" s="418"/>
      <c r="F117" s="418"/>
      <c r="G117" s="418"/>
      <c r="H117" s="418"/>
      <c r="I117" s="418"/>
      <c r="J117" s="418"/>
      <c r="K117" s="418"/>
      <c r="L117" s="418"/>
      <c r="M117" s="418"/>
      <c r="N117" s="418"/>
      <c r="O117" s="418"/>
      <c r="P117" s="418"/>
      <c r="Q117" s="418"/>
      <c r="R117" s="418"/>
      <c r="S117" s="418"/>
      <c r="T117" s="418"/>
      <c r="U117" s="418"/>
      <c r="V117" s="418"/>
      <c r="W117" s="418"/>
      <c r="X117" s="418"/>
      <c r="Y117" s="418"/>
      <c r="Z117" s="418"/>
      <c r="AA117" s="418"/>
      <c r="AB117" s="418"/>
      <c r="AC117" s="418"/>
      <c r="AD117" s="418"/>
      <c r="AE117" s="418"/>
      <c r="AF117" s="418"/>
      <c r="AG117" s="418"/>
      <c r="AH117" s="418"/>
    </row>
    <row r="118" ht="13.5" customHeight="1">
      <c r="A118" s="418"/>
      <c r="B118" s="418"/>
      <c r="C118" s="419"/>
      <c r="D118" s="418"/>
      <c r="E118" s="418"/>
      <c r="F118" s="418"/>
      <c r="G118" s="418"/>
      <c r="H118" s="418"/>
      <c r="I118" s="418"/>
      <c r="J118" s="418"/>
      <c r="K118" s="418"/>
      <c r="L118" s="418"/>
      <c r="M118" s="418"/>
      <c r="N118" s="418"/>
      <c r="O118" s="418"/>
      <c r="P118" s="418"/>
      <c r="Q118" s="418"/>
      <c r="R118" s="418"/>
      <c r="S118" s="418"/>
      <c r="T118" s="418"/>
      <c r="U118" s="418"/>
      <c r="V118" s="418"/>
      <c r="W118" s="418"/>
      <c r="X118" s="418"/>
      <c r="Y118" s="418"/>
      <c r="Z118" s="418"/>
      <c r="AA118" s="418"/>
      <c r="AB118" s="418"/>
      <c r="AC118" s="418"/>
      <c r="AD118" s="418"/>
      <c r="AE118" s="418"/>
      <c r="AF118" s="418"/>
      <c r="AG118" s="418"/>
      <c r="AH118" s="418"/>
    </row>
    <row r="119" ht="13.5" customHeight="1">
      <c r="A119" s="418"/>
      <c r="B119" s="418"/>
      <c r="C119" s="419"/>
      <c r="D119" s="418"/>
      <c r="E119" s="418"/>
      <c r="F119" s="418"/>
      <c r="G119" s="418"/>
      <c r="H119" s="418"/>
      <c r="I119" s="418"/>
      <c r="J119" s="418"/>
      <c r="K119" s="418"/>
      <c r="L119" s="418"/>
      <c r="M119" s="418"/>
      <c r="N119" s="418"/>
      <c r="O119" s="418"/>
      <c r="P119" s="418"/>
      <c r="Q119" s="418"/>
      <c r="R119" s="418"/>
      <c r="S119" s="418"/>
      <c r="T119" s="418"/>
      <c r="U119" s="418"/>
      <c r="V119" s="418"/>
      <c r="W119" s="418"/>
      <c r="X119" s="418"/>
      <c r="Y119" s="418"/>
      <c r="Z119" s="418"/>
      <c r="AA119" s="418"/>
      <c r="AB119" s="418"/>
      <c r="AC119" s="418"/>
      <c r="AD119" s="418"/>
      <c r="AE119" s="418"/>
      <c r="AF119" s="418"/>
      <c r="AG119" s="418"/>
      <c r="AH119" s="418"/>
    </row>
    <row r="120" ht="13.5" customHeight="1">
      <c r="A120" s="418"/>
      <c r="B120" s="418"/>
      <c r="C120" s="419"/>
      <c r="D120" s="418"/>
      <c r="E120" s="418"/>
      <c r="F120" s="418"/>
      <c r="G120" s="418"/>
      <c r="H120" s="418"/>
      <c r="I120" s="418"/>
      <c r="J120" s="418"/>
      <c r="K120" s="418"/>
      <c r="L120" s="418"/>
      <c r="M120" s="418"/>
      <c r="N120" s="418"/>
      <c r="O120" s="418"/>
      <c r="P120" s="418"/>
      <c r="Q120" s="418"/>
      <c r="R120" s="418"/>
      <c r="S120" s="418"/>
      <c r="T120" s="418"/>
      <c r="U120" s="418"/>
      <c r="V120" s="418"/>
      <c r="W120" s="418"/>
      <c r="X120" s="418"/>
      <c r="Y120" s="418"/>
      <c r="Z120" s="418"/>
      <c r="AA120" s="418"/>
      <c r="AB120" s="418"/>
      <c r="AC120" s="418"/>
      <c r="AD120" s="418"/>
      <c r="AE120" s="418"/>
      <c r="AF120" s="418"/>
      <c r="AG120" s="418"/>
      <c r="AH120" s="418"/>
    </row>
    <row r="121" ht="13.5" customHeight="1">
      <c r="A121" s="418"/>
      <c r="B121" s="418"/>
      <c r="C121" s="419"/>
      <c r="D121" s="418"/>
      <c r="E121" s="418"/>
      <c r="F121" s="418"/>
      <c r="G121" s="418"/>
      <c r="H121" s="418"/>
      <c r="I121" s="418"/>
      <c r="J121" s="418"/>
      <c r="K121" s="418"/>
      <c r="L121" s="418"/>
      <c r="M121" s="418"/>
      <c r="N121" s="418"/>
      <c r="O121" s="418"/>
      <c r="P121" s="418"/>
      <c r="Q121" s="418"/>
      <c r="R121" s="418"/>
      <c r="S121" s="418"/>
      <c r="T121" s="418"/>
      <c r="U121" s="418"/>
      <c r="V121" s="418"/>
      <c r="W121" s="418"/>
      <c r="X121" s="418"/>
      <c r="Y121" s="418"/>
      <c r="Z121" s="418"/>
      <c r="AA121" s="418"/>
      <c r="AB121" s="418"/>
      <c r="AC121" s="418"/>
      <c r="AD121" s="418"/>
      <c r="AE121" s="418"/>
      <c r="AF121" s="418"/>
      <c r="AG121" s="418"/>
      <c r="AH121" s="418"/>
    </row>
    <row r="122" ht="13.5" customHeight="1">
      <c r="A122" s="418"/>
      <c r="B122" s="418"/>
      <c r="C122" s="419"/>
      <c r="D122" s="418"/>
      <c r="E122" s="418"/>
      <c r="F122" s="418"/>
      <c r="G122" s="418"/>
      <c r="H122" s="418"/>
      <c r="I122" s="418"/>
      <c r="J122" s="418"/>
      <c r="K122" s="418"/>
      <c r="L122" s="418"/>
      <c r="M122" s="418"/>
      <c r="N122" s="418"/>
      <c r="O122" s="418"/>
      <c r="P122" s="418"/>
      <c r="Q122" s="418"/>
      <c r="R122" s="418"/>
      <c r="S122" s="418"/>
      <c r="T122" s="418"/>
      <c r="U122" s="418"/>
      <c r="V122" s="418"/>
      <c r="W122" s="418"/>
      <c r="X122" s="418"/>
      <c r="Y122" s="418"/>
      <c r="Z122" s="418"/>
      <c r="AA122" s="418"/>
      <c r="AB122" s="418"/>
      <c r="AC122" s="418"/>
      <c r="AD122" s="418"/>
      <c r="AE122" s="418"/>
      <c r="AF122" s="418"/>
      <c r="AG122" s="418"/>
      <c r="AH122" s="418"/>
    </row>
    <row r="123" ht="13.5" customHeight="1">
      <c r="A123" s="418"/>
      <c r="B123" s="418"/>
      <c r="C123" s="419"/>
      <c r="D123" s="418"/>
      <c r="E123" s="418"/>
      <c r="F123" s="418"/>
      <c r="G123" s="418"/>
      <c r="H123" s="418"/>
      <c r="I123" s="418"/>
      <c r="J123" s="418"/>
      <c r="K123" s="418"/>
      <c r="L123" s="418"/>
      <c r="M123" s="418"/>
      <c r="N123" s="418"/>
      <c r="O123" s="418"/>
      <c r="P123" s="418"/>
      <c r="Q123" s="418"/>
      <c r="R123" s="418"/>
      <c r="S123" s="418"/>
      <c r="T123" s="418"/>
      <c r="U123" s="418"/>
      <c r="V123" s="418"/>
      <c r="W123" s="418"/>
      <c r="X123" s="418"/>
      <c r="Y123" s="418"/>
      <c r="Z123" s="418"/>
      <c r="AA123" s="418"/>
      <c r="AB123" s="418"/>
      <c r="AC123" s="418"/>
      <c r="AD123" s="418"/>
      <c r="AE123" s="418"/>
      <c r="AF123" s="418"/>
      <c r="AG123" s="418"/>
      <c r="AH123" s="418"/>
    </row>
    <row r="124" ht="13.5" customHeight="1">
      <c r="A124" s="418"/>
      <c r="B124" s="418"/>
      <c r="C124" s="419"/>
      <c r="D124" s="418"/>
      <c r="E124" s="418"/>
      <c r="F124" s="418"/>
      <c r="G124" s="418"/>
      <c r="H124" s="418"/>
      <c r="I124" s="418"/>
      <c r="J124" s="418"/>
      <c r="K124" s="418"/>
      <c r="L124" s="418"/>
      <c r="M124" s="418"/>
      <c r="N124" s="418"/>
      <c r="O124" s="418"/>
      <c r="P124" s="418"/>
      <c r="Q124" s="418"/>
      <c r="R124" s="418"/>
      <c r="S124" s="418"/>
      <c r="T124" s="418"/>
      <c r="U124" s="418"/>
      <c r="V124" s="418"/>
      <c r="W124" s="418"/>
      <c r="X124" s="418"/>
      <c r="Y124" s="418"/>
      <c r="Z124" s="418"/>
      <c r="AA124" s="418"/>
      <c r="AB124" s="418"/>
      <c r="AC124" s="418"/>
      <c r="AD124" s="418"/>
      <c r="AE124" s="418"/>
      <c r="AF124" s="418"/>
      <c r="AG124" s="418"/>
      <c r="AH124" s="418"/>
    </row>
    <row r="125" ht="13.5" customHeight="1">
      <c r="A125" s="418"/>
      <c r="B125" s="418"/>
      <c r="C125" s="419"/>
      <c r="D125" s="418"/>
      <c r="E125" s="418"/>
      <c r="F125" s="418"/>
      <c r="G125" s="418"/>
      <c r="H125" s="418"/>
      <c r="I125" s="418"/>
      <c r="J125" s="418"/>
      <c r="K125" s="418"/>
      <c r="L125" s="418"/>
      <c r="M125" s="418"/>
      <c r="N125" s="418"/>
      <c r="O125" s="418"/>
      <c r="P125" s="418"/>
      <c r="Q125" s="418"/>
      <c r="R125" s="418"/>
      <c r="S125" s="418"/>
      <c r="T125" s="418"/>
      <c r="U125" s="418"/>
      <c r="V125" s="418"/>
      <c r="W125" s="418"/>
      <c r="X125" s="418"/>
      <c r="Y125" s="418"/>
      <c r="Z125" s="418"/>
      <c r="AA125" s="418"/>
      <c r="AB125" s="418"/>
      <c r="AC125" s="418"/>
      <c r="AD125" s="418"/>
      <c r="AE125" s="418"/>
      <c r="AF125" s="418"/>
      <c r="AG125" s="418"/>
      <c r="AH125" s="418"/>
    </row>
    <row r="126" ht="13.5" customHeight="1">
      <c r="A126" s="418"/>
      <c r="B126" s="418"/>
      <c r="C126" s="419"/>
      <c r="D126" s="418"/>
      <c r="E126" s="418"/>
      <c r="F126" s="418"/>
      <c r="G126" s="418"/>
      <c r="H126" s="418"/>
      <c r="I126" s="418"/>
      <c r="J126" s="418"/>
      <c r="K126" s="418"/>
      <c r="L126" s="418"/>
      <c r="M126" s="418"/>
      <c r="N126" s="418"/>
      <c r="O126" s="418"/>
      <c r="P126" s="418"/>
      <c r="Q126" s="418"/>
      <c r="R126" s="418"/>
      <c r="S126" s="418"/>
      <c r="T126" s="418"/>
      <c r="U126" s="418"/>
      <c r="V126" s="418"/>
      <c r="W126" s="418"/>
      <c r="X126" s="418"/>
      <c r="Y126" s="418"/>
      <c r="Z126" s="418"/>
      <c r="AA126" s="418"/>
      <c r="AB126" s="418"/>
      <c r="AC126" s="418"/>
      <c r="AD126" s="418"/>
      <c r="AE126" s="418"/>
      <c r="AF126" s="418"/>
      <c r="AG126" s="418"/>
      <c r="AH126" s="418"/>
    </row>
    <row r="127" ht="13.5" customHeight="1">
      <c r="A127" s="418"/>
      <c r="B127" s="418"/>
      <c r="C127" s="419"/>
      <c r="D127" s="418"/>
      <c r="E127" s="418"/>
      <c r="F127" s="418"/>
      <c r="G127" s="418"/>
      <c r="H127" s="418"/>
      <c r="I127" s="418"/>
      <c r="J127" s="418"/>
      <c r="K127" s="418"/>
      <c r="L127" s="418"/>
      <c r="M127" s="418"/>
      <c r="N127" s="418"/>
      <c r="O127" s="418"/>
      <c r="P127" s="418"/>
      <c r="Q127" s="418"/>
      <c r="R127" s="418"/>
      <c r="S127" s="418"/>
      <c r="T127" s="418"/>
      <c r="U127" s="418"/>
      <c r="V127" s="418"/>
      <c r="W127" s="418"/>
      <c r="X127" s="418"/>
      <c r="Y127" s="418"/>
      <c r="Z127" s="418"/>
      <c r="AA127" s="418"/>
      <c r="AB127" s="418"/>
      <c r="AC127" s="418"/>
      <c r="AD127" s="418"/>
      <c r="AE127" s="418"/>
      <c r="AF127" s="418"/>
      <c r="AG127" s="418"/>
      <c r="AH127" s="418"/>
    </row>
    <row r="128" ht="13.5" customHeight="1">
      <c r="A128" s="418"/>
      <c r="B128" s="418"/>
      <c r="C128" s="419"/>
      <c r="D128" s="418"/>
      <c r="E128" s="418"/>
      <c r="F128" s="418"/>
      <c r="G128" s="418"/>
      <c r="H128" s="418"/>
      <c r="I128" s="418"/>
      <c r="J128" s="418"/>
      <c r="K128" s="418"/>
      <c r="L128" s="418"/>
      <c r="M128" s="418"/>
      <c r="N128" s="418"/>
      <c r="O128" s="418"/>
      <c r="P128" s="418"/>
      <c r="Q128" s="418"/>
      <c r="R128" s="418"/>
      <c r="S128" s="418"/>
      <c r="T128" s="418"/>
      <c r="U128" s="418"/>
      <c r="V128" s="418"/>
      <c r="W128" s="418"/>
      <c r="X128" s="418"/>
      <c r="Y128" s="418"/>
      <c r="Z128" s="418"/>
      <c r="AA128" s="418"/>
      <c r="AB128" s="418"/>
      <c r="AC128" s="418"/>
      <c r="AD128" s="418"/>
      <c r="AE128" s="418"/>
      <c r="AF128" s="418"/>
      <c r="AG128" s="418"/>
      <c r="AH128" s="418"/>
    </row>
    <row r="129" ht="13.5" customHeight="1">
      <c r="A129" s="418"/>
      <c r="B129" s="418"/>
      <c r="C129" s="419"/>
      <c r="D129" s="418"/>
      <c r="E129" s="418"/>
      <c r="F129" s="418"/>
      <c r="G129" s="418"/>
      <c r="H129" s="418"/>
      <c r="I129" s="418"/>
      <c r="J129" s="418"/>
      <c r="K129" s="418"/>
      <c r="L129" s="418"/>
      <c r="M129" s="418"/>
      <c r="N129" s="418"/>
      <c r="O129" s="418"/>
      <c r="P129" s="418"/>
      <c r="Q129" s="418"/>
      <c r="R129" s="418"/>
      <c r="S129" s="418"/>
      <c r="T129" s="418"/>
      <c r="U129" s="418"/>
      <c r="V129" s="418"/>
      <c r="W129" s="418"/>
      <c r="X129" s="418"/>
      <c r="Y129" s="418"/>
      <c r="Z129" s="418"/>
      <c r="AA129" s="418"/>
      <c r="AB129" s="418"/>
      <c r="AC129" s="418"/>
      <c r="AD129" s="418"/>
      <c r="AE129" s="418"/>
      <c r="AF129" s="418"/>
      <c r="AG129" s="418"/>
      <c r="AH129" s="418"/>
    </row>
    <row r="130" ht="13.5" customHeight="1">
      <c r="A130" s="418"/>
      <c r="B130" s="418"/>
      <c r="C130" s="419"/>
      <c r="D130" s="418"/>
      <c r="E130" s="418"/>
      <c r="F130" s="418"/>
      <c r="G130" s="418"/>
      <c r="H130" s="418"/>
      <c r="I130" s="418"/>
      <c r="J130" s="418"/>
      <c r="K130" s="418"/>
      <c r="L130" s="418"/>
      <c r="M130" s="418"/>
      <c r="N130" s="418"/>
      <c r="O130" s="418"/>
      <c r="P130" s="418"/>
      <c r="Q130" s="418"/>
      <c r="R130" s="418"/>
      <c r="S130" s="418"/>
      <c r="T130" s="418"/>
      <c r="U130" s="418"/>
      <c r="V130" s="418"/>
      <c r="W130" s="418"/>
      <c r="X130" s="418"/>
      <c r="Y130" s="418"/>
      <c r="Z130" s="418"/>
      <c r="AA130" s="418"/>
      <c r="AB130" s="418"/>
      <c r="AC130" s="418"/>
      <c r="AD130" s="418"/>
      <c r="AE130" s="418"/>
      <c r="AF130" s="418"/>
      <c r="AG130" s="418"/>
      <c r="AH130" s="418"/>
    </row>
    <row r="131" ht="13.5" customHeight="1">
      <c r="A131" s="418"/>
      <c r="B131" s="418"/>
      <c r="C131" s="419"/>
      <c r="D131" s="418"/>
      <c r="E131" s="418"/>
      <c r="F131" s="418"/>
      <c r="G131" s="418"/>
      <c r="H131" s="418"/>
      <c r="I131" s="418"/>
      <c r="J131" s="418"/>
      <c r="K131" s="418"/>
      <c r="L131" s="418"/>
      <c r="M131" s="418"/>
      <c r="N131" s="418"/>
      <c r="O131" s="418"/>
      <c r="P131" s="418"/>
      <c r="Q131" s="418"/>
      <c r="R131" s="418"/>
      <c r="S131" s="418"/>
      <c r="T131" s="418"/>
      <c r="U131" s="418"/>
      <c r="V131" s="418"/>
      <c r="W131" s="418"/>
      <c r="X131" s="418"/>
      <c r="Y131" s="418"/>
      <c r="Z131" s="418"/>
      <c r="AA131" s="418"/>
      <c r="AB131" s="418"/>
      <c r="AC131" s="418"/>
      <c r="AD131" s="418"/>
      <c r="AE131" s="418"/>
      <c r="AF131" s="418"/>
      <c r="AG131" s="418"/>
      <c r="AH131" s="418"/>
    </row>
    <row r="132" ht="13.5" customHeight="1">
      <c r="A132" s="418"/>
      <c r="B132" s="418"/>
      <c r="C132" s="419"/>
      <c r="D132" s="418"/>
      <c r="E132" s="418"/>
      <c r="F132" s="418"/>
      <c r="G132" s="418"/>
      <c r="H132" s="418"/>
      <c r="I132" s="418"/>
      <c r="J132" s="418"/>
      <c r="K132" s="418"/>
      <c r="L132" s="418"/>
      <c r="M132" s="418"/>
      <c r="N132" s="418"/>
      <c r="O132" s="418"/>
      <c r="P132" s="418"/>
      <c r="Q132" s="418"/>
      <c r="R132" s="418"/>
      <c r="S132" s="418"/>
      <c r="T132" s="418"/>
      <c r="U132" s="418"/>
      <c r="V132" s="418"/>
      <c r="W132" s="418"/>
      <c r="X132" s="418"/>
      <c r="Y132" s="418"/>
      <c r="Z132" s="418"/>
      <c r="AA132" s="418"/>
      <c r="AB132" s="418"/>
      <c r="AC132" s="418"/>
      <c r="AD132" s="418"/>
      <c r="AE132" s="418"/>
      <c r="AF132" s="418"/>
      <c r="AG132" s="418"/>
      <c r="AH132" s="418"/>
    </row>
    <row r="133" ht="13.5" customHeight="1">
      <c r="A133" s="418"/>
      <c r="B133" s="418"/>
      <c r="C133" s="419"/>
      <c r="D133" s="418"/>
      <c r="E133" s="418"/>
      <c r="F133" s="418"/>
      <c r="G133" s="418"/>
      <c r="H133" s="418"/>
      <c r="I133" s="418"/>
      <c r="J133" s="418"/>
      <c r="K133" s="418"/>
      <c r="L133" s="418"/>
      <c r="M133" s="418"/>
      <c r="N133" s="418"/>
      <c r="O133" s="418"/>
      <c r="P133" s="418"/>
      <c r="Q133" s="418"/>
      <c r="R133" s="418"/>
      <c r="S133" s="418"/>
      <c r="T133" s="418"/>
      <c r="U133" s="418"/>
      <c r="V133" s="418"/>
      <c r="W133" s="418"/>
      <c r="X133" s="418"/>
      <c r="Y133" s="418"/>
      <c r="Z133" s="418"/>
      <c r="AA133" s="418"/>
      <c r="AB133" s="418"/>
      <c r="AC133" s="418"/>
      <c r="AD133" s="418"/>
      <c r="AE133" s="418"/>
      <c r="AF133" s="418"/>
      <c r="AG133" s="418"/>
      <c r="AH133" s="418"/>
    </row>
    <row r="134" ht="13.5" customHeight="1">
      <c r="A134" s="418"/>
      <c r="B134" s="418"/>
      <c r="C134" s="419"/>
      <c r="D134" s="418"/>
      <c r="E134" s="418"/>
      <c r="F134" s="418"/>
      <c r="G134" s="418"/>
      <c r="H134" s="418"/>
      <c r="I134" s="418"/>
      <c r="J134" s="418"/>
      <c r="K134" s="418"/>
      <c r="L134" s="418"/>
      <c r="M134" s="418"/>
      <c r="N134" s="418"/>
      <c r="O134" s="418"/>
      <c r="P134" s="418"/>
      <c r="Q134" s="418"/>
      <c r="R134" s="418"/>
      <c r="S134" s="418"/>
      <c r="T134" s="418"/>
      <c r="U134" s="418"/>
      <c r="V134" s="418"/>
      <c r="W134" s="418"/>
      <c r="X134" s="418"/>
      <c r="Y134" s="418"/>
      <c r="Z134" s="418"/>
      <c r="AA134" s="418"/>
      <c r="AB134" s="418"/>
      <c r="AC134" s="418"/>
      <c r="AD134" s="418"/>
      <c r="AE134" s="418"/>
      <c r="AF134" s="418"/>
      <c r="AG134" s="418"/>
      <c r="AH134" s="418"/>
    </row>
    <row r="135" ht="13.5" customHeight="1">
      <c r="A135" s="418"/>
      <c r="B135" s="418"/>
      <c r="C135" s="419"/>
      <c r="D135" s="418"/>
      <c r="E135" s="418"/>
      <c r="F135" s="418"/>
      <c r="G135" s="418"/>
      <c r="H135" s="418"/>
      <c r="I135" s="418"/>
      <c r="J135" s="418"/>
      <c r="K135" s="418"/>
      <c r="L135" s="418"/>
      <c r="M135" s="418"/>
      <c r="N135" s="418"/>
      <c r="O135" s="418"/>
      <c r="P135" s="418"/>
      <c r="Q135" s="418"/>
      <c r="R135" s="418"/>
      <c r="S135" s="418"/>
      <c r="T135" s="418"/>
      <c r="U135" s="418"/>
      <c r="V135" s="418"/>
      <c r="W135" s="418"/>
      <c r="X135" s="418"/>
      <c r="Y135" s="418"/>
      <c r="Z135" s="418"/>
      <c r="AA135" s="418"/>
      <c r="AB135" s="418"/>
      <c r="AC135" s="418"/>
      <c r="AD135" s="418"/>
      <c r="AE135" s="418"/>
      <c r="AF135" s="418"/>
      <c r="AG135" s="418"/>
      <c r="AH135" s="418"/>
    </row>
    <row r="136" ht="13.5" customHeight="1">
      <c r="A136" s="418"/>
      <c r="B136" s="418"/>
      <c r="C136" s="419"/>
      <c r="D136" s="418"/>
      <c r="E136" s="418"/>
      <c r="F136" s="418"/>
      <c r="G136" s="418"/>
      <c r="H136" s="418"/>
      <c r="I136" s="418"/>
      <c r="J136" s="418"/>
      <c r="K136" s="418"/>
      <c r="L136" s="418"/>
      <c r="M136" s="418"/>
      <c r="N136" s="418"/>
      <c r="O136" s="418"/>
      <c r="P136" s="418"/>
      <c r="Q136" s="418"/>
      <c r="R136" s="418"/>
      <c r="S136" s="418"/>
      <c r="T136" s="418"/>
      <c r="U136" s="418"/>
      <c r="V136" s="418"/>
      <c r="W136" s="418"/>
      <c r="X136" s="418"/>
      <c r="Y136" s="418"/>
      <c r="Z136" s="418"/>
      <c r="AA136" s="418"/>
      <c r="AB136" s="418"/>
      <c r="AC136" s="418"/>
      <c r="AD136" s="418"/>
      <c r="AE136" s="418"/>
      <c r="AF136" s="418"/>
      <c r="AG136" s="418"/>
      <c r="AH136" s="418"/>
    </row>
    <row r="137" ht="13.5" customHeight="1">
      <c r="A137" s="418"/>
      <c r="B137" s="418"/>
      <c r="C137" s="419"/>
      <c r="D137" s="418"/>
      <c r="E137" s="418"/>
      <c r="F137" s="418"/>
      <c r="G137" s="418"/>
      <c r="H137" s="418"/>
      <c r="I137" s="418"/>
      <c r="J137" s="418"/>
      <c r="K137" s="418"/>
      <c r="L137" s="418"/>
      <c r="M137" s="418"/>
      <c r="N137" s="418"/>
      <c r="O137" s="418"/>
      <c r="P137" s="418"/>
      <c r="Q137" s="418"/>
      <c r="R137" s="418"/>
      <c r="S137" s="418"/>
      <c r="T137" s="418"/>
      <c r="U137" s="418"/>
      <c r="V137" s="418"/>
      <c r="W137" s="418"/>
      <c r="X137" s="418"/>
      <c r="Y137" s="418"/>
      <c r="Z137" s="418"/>
      <c r="AA137" s="418"/>
      <c r="AB137" s="418"/>
      <c r="AC137" s="418"/>
      <c r="AD137" s="418"/>
      <c r="AE137" s="418"/>
      <c r="AF137" s="418"/>
      <c r="AG137" s="418"/>
      <c r="AH137" s="418"/>
    </row>
    <row r="138" ht="13.5" customHeight="1">
      <c r="A138" s="418"/>
      <c r="B138" s="418"/>
      <c r="C138" s="419"/>
      <c r="D138" s="418"/>
      <c r="E138" s="418"/>
      <c r="F138" s="418"/>
      <c r="G138" s="418"/>
      <c r="H138" s="418"/>
      <c r="I138" s="418"/>
      <c r="J138" s="418"/>
      <c r="K138" s="418"/>
      <c r="L138" s="418"/>
      <c r="M138" s="418"/>
      <c r="N138" s="418"/>
      <c r="O138" s="418"/>
      <c r="P138" s="418"/>
      <c r="Q138" s="418"/>
      <c r="R138" s="418"/>
      <c r="S138" s="418"/>
      <c r="T138" s="418"/>
      <c r="U138" s="418"/>
      <c r="V138" s="418"/>
      <c r="W138" s="418"/>
      <c r="X138" s="418"/>
      <c r="Y138" s="418"/>
      <c r="Z138" s="418"/>
      <c r="AA138" s="418"/>
      <c r="AB138" s="418"/>
      <c r="AC138" s="418"/>
      <c r="AD138" s="418"/>
      <c r="AE138" s="418"/>
      <c r="AF138" s="418"/>
      <c r="AG138" s="418"/>
      <c r="AH138" s="418"/>
    </row>
    <row r="139" ht="13.5" customHeight="1">
      <c r="A139" s="418"/>
      <c r="B139" s="418"/>
      <c r="C139" s="419"/>
      <c r="D139" s="418"/>
      <c r="E139" s="418"/>
      <c r="F139" s="418"/>
      <c r="G139" s="418"/>
      <c r="H139" s="418"/>
      <c r="I139" s="418"/>
      <c r="J139" s="418"/>
      <c r="K139" s="418"/>
      <c r="L139" s="418"/>
      <c r="M139" s="418"/>
      <c r="N139" s="418"/>
      <c r="O139" s="418"/>
      <c r="P139" s="418"/>
      <c r="Q139" s="418"/>
      <c r="R139" s="418"/>
      <c r="S139" s="418"/>
      <c r="T139" s="418"/>
      <c r="U139" s="418"/>
      <c r="V139" s="418"/>
      <c r="W139" s="418"/>
      <c r="X139" s="418"/>
      <c r="Y139" s="418"/>
      <c r="Z139" s="418"/>
      <c r="AA139" s="418"/>
      <c r="AB139" s="418"/>
      <c r="AC139" s="418"/>
      <c r="AD139" s="418"/>
      <c r="AE139" s="418"/>
      <c r="AF139" s="418"/>
      <c r="AG139" s="418"/>
      <c r="AH139" s="418"/>
    </row>
    <row r="140" ht="13.5" customHeight="1">
      <c r="A140" s="418"/>
      <c r="B140" s="418"/>
      <c r="C140" s="419"/>
      <c r="D140" s="418"/>
      <c r="E140" s="418"/>
      <c r="F140" s="418"/>
      <c r="G140" s="418"/>
      <c r="H140" s="418"/>
      <c r="I140" s="418"/>
      <c r="J140" s="418"/>
      <c r="K140" s="418"/>
      <c r="L140" s="418"/>
      <c r="M140" s="418"/>
      <c r="N140" s="418"/>
      <c r="O140" s="418"/>
      <c r="P140" s="418"/>
      <c r="Q140" s="418"/>
      <c r="R140" s="418"/>
      <c r="S140" s="418"/>
      <c r="T140" s="418"/>
      <c r="U140" s="418"/>
      <c r="V140" s="418"/>
      <c r="W140" s="418"/>
      <c r="X140" s="418"/>
      <c r="Y140" s="418"/>
      <c r="Z140" s="418"/>
      <c r="AA140" s="418"/>
      <c r="AB140" s="418"/>
      <c r="AC140" s="418"/>
      <c r="AD140" s="418"/>
      <c r="AE140" s="418"/>
      <c r="AF140" s="418"/>
      <c r="AG140" s="418"/>
      <c r="AH140" s="418"/>
    </row>
    <row r="141" ht="13.5" customHeight="1">
      <c r="A141" s="418"/>
      <c r="B141" s="418"/>
      <c r="C141" s="419"/>
      <c r="D141" s="418"/>
      <c r="E141" s="418"/>
      <c r="F141" s="418"/>
      <c r="G141" s="418"/>
      <c r="H141" s="418"/>
      <c r="I141" s="418"/>
      <c r="J141" s="418"/>
      <c r="K141" s="418"/>
      <c r="L141" s="418"/>
      <c r="M141" s="418"/>
      <c r="N141" s="418"/>
      <c r="O141" s="418"/>
      <c r="P141" s="418"/>
      <c r="Q141" s="418"/>
      <c r="R141" s="418"/>
      <c r="S141" s="418"/>
      <c r="T141" s="418"/>
      <c r="U141" s="418"/>
      <c r="V141" s="418"/>
      <c r="W141" s="418"/>
      <c r="X141" s="418"/>
      <c r="Y141" s="418"/>
      <c r="Z141" s="418"/>
      <c r="AA141" s="418"/>
      <c r="AB141" s="418"/>
      <c r="AC141" s="418"/>
      <c r="AD141" s="418"/>
      <c r="AE141" s="418"/>
      <c r="AF141" s="418"/>
      <c r="AG141" s="418"/>
      <c r="AH141" s="418"/>
    </row>
    <row r="142" ht="13.5" customHeight="1">
      <c r="A142" s="418"/>
      <c r="B142" s="418"/>
      <c r="C142" s="419"/>
      <c r="D142" s="418"/>
      <c r="E142" s="418"/>
      <c r="F142" s="418"/>
      <c r="G142" s="418"/>
      <c r="H142" s="418"/>
      <c r="I142" s="418"/>
      <c r="J142" s="418"/>
      <c r="K142" s="418"/>
      <c r="L142" s="418"/>
      <c r="M142" s="418"/>
      <c r="N142" s="418"/>
      <c r="O142" s="418"/>
      <c r="P142" s="418"/>
      <c r="Q142" s="418"/>
      <c r="R142" s="418"/>
      <c r="S142" s="418"/>
      <c r="T142" s="418"/>
      <c r="U142" s="418"/>
      <c r="V142" s="418"/>
      <c r="W142" s="418"/>
      <c r="X142" s="418"/>
      <c r="Y142" s="418"/>
      <c r="Z142" s="418"/>
      <c r="AA142" s="418"/>
      <c r="AB142" s="418"/>
      <c r="AC142" s="418"/>
      <c r="AD142" s="418"/>
      <c r="AE142" s="418"/>
      <c r="AF142" s="418"/>
      <c r="AG142" s="418"/>
      <c r="AH142" s="418"/>
    </row>
    <row r="143" ht="13.5" customHeight="1">
      <c r="A143" s="418"/>
      <c r="B143" s="418"/>
      <c r="C143" s="419"/>
      <c r="D143" s="418"/>
      <c r="E143" s="418"/>
      <c r="F143" s="418"/>
      <c r="G143" s="418"/>
      <c r="H143" s="418"/>
      <c r="I143" s="418"/>
      <c r="J143" s="418"/>
      <c r="K143" s="418"/>
      <c r="L143" s="418"/>
      <c r="M143" s="418"/>
      <c r="N143" s="418"/>
      <c r="O143" s="418"/>
      <c r="P143" s="418"/>
      <c r="Q143" s="418"/>
      <c r="R143" s="418"/>
      <c r="S143" s="418"/>
      <c r="T143" s="418"/>
      <c r="U143" s="418"/>
      <c r="V143" s="418"/>
      <c r="W143" s="418"/>
      <c r="X143" s="418"/>
      <c r="Y143" s="418"/>
      <c r="Z143" s="418"/>
      <c r="AA143" s="418"/>
      <c r="AB143" s="418"/>
      <c r="AC143" s="418"/>
      <c r="AD143" s="418"/>
      <c r="AE143" s="418"/>
      <c r="AF143" s="418"/>
      <c r="AG143" s="418"/>
      <c r="AH143" s="418"/>
    </row>
    <row r="144" ht="13.5" customHeight="1">
      <c r="A144" s="418"/>
      <c r="B144" s="418"/>
      <c r="C144" s="419"/>
      <c r="D144" s="418"/>
      <c r="E144" s="418"/>
      <c r="F144" s="418"/>
      <c r="G144" s="418"/>
      <c r="H144" s="418"/>
      <c r="I144" s="418"/>
      <c r="J144" s="418"/>
      <c r="K144" s="418"/>
      <c r="L144" s="418"/>
      <c r="M144" s="418"/>
      <c r="N144" s="418"/>
      <c r="O144" s="418"/>
      <c r="P144" s="418"/>
      <c r="Q144" s="418"/>
      <c r="R144" s="418"/>
      <c r="S144" s="418"/>
      <c r="T144" s="418"/>
      <c r="U144" s="418"/>
      <c r="V144" s="418"/>
      <c r="W144" s="418"/>
      <c r="X144" s="418"/>
      <c r="Y144" s="418"/>
      <c r="Z144" s="418"/>
      <c r="AA144" s="418"/>
      <c r="AB144" s="418"/>
      <c r="AC144" s="418"/>
      <c r="AD144" s="418"/>
      <c r="AE144" s="418"/>
      <c r="AF144" s="418"/>
      <c r="AG144" s="418"/>
      <c r="AH144" s="418"/>
    </row>
    <row r="145" ht="13.5" customHeight="1">
      <c r="A145" s="418"/>
      <c r="B145" s="418"/>
      <c r="C145" s="419"/>
      <c r="D145" s="418"/>
      <c r="E145" s="418"/>
      <c r="F145" s="418"/>
      <c r="G145" s="418"/>
      <c r="H145" s="418"/>
      <c r="I145" s="418"/>
      <c r="J145" s="418"/>
      <c r="K145" s="418"/>
      <c r="L145" s="418"/>
      <c r="M145" s="418"/>
      <c r="N145" s="418"/>
      <c r="O145" s="418"/>
      <c r="P145" s="418"/>
      <c r="Q145" s="418"/>
      <c r="R145" s="418"/>
      <c r="S145" s="418"/>
      <c r="T145" s="418"/>
      <c r="U145" s="418"/>
      <c r="V145" s="418"/>
      <c r="W145" s="418"/>
      <c r="X145" s="418"/>
      <c r="Y145" s="418"/>
      <c r="Z145" s="418"/>
      <c r="AA145" s="418"/>
      <c r="AB145" s="418"/>
      <c r="AC145" s="418"/>
      <c r="AD145" s="418"/>
      <c r="AE145" s="418"/>
      <c r="AF145" s="418"/>
      <c r="AG145" s="418"/>
      <c r="AH145" s="418"/>
    </row>
    <row r="146" ht="13.5" customHeight="1">
      <c r="A146" s="418"/>
      <c r="B146" s="418"/>
      <c r="C146" s="419"/>
      <c r="D146" s="418"/>
      <c r="E146" s="418"/>
      <c r="F146" s="418"/>
      <c r="G146" s="418"/>
      <c r="H146" s="418"/>
      <c r="I146" s="418"/>
      <c r="J146" s="418"/>
      <c r="K146" s="418"/>
      <c r="L146" s="418"/>
      <c r="M146" s="418"/>
      <c r="N146" s="418"/>
      <c r="O146" s="418"/>
      <c r="P146" s="418"/>
      <c r="Q146" s="418"/>
      <c r="R146" s="418"/>
      <c r="S146" s="418"/>
      <c r="T146" s="418"/>
      <c r="U146" s="418"/>
      <c r="V146" s="418"/>
      <c r="W146" s="418"/>
      <c r="X146" s="418"/>
      <c r="Y146" s="418"/>
      <c r="Z146" s="418"/>
      <c r="AA146" s="418"/>
      <c r="AB146" s="418"/>
      <c r="AC146" s="418"/>
      <c r="AD146" s="418"/>
      <c r="AE146" s="418"/>
      <c r="AF146" s="418"/>
      <c r="AG146" s="418"/>
      <c r="AH146" s="418"/>
    </row>
    <row r="147" ht="13.5" customHeight="1">
      <c r="A147" s="418"/>
      <c r="B147" s="418"/>
      <c r="C147" s="419"/>
      <c r="D147" s="418"/>
      <c r="E147" s="418"/>
      <c r="F147" s="418"/>
      <c r="G147" s="418"/>
      <c r="H147" s="418"/>
      <c r="I147" s="418"/>
      <c r="J147" s="418"/>
      <c r="K147" s="418"/>
      <c r="L147" s="418"/>
      <c r="M147" s="418"/>
      <c r="N147" s="418"/>
      <c r="O147" s="418"/>
      <c r="P147" s="418"/>
      <c r="Q147" s="418"/>
      <c r="R147" s="418"/>
      <c r="S147" s="418"/>
      <c r="T147" s="418"/>
      <c r="U147" s="418"/>
      <c r="V147" s="418"/>
      <c r="W147" s="418"/>
      <c r="X147" s="418"/>
      <c r="Y147" s="418"/>
      <c r="Z147" s="418"/>
      <c r="AA147" s="418"/>
      <c r="AB147" s="418"/>
      <c r="AC147" s="418"/>
      <c r="AD147" s="418"/>
      <c r="AE147" s="418"/>
      <c r="AF147" s="418"/>
      <c r="AG147" s="418"/>
      <c r="AH147" s="418"/>
    </row>
    <row r="148" ht="13.5" customHeight="1">
      <c r="A148" s="418"/>
      <c r="B148" s="418"/>
      <c r="C148" s="419"/>
      <c r="D148" s="418"/>
      <c r="E148" s="418"/>
      <c r="F148" s="418"/>
      <c r="G148" s="418"/>
      <c r="H148" s="418"/>
      <c r="I148" s="418"/>
      <c r="J148" s="418"/>
      <c r="K148" s="418"/>
      <c r="L148" s="418"/>
      <c r="M148" s="418"/>
      <c r="N148" s="418"/>
      <c r="O148" s="418"/>
      <c r="P148" s="418"/>
      <c r="Q148" s="418"/>
      <c r="R148" s="418"/>
      <c r="S148" s="418"/>
      <c r="T148" s="418"/>
      <c r="U148" s="418"/>
      <c r="V148" s="418"/>
      <c r="W148" s="418"/>
      <c r="X148" s="418"/>
      <c r="Y148" s="418"/>
      <c r="Z148" s="418"/>
      <c r="AA148" s="418"/>
      <c r="AB148" s="418"/>
      <c r="AC148" s="418"/>
      <c r="AD148" s="418"/>
      <c r="AE148" s="418"/>
      <c r="AF148" s="418"/>
      <c r="AG148" s="418"/>
      <c r="AH148" s="418"/>
    </row>
    <row r="149" ht="13.5" customHeight="1">
      <c r="A149" s="418"/>
      <c r="B149" s="418"/>
      <c r="C149" s="419"/>
      <c r="D149" s="418"/>
      <c r="E149" s="418"/>
      <c r="F149" s="418"/>
      <c r="G149" s="418"/>
      <c r="H149" s="418"/>
      <c r="I149" s="418"/>
      <c r="J149" s="418"/>
      <c r="K149" s="418"/>
      <c r="L149" s="418"/>
      <c r="M149" s="418"/>
      <c r="N149" s="418"/>
      <c r="O149" s="418"/>
      <c r="P149" s="418"/>
      <c r="Q149" s="418"/>
      <c r="R149" s="418"/>
      <c r="S149" s="418"/>
      <c r="T149" s="418"/>
      <c r="U149" s="418"/>
      <c r="V149" s="418"/>
      <c r="W149" s="418"/>
      <c r="X149" s="418"/>
      <c r="Y149" s="418"/>
      <c r="Z149" s="418"/>
      <c r="AA149" s="418"/>
      <c r="AB149" s="418"/>
      <c r="AC149" s="418"/>
      <c r="AD149" s="418"/>
      <c r="AE149" s="418"/>
      <c r="AF149" s="418"/>
      <c r="AG149" s="418"/>
      <c r="AH149" s="418"/>
    </row>
    <row r="150" ht="13.5" customHeight="1">
      <c r="A150" s="418"/>
      <c r="B150" s="418"/>
      <c r="C150" s="419"/>
      <c r="D150" s="418"/>
      <c r="E150" s="418"/>
      <c r="F150" s="418"/>
      <c r="G150" s="418"/>
      <c r="H150" s="418"/>
      <c r="I150" s="418"/>
      <c r="J150" s="418"/>
      <c r="K150" s="418"/>
      <c r="L150" s="418"/>
      <c r="M150" s="418"/>
      <c r="N150" s="418"/>
      <c r="O150" s="418"/>
      <c r="P150" s="418"/>
      <c r="Q150" s="418"/>
      <c r="R150" s="418"/>
      <c r="S150" s="418"/>
      <c r="T150" s="418"/>
      <c r="U150" s="418"/>
      <c r="V150" s="418"/>
      <c r="W150" s="418"/>
      <c r="X150" s="418"/>
      <c r="Y150" s="418"/>
      <c r="Z150" s="418"/>
      <c r="AA150" s="418"/>
      <c r="AB150" s="418"/>
      <c r="AC150" s="418"/>
      <c r="AD150" s="418"/>
      <c r="AE150" s="418"/>
      <c r="AF150" s="418"/>
      <c r="AG150" s="418"/>
      <c r="AH150" s="418"/>
    </row>
    <row r="151" ht="13.5" customHeight="1">
      <c r="A151" s="418"/>
      <c r="B151" s="418"/>
      <c r="C151" s="419"/>
      <c r="D151" s="418"/>
      <c r="E151" s="418"/>
      <c r="F151" s="418"/>
      <c r="G151" s="418"/>
      <c r="H151" s="418"/>
      <c r="I151" s="418"/>
      <c r="J151" s="418"/>
      <c r="K151" s="418"/>
      <c r="L151" s="418"/>
      <c r="M151" s="418"/>
      <c r="N151" s="418"/>
      <c r="O151" s="418"/>
      <c r="P151" s="418"/>
      <c r="Q151" s="418"/>
      <c r="R151" s="418"/>
      <c r="S151" s="418"/>
      <c r="T151" s="418"/>
      <c r="U151" s="418"/>
      <c r="V151" s="418"/>
      <c r="W151" s="418"/>
      <c r="X151" s="418"/>
      <c r="Y151" s="418"/>
      <c r="Z151" s="418"/>
      <c r="AA151" s="418"/>
      <c r="AB151" s="418"/>
      <c r="AC151" s="418"/>
      <c r="AD151" s="418"/>
      <c r="AE151" s="418"/>
      <c r="AF151" s="418"/>
      <c r="AG151" s="418"/>
      <c r="AH151" s="418"/>
    </row>
    <row r="152" ht="13.5" customHeight="1">
      <c r="A152" s="418"/>
      <c r="B152" s="418"/>
      <c r="C152" s="419"/>
      <c r="D152" s="418"/>
      <c r="E152" s="418"/>
      <c r="F152" s="418"/>
      <c r="G152" s="418"/>
      <c r="H152" s="418"/>
      <c r="I152" s="418"/>
      <c r="J152" s="418"/>
      <c r="K152" s="418"/>
      <c r="L152" s="418"/>
      <c r="M152" s="418"/>
      <c r="N152" s="418"/>
      <c r="O152" s="418"/>
      <c r="P152" s="418"/>
      <c r="Q152" s="418"/>
      <c r="R152" s="418"/>
      <c r="S152" s="418"/>
      <c r="T152" s="418"/>
      <c r="U152" s="418"/>
      <c r="V152" s="418"/>
      <c r="W152" s="418"/>
      <c r="X152" s="418"/>
      <c r="Y152" s="418"/>
      <c r="Z152" s="418"/>
      <c r="AA152" s="418"/>
      <c r="AB152" s="418"/>
      <c r="AC152" s="418"/>
      <c r="AD152" s="418"/>
      <c r="AE152" s="418"/>
      <c r="AF152" s="418"/>
      <c r="AG152" s="418"/>
      <c r="AH152" s="418"/>
    </row>
    <row r="153" ht="13.5" customHeight="1">
      <c r="A153" s="418"/>
      <c r="B153" s="418"/>
      <c r="C153" s="419"/>
      <c r="D153" s="418"/>
      <c r="E153" s="418"/>
      <c r="F153" s="418"/>
      <c r="G153" s="418"/>
      <c r="H153" s="418"/>
      <c r="I153" s="418"/>
      <c r="J153" s="418"/>
      <c r="K153" s="418"/>
      <c r="L153" s="418"/>
      <c r="M153" s="418"/>
      <c r="N153" s="418"/>
      <c r="O153" s="418"/>
      <c r="P153" s="418"/>
      <c r="Q153" s="418"/>
      <c r="R153" s="418"/>
      <c r="S153" s="418"/>
      <c r="T153" s="418"/>
      <c r="U153" s="418"/>
      <c r="V153" s="418"/>
      <c r="W153" s="418"/>
      <c r="X153" s="418"/>
      <c r="Y153" s="418"/>
      <c r="Z153" s="418"/>
      <c r="AA153" s="418"/>
      <c r="AB153" s="418"/>
      <c r="AC153" s="418"/>
      <c r="AD153" s="418"/>
      <c r="AE153" s="418"/>
      <c r="AF153" s="418"/>
      <c r="AG153" s="418"/>
      <c r="AH153" s="418"/>
    </row>
    <row r="154" ht="13.5" customHeight="1">
      <c r="A154" s="418"/>
      <c r="B154" s="418"/>
      <c r="C154" s="419"/>
      <c r="D154" s="418"/>
      <c r="E154" s="418"/>
      <c r="F154" s="418"/>
      <c r="G154" s="418"/>
      <c r="H154" s="418"/>
      <c r="I154" s="418"/>
      <c r="J154" s="418"/>
      <c r="K154" s="418"/>
      <c r="L154" s="418"/>
      <c r="M154" s="418"/>
      <c r="N154" s="418"/>
      <c r="O154" s="418"/>
      <c r="P154" s="418"/>
      <c r="Q154" s="418"/>
      <c r="R154" s="418"/>
      <c r="S154" s="418"/>
      <c r="T154" s="418"/>
      <c r="U154" s="418"/>
      <c r="V154" s="418"/>
      <c r="W154" s="418"/>
      <c r="X154" s="418"/>
      <c r="Y154" s="418"/>
      <c r="Z154" s="418"/>
      <c r="AA154" s="418"/>
      <c r="AB154" s="418"/>
      <c r="AC154" s="418"/>
      <c r="AD154" s="418"/>
      <c r="AE154" s="418"/>
      <c r="AF154" s="418"/>
      <c r="AG154" s="418"/>
      <c r="AH154" s="418"/>
    </row>
    <row r="155" ht="13.5" customHeight="1">
      <c r="A155" s="418"/>
      <c r="B155" s="418"/>
      <c r="C155" s="419"/>
      <c r="D155" s="418"/>
      <c r="E155" s="418"/>
      <c r="F155" s="418"/>
      <c r="G155" s="418"/>
      <c r="H155" s="418"/>
      <c r="I155" s="418"/>
      <c r="J155" s="418"/>
      <c r="K155" s="418"/>
      <c r="L155" s="418"/>
      <c r="M155" s="418"/>
      <c r="N155" s="418"/>
      <c r="O155" s="418"/>
      <c r="P155" s="418"/>
      <c r="Q155" s="418"/>
      <c r="R155" s="418"/>
      <c r="S155" s="418"/>
      <c r="T155" s="418"/>
      <c r="U155" s="418"/>
      <c r="V155" s="418"/>
      <c r="W155" s="418"/>
      <c r="X155" s="418"/>
      <c r="Y155" s="418"/>
      <c r="Z155" s="418"/>
      <c r="AA155" s="418"/>
      <c r="AB155" s="418"/>
      <c r="AC155" s="418"/>
      <c r="AD155" s="418"/>
      <c r="AE155" s="418"/>
      <c r="AF155" s="418"/>
      <c r="AG155" s="418"/>
      <c r="AH155" s="418"/>
    </row>
    <row r="156" ht="13.5" customHeight="1">
      <c r="A156" s="418"/>
      <c r="B156" s="418"/>
      <c r="C156" s="419"/>
      <c r="D156" s="418"/>
      <c r="E156" s="418"/>
      <c r="F156" s="418"/>
      <c r="G156" s="418"/>
      <c r="H156" s="418"/>
      <c r="I156" s="418"/>
      <c r="J156" s="418"/>
      <c r="K156" s="418"/>
      <c r="L156" s="418"/>
      <c r="M156" s="418"/>
      <c r="N156" s="418"/>
      <c r="O156" s="418"/>
      <c r="P156" s="418"/>
      <c r="Q156" s="418"/>
      <c r="R156" s="418"/>
      <c r="S156" s="418"/>
      <c r="T156" s="418"/>
      <c r="U156" s="418"/>
      <c r="V156" s="418"/>
      <c r="W156" s="418"/>
      <c r="X156" s="418"/>
      <c r="Y156" s="418"/>
      <c r="Z156" s="418"/>
      <c r="AA156" s="418"/>
      <c r="AB156" s="418"/>
      <c r="AC156" s="418"/>
      <c r="AD156" s="418"/>
      <c r="AE156" s="418"/>
      <c r="AF156" s="418"/>
      <c r="AG156" s="418"/>
      <c r="AH156" s="418"/>
    </row>
    <row r="157" ht="13.5" customHeight="1">
      <c r="A157" s="418"/>
      <c r="B157" s="418"/>
      <c r="C157" s="419"/>
      <c r="D157" s="418"/>
      <c r="E157" s="418"/>
      <c r="F157" s="418"/>
      <c r="G157" s="418"/>
      <c r="H157" s="418"/>
      <c r="I157" s="418"/>
      <c r="J157" s="418"/>
      <c r="K157" s="418"/>
      <c r="L157" s="418"/>
      <c r="M157" s="418"/>
      <c r="N157" s="418"/>
      <c r="O157" s="418"/>
      <c r="P157" s="418"/>
      <c r="Q157" s="418"/>
      <c r="R157" s="418"/>
      <c r="S157" s="418"/>
      <c r="T157" s="418"/>
      <c r="U157" s="418"/>
      <c r="V157" s="418"/>
      <c r="W157" s="418"/>
      <c r="X157" s="418"/>
      <c r="Y157" s="418"/>
      <c r="Z157" s="418"/>
      <c r="AA157" s="418"/>
      <c r="AB157" s="418"/>
      <c r="AC157" s="418"/>
      <c r="AD157" s="418"/>
      <c r="AE157" s="418"/>
      <c r="AF157" s="418"/>
      <c r="AG157" s="418"/>
      <c r="AH157" s="418"/>
    </row>
    <row r="158" ht="13.5" customHeight="1">
      <c r="A158" s="418"/>
      <c r="B158" s="418"/>
      <c r="C158" s="419"/>
      <c r="D158" s="418"/>
      <c r="E158" s="418"/>
      <c r="F158" s="418"/>
      <c r="G158" s="418"/>
      <c r="H158" s="418"/>
      <c r="I158" s="418"/>
      <c r="J158" s="418"/>
      <c r="K158" s="418"/>
      <c r="L158" s="418"/>
      <c r="M158" s="418"/>
      <c r="N158" s="418"/>
      <c r="O158" s="418"/>
      <c r="P158" s="418"/>
      <c r="Q158" s="418"/>
      <c r="R158" s="418"/>
      <c r="S158" s="418"/>
      <c r="T158" s="418"/>
      <c r="U158" s="418"/>
      <c r="V158" s="418"/>
      <c r="W158" s="418"/>
      <c r="X158" s="418"/>
      <c r="Y158" s="418"/>
      <c r="Z158" s="418"/>
      <c r="AA158" s="418"/>
      <c r="AB158" s="418"/>
      <c r="AC158" s="418"/>
      <c r="AD158" s="418"/>
      <c r="AE158" s="418"/>
      <c r="AF158" s="418"/>
      <c r="AG158" s="418"/>
      <c r="AH158" s="418"/>
    </row>
    <row r="159" ht="13.5" customHeight="1">
      <c r="A159" s="418"/>
      <c r="B159" s="418"/>
      <c r="C159" s="419"/>
      <c r="D159" s="418"/>
      <c r="E159" s="418"/>
      <c r="F159" s="418"/>
      <c r="G159" s="418"/>
      <c r="H159" s="418"/>
      <c r="I159" s="418"/>
      <c r="J159" s="418"/>
      <c r="K159" s="418"/>
      <c r="L159" s="418"/>
      <c r="M159" s="418"/>
      <c r="N159" s="418"/>
      <c r="O159" s="418"/>
      <c r="P159" s="418"/>
      <c r="Q159" s="418"/>
      <c r="R159" s="418"/>
      <c r="S159" s="418"/>
      <c r="T159" s="418"/>
      <c r="U159" s="418"/>
      <c r="V159" s="418"/>
      <c r="W159" s="418"/>
      <c r="X159" s="418"/>
      <c r="Y159" s="418"/>
      <c r="Z159" s="418"/>
      <c r="AA159" s="418"/>
      <c r="AB159" s="418"/>
      <c r="AC159" s="418"/>
      <c r="AD159" s="418"/>
      <c r="AE159" s="418"/>
      <c r="AF159" s="418"/>
      <c r="AG159" s="418"/>
      <c r="AH159" s="418"/>
    </row>
    <row r="160" ht="13.5" customHeight="1">
      <c r="A160" s="418"/>
      <c r="B160" s="418"/>
      <c r="C160" s="419"/>
      <c r="D160" s="418"/>
      <c r="E160" s="418"/>
      <c r="F160" s="418"/>
      <c r="G160" s="418"/>
      <c r="H160" s="418"/>
      <c r="I160" s="418"/>
      <c r="J160" s="418"/>
      <c r="K160" s="418"/>
      <c r="L160" s="418"/>
      <c r="M160" s="418"/>
      <c r="N160" s="418"/>
      <c r="O160" s="418"/>
      <c r="P160" s="418"/>
      <c r="Q160" s="418"/>
      <c r="R160" s="418"/>
      <c r="S160" s="418"/>
      <c r="T160" s="418"/>
      <c r="U160" s="418"/>
      <c r="V160" s="418"/>
      <c r="W160" s="418"/>
      <c r="X160" s="418"/>
      <c r="Y160" s="418"/>
      <c r="Z160" s="418"/>
      <c r="AA160" s="418"/>
      <c r="AB160" s="418"/>
      <c r="AC160" s="418"/>
      <c r="AD160" s="418"/>
      <c r="AE160" s="418"/>
      <c r="AF160" s="418"/>
      <c r="AG160" s="418"/>
      <c r="AH160" s="418"/>
    </row>
    <row r="161" ht="13.5" customHeight="1">
      <c r="A161" s="418"/>
      <c r="B161" s="418"/>
      <c r="C161" s="419"/>
      <c r="D161" s="418"/>
      <c r="E161" s="418"/>
      <c r="F161" s="418"/>
      <c r="G161" s="418"/>
      <c r="H161" s="418"/>
      <c r="I161" s="418"/>
      <c r="J161" s="418"/>
      <c r="K161" s="418"/>
      <c r="L161" s="418"/>
      <c r="M161" s="418"/>
      <c r="N161" s="418"/>
      <c r="O161" s="418"/>
      <c r="P161" s="418"/>
      <c r="Q161" s="418"/>
      <c r="R161" s="418"/>
      <c r="S161" s="418"/>
      <c r="T161" s="418"/>
      <c r="U161" s="418"/>
      <c r="V161" s="418"/>
      <c r="W161" s="418"/>
      <c r="X161" s="418"/>
      <c r="Y161" s="418"/>
      <c r="Z161" s="418"/>
      <c r="AA161" s="418"/>
      <c r="AB161" s="418"/>
      <c r="AC161" s="418"/>
      <c r="AD161" s="418"/>
      <c r="AE161" s="418"/>
      <c r="AF161" s="418"/>
      <c r="AG161" s="418"/>
      <c r="AH161" s="418"/>
    </row>
    <row r="162" ht="13.5" customHeight="1">
      <c r="A162" s="418"/>
      <c r="B162" s="418"/>
      <c r="C162" s="419"/>
      <c r="D162" s="418"/>
      <c r="E162" s="418"/>
      <c r="F162" s="418"/>
      <c r="G162" s="418"/>
      <c r="H162" s="418"/>
      <c r="I162" s="418"/>
      <c r="J162" s="418"/>
      <c r="K162" s="418"/>
      <c r="L162" s="418"/>
      <c r="M162" s="418"/>
      <c r="N162" s="418"/>
      <c r="O162" s="418"/>
      <c r="P162" s="418"/>
      <c r="Q162" s="418"/>
      <c r="R162" s="418"/>
      <c r="S162" s="418"/>
      <c r="T162" s="418"/>
      <c r="U162" s="418"/>
      <c r="V162" s="418"/>
      <c r="W162" s="418"/>
      <c r="X162" s="418"/>
      <c r="Y162" s="418"/>
      <c r="Z162" s="418"/>
      <c r="AA162" s="418"/>
      <c r="AB162" s="418"/>
      <c r="AC162" s="418"/>
      <c r="AD162" s="418"/>
      <c r="AE162" s="418"/>
      <c r="AF162" s="418"/>
      <c r="AG162" s="418"/>
      <c r="AH162" s="418"/>
    </row>
    <row r="163" ht="13.5" customHeight="1">
      <c r="A163" s="418"/>
      <c r="B163" s="418"/>
      <c r="C163" s="419"/>
      <c r="D163" s="418"/>
      <c r="E163" s="418"/>
      <c r="F163" s="418"/>
      <c r="G163" s="418"/>
      <c r="H163" s="418"/>
      <c r="I163" s="418"/>
      <c r="J163" s="418"/>
      <c r="K163" s="418"/>
      <c r="L163" s="418"/>
      <c r="M163" s="418"/>
      <c r="N163" s="418"/>
      <c r="O163" s="418"/>
      <c r="P163" s="418"/>
      <c r="Q163" s="418"/>
      <c r="R163" s="418"/>
      <c r="S163" s="418"/>
      <c r="T163" s="418"/>
      <c r="U163" s="418"/>
      <c r="V163" s="418"/>
      <c r="W163" s="418"/>
      <c r="X163" s="418"/>
      <c r="Y163" s="418"/>
      <c r="Z163" s="418"/>
      <c r="AA163" s="418"/>
      <c r="AB163" s="418"/>
      <c r="AC163" s="418"/>
      <c r="AD163" s="418"/>
      <c r="AE163" s="418"/>
      <c r="AF163" s="418"/>
      <c r="AG163" s="418"/>
      <c r="AH163" s="418"/>
    </row>
    <row r="164" ht="13.5" customHeight="1">
      <c r="A164" s="418"/>
      <c r="B164" s="418"/>
      <c r="C164" s="419"/>
      <c r="D164" s="418"/>
      <c r="E164" s="418"/>
      <c r="F164" s="418"/>
      <c r="G164" s="418"/>
      <c r="H164" s="418"/>
      <c r="I164" s="418"/>
      <c r="J164" s="418"/>
      <c r="K164" s="418"/>
      <c r="L164" s="418"/>
      <c r="M164" s="418"/>
      <c r="N164" s="418"/>
      <c r="O164" s="418"/>
      <c r="P164" s="418"/>
      <c r="Q164" s="418"/>
      <c r="R164" s="418"/>
      <c r="S164" s="418"/>
      <c r="T164" s="418"/>
      <c r="U164" s="418"/>
      <c r="V164" s="418"/>
      <c r="W164" s="418"/>
      <c r="X164" s="418"/>
      <c r="Y164" s="418"/>
      <c r="Z164" s="418"/>
      <c r="AA164" s="418"/>
      <c r="AB164" s="418"/>
      <c r="AC164" s="418"/>
      <c r="AD164" s="418"/>
      <c r="AE164" s="418"/>
      <c r="AF164" s="418"/>
      <c r="AG164" s="418"/>
      <c r="AH164" s="418"/>
    </row>
    <row r="165" ht="13.5" customHeight="1">
      <c r="A165" s="418"/>
      <c r="B165" s="418"/>
      <c r="C165" s="419"/>
      <c r="D165" s="418"/>
      <c r="E165" s="418"/>
      <c r="F165" s="418"/>
      <c r="G165" s="418"/>
      <c r="H165" s="418"/>
      <c r="I165" s="418"/>
      <c r="J165" s="418"/>
      <c r="K165" s="418"/>
      <c r="L165" s="418"/>
      <c r="M165" s="418"/>
      <c r="N165" s="418"/>
      <c r="O165" s="418"/>
      <c r="P165" s="418"/>
      <c r="Q165" s="418"/>
      <c r="R165" s="418"/>
      <c r="S165" s="418"/>
      <c r="T165" s="418"/>
      <c r="U165" s="418"/>
      <c r="V165" s="418"/>
      <c r="W165" s="418"/>
      <c r="X165" s="418"/>
      <c r="Y165" s="418"/>
      <c r="Z165" s="418"/>
      <c r="AA165" s="418"/>
      <c r="AB165" s="418"/>
      <c r="AC165" s="418"/>
      <c r="AD165" s="418"/>
      <c r="AE165" s="418"/>
      <c r="AF165" s="418"/>
      <c r="AG165" s="418"/>
      <c r="AH165" s="418"/>
    </row>
    <row r="166" ht="13.5" customHeight="1">
      <c r="A166" s="418"/>
      <c r="B166" s="418"/>
      <c r="C166" s="419"/>
      <c r="D166" s="418"/>
      <c r="E166" s="418"/>
      <c r="F166" s="418"/>
      <c r="G166" s="418"/>
      <c r="H166" s="418"/>
      <c r="I166" s="418"/>
      <c r="J166" s="418"/>
      <c r="K166" s="418"/>
      <c r="L166" s="418"/>
      <c r="M166" s="418"/>
      <c r="N166" s="418"/>
      <c r="O166" s="418"/>
      <c r="P166" s="418"/>
      <c r="Q166" s="418"/>
      <c r="R166" s="418"/>
      <c r="S166" s="418"/>
      <c r="T166" s="418"/>
      <c r="U166" s="418"/>
      <c r="V166" s="418"/>
      <c r="W166" s="418"/>
      <c r="X166" s="418"/>
      <c r="Y166" s="418"/>
      <c r="Z166" s="418"/>
      <c r="AA166" s="418"/>
      <c r="AB166" s="418"/>
      <c r="AC166" s="418"/>
      <c r="AD166" s="418"/>
      <c r="AE166" s="418"/>
      <c r="AF166" s="418"/>
      <c r="AG166" s="418"/>
      <c r="AH166" s="418"/>
    </row>
    <row r="167" ht="13.5" customHeight="1">
      <c r="A167" s="418"/>
      <c r="B167" s="418"/>
      <c r="C167" s="419"/>
      <c r="D167" s="418"/>
      <c r="E167" s="418"/>
      <c r="F167" s="418"/>
      <c r="G167" s="418"/>
      <c r="H167" s="418"/>
      <c r="I167" s="418"/>
      <c r="J167" s="418"/>
      <c r="K167" s="418"/>
      <c r="L167" s="418"/>
      <c r="M167" s="418"/>
      <c r="N167" s="418"/>
      <c r="O167" s="418"/>
      <c r="P167" s="418"/>
      <c r="Q167" s="418"/>
      <c r="R167" s="418"/>
      <c r="S167" s="418"/>
      <c r="T167" s="418"/>
      <c r="U167" s="418"/>
      <c r="V167" s="418"/>
      <c r="W167" s="418"/>
      <c r="X167" s="418"/>
      <c r="Y167" s="418"/>
      <c r="Z167" s="418"/>
      <c r="AA167" s="418"/>
      <c r="AB167" s="418"/>
      <c r="AC167" s="418"/>
      <c r="AD167" s="418"/>
      <c r="AE167" s="418"/>
      <c r="AF167" s="418"/>
      <c r="AG167" s="418"/>
      <c r="AH167" s="418"/>
    </row>
    <row r="168" ht="13.5" customHeight="1">
      <c r="A168" s="418"/>
      <c r="B168" s="418"/>
      <c r="C168" s="419"/>
      <c r="D168" s="418"/>
      <c r="E168" s="418"/>
      <c r="F168" s="418"/>
      <c r="G168" s="418"/>
      <c r="H168" s="418"/>
      <c r="I168" s="418"/>
      <c r="J168" s="418"/>
      <c r="K168" s="418"/>
      <c r="L168" s="418"/>
      <c r="M168" s="418"/>
      <c r="N168" s="418"/>
      <c r="O168" s="418"/>
      <c r="P168" s="418"/>
      <c r="Q168" s="418"/>
      <c r="R168" s="418"/>
      <c r="S168" s="418"/>
      <c r="T168" s="418"/>
      <c r="U168" s="418"/>
      <c r="V168" s="418"/>
      <c r="W168" s="418"/>
      <c r="X168" s="418"/>
      <c r="Y168" s="418"/>
      <c r="Z168" s="418"/>
      <c r="AA168" s="418"/>
      <c r="AB168" s="418"/>
      <c r="AC168" s="418"/>
      <c r="AD168" s="418"/>
      <c r="AE168" s="418"/>
      <c r="AF168" s="418"/>
      <c r="AG168" s="418"/>
      <c r="AH168" s="418"/>
    </row>
    <row r="169" ht="13.5" customHeight="1">
      <c r="A169" s="418"/>
      <c r="B169" s="418"/>
      <c r="C169" s="419"/>
      <c r="D169" s="418"/>
      <c r="E169" s="418"/>
      <c r="F169" s="418"/>
      <c r="G169" s="418"/>
      <c r="H169" s="418"/>
      <c r="I169" s="418"/>
      <c r="J169" s="418"/>
      <c r="K169" s="418"/>
      <c r="L169" s="418"/>
      <c r="M169" s="418"/>
      <c r="N169" s="418"/>
      <c r="O169" s="418"/>
      <c r="P169" s="418"/>
      <c r="Q169" s="418"/>
      <c r="R169" s="418"/>
      <c r="S169" s="418"/>
      <c r="T169" s="418"/>
      <c r="U169" s="418"/>
      <c r="V169" s="418"/>
      <c r="W169" s="418"/>
      <c r="X169" s="418"/>
      <c r="Y169" s="418"/>
      <c r="Z169" s="418"/>
      <c r="AA169" s="418"/>
      <c r="AB169" s="418"/>
      <c r="AC169" s="418"/>
      <c r="AD169" s="418"/>
      <c r="AE169" s="418"/>
      <c r="AF169" s="418"/>
      <c r="AG169" s="418"/>
      <c r="AH169" s="418"/>
    </row>
    <row r="170" ht="13.5" customHeight="1">
      <c r="A170" s="418"/>
      <c r="B170" s="418"/>
      <c r="C170" s="419"/>
      <c r="D170" s="418"/>
      <c r="E170" s="418"/>
      <c r="F170" s="418"/>
      <c r="G170" s="418"/>
      <c r="H170" s="418"/>
      <c r="I170" s="418"/>
      <c r="J170" s="418"/>
      <c r="K170" s="418"/>
      <c r="L170" s="418"/>
      <c r="M170" s="418"/>
      <c r="N170" s="418"/>
      <c r="O170" s="418"/>
      <c r="P170" s="418"/>
      <c r="Q170" s="418"/>
      <c r="R170" s="418"/>
      <c r="S170" s="418"/>
      <c r="T170" s="418"/>
      <c r="U170" s="418"/>
      <c r="V170" s="418"/>
      <c r="W170" s="418"/>
      <c r="X170" s="418"/>
      <c r="Y170" s="418"/>
      <c r="Z170" s="418"/>
      <c r="AA170" s="418"/>
      <c r="AB170" s="418"/>
      <c r="AC170" s="418"/>
      <c r="AD170" s="418"/>
      <c r="AE170" s="418"/>
      <c r="AF170" s="418"/>
      <c r="AG170" s="418"/>
      <c r="AH170" s="418"/>
    </row>
    <row r="171" ht="13.5" customHeight="1">
      <c r="A171" s="418"/>
      <c r="B171" s="418"/>
      <c r="C171" s="419"/>
      <c r="D171" s="418"/>
      <c r="E171" s="418"/>
      <c r="F171" s="418"/>
      <c r="G171" s="418"/>
      <c r="H171" s="418"/>
      <c r="I171" s="418"/>
      <c r="J171" s="418"/>
      <c r="K171" s="418"/>
      <c r="L171" s="418"/>
      <c r="M171" s="418"/>
      <c r="N171" s="418"/>
      <c r="O171" s="418"/>
      <c r="P171" s="418"/>
      <c r="Q171" s="418"/>
      <c r="R171" s="418"/>
      <c r="S171" s="418"/>
      <c r="T171" s="418"/>
      <c r="U171" s="418"/>
      <c r="V171" s="418"/>
      <c r="W171" s="418"/>
      <c r="X171" s="418"/>
      <c r="Y171" s="418"/>
      <c r="Z171" s="418"/>
      <c r="AA171" s="418"/>
      <c r="AB171" s="418"/>
      <c r="AC171" s="418"/>
      <c r="AD171" s="418"/>
      <c r="AE171" s="418"/>
      <c r="AF171" s="418"/>
      <c r="AG171" s="418"/>
      <c r="AH171" s="418"/>
    </row>
    <row r="172" ht="13.5" customHeight="1">
      <c r="A172" s="418"/>
      <c r="B172" s="418"/>
      <c r="C172" s="419"/>
      <c r="D172" s="418"/>
      <c r="E172" s="418"/>
      <c r="F172" s="418"/>
      <c r="G172" s="418"/>
      <c r="H172" s="418"/>
      <c r="I172" s="418"/>
      <c r="J172" s="418"/>
      <c r="K172" s="418"/>
      <c r="L172" s="418"/>
      <c r="M172" s="418"/>
      <c r="N172" s="418"/>
      <c r="O172" s="418"/>
      <c r="P172" s="418"/>
      <c r="Q172" s="418"/>
      <c r="R172" s="418"/>
      <c r="S172" s="418"/>
      <c r="T172" s="418"/>
      <c r="U172" s="418"/>
      <c r="V172" s="418"/>
      <c r="W172" s="418"/>
      <c r="X172" s="418"/>
      <c r="Y172" s="418"/>
      <c r="Z172" s="418"/>
      <c r="AA172" s="418"/>
      <c r="AB172" s="418"/>
      <c r="AC172" s="418"/>
      <c r="AD172" s="418"/>
      <c r="AE172" s="418"/>
      <c r="AF172" s="418"/>
      <c r="AG172" s="418"/>
      <c r="AH172" s="418"/>
    </row>
    <row r="173" ht="13.5" customHeight="1">
      <c r="A173" s="418"/>
      <c r="B173" s="418"/>
      <c r="C173" s="419"/>
      <c r="D173" s="418"/>
      <c r="E173" s="418"/>
      <c r="F173" s="418"/>
      <c r="G173" s="418"/>
      <c r="H173" s="418"/>
      <c r="I173" s="418"/>
      <c r="J173" s="418"/>
      <c r="K173" s="418"/>
      <c r="L173" s="418"/>
      <c r="M173" s="418"/>
      <c r="N173" s="418"/>
      <c r="O173" s="418"/>
      <c r="P173" s="418"/>
      <c r="Q173" s="418"/>
      <c r="R173" s="418"/>
      <c r="S173" s="418"/>
      <c r="T173" s="418"/>
      <c r="U173" s="418"/>
      <c r="V173" s="418"/>
      <c r="W173" s="418"/>
      <c r="X173" s="418"/>
      <c r="Y173" s="418"/>
      <c r="Z173" s="418"/>
      <c r="AA173" s="418"/>
      <c r="AB173" s="418"/>
      <c r="AC173" s="418"/>
      <c r="AD173" s="418"/>
      <c r="AE173" s="418"/>
      <c r="AF173" s="418"/>
      <c r="AG173" s="418"/>
      <c r="AH173" s="418"/>
    </row>
    <row r="174" ht="13.5" customHeight="1">
      <c r="A174" s="418"/>
      <c r="B174" s="418"/>
      <c r="C174" s="419"/>
      <c r="D174" s="418"/>
      <c r="E174" s="418"/>
      <c r="F174" s="418"/>
      <c r="G174" s="418"/>
      <c r="H174" s="418"/>
      <c r="I174" s="418"/>
      <c r="J174" s="418"/>
      <c r="K174" s="418"/>
      <c r="L174" s="418"/>
      <c r="M174" s="418"/>
      <c r="N174" s="418"/>
      <c r="O174" s="418"/>
      <c r="P174" s="418"/>
      <c r="Q174" s="418"/>
      <c r="R174" s="418"/>
      <c r="S174" s="418"/>
      <c r="T174" s="418"/>
      <c r="U174" s="418"/>
      <c r="V174" s="418"/>
      <c r="W174" s="418"/>
      <c r="X174" s="418"/>
      <c r="Y174" s="418"/>
      <c r="Z174" s="418"/>
      <c r="AA174" s="418"/>
      <c r="AB174" s="418"/>
      <c r="AC174" s="418"/>
      <c r="AD174" s="418"/>
      <c r="AE174" s="418"/>
      <c r="AF174" s="418"/>
      <c r="AG174" s="418"/>
      <c r="AH174" s="418"/>
    </row>
    <row r="175" ht="13.5" customHeight="1">
      <c r="A175" s="418"/>
      <c r="B175" s="418"/>
      <c r="C175" s="419"/>
      <c r="D175" s="418"/>
      <c r="E175" s="418"/>
      <c r="F175" s="418"/>
      <c r="G175" s="418"/>
      <c r="H175" s="418"/>
      <c r="I175" s="418"/>
      <c r="J175" s="418"/>
      <c r="K175" s="418"/>
      <c r="L175" s="418"/>
      <c r="M175" s="418"/>
      <c r="N175" s="418"/>
      <c r="O175" s="418"/>
      <c r="P175" s="418"/>
      <c r="Q175" s="418"/>
      <c r="R175" s="418"/>
      <c r="S175" s="418"/>
      <c r="T175" s="418"/>
      <c r="U175" s="418"/>
      <c r="V175" s="418"/>
      <c r="W175" s="418"/>
      <c r="X175" s="418"/>
      <c r="Y175" s="418"/>
      <c r="Z175" s="418"/>
      <c r="AA175" s="418"/>
      <c r="AB175" s="418"/>
      <c r="AC175" s="418"/>
      <c r="AD175" s="418"/>
      <c r="AE175" s="418"/>
      <c r="AF175" s="418"/>
      <c r="AG175" s="418"/>
      <c r="AH175" s="418"/>
    </row>
    <row r="176" ht="13.5" customHeight="1">
      <c r="A176" s="418"/>
      <c r="B176" s="418"/>
      <c r="C176" s="419"/>
      <c r="D176" s="418"/>
      <c r="E176" s="418"/>
      <c r="F176" s="418"/>
      <c r="G176" s="418"/>
      <c r="H176" s="418"/>
      <c r="I176" s="418"/>
      <c r="J176" s="418"/>
      <c r="K176" s="418"/>
      <c r="L176" s="418"/>
      <c r="M176" s="418"/>
      <c r="N176" s="418"/>
      <c r="O176" s="418"/>
      <c r="P176" s="418"/>
      <c r="Q176" s="418"/>
      <c r="R176" s="418"/>
      <c r="S176" s="418"/>
      <c r="T176" s="418"/>
      <c r="U176" s="418"/>
      <c r="V176" s="418"/>
      <c r="W176" s="418"/>
      <c r="X176" s="418"/>
      <c r="Y176" s="418"/>
      <c r="Z176" s="418"/>
      <c r="AA176" s="418"/>
      <c r="AB176" s="418"/>
      <c r="AC176" s="418"/>
      <c r="AD176" s="418"/>
      <c r="AE176" s="418"/>
      <c r="AF176" s="418"/>
      <c r="AG176" s="418"/>
      <c r="AH176" s="418"/>
    </row>
    <row r="177" ht="13.5" customHeight="1">
      <c r="A177" s="418"/>
      <c r="B177" s="418"/>
      <c r="C177" s="419"/>
      <c r="D177" s="418"/>
      <c r="E177" s="418"/>
      <c r="F177" s="418"/>
      <c r="G177" s="418"/>
      <c r="H177" s="418"/>
      <c r="I177" s="418"/>
      <c r="J177" s="418"/>
      <c r="K177" s="418"/>
      <c r="L177" s="418"/>
      <c r="M177" s="418"/>
      <c r="N177" s="418"/>
      <c r="O177" s="418"/>
      <c r="P177" s="418"/>
      <c r="Q177" s="418"/>
      <c r="R177" s="418"/>
      <c r="S177" s="418"/>
      <c r="T177" s="418"/>
      <c r="U177" s="418"/>
      <c r="V177" s="418"/>
      <c r="W177" s="418"/>
      <c r="X177" s="418"/>
      <c r="Y177" s="418"/>
      <c r="Z177" s="418"/>
      <c r="AA177" s="418"/>
      <c r="AB177" s="418"/>
      <c r="AC177" s="418"/>
      <c r="AD177" s="418"/>
      <c r="AE177" s="418"/>
      <c r="AF177" s="418"/>
      <c r="AG177" s="418"/>
      <c r="AH177" s="418"/>
    </row>
    <row r="178" ht="13.5" customHeight="1">
      <c r="A178" s="418"/>
      <c r="B178" s="418"/>
      <c r="C178" s="419"/>
      <c r="D178" s="418"/>
      <c r="E178" s="418"/>
      <c r="F178" s="418"/>
      <c r="G178" s="418"/>
      <c r="H178" s="418"/>
      <c r="I178" s="418"/>
      <c r="J178" s="418"/>
      <c r="K178" s="418"/>
      <c r="L178" s="418"/>
      <c r="M178" s="418"/>
      <c r="N178" s="418"/>
      <c r="O178" s="418"/>
      <c r="P178" s="418"/>
      <c r="Q178" s="418"/>
      <c r="R178" s="418"/>
      <c r="S178" s="418"/>
      <c r="T178" s="418"/>
      <c r="U178" s="418"/>
      <c r="V178" s="418"/>
      <c r="W178" s="418"/>
      <c r="X178" s="418"/>
      <c r="Y178" s="418"/>
      <c r="Z178" s="418"/>
      <c r="AA178" s="418"/>
      <c r="AB178" s="418"/>
      <c r="AC178" s="418"/>
      <c r="AD178" s="418"/>
      <c r="AE178" s="418"/>
      <c r="AF178" s="418"/>
      <c r="AG178" s="418"/>
      <c r="AH178" s="418"/>
    </row>
    <row r="179" ht="13.5" customHeight="1">
      <c r="A179" s="418"/>
      <c r="B179" s="418"/>
      <c r="C179" s="419"/>
      <c r="D179" s="418"/>
      <c r="E179" s="418"/>
      <c r="F179" s="418"/>
      <c r="G179" s="418"/>
      <c r="H179" s="418"/>
      <c r="I179" s="418"/>
      <c r="J179" s="418"/>
      <c r="K179" s="418"/>
      <c r="L179" s="418"/>
      <c r="M179" s="418"/>
      <c r="N179" s="418"/>
      <c r="O179" s="418"/>
      <c r="P179" s="418"/>
      <c r="Q179" s="418"/>
      <c r="R179" s="418"/>
      <c r="S179" s="418"/>
      <c r="T179" s="418"/>
      <c r="U179" s="418"/>
      <c r="V179" s="418"/>
      <c r="W179" s="418"/>
      <c r="X179" s="418"/>
      <c r="Y179" s="418"/>
      <c r="Z179" s="418"/>
      <c r="AA179" s="418"/>
      <c r="AB179" s="418"/>
      <c r="AC179" s="418"/>
      <c r="AD179" s="418"/>
      <c r="AE179" s="418"/>
      <c r="AF179" s="418"/>
      <c r="AG179" s="418"/>
      <c r="AH179" s="418"/>
    </row>
    <row r="180" ht="13.5" customHeight="1">
      <c r="A180" s="418"/>
      <c r="B180" s="418"/>
      <c r="C180" s="419"/>
      <c r="D180" s="418"/>
      <c r="E180" s="418"/>
      <c r="F180" s="418"/>
      <c r="G180" s="418"/>
      <c r="H180" s="418"/>
      <c r="I180" s="418"/>
      <c r="J180" s="418"/>
      <c r="K180" s="418"/>
      <c r="L180" s="418"/>
      <c r="M180" s="418"/>
      <c r="N180" s="418"/>
      <c r="O180" s="418"/>
      <c r="P180" s="418"/>
      <c r="Q180" s="418"/>
      <c r="R180" s="418"/>
      <c r="S180" s="418"/>
      <c r="T180" s="418"/>
      <c r="U180" s="418"/>
      <c r="V180" s="418"/>
      <c r="W180" s="418"/>
      <c r="X180" s="418"/>
      <c r="Y180" s="418"/>
      <c r="Z180" s="418"/>
      <c r="AA180" s="418"/>
      <c r="AB180" s="418"/>
      <c r="AC180" s="418"/>
      <c r="AD180" s="418"/>
      <c r="AE180" s="418"/>
      <c r="AF180" s="418"/>
      <c r="AG180" s="418"/>
      <c r="AH180" s="418"/>
    </row>
    <row r="181" ht="13.5" customHeight="1">
      <c r="A181" s="418"/>
      <c r="B181" s="418"/>
      <c r="C181" s="419"/>
      <c r="D181" s="418"/>
      <c r="E181" s="418"/>
      <c r="F181" s="418"/>
      <c r="G181" s="418"/>
      <c r="H181" s="418"/>
      <c r="I181" s="418"/>
      <c r="J181" s="418"/>
      <c r="K181" s="418"/>
      <c r="L181" s="418"/>
      <c r="M181" s="418"/>
      <c r="N181" s="418"/>
      <c r="O181" s="418"/>
      <c r="P181" s="418"/>
      <c r="Q181" s="418"/>
      <c r="R181" s="418"/>
      <c r="S181" s="418"/>
      <c r="T181" s="418"/>
      <c r="U181" s="418"/>
      <c r="V181" s="418"/>
      <c r="W181" s="418"/>
      <c r="X181" s="418"/>
      <c r="Y181" s="418"/>
      <c r="Z181" s="418"/>
      <c r="AA181" s="418"/>
      <c r="AB181" s="418"/>
      <c r="AC181" s="418"/>
      <c r="AD181" s="418"/>
      <c r="AE181" s="418"/>
      <c r="AF181" s="418"/>
      <c r="AG181" s="418"/>
      <c r="AH181" s="418"/>
    </row>
    <row r="182" ht="13.5" customHeight="1">
      <c r="A182" s="418"/>
      <c r="B182" s="418"/>
      <c r="C182" s="419"/>
      <c r="D182" s="418"/>
      <c r="E182" s="418"/>
      <c r="F182" s="418"/>
      <c r="G182" s="418"/>
      <c r="H182" s="418"/>
      <c r="I182" s="418"/>
      <c r="J182" s="418"/>
      <c r="K182" s="418"/>
      <c r="L182" s="418"/>
      <c r="M182" s="418"/>
      <c r="N182" s="418"/>
      <c r="O182" s="418"/>
      <c r="P182" s="418"/>
      <c r="Q182" s="418"/>
      <c r="R182" s="418"/>
      <c r="S182" s="418"/>
      <c r="T182" s="418"/>
      <c r="U182" s="418"/>
      <c r="V182" s="418"/>
      <c r="W182" s="418"/>
      <c r="X182" s="418"/>
      <c r="Y182" s="418"/>
      <c r="Z182" s="418"/>
      <c r="AA182" s="418"/>
      <c r="AB182" s="418"/>
      <c r="AC182" s="418"/>
      <c r="AD182" s="418"/>
      <c r="AE182" s="418"/>
      <c r="AF182" s="418"/>
      <c r="AG182" s="418"/>
      <c r="AH182" s="418"/>
    </row>
    <row r="183" ht="13.5" customHeight="1">
      <c r="A183" s="418"/>
      <c r="B183" s="418"/>
      <c r="C183" s="419"/>
      <c r="D183" s="418"/>
      <c r="E183" s="418"/>
      <c r="F183" s="418"/>
      <c r="G183" s="418"/>
      <c r="H183" s="418"/>
      <c r="I183" s="418"/>
      <c r="J183" s="418"/>
      <c r="K183" s="418"/>
      <c r="L183" s="418"/>
      <c r="M183" s="418"/>
      <c r="N183" s="418"/>
      <c r="O183" s="418"/>
      <c r="P183" s="418"/>
      <c r="Q183" s="418"/>
      <c r="R183" s="418"/>
      <c r="S183" s="418"/>
      <c r="T183" s="418"/>
      <c r="U183" s="418"/>
      <c r="V183" s="418"/>
      <c r="W183" s="418"/>
      <c r="X183" s="418"/>
      <c r="Y183" s="418"/>
      <c r="Z183" s="418"/>
      <c r="AA183" s="418"/>
      <c r="AB183" s="418"/>
      <c r="AC183" s="418"/>
      <c r="AD183" s="418"/>
      <c r="AE183" s="418"/>
      <c r="AF183" s="418"/>
      <c r="AG183" s="418"/>
      <c r="AH183" s="418"/>
    </row>
    <row r="184" ht="13.5" customHeight="1">
      <c r="A184" s="418"/>
      <c r="B184" s="418"/>
      <c r="C184" s="419"/>
      <c r="D184" s="418"/>
      <c r="E184" s="418"/>
      <c r="F184" s="418"/>
      <c r="G184" s="418"/>
      <c r="H184" s="418"/>
      <c r="I184" s="418"/>
      <c r="J184" s="418"/>
      <c r="K184" s="418"/>
      <c r="L184" s="418"/>
      <c r="M184" s="418"/>
      <c r="N184" s="418"/>
      <c r="O184" s="418"/>
      <c r="P184" s="418"/>
      <c r="Q184" s="418"/>
      <c r="R184" s="418"/>
      <c r="S184" s="418"/>
      <c r="T184" s="418"/>
      <c r="U184" s="418"/>
      <c r="V184" s="418"/>
      <c r="W184" s="418"/>
      <c r="X184" s="418"/>
      <c r="Y184" s="418"/>
      <c r="Z184" s="418"/>
      <c r="AA184" s="418"/>
      <c r="AB184" s="418"/>
      <c r="AC184" s="418"/>
      <c r="AD184" s="418"/>
      <c r="AE184" s="418"/>
      <c r="AF184" s="418"/>
      <c r="AG184" s="418"/>
      <c r="AH184" s="418"/>
    </row>
    <row r="185" ht="13.5" customHeight="1">
      <c r="A185" s="418"/>
      <c r="B185" s="418"/>
      <c r="C185" s="419"/>
      <c r="D185" s="418"/>
      <c r="E185" s="418"/>
      <c r="F185" s="418"/>
      <c r="G185" s="418"/>
      <c r="H185" s="418"/>
      <c r="I185" s="418"/>
      <c r="J185" s="418"/>
      <c r="K185" s="418"/>
      <c r="L185" s="418"/>
      <c r="M185" s="418"/>
      <c r="N185" s="418"/>
      <c r="O185" s="418"/>
      <c r="P185" s="418"/>
      <c r="Q185" s="418"/>
      <c r="R185" s="418"/>
      <c r="S185" s="418"/>
      <c r="T185" s="418"/>
      <c r="U185" s="418"/>
      <c r="V185" s="418"/>
      <c r="W185" s="418"/>
      <c r="X185" s="418"/>
      <c r="Y185" s="418"/>
      <c r="Z185" s="418"/>
      <c r="AA185" s="418"/>
      <c r="AB185" s="418"/>
      <c r="AC185" s="418"/>
      <c r="AD185" s="418"/>
      <c r="AE185" s="418"/>
      <c r="AF185" s="418"/>
      <c r="AG185" s="418"/>
      <c r="AH185" s="418"/>
    </row>
    <row r="186" ht="13.5" customHeight="1">
      <c r="A186" s="418"/>
      <c r="B186" s="418"/>
      <c r="C186" s="419"/>
      <c r="D186" s="418"/>
      <c r="E186" s="418"/>
      <c r="F186" s="418"/>
      <c r="G186" s="418"/>
      <c r="H186" s="418"/>
      <c r="I186" s="418"/>
      <c r="J186" s="418"/>
      <c r="K186" s="418"/>
      <c r="L186" s="418"/>
      <c r="M186" s="418"/>
      <c r="N186" s="418"/>
      <c r="O186" s="418"/>
      <c r="P186" s="418"/>
      <c r="Q186" s="418"/>
      <c r="R186" s="418"/>
      <c r="S186" s="418"/>
      <c r="T186" s="418"/>
      <c r="U186" s="418"/>
      <c r="V186" s="418"/>
      <c r="W186" s="418"/>
      <c r="X186" s="418"/>
      <c r="Y186" s="418"/>
      <c r="Z186" s="418"/>
      <c r="AA186" s="418"/>
      <c r="AB186" s="418"/>
      <c r="AC186" s="418"/>
      <c r="AD186" s="418"/>
      <c r="AE186" s="418"/>
      <c r="AF186" s="418"/>
      <c r="AG186" s="418"/>
      <c r="AH186" s="418"/>
    </row>
    <row r="187" ht="13.5" customHeight="1">
      <c r="A187" s="418"/>
      <c r="B187" s="418"/>
      <c r="C187" s="419"/>
      <c r="D187" s="418"/>
      <c r="E187" s="418"/>
      <c r="F187" s="418"/>
      <c r="G187" s="418"/>
      <c r="H187" s="418"/>
      <c r="I187" s="418"/>
      <c r="J187" s="418"/>
      <c r="K187" s="418"/>
      <c r="L187" s="418"/>
      <c r="M187" s="418"/>
      <c r="N187" s="418"/>
      <c r="O187" s="418"/>
      <c r="P187" s="418"/>
      <c r="Q187" s="418"/>
      <c r="R187" s="418"/>
      <c r="S187" s="418"/>
      <c r="T187" s="418"/>
      <c r="U187" s="418"/>
      <c r="V187" s="418"/>
      <c r="W187" s="418"/>
      <c r="X187" s="418"/>
      <c r="Y187" s="418"/>
      <c r="Z187" s="418"/>
      <c r="AA187" s="418"/>
      <c r="AB187" s="418"/>
      <c r="AC187" s="418"/>
      <c r="AD187" s="418"/>
      <c r="AE187" s="418"/>
      <c r="AF187" s="418"/>
      <c r="AG187" s="418"/>
      <c r="AH187" s="418"/>
    </row>
    <row r="188" ht="13.5" customHeight="1">
      <c r="A188" s="418"/>
      <c r="B188" s="418"/>
      <c r="C188" s="419"/>
      <c r="D188" s="418"/>
      <c r="E188" s="418"/>
      <c r="F188" s="418"/>
      <c r="G188" s="418"/>
      <c r="H188" s="418"/>
      <c r="I188" s="418"/>
      <c r="J188" s="418"/>
      <c r="K188" s="418"/>
      <c r="L188" s="418"/>
      <c r="M188" s="418"/>
      <c r="N188" s="418"/>
      <c r="O188" s="418"/>
      <c r="P188" s="418"/>
      <c r="Q188" s="418"/>
      <c r="R188" s="418"/>
      <c r="S188" s="418"/>
      <c r="T188" s="418"/>
      <c r="U188" s="418"/>
      <c r="V188" s="418"/>
      <c r="W188" s="418"/>
      <c r="X188" s="418"/>
      <c r="Y188" s="418"/>
      <c r="Z188" s="418"/>
      <c r="AA188" s="418"/>
      <c r="AB188" s="418"/>
      <c r="AC188" s="418"/>
      <c r="AD188" s="418"/>
      <c r="AE188" s="418"/>
      <c r="AF188" s="418"/>
      <c r="AG188" s="418"/>
      <c r="AH188" s="418"/>
    </row>
    <row r="189" ht="13.5" customHeight="1">
      <c r="A189" s="418"/>
      <c r="B189" s="418"/>
      <c r="C189" s="419"/>
      <c r="D189" s="418"/>
      <c r="E189" s="418"/>
      <c r="F189" s="418"/>
      <c r="G189" s="418"/>
      <c r="H189" s="418"/>
      <c r="I189" s="418"/>
      <c r="J189" s="418"/>
      <c r="K189" s="418"/>
      <c r="L189" s="418"/>
      <c r="M189" s="418"/>
      <c r="N189" s="418"/>
      <c r="O189" s="418"/>
      <c r="P189" s="418"/>
      <c r="Q189" s="418"/>
      <c r="R189" s="418"/>
      <c r="S189" s="418"/>
      <c r="T189" s="418"/>
      <c r="U189" s="418"/>
      <c r="V189" s="418"/>
      <c r="W189" s="418"/>
      <c r="X189" s="418"/>
      <c r="Y189" s="418"/>
      <c r="Z189" s="418"/>
      <c r="AA189" s="418"/>
      <c r="AB189" s="418"/>
      <c r="AC189" s="418"/>
      <c r="AD189" s="418"/>
      <c r="AE189" s="418"/>
      <c r="AF189" s="418"/>
      <c r="AG189" s="418"/>
      <c r="AH189" s="418"/>
    </row>
    <row r="190" ht="13.5" customHeight="1">
      <c r="A190" s="418"/>
      <c r="B190" s="418"/>
      <c r="C190" s="419"/>
      <c r="D190" s="418"/>
      <c r="E190" s="418"/>
      <c r="F190" s="418"/>
      <c r="G190" s="418"/>
      <c r="H190" s="418"/>
      <c r="I190" s="418"/>
      <c r="J190" s="418"/>
      <c r="K190" s="418"/>
      <c r="L190" s="418"/>
      <c r="M190" s="418"/>
      <c r="N190" s="418"/>
      <c r="O190" s="418"/>
      <c r="P190" s="418"/>
      <c r="Q190" s="418"/>
      <c r="R190" s="418"/>
      <c r="S190" s="418"/>
      <c r="T190" s="418"/>
      <c r="U190" s="418"/>
      <c r="V190" s="418"/>
      <c r="W190" s="418"/>
      <c r="X190" s="418"/>
      <c r="Y190" s="418"/>
      <c r="Z190" s="418"/>
      <c r="AA190" s="418"/>
      <c r="AB190" s="418"/>
      <c r="AC190" s="418"/>
      <c r="AD190" s="418"/>
      <c r="AE190" s="418"/>
      <c r="AF190" s="418"/>
      <c r="AG190" s="418"/>
      <c r="AH190" s="418"/>
    </row>
    <row r="191" ht="13.5" customHeight="1">
      <c r="A191" s="418"/>
      <c r="B191" s="418"/>
      <c r="C191" s="419"/>
      <c r="D191" s="418"/>
      <c r="E191" s="418"/>
      <c r="F191" s="418"/>
      <c r="G191" s="418"/>
      <c r="H191" s="418"/>
      <c r="I191" s="418"/>
      <c r="J191" s="418"/>
      <c r="K191" s="418"/>
      <c r="L191" s="418"/>
      <c r="M191" s="418"/>
      <c r="N191" s="418"/>
      <c r="O191" s="418"/>
      <c r="P191" s="418"/>
      <c r="Q191" s="418"/>
      <c r="R191" s="418"/>
      <c r="S191" s="418"/>
      <c r="T191" s="418"/>
      <c r="U191" s="418"/>
      <c r="V191" s="418"/>
      <c r="W191" s="418"/>
      <c r="X191" s="418"/>
      <c r="Y191" s="418"/>
      <c r="Z191" s="418"/>
      <c r="AA191" s="418"/>
      <c r="AB191" s="418"/>
      <c r="AC191" s="418"/>
      <c r="AD191" s="418"/>
      <c r="AE191" s="418"/>
      <c r="AF191" s="418"/>
      <c r="AG191" s="418"/>
      <c r="AH191" s="418"/>
    </row>
    <row r="192" ht="13.5" customHeight="1">
      <c r="A192" s="418"/>
      <c r="B192" s="418"/>
      <c r="C192" s="419"/>
      <c r="D192" s="418"/>
      <c r="E192" s="418"/>
      <c r="F192" s="418"/>
      <c r="G192" s="418"/>
      <c r="H192" s="418"/>
      <c r="I192" s="418"/>
      <c r="J192" s="418"/>
      <c r="K192" s="418"/>
      <c r="L192" s="418"/>
      <c r="M192" s="418"/>
      <c r="N192" s="418"/>
      <c r="O192" s="418"/>
      <c r="P192" s="418"/>
      <c r="Q192" s="418"/>
      <c r="R192" s="418"/>
      <c r="S192" s="418"/>
      <c r="T192" s="418"/>
      <c r="U192" s="418"/>
      <c r="V192" s="418"/>
      <c r="W192" s="418"/>
      <c r="X192" s="418"/>
      <c r="Y192" s="418"/>
      <c r="Z192" s="418"/>
      <c r="AA192" s="418"/>
      <c r="AB192" s="418"/>
      <c r="AC192" s="418"/>
      <c r="AD192" s="418"/>
      <c r="AE192" s="418"/>
      <c r="AF192" s="418"/>
      <c r="AG192" s="418"/>
      <c r="AH192" s="418"/>
    </row>
    <row r="193" ht="13.5" customHeight="1">
      <c r="A193" s="418"/>
      <c r="B193" s="418"/>
      <c r="C193" s="419"/>
      <c r="D193" s="418"/>
      <c r="E193" s="418"/>
      <c r="F193" s="418"/>
      <c r="G193" s="418"/>
      <c r="H193" s="418"/>
      <c r="I193" s="418"/>
      <c r="J193" s="418"/>
      <c r="K193" s="418"/>
      <c r="L193" s="418"/>
      <c r="M193" s="418"/>
      <c r="N193" s="418"/>
      <c r="O193" s="418"/>
      <c r="P193" s="418"/>
      <c r="Q193" s="418"/>
      <c r="R193" s="418"/>
      <c r="S193" s="418"/>
      <c r="T193" s="418"/>
      <c r="U193" s="418"/>
      <c r="V193" s="418"/>
      <c r="W193" s="418"/>
      <c r="X193" s="418"/>
      <c r="Y193" s="418"/>
      <c r="Z193" s="418"/>
      <c r="AA193" s="418"/>
      <c r="AB193" s="418"/>
      <c r="AC193" s="418"/>
      <c r="AD193" s="418"/>
      <c r="AE193" s="418"/>
      <c r="AF193" s="418"/>
      <c r="AG193" s="418"/>
      <c r="AH193" s="418"/>
    </row>
    <row r="194" ht="13.5" customHeight="1">
      <c r="A194" s="418"/>
      <c r="B194" s="418"/>
      <c r="C194" s="419"/>
      <c r="D194" s="418"/>
      <c r="E194" s="418"/>
      <c r="F194" s="418"/>
      <c r="G194" s="418"/>
      <c r="H194" s="418"/>
      <c r="I194" s="418"/>
      <c r="J194" s="418"/>
      <c r="K194" s="418"/>
      <c r="L194" s="418"/>
      <c r="M194" s="418"/>
      <c r="N194" s="418"/>
      <c r="O194" s="418"/>
      <c r="P194" s="418"/>
      <c r="Q194" s="418"/>
      <c r="R194" s="418"/>
      <c r="S194" s="418"/>
      <c r="T194" s="418"/>
      <c r="U194" s="418"/>
      <c r="V194" s="418"/>
      <c r="W194" s="418"/>
      <c r="X194" s="418"/>
      <c r="Y194" s="418"/>
      <c r="Z194" s="418"/>
      <c r="AA194" s="418"/>
      <c r="AB194" s="418"/>
      <c r="AC194" s="418"/>
      <c r="AD194" s="418"/>
      <c r="AE194" s="418"/>
      <c r="AF194" s="418"/>
      <c r="AG194" s="418"/>
      <c r="AH194" s="418"/>
    </row>
    <row r="195" ht="13.5" customHeight="1">
      <c r="A195" s="418"/>
      <c r="B195" s="418"/>
      <c r="C195" s="419"/>
      <c r="D195" s="418"/>
      <c r="E195" s="418"/>
      <c r="F195" s="418"/>
      <c r="G195" s="418"/>
      <c r="H195" s="418"/>
      <c r="I195" s="418"/>
      <c r="J195" s="418"/>
      <c r="K195" s="418"/>
      <c r="L195" s="418"/>
      <c r="M195" s="418"/>
      <c r="N195" s="418"/>
      <c r="O195" s="418"/>
      <c r="P195" s="418"/>
      <c r="Q195" s="418"/>
      <c r="R195" s="418"/>
      <c r="S195" s="418"/>
      <c r="T195" s="418"/>
      <c r="U195" s="418"/>
      <c r="V195" s="418"/>
      <c r="W195" s="418"/>
      <c r="X195" s="418"/>
      <c r="Y195" s="418"/>
      <c r="Z195" s="418"/>
      <c r="AA195" s="418"/>
      <c r="AB195" s="418"/>
      <c r="AC195" s="418"/>
      <c r="AD195" s="418"/>
      <c r="AE195" s="418"/>
      <c r="AF195" s="418"/>
      <c r="AG195" s="418"/>
      <c r="AH195" s="418"/>
    </row>
    <row r="196" ht="13.5" customHeight="1">
      <c r="A196" s="418"/>
      <c r="B196" s="418"/>
      <c r="C196" s="419"/>
      <c r="D196" s="418"/>
      <c r="E196" s="418"/>
      <c r="F196" s="418"/>
      <c r="G196" s="418"/>
      <c r="H196" s="418"/>
      <c r="I196" s="418"/>
      <c r="J196" s="418"/>
      <c r="K196" s="418"/>
      <c r="L196" s="418"/>
      <c r="M196" s="418"/>
      <c r="N196" s="418"/>
      <c r="O196" s="418"/>
      <c r="P196" s="418"/>
      <c r="Q196" s="418"/>
      <c r="R196" s="418"/>
      <c r="S196" s="418"/>
      <c r="T196" s="418"/>
      <c r="U196" s="418"/>
      <c r="V196" s="418"/>
      <c r="W196" s="418"/>
      <c r="X196" s="418"/>
      <c r="Y196" s="418"/>
      <c r="Z196" s="418"/>
      <c r="AA196" s="418"/>
      <c r="AB196" s="418"/>
      <c r="AC196" s="418"/>
      <c r="AD196" s="418"/>
      <c r="AE196" s="418"/>
      <c r="AF196" s="418"/>
      <c r="AG196" s="418"/>
      <c r="AH196" s="418"/>
    </row>
    <row r="197" ht="13.5" customHeight="1">
      <c r="A197" s="418"/>
      <c r="B197" s="418"/>
      <c r="C197" s="419"/>
      <c r="D197" s="418"/>
      <c r="E197" s="418"/>
      <c r="F197" s="418"/>
      <c r="G197" s="418"/>
      <c r="H197" s="418"/>
      <c r="I197" s="418"/>
      <c r="J197" s="418"/>
      <c r="K197" s="418"/>
      <c r="L197" s="418"/>
      <c r="M197" s="418"/>
      <c r="N197" s="418"/>
      <c r="O197" s="418"/>
      <c r="P197" s="418"/>
      <c r="Q197" s="418"/>
      <c r="R197" s="418"/>
      <c r="S197" s="418"/>
      <c r="T197" s="418"/>
      <c r="U197" s="418"/>
      <c r="V197" s="418"/>
      <c r="W197" s="418"/>
      <c r="X197" s="418"/>
      <c r="Y197" s="418"/>
      <c r="Z197" s="418"/>
      <c r="AA197" s="418"/>
      <c r="AB197" s="418"/>
      <c r="AC197" s="418"/>
      <c r="AD197" s="418"/>
      <c r="AE197" s="418"/>
      <c r="AF197" s="418"/>
      <c r="AG197" s="418"/>
      <c r="AH197" s="418"/>
    </row>
    <row r="198" ht="13.5" customHeight="1">
      <c r="A198" s="418"/>
      <c r="B198" s="418"/>
      <c r="C198" s="419"/>
      <c r="D198" s="418"/>
      <c r="E198" s="418"/>
      <c r="F198" s="418"/>
      <c r="G198" s="418"/>
      <c r="H198" s="418"/>
      <c r="I198" s="418"/>
      <c r="J198" s="418"/>
      <c r="K198" s="418"/>
      <c r="L198" s="418"/>
      <c r="M198" s="418"/>
      <c r="N198" s="418"/>
      <c r="O198" s="418"/>
      <c r="P198" s="418"/>
      <c r="Q198" s="418"/>
      <c r="R198" s="418"/>
      <c r="S198" s="418"/>
      <c r="T198" s="418"/>
      <c r="U198" s="418"/>
      <c r="V198" s="418"/>
      <c r="W198" s="418"/>
      <c r="X198" s="418"/>
      <c r="Y198" s="418"/>
      <c r="Z198" s="418"/>
      <c r="AA198" s="418"/>
      <c r="AB198" s="418"/>
      <c r="AC198" s="418"/>
      <c r="AD198" s="418"/>
      <c r="AE198" s="418"/>
      <c r="AF198" s="418"/>
      <c r="AG198" s="418"/>
      <c r="AH198" s="418"/>
    </row>
    <row r="199" ht="13.5" customHeight="1">
      <c r="A199" s="418"/>
      <c r="B199" s="418"/>
      <c r="C199" s="419"/>
      <c r="D199" s="418"/>
      <c r="E199" s="418"/>
      <c r="F199" s="418"/>
      <c r="G199" s="418"/>
      <c r="H199" s="418"/>
      <c r="I199" s="418"/>
      <c r="J199" s="418"/>
      <c r="K199" s="418"/>
      <c r="L199" s="418"/>
      <c r="M199" s="418"/>
      <c r="N199" s="418"/>
      <c r="O199" s="418"/>
      <c r="P199" s="418"/>
      <c r="Q199" s="418"/>
      <c r="R199" s="418"/>
      <c r="S199" s="418"/>
      <c r="T199" s="418"/>
      <c r="U199" s="418"/>
      <c r="V199" s="418"/>
      <c r="W199" s="418"/>
      <c r="X199" s="418"/>
      <c r="Y199" s="418"/>
      <c r="Z199" s="418"/>
      <c r="AA199" s="418"/>
      <c r="AB199" s="418"/>
      <c r="AC199" s="418"/>
      <c r="AD199" s="418"/>
      <c r="AE199" s="418"/>
      <c r="AF199" s="418"/>
      <c r="AG199" s="418"/>
      <c r="AH199" s="418"/>
    </row>
    <row r="200" ht="13.5" customHeight="1">
      <c r="A200" s="418"/>
      <c r="B200" s="418"/>
      <c r="C200" s="419"/>
      <c r="D200" s="418"/>
      <c r="E200" s="418"/>
      <c r="F200" s="418"/>
      <c r="G200" s="418"/>
      <c r="H200" s="418"/>
      <c r="I200" s="418"/>
      <c r="J200" s="418"/>
      <c r="K200" s="418"/>
      <c r="L200" s="418"/>
      <c r="M200" s="418"/>
      <c r="N200" s="418"/>
      <c r="O200" s="418"/>
      <c r="P200" s="418"/>
      <c r="Q200" s="418"/>
      <c r="R200" s="418"/>
      <c r="S200" s="418"/>
      <c r="T200" s="418"/>
      <c r="U200" s="418"/>
      <c r="V200" s="418"/>
      <c r="W200" s="418"/>
      <c r="X200" s="418"/>
      <c r="Y200" s="418"/>
      <c r="Z200" s="418"/>
      <c r="AA200" s="418"/>
      <c r="AB200" s="418"/>
      <c r="AC200" s="418"/>
      <c r="AD200" s="418"/>
      <c r="AE200" s="418"/>
      <c r="AF200" s="418"/>
      <c r="AG200" s="418"/>
      <c r="AH200" s="418"/>
    </row>
    <row r="201" ht="13.5" customHeight="1">
      <c r="A201" s="418"/>
      <c r="B201" s="418"/>
      <c r="C201" s="419"/>
      <c r="D201" s="418"/>
      <c r="E201" s="418"/>
      <c r="F201" s="418"/>
      <c r="G201" s="418"/>
      <c r="H201" s="418"/>
      <c r="I201" s="418"/>
      <c r="J201" s="418"/>
      <c r="K201" s="418"/>
      <c r="L201" s="418"/>
      <c r="M201" s="418"/>
      <c r="N201" s="418"/>
      <c r="O201" s="418"/>
      <c r="P201" s="418"/>
      <c r="Q201" s="418"/>
      <c r="R201" s="418"/>
      <c r="S201" s="418"/>
      <c r="T201" s="418"/>
      <c r="U201" s="418"/>
      <c r="V201" s="418"/>
      <c r="W201" s="418"/>
      <c r="X201" s="418"/>
      <c r="Y201" s="418"/>
      <c r="Z201" s="418"/>
      <c r="AA201" s="418"/>
      <c r="AB201" s="418"/>
      <c r="AC201" s="418"/>
      <c r="AD201" s="418"/>
      <c r="AE201" s="418"/>
      <c r="AF201" s="418"/>
      <c r="AG201" s="418"/>
      <c r="AH201" s="418"/>
    </row>
    <row r="202" ht="13.5" customHeight="1">
      <c r="A202" s="418"/>
      <c r="B202" s="418"/>
      <c r="C202" s="419"/>
      <c r="D202" s="418"/>
      <c r="E202" s="418"/>
      <c r="F202" s="418"/>
      <c r="G202" s="418"/>
      <c r="H202" s="418"/>
      <c r="I202" s="418"/>
      <c r="J202" s="418"/>
      <c r="K202" s="418"/>
      <c r="L202" s="418"/>
      <c r="M202" s="418"/>
      <c r="N202" s="418"/>
      <c r="O202" s="418"/>
      <c r="P202" s="418"/>
      <c r="Q202" s="418"/>
      <c r="R202" s="418"/>
      <c r="S202" s="418"/>
      <c r="T202" s="418"/>
      <c r="U202" s="418"/>
      <c r="V202" s="418"/>
      <c r="W202" s="418"/>
      <c r="X202" s="418"/>
      <c r="Y202" s="418"/>
      <c r="Z202" s="418"/>
      <c r="AA202" s="418"/>
      <c r="AB202" s="418"/>
      <c r="AC202" s="418"/>
      <c r="AD202" s="418"/>
      <c r="AE202" s="418"/>
      <c r="AF202" s="418"/>
      <c r="AG202" s="418"/>
      <c r="AH202" s="418"/>
    </row>
    <row r="203" ht="13.5" customHeight="1">
      <c r="A203" s="418"/>
      <c r="B203" s="418"/>
      <c r="C203" s="419"/>
      <c r="D203" s="418"/>
      <c r="E203" s="418"/>
      <c r="F203" s="418"/>
      <c r="G203" s="418"/>
      <c r="H203" s="418"/>
      <c r="I203" s="418"/>
      <c r="J203" s="418"/>
      <c r="K203" s="418"/>
      <c r="L203" s="418"/>
      <c r="M203" s="418"/>
      <c r="N203" s="418"/>
      <c r="O203" s="418"/>
      <c r="P203" s="418"/>
      <c r="Q203" s="418"/>
      <c r="R203" s="418"/>
      <c r="S203" s="418"/>
      <c r="T203" s="418"/>
      <c r="U203" s="418"/>
      <c r="V203" s="418"/>
      <c r="W203" s="418"/>
      <c r="X203" s="418"/>
      <c r="Y203" s="418"/>
      <c r="Z203" s="418"/>
      <c r="AA203" s="418"/>
      <c r="AB203" s="418"/>
      <c r="AC203" s="418"/>
      <c r="AD203" s="418"/>
      <c r="AE203" s="418"/>
      <c r="AF203" s="418"/>
      <c r="AG203" s="418"/>
      <c r="AH203" s="418"/>
    </row>
    <row r="204" ht="13.5" customHeight="1">
      <c r="A204" s="418"/>
      <c r="B204" s="418"/>
      <c r="C204" s="419"/>
      <c r="D204" s="418"/>
      <c r="E204" s="418"/>
      <c r="F204" s="418"/>
      <c r="G204" s="418"/>
      <c r="H204" s="418"/>
      <c r="I204" s="418"/>
      <c r="J204" s="418"/>
      <c r="K204" s="418"/>
      <c r="L204" s="418"/>
      <c r="M204" s="418"/>
      <c r="N204" s="418"/>
      <c r="O204" s="418"/>
      <c r="P204" s="418"/>
      <c r="Q204" s="418"/>
      <c r="R204" s="418"/>
      <c r="S204" s="418"/>
      <c r="T204" s="418"/>
      <c r="U204" s="418"/>
      <c r="V204" s="418"/>
      <c r="W204" s="418"/>
      <c r="X204" s="418"/>
      <c r="Y204" s="418"/>
      <c r="Z204" s="418"/>
      <c r="AA204" s="418"/>
      <c r="AB204" s="418"/>
      <c r="AC204" s="418"/>
      <c r="AD204" s="418"/>
      <c r="AE204" s="418"/>
      <c r="AF204" s="418"/>
      <c r="AG204" s="418"/>
      <c r="AH204" s="418"/>
    </row>
    <row r="205" ht="13.5" customHeight="1">
      <c r="A205" s="418"/>
      <c r="B205" s="418"/>
      <c r="C205" s="419"/>
      <c r="D205" s="418"/>
      <c r="E205" s="418"/>
      <c r="F205" s="418"/>
      <c r="G205" s="418"/>
      <c r="H205" s="418"/>
      <c r="I205" s="418"/>
      <c r="J205" s="418"/>
      <c r="K205" s="418"/>
      <c r="L205" s="418"/>
      <c r="M205" s="418"/>
      <c r="N205" s="418"/>
      <c r="O205" s="418"/>
      <c r="P205" s="418"/>
      <c r="Q205" s="418"/>
      <c r="R205" s="418"/>
      <c r="S205" s="418"/>
      <c r="T205" s="418"/>
      <c r="U205" s="418"/>
      <c r="V205" s="418"/>
      <c r="W205" s="418"/>
      <c r="X205" s="418"/>
      <c r="Y205" s="418"/>
      <c r="Z205" s="418"/>
      <c r="AA205" s="418"/>
      <c r="AB205" s="418"/>
      <c r="AC205" s="418"/>
      <c r="AD205" s="418"/>
      <c r="AE205" s="418"/>
      <c r="AF205" s="418"/>
      <c r="AG205" s="418"/>
      <c r="AH205" s="418"/>
    </row>
    <row r="206" ht="13.5" customHeight="1">
      <c r="A206" s="418"/>
      <c r="B206" s="418"/>
      <c r="C206" s="419"/>
      <c r="D206" s="418"/>
      <c r="E206" s="418"/>
      <c r="F206" s="418"/>
      <c r="G206" s="418"/>
      <c r="H206" s="418"/>
      <c r="I206" s="418"/>
      <c r="J206" s="418"/>
      <c r="K206" s="418"/>
      <c r="L206" s="418"/>
      <c r="M206" s="418"/>
      <c r="N206" s="418"/>
      <c r="O206" s="418"/>
      <c r="P206" s="418"/>
      <c r="Q206" s="418"/>
      <c r="R206" s="418"/>
      <c r="S206" s="418"/>
      <c r="T206" s="418"/>
      <c r="U206" s="418"/>
      <c r="V206" s="418"/>
      <c r="W206" s="418"/>
      <c r="X206" s="418"/>
      <c r="Y206" s="418"/>
      <c r="Z206" s="418"/>
      <c r="AA206" s="418"/>
      <c r="AB206" s="418"/>
      <c r="AC206" s="418"/>
      <c r="AD206" s="418"/>
      <c r="AE206" s="418"/>
      <c r="AF206" s="418"/>
      <c r="AG206" s="418"/>
      <c r="AH206" s="418"/>
    </row>
    <row r="207" ht="13.5" customHeight="1">
      <c r="A207" s="418"/>
      <c r="B207" s="418"/>
      <c r="C207" s="419"/>
      <c r="D207" s="418"/>
      <c r="E207" s="418"/>
      <c r="F207" s="418"/>
      <c r="G207" s="418"/>
      <c r="H207" s="418"/>
      <c r="I207" s="418"/>
      <c r="J207" s="418"/>
      <c r="K207" s="418"/>
      <c r="L207" s="418"/>
      <c r="M207" s="418"/>
      <c r="N207" s="418"/>
      <c r="O207" s="418"/>
      <c r="P207" s="418"/>
      <c r="Q207" s="418"/>
      <c r="R207" s="418"/>
      <c r="S207" s="418"/>
      <c r="T207" s="418"/>
      <c r="U207" s="418"/>
      <c r="V207" s="418"/>
      <c r="W207" s="418"/>
      <c r="X207" s="418"/>
      <c r="Y207" s="418"/>
      <c r="Z207" s="418"/>
      <c r="AA207" s="418"/>
      <c r="AB207" s="418"/>
      <c r="AC207" s="418"/>
      <c r="AD207" s="418"/>
      <c r="AE207" s="418"/>
      <c r="AF207" s="418"/>
      <c r="AG207" s="418"/>
      <c r="AH207" s="418"/>
    </row>
    <row r="208" ht="13.5" customHeight="1">
      <c r="A208" s="418"/>
      <c r="B208" s="418"/>
      <c r="C208" s="419"/>
      <c r="D208" s="418"/>
      <c r="E208" s="418"/>
      <c r="F208" s="418"/>
      <c r="G208" s="418"/>
      <c r="H208" s="418"/>
      <c r="I208" s="418"/>
      <c r="J208" s="418"/>
      <c r="K208" s="418"/>
      <c r="L208" s="418"/>
      <c r="M208" s="418"/>
      <c r="N208" s="418"/>
      <c r="O208" s="418"/>
      <c r="P208" s="418"/>
      <c r="Q208" s="418"/>
      <c r="R208" s="418"/>
      <c r="S208" s="418"/>
      <c r="T208" s="418"/>
      <c r="U208" s="418"/>
      <c r="V208" s="418"/>
      <c r="W208" s="418"/>
      <c r="X208" s="418"/>
      <c r="Y208" s="418"/>
      <c r="Z208" s="418"/>
      <c r="AA208" s="418"/>
      <c r="AB208" s="418"/>
      <c r="AC208" s="418"/>
      <c r="AD208" s="418"/>
      <c r="AE208" s="418"/>
      <c r="AF208" s="418"/>
      <c r="AG208" s="418"/>
      <c r="AH208" s="418"/>
    </row>
    <row r="209" ht="13.5" customHeight="1">
      <c r="A209" s="418"/>
      <c r="B209" s="418"/>
      <c r="C209" s="419"/>
      <c r="D209" s="418"/>
      <c r="E209" s="418"/>
      <c r="F209" s="418"/>
      <c r="G209" s="418"/>
      <c r="H209" s="418"/>
      <c r="I209" s="418"/>
      <c r="J209" s="418"/>
      <c r="K209" s="418"/>
      <c r="L209" s="418"/>
      <c r="M209" s="418"/>
      <c r="N209" s="418"/>
      <c r="O209" s="418"/>
      <c r="P209" s="418"/>
      <c r="Q209" s="418"/>
      <c r="R209" s="418"/>
      <c r="S209" s="418"/>
      <c r="T209" s="418"/>
      <c r="U209" s="418"/>
      <c r="V209" s="418"/>
      <c r="W209" s="418"/>
      <c r="X209" s="418"/>
      <c r="Y209" s="418"/>
      <c r="Z209" s="418"/>
      <c r="AA209" s="418"/>
      <c r="AB209" s="418"/>
      <c r="AC209" s="418"/>
      <c r="AD209" s="418"/>
      <c r="AE209" s="418"/>
      <c r="AF209" s="418"/>
      <c r="AG209" s="418"/>
      <c r="AH209" s="418"/>
    </row>
    <row r="210" ht="13.5" customHeight="1">
      <c r="A210" s="418"/>
      <c r="B210" s="418"/>
      <c r="C210" s="419"/>
      <c r="D210" s="418"/>
      <c r="E210" s="418"/>
      <c r="F210" s="418"/>
      <c r="G210" s="418"/>
      <c r="H210" s="418"/>
      <c r="I210" s="418"/>
      <c r="J210" s="418"/>
      <c r="K210" s="418"/>
      <c r="L210" s="418"/>
      <c r="M210" s="418"/>
      <c r="N210" s="418"/>
      <c r="O210" s="418"/>
      <c r="P210" s="418"/>
      <c r="Q210" s="418"/>
      <c r="R210" s="418"/>
      <c r="S210" s="418"/>
      <c r="T210" s="418"/>
      <c r="U210" s="418"/>
      <c r="V210" s="418"/>
      <c r="W210" s="418"/>
      <c r="X210" s="418"/>
      <c r="Y210" s="418"/>
      <c r="Z210" s="418"/>
      <c r="AA210" s="418"/>
      <c r="AB210" s="418"/>
      <c r="AC210" s="418"/>
      <c r="AD210" s="418"/>
      <c r="AE210" s="418"/>
      <c r="AF210" s="418"/>
      <c r="AG210" s="418"/>
      <c r="AH210" s="418"/>
    </row>
    <row r="211" ht="13.5" customHeight="1">
      <c r="A211" s="418"/>
      <c r="B211" s="418"/>
      <c r="C211" s="419"/>
      <c r="D211" s="418"/>
      <c r="E211" s="418"/>
      <c r="F211" s="418"/>
      <c r="G211" s="418"/>
      <c r="H211" s="418"/>
      <c r="I211" s="418"/>
      <c r="J211" s="418"/>
      <c r="K211" s="418"/>
      <c r="L211" s="418"/>
      <c r="M211" s="418"/>
      <c r="N211" s="418"/>
      <c r="O211" s="418"/>
      <c r="P211" s="418"/>
      <c r="Q211" s="418"/>
      <c r="R211" s="418"/>
      <c r="S211" s="418"/>
      <c r="T211" s="418"/>
      <c r="U211" s="418"/>
      <c r="V211" s="418"/>
      <c r="W211" s="418"/>
      <c r="X211" s="418"/>
      <c r="Y211" s="418"/>
      <c r="Z211" s="418"/>
      <c r="AA211" s="418"/>
      <c r="AB211" s="418"/>
      <c r="AC211" s="418"/>
      <c r="AD211" s="418"/>
      <c r="AE211" s="418"/>
      <c r="AF211" s="418"/>
      <c r="AG211" s="418"/>
      <c r="AH211" s="418"/>
    </row>
    <row r="212" ht="13.5" customHeight="1">
      <c r="A212" s="418"/>
      <c r="B212" s="418"/>
      <c r="C212" s="419"/>
      <c r="D212" s="418"/>
      <c r="E212" s="418"/>
      <c r="F212" s="418"/>
      <c r="G212" s="418"/>
      <c r="H212" s="418"/>
      <c r="I212" s="418"/>
      <c r="J212" s="418"/>
      <c r="K212" s="418"/>
      <c r="L212" s="418"/>
      <c r="M212" s="418"/>
      <c r="N212" s="418"/>
      <c r="O212" s="418"/>
      <c r="P212" s="418"/>
      <c r="Q212" s="418"/>
      <c r="R212" s="418"/>
      <c r="S212" s="418"/>
      <c r="T212" s="418"/>
      <c r="U212" s="418"/>
      <c r="V212" s="418"/>
      <c r="W212" s="418"/>
      <c r="X212" s="418"/>
      <c r="Y212" s="418"/>
      <c r="Z212" s="418"/>
      <c r="AA212" s="418"/>
      <c r="AB212" s="418"/>
      <c r="AC212" s="418"/>
      <c r="AD212" s="418"/>
      <c r="AE212" s="418"/>
      <c r="AF212" s="418"/>
      <c r="AG212" s="418"/>
      <c r="AH212" s="418"/>
    </row>
    <row r="213" ht="13.5" customHeight="1">
      <c r="A213" s="418"/>
      <c r="B213" s="418"/>
      <c r="C213" s="419"/>
      <c r="D213" s="418"/>
      <c r="E213" s="418"/>
      <c r="F213" s="418"/>
      <c r="G213" s="418"/>
      <c r="H213" s="418"/>
      <c r="I213" s="418"/>
      <c r="J213" s="418"/>
      <c r="K213" s="418"/>
      <c r="L213" s="418"/>
      <c r="M213" s="418"/>
      <c r="N213" s="418"/>
      <c r="O213" s="418"/>
      <c r="P213" s="418"/>
      <c r="Q213" s="418"/>
      <c r="R213" s="418"/>
      <c r="S213" s="418"/>
      <c r="T213" s="418"/>
      <c r="U213" s="418"/>
      <c r="V213" s="418"/>
      <c r="W213" s="418"/>
      <c r="X213" s="418"/>
      <c r="Y213" s="418"/>
      <c r="Z213" s="418"/>
      <c r="AA213" s="418"/>
      <c r="AB213" s="418"/>
      <c r="AC213" s="418"/>
      <c r="AD213" s="418"/>
      <c r="AE213" s="418"/>
      <c r="AF213" s="418"/>
      <c r="AG213" s="418"/>
      <c r="AH213" s="418"/>
    </row>
    <row r="214" ht="13.5" customHeight="1">
      <c r="A214" s="418"/>
      <c r="B214" s="418"/>
      <c r="C214" s="419"/>
      <c r="D214" s="418"/>
      <c r="E214" s="418"/>
      <c r="F214" s="418"/>
      <c r="G214" s="418"/>
      <c r="H214" s="418"/>
      <c r="I214" s="418"/>
      <c r="J214" s="418"/>
      <c r="K214" s="418"/>
      <c r="L214" s="418"/>
      <c r="M214" s="418"/>
      <c r="N214" s="418"/>
      <c r="O214" s="418"/>
      <c r="P214" s="418"/>
      <c r="Q214" s="418"/>
      <c r="R214" s="418"/>
      <c r="S214" s="418"/>
      <c r="T214" s="418"/>
      <c r="U214" s="418"/>
      <c r="V214" s="418"/>
      <c r="W214" s="418"/>
      <c r="X214" s="418"/>
      <c r="Y214" s="418"/>
      <c r="Z214" s="418"/>
      <c r="AA214" s="418"/>
      <c r="AB214" s="418"/>
      <c r="AC214" s="418"/>
      <c r="AD214" s="418"/>
      <c r="AE214" s="418"/>
      <c r="AF214" s="418"/>
      <c r="AG214" s="418"/>
      <c r="AH214" s="418"/>
    </row>
    <row r="215" ht="13.5" customHeight="1">
      <c r="A215" s="418"/>
      <c r="B215" s="418"/>
      <c r="C215" s="419"/>
      <c r="D215" s="418"/>
      <c r="E215" s="418"/>
      <c r="F215" s="418"/>
      <c r="G215" s="418"/>
      <c r="H215" s="418"/>
      <c r="I215" s="418"/>
      <c r="J215" s="418"/>
      <c r="K215" s="418"/>
      <c r="L215" s="418"/>
      <c r="M215" s="418"/>
      <c r="N215" s="418"/>
      <c r="O215" s="418"/>
      <c r="P215" s="418"/>
      <c r="Q215" s="418"/>
      <c r="R215" s="418"/>
      <c r="S215" s="418"/>
      <c r="T215" s="418"/>
      <c r="U215" s="418"/>
      <c r="V215" s="418"/>
      <c r="W215" s="418"/>
      <c r="X215" s="418"/>
      <c r="Y215" s="418"/>
      <c r="Z215" s="418"/>
      <c r="AA215" s="418"/>
      <c r="AB215" s="418"/>
      <c r="AC215" s="418"/>
      <c r="AD215" s="418"/>
      <c r="AE215" s="418"/>
      <c r="AF215" s="418"/>
      <c r="AG215" s="418"/>
      <c r="AH215" s="418"/>
    </row>
    <row r="216" ht="13.5" customHeight="1">
      <c r="A216" s="418"/>
      <c r="B216" s="418"/>
      <c r="C216" s="419"/>
      <c r="D216" s="418"/>
      <c r="E216" s="418"/>
      <c r="F216" s="418"/>
      <c r="G216" s="418"/>
      <c r="H216" s="418"/>
      <c r="I216" s="418"/>
      <c r="J216" s="418"/>
      <c r="K216" s="418"/>
      <c r="L216" s="418"/>
      <c r="M216" s="418"/>
      <c r="N216" s="418"/>
      <c r="O216" s="418"/>
      <c r="P216" s="418"/>
      <c r="Q216" s="418"/>
      <c r="R216" s="418"/>
      <c r="S216" s="418"/>
      <c r="T216" s="418"/>
      <c r="U216" s="418"/>
      <c r="V216" s="418"/>
      <c r="W216" s="418"/>
      <c r="X216" s="418"/>
      <c r="Y216" s="418"/>
      <c r="Z216" s="418"/>
      <c r="AA216" s="418"/>
      <c r="AB216" s="418"/>
      <c r="AC216" s="418"/>
      <c r="AD216" s="418"/>
      <c r="AE216" s="418"/>
      <c r="AF216" s="418"/>
      <c r="AG216" s="418"/>
      <c r="AH216" s="418"/>
    </row>
    <row r="217" ht="13.5" customHeight="1">
      <c r="A217" s="418"/>
      <c r="B217" s="418"/>
      <c r="C217" s="419"/>
      <c r="D217" s="418"/>
      <c r="E217" s="418"/>
      <c r="F217" s="418"/>
      <c r="G217" s="418"/>
      <c r="H217" s="418"/>
      <c r="I217" s="418"/>
      <c r="J217" s="418"/>
      <c r="K217" s="418"/>
      <c r="L217" s="418"/>
      <c r="M217" s="418"/>
      <c r="N217" s="418"/>
      <c r="O217" s="418"/>
      <c r="P217" s="418"/>
      <c r="Q217" s="418"/>
      <c r="R217" s="418"/>
      <c r="S217" s="418"/>
      <c r="T217" s="418"/>
      <c r="U217" s="418"/>
      <c r="V217" s="418"/>
      <c r="W217" s="418"/>
      <c r="X217" s="418"/>
      <c r="Y217" s="418"/>
      <c r="Z217" s="418"/>
      <c r="AA217" s="418"/>
      <c r="AB217" s="418"/>
      <c r="AC217" s="418"/>
      <c r="AD217" s="418"/>
      <c r="AE217" s="418"/>
      <c r="AF217" s="418"/>
      <c r="AG217" s="418"/>
      <c r="AH217" s="418"/>
    </row>
    <row r="218" ht="13.5" customHeight="1">
      <c r="A218" s="418"/>
      <c r="B218" s="418"/>
      <c r="C218" s="419"/>
      <c r="D218" s="418"/>
      <c r="E218" s="418"/>
      <c r="F218" s="418"/>
      <c r="G218" s="418"/>
      <c r="H218" s="418"/>
      <c r="I218" s="418"/>
      <c r="J218" s="418"/>
      <c r="K218" s="418"/>
      <c r="L218" s="418"/>
      <c r="M218" s="418"/>
      <c r="N218" s="418"/>
      <c r="O218" s="418"/>
      <c r="P218" s="418"/>
      <c r="Q218" s="418"/>
      <c r="R218" s="418"/>
      <c r="S218" s="418"/>
      <c r="T218" s="418"/>
      <c r="U218" s="418"/>
      <c r="V218" s="418"/>
      <c r="W218" s="418"/>
      <c r="X218" s="418"/>
      <c r="Y218" s="418"/>
      <c r="Z218" s="418"/>
      <c r="AA218" s="418"/>
      <c r="AB218" s="418"/>
      <c r="AC218" s="418"/>
      <c r="AD218" s="418"/>
      <c r="AE218" s="418"/>
      <c r="AF218" s="418"/>
      <c r="AG218" s="418"/>
      <c r="AH218" s="418"/>
    </row>
    <row r="219" ht="13.5" customHeight="1">
      <c r="A219" s="418"/>
      <c r="B219" s="418"/>
      <c r="C219" s="419"/>
      <c r="D219" s="418"/>
      <c r="E219" s="418"/>
      <c r="F219" s="418"/>
      <c r="G219" s="418"/>
      <c r="H219" s="418"/>
      <c r="I219" s="418"/>
      <c r="J219" s="418"/>
      <c r="K219" s="418"/>
      <c r="L219" s="418"/>
      <c r="M219" s="418"/>
      <c r="N219" s="418"/>
      <c r="O219" s="418"/>
      <c r="P219" s="418"/>
      <c r="Q219" s="418"/>
      <c r="R219" s="418"/>
      <c r="S219" s="418"/>
      <c r="T219" s="418"/>
      <c r="U219" s="418"/>
      <c r="V219" s="418"/>
      <c r="W219" s="418"/>
      <c r="X219" s="418"/>
      <c r="Y219" s="418"/>
      <c r="Z219" s="418"/>
      <c r="AA219" s="418"/>
      <c r="AB219" s="418"/>
      <c r="AC219" s="418"/>
      <c r="AD219" s="418"/>
      <c r="AE219" s="418"/>
      <c r="AF219" s="418"/>
      <c r="AG219" s="418"/>
      <c r="AH219" s="418"/>
    </row>
    <row r="220" ht="13.5" customHeight="1">
      <c r="A220" s="418"/>
      <c r="B220" s="418"/>
      <c r="C220" s="419"/>
      <c r="D220" s="418"/>
      <c r="E220" s="418"/>
      <c r="F220" s="418"/>
      <c r="G220" s="418"/>
      <c r="H220" s="418"/>
      <c r="I220" s="418"/>
      <c r="J220" s="418"/>
      <c r="K220" s="418"/>
      <c r="L220" s="418"/>
      <c r="M220" s="418"/>
      <c r="N220" s="418"/>
      <c r="O220" s="418"/>
      <c r="P220" s="418"/>
      <c r="Q220" s="418"/>
      <c r="R220" s="418"/>
      <c r="S220" s="418"/>
      <c r="T220" s="418"/>
      <c r="U220" s="418"/>
      <c r="V220" s="418"/>
      <c r="W220" s="418"/>
      <c r="X220" s="418"/>
      <c r="Y220" s="418"/>
      <c r="Z220" s="418"/>
      <c r="AA220" s="418"/>
      <c r="AB220" s="418"/>
      <c r="AC220" s="418"/>
      <c r="AD220" s="418"/>
      <c r="AE220" s="418"/>
      <c r="AF220" s="418"/>
      <c r="AG220" s="418"/>
      <c r="AH220" s="418"/>
    </row>
    <row r="221" ht="13.5" customHeight="1">
      <c r="A221" s="418"/>
      <c r="B221" s="418"/>
      <c r="C221" s="419"/>
      <c r="D221" s="418"/>
      <c r="E221" s="418"/>
      <c r="F221" s="418"/>
      <c r="G221" s="418"/>
      <c r="H221" s="418"/>
      <c r="I221" s="418"/>
      <c r="J221" s="418"/>
      <c r="K221" s="418"/>
      <c r="L221" s="418"/>
      <c r="M221" s="418"/>
      <c r="N221" s="418"/>
      <c r="O221" s="418"/>
      <c r="P221" s="418"/>
      <c r="Q221" s="418"/>
      <c r="R221" s="418"/>
      <c r="S221" s="418"/>
      <c r="T221" s="418"/>
      <c r="U221" s="418"/>
      <c r="V221" s="418"/>
      <c r="W221" s="418"/>
      <c r="X221" s="418"/>
      <c r="Y221" s="418"/>
      <c r="Z221" s="418"/>
      <c r="AA221" s="418"/>
      <c r="AB221" s="418"/>
      <c r="AC221" s="418"/>
      <c r="AD221" s="418"/>
      <c r="AE221" s="418"/>
      <c r="AF221" s="418"/>
      <c r="AG221" s="418"/>
      <c r="AH221" s="418"/>
    </row>
    <row r="222" ht="13.5" customHeight="1">
      <c r="A222" s="418"/>
      <c r="B222" s="418"/>
      <c r="C222" s="419"/>
      <c r="D222" s="418"/>
      <c r="E222" s="418"/>
      <c r="F222" s="418"/>
      <c r="G222" s="418"/>
      <c r="H222" s="418"/>
      <c r="I222" s="418"/>
      <c r="J222" s="418"/>
      <c r="K222" s="418"/>
      <c r="L222" s="418"/>
      <c r="M222" s="418"/>
      <c r="N222" s="418"/>
      <c r="O222" s="418"/>
      <c r="P222" s="418"/>
      <c r="Q222" s="418"/>
      <c r="R222" s="418"/>
      <c r="S222" s="418"/>
      <c r="T222" s="418"/>
      <c r="U222" s="418"/>
      <c r="V222" s="418"/>
      <c r="W222" s="418"/>
      <c r="X222" s="418"/>
      <c r="Y222" s="418"/>
      <c r="Z222" s="418"/>
      <c r="AA222" s="418"/>
      <c r="AB222" s="418"/>
      <c r="AC222" s="418"/>
      <c r="AD222" s="418"/>
      <c r="AE222" s="418"/>
      <c r="AF222" s="418"/>
      <c r="AG222" s="418"/>
      <c r="AH222" s="418"/>
    </row>
    <row r="223" ht="13.5" customHeight="1">
      <c r="A223" s="418"/>
      <c r="B223" s="418"/>
      <c r="C223" s="419"/>
      <c r="D223" s="418"/>
      <c r="E223" s="418"/>
      <c r="F223" s="418"/>
      <c r="G223" s="418"/>
      <c r="H223" s="418"/>
      <c r="I223" s="418"/>
      <c r="J223" s="418"/>
      <c r="K223" s="418"/>
      <c r="L223" s="418"/>
      <c r="M223" s="418"/>
      <c r="N223" s="418"/>
      <c r="O223" s="418"/>
      <c r="P223" s="418"/>
      <c r="Q223" s="418"/>
      <c r="R223" s="418"/>
      <c r="S223" s="418"/>
      <c r="T223" s="418"/>
      <c r="U223" s="418"/>
      <c r="V223" s="418"/>
      <c r="W223" s="418"/>
      <c r="X223" s="418"/>
      <c r="Y223" s="418"/>
      <c r="Z223" s="418"/>
      <c r="AA223" s="418"/>
      <c r="AB223" s="418"/>
      <c r="AC223" s="418"/>
      <c r="AD223" s="418"/>
      <c r="AE223" s="418"/>
      <c r="AF223" s="418"/>
      <c r="AG223" s="418"/>
      <c r="AH223" s="418"/>
    </row>
    <row r="224" ht="13.5" customHeight="1">
      <c r="A224" s="418"/>
      <c r="B224" s="418"/>
      <c r="C224" s="419"/>
      <c r="D224" s="418"/>
      <c r="E224" s="418"/>
      <c r="F224" s="418"/>
      <c r="G224" s="418"/>
      <c r="H224" s="418"/>
      <c r="I224" s="418"/>
      <c r="J224" s="418"/>
      <c r="K224" s="418"/>
      <c r="L224" s="418"/>
      <c r="M224" s="418"/>
      <c r="N224" s="418"/>
      <c r="O224" s="418"/>
      <c r="P224" s="418"/>
      <c r="Q224" s="418"/>
      <c r="R224" s="418"/>
      <c r="S224" s="418"/>
      <c r="T224" s="418"/>
      <c r="U224" s="418"/>
      <c r="V224" s="418"/>
      <c r="W224" s="418"/>
      <c r="X224" s="418"/>
      <c r="Y224" s="418"/>
      <c r="Z224" s="418"/>
      <c r="AA224" s="418"/>
      <c r="AB224" s="418"/>
      <c r="AC224" s="418"/>
      <c r="AD224" s="418"/>
      <c r="AE224" s="418"/>
      <c r="AF224" s="418"/>
      <c r="AG224" s="418"/>
      <c r="AH224" s="418"/>
    </row>
    <row r="225" ht="13.5" customHeight="1">
      <c r="A225" s="418"/>
      <c r="B225" s="418"/>
      <c r="C225" s="419"/>
      <c r="D225" s="418"/>
      <c r="E225" s="418"/>
      <c r="F225" s="418"/>
      <c r="G225" s="418"/>
      <c r="H225" s="418"/>
      <c r="I225" s="418"/>
      <c r="J225" s="418"/>
      <c r="K225" s="418"/>
      <c r="L225" s="418"/>
      <c r="M225" s="418"/>
      <c r="N225" s="418"/>
      <c r="O225" s="418"/>
      <c r="P225" s="418"/>
      <c r="Q225" s="418"/>
      <c r="R225" s="418"/>
      <c r="S225" s="418"/>
      <c r="T225" s="418"/>
      <c r="U225" s="418"/>
      <c r="V225" s="418"/>
      <c r="W225" s="418"/>
      <c r="X225" s="418"/>
      <c r="Y225" s="418"/>
      <c r="Z225" s="418"/>
      <c r="AA225" s="418"/>
      <c r="AB225" s="418"/>
      <c r="AC225" s="418"/>
      <c r="AD225" s="418"/>
      <c r="AE225" s="418"/>
      <c r="AF225" s="418"/>
      <c r="AG225" s="418"/>
      <c r="AH225" s="418"/>
    </row>
    <row r="226" ht="13.5" customHeight="1">
      <c r="A226" s="418"/>
      <c r="B226" s="418"/>
      <c r="C226" s="419"/>
      <c r="D226" s="418"/>
      <c r="E226" s="418"/>
      <c r="F226" s="418"/>
      <c r="G226" s="418"/>
      <c r="H226" s="418"/>
      <c r="I226" s="418"/>
      <c r="J226" s="418"/>
      <c r="K226" s="418"/>
      <c r="L226" s="418"/>
      <c r="M226" s="418"/>
      <c r="N226" s="418"/>
      <c r="O226" s="418"/>
      <c r="P226" s="418"/>
      <c r="Q226" s="418"/>
      <c r="R226" s="418"/>
      <c r="S226" s="418"/>
      <c r="T226" s="418"/>
      <c r="U226" s="418"/>
      <c r="V226" s="418"/>
      <c r="W226" s="418"/>
      <c r="X226" s="418"/>
      <c r="Y226" s="418"/>
      <c r="Z226" s="418"/>
      <c r="AA226" s="418"/>
      <c r="AB226" s="418"/>
      <c r="AC226" s="418"/>
      <c r="AD226" s="418"/>
      <c r="AE226" s="418"/>
      <c r="AF226" s="418"/>
      <c r="AG226" s="418"/>
      <c r="AH226" s="418"/>
    </row>
    <row r="227" ht="13.5" customHeight="1">
      <c r="A227" s="418"/>
      <c r="B227" s="418"/>
      <c r="C227" s="419"/>
      <c r="D227" s="418"/>
      <c r="E227" s="418"/>
      <c r="F227" s="418"/>
      <c r="G227" s="418"/>
      <c r="H227" s="418"/>
      <c r="I227" s="418"/>
      <c r="J227" s="418"/>
      <c r="K227" s="418"/>
      <c r="L227" s="418"/>
      <c r="M227" s="418"/>
      <c r="N227" s="418"/>
      <c r="O227" s="418"/>
      <c r="P227" s="418"/>
      <c r="Q227" s="418"/>
      <c r="R227" s="418"/>
      <c r="S227" s="418"/>
      <c r="T227" s="418"/>
      <c r="U227" s="418"/>
      <c r="V227" s="418"/>
      <c r="W227" s="418"/>
      <c r="X227" s="418"/>
      <c r="Y227" s="418"/>
      <c r="Z227" s="418"/>
      <c r="AA227" s="418"/>
      <c r="AB227" s="418"/>
      <c r="AC227" s="418"/>
      <c r="AD227" s="418"/>
      <c r="AE227" s="418"/>
      <c r="AF227" s="418"/>
      <c r="AG227" s="418"/>
      <c r="AH227" s="418"/>
    </row>
    <row r="228" ht="13.5" customHeight="1">
      <c r="A228" s="418"/>
      <c r="B228" s="418"/>
      <c r="C228" s="419"/>
      <c r="D228" s="418"/>
      <c r="E228" s="418"/>
      <c r="F228" s="418"/>
      <c r="G228" s="418"/>
      <c r="H228" s="418"/>
      <c r="I228" s="418"/>
      <c r="J228" s="418"/>
      <c r="K228" s="418"/>
      <c r="L228" s="418"/>
      <c r="M228" s="418"/>
      <c r="N228" s="418"/>
      <c r="O228" s="418"/>
      <c r="P228" s="418"/>
      <c r="Q228" s="418"/>
      <c r="R228" s="418"/>
      <c r="S228" s="418"/>
      <c r="T228" s="418"/>
      <c r="U228" s="418"/>
      <c r="V228" s="418"/>
      <c r="W228" s="418"/>
      <c r="X228" s="418"/>
      <c r="Y228" s="418"/>
      <c r="Z228" s="418"/>
      <c r="AA228" s="418"/>
      <c r="AB228" s="418"/>
      <c r="AC228" s="418"/>
      <c r="AD228" s="418"/>
      <c r="AE228" s="418"/>
      <c r="AF228" s="418"/>
      <c r="AG228" s="418"/>
      <c r="AH228" s="418"/>
    </row>
    <row r="229" ht="13.5" customHeight="1">
      <c r="A229" s="418"/>
      <c r="B229" s="418"/>
      <c r="C229" s="419"/>
      <c r="D229" s="418"/>
      <c r="E229" s="418"/>
      <c r="F229" s="418"/>
      <c r="G229" s="418"/>
      <c r="H229" s="418"/>
      <c r="I229" s="418"/>
      <c r="J229" s="418"/>
      <c r="K229" s="418"/>
      <c r="L229" s="418"/>
      <c r="M229" s="418"/>
      <c r="N229" s="418"/>
      <c r="O229" s="418"/>
      <c r="P229" s="418"/>
      <c r="Q229" s="418"/>
      <c r="R229" s="418"/>
      <c r="S229" s="418"/>
      <c r="T229" s="418"/>
      <c r="U229" s="418"/>
      <c r="V229" s="418"/>
      <c r="W229" s="418"/>
      <c r="X229" s="418"/>
      <c r="Y229" s="418"/>
      <c r="Z229" s="418"/>
      <c r="AA229" s="418"/>
      <c r="AB229" s="418"/>
      <c r="AC229" s="418"/>
      <c r="AD229" s="418"/>
      <c r="AE229" s="418"/>
      <c r="AF229" s="418"/>
      <c r="AG229" s="418"/>
      <c r="AH229" s="418"/>
    </row>
    <row r="230" ht="13.5" customHeight="1">
      <c r="A230" s="418"/>
      <c r="B230" s="418"/>
      <c r="C230" s="419"/>
      <c r="D230" s="418"/>
      <c r="E230" s="418"/>
      <c r="F230" s="418"/>
      <c r="G230" s="418"/>
      <c r="H230" s="418"/>
      <c r="I230" s="418"/>
      <c r="J230" s="418"/>
      <c r="K230" s="418"/>
      <c r="L230" s="418"/>
      <c r="M230" s="418"/>
      <c r="N230" s="418"/>
      <c r="O230" s="418"/>
      <c r="P230" s="418"/>
      <c r="Q230" s="418"/>
      <c r="R230" s="418"/>
      <c r="S230" s="418"/>
      <c r="T230" s="418"/>
      <c r="U230" s="418"/>
      <c r="V230" s="418"/>
      <c r="W230" s="418"/>
      <c r="X230" s="418"/>
      <c r="Y230" s="418"/>
      <c r="Z230" s="418"/>
      <c r="AA230" s="418"/>
      <c r="AB230" s="418"/>
      <c r="AC230" s="418"/>
      <c r="AD230" s="418"/>
      <c r="AE230" s="418"/>
      <c r="AF230" s="418"/>
      <c r="AG230" s="418"/>
      <c r="AH230" s="418"/>
    </row>
    <row r="231" ht="13.5" customHeight="1">
      <c r="A231" s="418"/>
      <c r="B231" s="418"/>
      <c r="C231" s="419"/>
      <c r="D231" s="418"/>
      <c r="E231" s="418"/>
      <c r="F231" s="418"/>
      <c r="G231" s="418"/>
      <c r="H231" s="418"/>
      <c r="I231" s="418"/>
      <c r="J231" s="418"/>
      <c r="K231" s="418"/>
      <c r="L231" s="418"/>
      <c r="M231" s="418"/>
      <c r="N231" s="418"/>
      <c r="O231" s="418"/>
      <c r="P231" s="418"/>
      <c r="Q231" s="418"/>
      <c r="R231" s="418"/>
      <c r="S231" s="418"/>
      <c r="T231" s="418"/>
      <c r="U231" s="418"/>
      <c r="V231" s="418"/>
      <c r="W231" s="418"/>
      <c r="X231" s="418"/>
      <c r="Y231" s="418"/>
      <c r="Z231" s="418"/>
      <c r="AA231" s="418"/>
      <c r="AB231" s="418"/>
      <c r="AC231" s="418"/>
      <c r="AD231" s="418"/>
      <c r="AE231" s="418"/>
      <c r="AF231" s="418"/>
      <c r="AG231" s="418"/>
      <c r="AH231" s="418"/>
    </row>
    <row r="232" ht="13.5" customHeight="1">
      <c r="A232" s="418"/>
      <c r="B232" s="418"/>
      <c r="C232" s="419"/>
      <c r="D232" s="418"/>
      <c r="E232" s="418"/>
      <c r="F232" s="418"/>
      <c r="G232" s="418"/>
      <c r="H232" s="418"/>
      <c r="I232" s="418"/>
      <c r="J232" s="418"/>
      <c r="K232" s="418"/>
      <c r="L232" s="418"/>
      <c r="M232" s="418"/>
      <c r="N232" s="418"/>
      <c r="O232" s="418"/>
      <c r="P232" s="418"/>
      <c r="Q232" s="418"/>
      <c r="R232" s="418"/>
      <c r="S232" s="418"/>
      <c r="T232" s="418"/>
      <c r="U232" s="418"/>
      <c r="V232" s="418"/>
      <c r="W232" s="418"/>
      <c r="X232" s="418"/>
      <c r="Y232" s="418"/>
      <c r="Z232" s="418"/>
      <c r="AA232" s="418"/>
      <c r="AB232" s="418"/>
      <c r="AC232" s="418"/>
      <c r="AD232" s="418"/>
      <c r="AE232" s="418"/>
      <c r="AF232" s="418"/>
      <c r="AG232" s="418"/>
      <c r="AH232" s="418"/>
    </row>
    <row r="233" ht="13.5" customHeight="1">
      <c r="A233" s="418"/>
      <c r="B233" s="418"/>
      <c r="C233" s="419"/>
      <c r="D233" s="418"/>
      <c r="E233" s="418"/>
      <c r="F233" s="418"/>
      <c r="G233" s="418"/>
      <c r="H233" s="418"/>
      <c r="I233" s="418"/>
      <c r="J233" s="418"/>
      <c r="K233" s="418"/>
      <c r="L233" s="418"/>
      <c r="M233" s="418"/>
      <c r="N233" s="418"/>
      <c r="O233" s="418"/>
      <c r="P233" s="418"/>
      <c r="Q233" s="418"/>
      <c r="R233" s="418"/>
      <c r="S233" s="418"/>
      <c r="T233" s="418"/>
      <c r="U233" s="418"/>
      <c r="V233" s="418"/>
      <c r="W233" s="418"/>
      <c r="X233" s="418"/>
      <c r="Y233" s="418"/>
      <c r="Z233" s="418"/>
      <c r="AA233" s="418"/>
      <c r="AB233" s="418"/>
      <c r="AC233" s="418"/>
      <c r="AD233" s="418"/>
      <c r="AE233" s="418"/>
      <c r="AF233" s="418"/>
      <c r="AG233" s="418"/>
      <c r="AH233" s="418"/>
    </row>
    <row r="234" ht="13.5" customHeight="1">
      <c r="A234" s="418"/>
      <c r="B234" s="418"/>
      <c r="C234" s="419"/>
      <c r="D234" s="418"/>
      <c r="E234" s="418"/>
      <c r="F234" s="418"/>
      <c r="G234" s="418"/>
      <c r="H234" s="418"/>
      <c r="I234" s="418"/>
      <c r="J234" s="418"/>
      <c r="K234" s="418"/>
      <c r="L234" s="418"/>
      <c r="M234" s="418"/>
      <c r="N234" s="418"/>
      <c r="O234" s="418"/>
      <c r="P234" s="418"/>
      <c r="Q234" s="418"/>
      <c r="R234" s="418"/>
      <c r="S234" s="418"/>
      <c r="T234" s="418"/>
      <c r="U234" s="418"/>
      <c r="V234" s="418"/>
      <c r="W234" s="418"/>
      <c r="X234" s="418"/>
      <c r="Y234" s="418"/>
      <c r="Z234" s="418"/>
      <c r="AA234" s="418"/>
      <c r="AB234" s="418"/>
      <c r="AC234" s="418"/>
      <c r="AD234" s="418"/>
      <c r="AE234" s="418"/>
      <c r="AF234" s="418"/>
      <c r="AG234" s="418"/>
      <c r="AH234" s="418"/>
    </row>
    <row r="235" ht="13.5" customHeight="1">
      <c r="A235" s="418"/>
      <c r="B235" s="418"/>
      <c r="C235" s="419"/>
      <c r="D235" s="418"/>
      <c r="E235" s="418"/>
      <c r="F235" s="418"/>
      <c r="G235" s="418"/>
      <c r="H235" s="418"/>
      <c r="I235" s="418"/>
      <c r="J235" s="418"/>
      <c r="K235" s="418"/>
      <c r="L235" s="418"/>
      <c r="M235" s="418"/>
      <c r="N235" s="418"/>
      <c r="O235" s="418"/>
      <c r="P235" s="418"/>
      <c r="Q235" s="418"/>
      <c r="R235" s="418"/>
      <c r="S235" s="418"/>
      <c r="T235" s="418"/>
      <c r="U235" s="418"/>
      <c r="V235" s="418"/>
      <c r="W235" s="418"/>
      <c r="X235" s="418"/>
      <c r="Y235" s="418"/>
      <c r="Z235" s="418"/>
      <c r="AA235" s="418"/>
      <c r="AB235" s="418"/>
      <c r="AC235" s="418"/>
      <c r="AD235" s="418"/>
      <c r="AE235" s="418"/>
      <c r="AF235" s="418"/>
      <c r="AG235" s="418"/>
      <c r="AH235" s="418"/>
    </row>
    <row r="236" ht="13.5" customHeight="1">
      <c r="A236" s="418"/>
      <c r="B236" s="418"/>
      <c r="C236" s="419"/>
      <c r="D236" s="418"/>
      <c r="E236" s="418"/>
      <c r="F236" s="418"/>
      <c r="G236" s="418"/>
      <c r="H236" s="418"/>
      <c r="I236" s="418"/>
      <c r="J236" s="418"/>
      <c r="K236" s="418"/>
      <c r="L236" s="418"/>
      <c r="M236" s="418"/>
      <c r="N236" s="418"/>
      <c r="O236" s="418"/>
      <c r="P236" s="418"/>
      <c r="Q236" s="418"/>
      <c r="R236" s="418"/>
      <c r="S236" s="418"/>
      <c r="T236" s="418"/>
      <c r="U236" s="418"/>
      <c r="V236" s="418"/>
      <c r="W236" s="418"/>
      <c r="X236" s="418"/>
      <c r="Y236" s="418"/>
      <c r="Z236" s="418"/>
      <c r="AA236" s="418"/>
      <c r="AB236" s="418"/>
      <c r="AC236" s="418"/>
      <c r="AD236" s="418"/>
      <c r="AE236" s="418"/>
      <c r="AF236" s="418"/>
      <c r="AG236" s="418"/>
      <c r="AH236" s="418"/>
    </row>
    <row r="237" ht="13.5" customHeight="1">
      <c r="A237" s="418"/>
      <c r="B237" s="418"/>
      <c r="C237" s="419"/>
      <c r="D237" s="418"/>
      <c r="E237" s="418"/>
      <c r="F237" s="418"/>
      <c r="G237" s="418"/>
      <c r="H237" s="418"/>
      <c r="I237" s="418"/>
      <c r="J237" s="418"/>
      <c r="K237" s="418"/>
      <c r="L237" s="418"/>
      <c r="M237" s="418"/>
      <c r="N237" s="418"/>
      <c r="O237" s="418"/>
      <c r="P237" s="418"/>
      <c r="Q237" s="418"/>
      <c r="R237" s="418"/>
      <c r="S237" s="418"/>
      <c r="T237" s="418"/>
      <c r="U237" s="418"/>
      <c r="V237" s="418"/>
      <c r="W237" s="418"/>
      <c r="X237" s="418"/>
      <c r="Y237" s="418"/>
      <c r="Z237" s="418"/>
      <c r="AA237" s="418"/>
      <c r="AB237" s="418"/>
      <c r="AC237" s="418"/>
      <c r="AD237" s="418"/>
      <c r="AE237" s="418"/>
      <c r="AF237" s="418"/>
      <c r="AG237" s="418"/>
      <c r="AH237" s="418"/>
    </row>
    <row r="238" ht="13.5" customHeight="1">
      <c r="A238" s="418"/>
      <c r="B238" s="418"/>
      <c r="C238" s="419"/>
      <c r="D238" s="418"/>
      <c r="E238" s="418"/>
      <c r="F238" s="418"/>
      <c r="G238" s="418"/>
      <c r="H238" s="418"/>
      <c r="I238" s="418"/>
      <c r="J238" s="418"/>
      <c r="K238" s="418"/>
      <c r="L238" s="418"/>
      <c r="M238" s="418"/>
      <c r="N238" s="418"/>
      <c r="O238" s="418"/>
      <c r="P238" s="418"/>
      <c r="Q238" s="418"/>
      <c r="R238" s="418"/>
      <c r="S238" s="418"/>
      <c r="T238" s="418"/>
      <c r="U238" s="418"/>
      <c r="V238" s="418"/>
      <c r="W238" s="418"/>
      <c r="X238" s="418"/>
      <c r="Y238" s="418"/>
      <c r="Z238" s="418"/>
      <c r="AA238" s="418"/>
      <c r="AB238" s="418"/>
      <c r="AC238" s="418"/>
      <c r="AD238" s="418"/>
      <c r="AE238" s="418"/>
      <c r="AF238" s="418"/>
      <c r="AG238" s="418"/>
      <c r="AH238" s="418"/>
    </row>
    <row r="239" ht="13.5" customHeight="1">
      <c r="A239" s="418"/>
      <c r="B239" s="418"/>
      <c r="C239" s="419"/>
      <c r="D239" s="418"/>
      <c r="E239" s="418"/>
      <c r="F239" s="418"/>
      <c r="G239" s="418"/>
      <c r="H239" s="418"/>
      <c r="I239" s="418"/>
      <c r="J239" s="418"/>
      <c r="K239" s="418"/>
      <c r="L239" s="418"/>
      <c r="M239" s="418"/>
      <c r="N239" s="418"/>
      <c r="O239" s="418"/>
      <c r="P239" s="418"/>
      <c r="Q239" s="418"/>
      <c r="R239" s="418"/>
      <c r="S239" s="418"/>
      <c r="T239" s="418"/>
      <c r="U239" s="418"/>
      <c r="V239" s="418"/>
      <c r="W239" s="418"/>
      <c r="X239" s="418"/>
      <c r="Y239" s="418"/>
      <c r="Z239" s="418"/>
      <c r="AA239" s="418"/>
      <c r="AB239" s="418"/>
      <c r="AC239" s="418"/>
      <c r="AD239" s="418"/>
      <c r="AE239" s="418"/>
      <c r="AF239" s="418"/>
      <c r="AG239" s="418"/>
      <c r="AH239" s="418"/>
    </row>
    <row r="240" ht="13.5" customHeight="1">
      <c r="A240" s="418"/>
      <c r="B240" s="418"/>
      <c r="C240" s="419"/>
      <c r="D240" s="418"/>
      <c r="E240" s="418"/>
      <c r="F240" s="418"/>
      <c r="G240" s="418"/>
      <c r="H240" s="418"/>
      <c r="I240" s="418"/>
      <c r="J240" s="418"/>
      <c r="K240" s="418"/>
      <c r="L240" s="418"/>
      <c r="M240" s="418"/>
      <c r="N240" s="418"/>
      <c r="O240" s="418"/>
      <c r="P240" s="418"/>
      <c r="Q240" s="418"/>
      <c r="R240" s="418"/>
      <c r="S240" s="418"/>
      <c r="T240" s="418"/>
      <c r="U240" s="418"/>
      <c r="V240" s="418"/>
      <c r="W240" s="418"/>
      <c r="X240" s="418"/>
      <c r="Y240" s="418"/>
      <c r="Z240" s="418"/>
      <c r="AA240" s="418"/>
      <c r="AB240" s="418"/>
      <c r="AC240" s="418"/>
      <c r="AD240" s="418"/>
      <c r="AE240" s="418"/>
      <c r="AF240" s="418"/>
      <c r="AG240" s="418"/>
      <c r="AH240" s="418"/>
    </row>
    <row r="241" ht="13.5" customHeight="1">
      <c r="A241" s="418"/>
      <c r="B241" s="418"/>
      <c r="C241" s="419"/>
      <c r="D241" s="418"/>
      <c r="E241" s="418"/>
      <c r="F241" s="418"/>
      <c r="G241" s="418"/>
      <c r="H241" s="418"/>
      <c r="I241" s="418"/>
      <c r="J241" s="418"/>
      <c r="K241" s="418"/>
      <c r="L241" s="418"/>
      <c r="M241" s="418"/>
      <c r="N241" s="418"/>
      <c r="O241" s="418"/>
      <c r="P241" s="418"/>
      <c r="Q241" s="418"/>
      <c r="R241" s="418"/>
      <c r="S241" s="418"/>
      <c r="T241" s="418"/>
      <c r="U241" s="418"/>
      <c r="V241" s="418"/>
      <c r="W241" s="418"/>
      <c r="X241" s="418"/>
      <c r="Y241" s="418"/>
      <c r="Z241" s="418"/>
      <c r="AA241" s="418"/>
      <c r="AB241" s="418"/>
      <c r="AC241" s="418"/>
      <c r="AD241" s="418"/>
      <c r="AE241" s="418"/>
      <c r="AF241" s="418"/>
      <c r="AG241" s="418"/>
      <c r="AH241" s="418"/>
    </row>
    <row r="242" ht="13.5" customHeight="1">
      <c r="A242" s="418"/>
      <c r="B242" s="418"/>
      <c r="C242" s="419"/>
      <c r="D242" s="418"/>
      <c r="E242" s="418"/>
      <c r="F242" s="418"/>
      <c r="G242" s="418"/>
      <c r="H242" s="418"/>
      <c r="I242" s="418"/>
      <c r="J242" s="418"/>
      <c r="K242" s="418"/>
      <c r="L242" s="418"/>
      <c r="M242" s="418"/>
      <c r="N242" s="418"/>
      <c r="O242" s="418"/>
      <c r="P242" s="418"/>
      <c r="Q242" s="418"/>
      <c r="R242" s="418"/>
      <c r="S242" s="418"/>
      <c r="T242" s="418"/>
      <c r="U242" s="418"/>
      <c r="V242" s="418"/>
      <c r="W242" s="418"/>
      <c r="X242" s="418"/>
      <c r="Y242" s="418"/>
      <c r="Z242" s="418"/>
      <c r="AA242" s="418"/>
      <c r="AB242" s="418"/>
      <c r="AC242" s="418"/>
      <c r="AD242" s="418"/>
      <c r="AE242" s="418"/>
      <c r="AF242" s="418"/>
      <c r="AG242" s="418"/>
      <c r="AH242" s="418"/>
    </row>
    <row r="243" ht="13.5" customHeight="1">
      <c r="A243" s="418"/>
      <c r="B243" s="418"/>
      <c r="C243" s="419"/>
      <c r="D243" s="418"/>
      <c r="E243" s="418"/>
      <c r="F243" s="418"/>
      <c r="G243" s="418"/>
      <c r="H243" s="418"/>
      <c r="I243" s="418"/>
      <c r="J243" s="418"/>
      <c r="K243" s="418"/>
      <c r="L243" s="418"/>
      <c r="M243" s="418"/>
      <c r="N243" s="418"/>
      <c r="O243" s="418"/>
      <c r="P243" s="418"/>
      <c r="Q243" s="418"/>
      <c r="R243" s="418"/>
      <c r="S243" s="418"/>
      <c r="T243" s="418"/>
      <c r="U243" s="418"/>
      <c r="V243" s="418"/>
      <c r="W243" s="418"/>
      <c r="X243" s="418"/>
      <c r="Y243" s="418"/>
      <c r="Z243" s="418"/>
      <c r="AA243" s="418"/>
      <c r="AB243" s="418"/>
      <c r="AC243" s="418"/>
      <c r="AD243" s="418"/>
      <c r="AE243" s="418"/>
      <c r="AF243" s="418"/>
      <c r="AG243" s="418"/>
      <c r="AH243" s="418"/>
    </row>
    <row r="244" ht="13.5" customHeight="1">
      <c r="A244" s="418"/>
      <c r="B244" s="418"/>
      <c r="C244" s="419"/>
      <c r="D244" s="418"/>
      <c r="E244" s="418"/>
      <c r="F244" s="418"/>
      <c r="G244" s="418"/>
      <c r="H244" s="418"/>
      <c r="I244" s="418"/>
      <c r="J244" s="418"/>
      <c r="K244" s="418"/>
      <c r="L244" s="418"/>
      <c r="M244" s="418"/>
      <c r="N244" s="418"/>
      <c r="O244" s="418"/>
      <c r="P244" s="418"/>
      <c r="Q244" s="418"/>
      <c r="R244" s="418"/>
      <c r="S244" s="418"/>
      <c r="T244" s="418"/>
      <c r="U244" s="418"/>
      <c r="V244" s="418"/>
      <c r="W244" s="418"/>
      <c r="X244" s="418"/>
      <c r="Y244" s="418"/>
      <c r="Z244" s="418"/>
      <c r="AA244" s="418"/>
      <c r="AB244" s="418"/>
      <c r="AC244" s="418"/>
      <c r="AD244" s="418"/>
      <c r="AE244" s="418"/>
      <c r="AF244" s="418"/>
      <c r="AG244" s="418"/>
      <c r="AH244" s="418"/>
    </row>
    <row r="245" ht="13.5" customHeight="1">
      <c r="A245" s="418"/>
      <c r="B245" s="418"/>
      <c r="C245" s="419"/>
      <c r="D245" s="418"/>
      <c r="E245" s="418"/>
      <c r="F245" s="418"/>
      <c r="G245" s="418"/>
      <c r="H245" s="418"/>
      <c r="I245" s="418"/>
      <c r="J245" s="418"/>
      <c r="K245" s="418"/>
      <c r="L245" s="418"/>
      <c r="M245" s="418"/>
      <c r="N245" s="418"/>
      <c r="O245" s="418"/>
      <c r="P245" s="418"/>
      <c r="Q245" s="418"/>
      <c r="R245" s="418"/>
      <c r="S245" s="418"/>
      <c r="T245" s="418"/>
      <c r="U245" s="418"/>
      <c r="V245" s="418"/>
      <c r="W245" s="418"/>
      <c r="X245" s="418"/>
      <c r="Y245" s="418"/>
      <c r="Z245" s="418"/>
      <c r="AA245" s="418"/>
      <c r="AB245" s="418"/>
      <c r="AC245" s="418"/>
      <c r="AD245" s="418"/>
      <c r="AE245" s="418"/>
      <c r="AF245" s="418"/>
      <c r="AG245" s="418"/>
      <c r="AH245" s="418"/>
    </row>
    <row r="246" ht="13.5" customHeight="1">
      <c r="A246" s="418"/>
      <c r="B246" s="418"/>
      <c r="C246" s="419"/>
      <c r="D246" s="418"/>
      <c r="E246" s="418"/>
      <c r="F246" s="418"/>
      <c r="G246" s="418"/>
      <c r="H246" s="418"/>
      <c r="I246" s="418"/>
      <c r="J246" s="418"/>
      <c r="K246" s="418"/>
      <c r="L246" s="418"/>
      <c r="M246" s="418"/>
      <c r="N246" s="418"/>
      <c r="O246" s="418"/>
      <c r="P246" s="418"/>
      <c r="Q246" s="418"/>
      <c r="R246" s="418"/>
      <c r="S246" s="418"/>
      <c r="T246" s="418"/>
      <c r="U246" s="418"/>
      <c r="V246" s="418"/>
      <c r="W246" s="418"/>
      <c r="X246" s="418"/>
      <c r="Y246" s="418"/>
      <c r="Z246" s="418"/>
      <c r="AA246" s="418"/>
      <c r="AB246" s="418"/>
      <c r="AC246" s="418"/>
      <c r="AD246" s="418"/>
      <c r="AE246" s="418"/>
      <c r="AF246" s="418"/>
      <c r="AG246" s="418"/>
      <c r="AH246" s="418"/>
    </row>
    <row r="247" ht="13.5" customHeight="1">
      <c r="A247" s="418"/>
      <c r="B247" s="418"/>
      <c r="C247" s="419"/>
      <c r="D247" s="418"/>
      <c r="E247" s="418"/>
      <c r="F247" s="418"/>
      <c r="G247" s="418"/>
      <c r="H247" s="418"/>
      <c r="I247" s="418"/>
      <c r="J247" s="418"/>
      <c r="K247" s="418"/>
      <c r="L247" s="418"/>
      <c r="M247" s="418"/>
      <c r="N247" s="418"/>
      <c r="O247" s="418"/>
      <c r="P247" s="418"/>
      <c r="Q247" s="418"/>
      <c r="R247" s="418"/>
      <c r="S247" s="418"/>
      <c r="T247" s="418"/>
      <c r="U247" s="418"/>
      <c r="V247" s="418"/>
      <c r="W247" s="418"/>
      <c r="X247" s="418"/>
      <c r="Y247" s="418"/>
      <c r="Z247" s="418"/>
      <c r="AA247" s="418"/>
      <c r="AB247" s="418"/>
      <c r="AC247" s="418"/>
      <c r="AD247" s="418"/>
      <c r="AE247" s="418"/>
      <c r="AF247" s="418"/>
      <c r="AG247" s="418"/>
      <c r="AH247" s="418"/>
    </row>
    <row r="248" ht="13.5" customHeight="1">
      <c r="A248" s="418"/>
      <c r="B248" s="418"/>
      <c r="C248" s="419"/>
      <c r="D248" s="418"/>
      <c r="E248" s="418"/>
      <c r="F248" s="418"/>
      <c r="G248" s="418"/>
      <c r="H248" s="418"/>
      <c r="I248" s="418"/>
      <c r="J248" s="418"/>
      <c r="K248" s="418"/>
      <c r="L248" s="418"/>
      <c r="M248" s="418"/>
      <c r="N248" s="418"/>
      <c r="O248" s="418"/>
      <c r="P248" s="418"/>
      <c r="Q248" s="418"/>
      <c r="R248" s="418"/>
      <c r="S248" s="418"/>
      <c r="T248" s="418"/>
      <c r="U248" s="418"/>
      <c r="V248" s="418"/>
      <c r="W248" s="418"/>
      <c r="X248" s="418"/>
      <c r="Y248" s="418"/>
      <c r="Z248" s="418"/>
      <c r="AA248" s="418"/>
      <c r="AB248" s="418"/>
      <c r="AC248" s="418"/>
      <c r="AD248" s="418"/>
      <c r="AE248" s="418"/>
      <c r="AF248" s="418"/>
      <c r="AG248" s="418"/>
      <c r="AH248" s="418"/>
    </row>
    <row r="249" ht="13.5" customHeight="1">
      <c r="A249" s="418"/>
      <c r="B249" s="418"/>
      <c r="C249" s="419"/>
      <c r="D249" s="418"/>
      <c r="E249" s="418"/>
      <c r="F249" s="418"/>
      <c r="G249" s="418"/>
      <c r="H249" s="418"/>
      <c r="I249" s="418"/>
      <c r="J249" s="418"/>
      <c r="K249" s="418"/>
      <c r="L249" s="418"/>
      <c r="M249" s="418"/>
      <c r="N249" s="418"/>
      <c r="O249" s="418"/>
      <c r="P249" s="418"/>
      <c r="Q249" s="418"/>
      <c r="R249" s="418"/>
      <c r="S249" s="418"/>
      <c r="T249" s="418"/>
      <c r="U249" s="418"/>
      <c r="V249" s="418"/>
      <c r="W249" s="418"/>
      <c r="X249" s="418"/>
      <c r="Y249" s="418"/>
      <c r="Z249" s="418"/>
      <c r="AA249" s="418"/>
      <c r="AB249" s="418"/>
      <c r="AC249" s="418"/>
      <c r="AD249" s="418"/>
      <c r="AE249" s="418"/>
      <c r="AF249" s="418"/>
      <c r="AG249" s="418"/>
      <c r="AH249" s="418"/>
    </row>
    <row r="250" ht="13.5" customHeight="1">
      <c r="A250" s="418"/>
      <c r="B250" s="418"/>
      <c r="C250" s="419"/>
      <c r="D250" s="418"/>
      <c r="E250" s="418"/>
      <c r="F250" s="418"/>
      <c r="G250" s="418"/>
      <c r="H250" s="418"/>
      <c r="I250" s="418"/>
      <c r="J250" s="418"/>
      <c r="K250" s="418"/>
      <c r="L250" s="418"/>
      <c r="M250" s="418"/>
      <c r="N250" s="418"/>
      <c r="O250" s="418"/>
      <c r="P250" s="418"/>
      <c r="Q250" s="418"/>
      <c r="R250" s="418"/>
      <c r="S250" s="418"/>
      <c r="T250" s="418"/>
      <c r="U250" s="418"/>
      <c r="V250" s="418"/>
      <c r="W250" s="418"/>
      <c r="X250" s="418"/>
      <c r="Y250" s="418"/>
      <c r="Z250" s="418"/>
      <c r="AA250" s="418"/>
      <c r="AB250" s="418"/>
      <c r="AC250" s="418"/>
      <c r="AD250" s="418"/>
      <c r="AE250" s="418"/>
      <c r="AF250" s="418"/>
      <c r="AG250" s="418"/>
      <c r="AH250" s="418"/>
    </row>
    <row r="251" ht="13.5" customHeight="1">
      <c r="A251" s="418"/>
      <c r="B251" s="418"/>
      <c r="C251" s="419"/>
      <c r="D251" s="418"/>
      <c r="E251" s="418"/>
      <c r="F251" s="418"/>
      <c r="G251" s="418"/>
      <c r="H251" s="418"/>
      <c r="I251" s="418"/>
      <c r="J251" s="418"/>
      <c r="K251" s="418"/>
      <c r="L251" s="418"/>
      <c r="M251" s="418"/>
      <c r="N251" s="418"/>
      <c r="O251" s="418"/>
      <c r="P251" s="418"/>
      <c r="Q251" s="418"/>
      <c r="R251" s="418"/>
      <c r="S251" s="418"/>
      <c r="T251" s="418"/>
      <c r="U251" s="418"/>
      <c r="V251" s="418"/>
      <c r="W251" s="418"/>
      <c r="X251" s="418"/>
      <c r="Y251" s="418"/>
      <c r="Z251" s="418"/>
      <c r="AA251" s="418"/>
      <c r="AB251" s="418"/>
      <c r="AC251" s="418"/>
      <c r="AD251" s="418"/>
      <c r="AE251" s="418"/>
      <c r="AF251" s="418"/>
      <c r="AG251" s="418"/>
      <c r="AH251" s="418"/>
    </row>
    <row r="252" ht="13.5" customHeight="1">
      <c r="A252" s="418"/>
      <c r="B252" s="418"/>
      <c r="C252" s="419"/>
      <c r="D252" s="418"/>
      <c r="E252" s="418"/>
      <c r="F252" s="418"/>
      <c r="G252" s="418"/>
      <c r="H252" s="418"/>
      <c r="I252" s="418"/>
      <c r="J252" s="418"/>
      <c r="K252" s="418"/>
      <c r="L252" s="418"/>
      <c r="M252" s="418"/>
      <c r="N252" s="418"/>
      <c r="O252" s="418"/>
      <c r="P252" s="418"/>
      <c r="Q252" s="418"/>
      <c r="R252" s="418"/>
      <c r="S252" s="418"/>
      <c r="T252" s="418"/>
      <c r="U252" s="418"/>
      <c r="V252" s="418"/>
      <c r="W252" s="418"/>
      <c r="X252" s="418"/>
      <c r="Y252" s="418"/>
      <c r="Z252" s="418"/>
      <c r="AA252" s="418"/>
      <c r="AB252" s="418"/>
      <c r="AC252" s="418"/>
      <c r="AD252" s="418"/>
      <c r="AE252" s="418"/>
      <c r="AF252" s="418"/>
      <c r="AG252" s="418"/>
      <c r="AH252" s="418"/>
    </row>
    <row r="253" ht="13.5" customHeight="1">
      <c r="A253" s="418"/>
      <c r="B253" s="418"/>
      <c r="C253" s="419"/>
      <c r="D253" s="418"/>
      <c r="E253" s="418"/>
      <c r="F253" s="418"/>
      <c r="G253" s="418"/>
      <c r="H253" s="418"/>
      <c r="I253" s="418"/>
      <c r="J253" s="418"/>
      <c r="K253" s="418"/>
      <c r="L253" s="418"/>
      <c r="M253" s="418"/>
      <c r="N253" s="418"/>
      <c r="O253" s="418"/>
      <c r="P253" s="418"/>
      <c r="Q253" s="418"/>
      <c r="R253" s="418"/>
      <c r="S253" s="418"/>
      <c r="T253" s="418"/>
      <c r="U253" s="418"/>
      <c r="V253" s="418"/>
      <c r="W253" s="418"/>
      <c r="X253" s="418"/>
      <c r="Y253" s="418"/>
      <c r="Z253" s="418"/>
      <c r="AA253" s="418"/>
      <c r="AB253" s="418"/>
      <c r="AC253" s="418"/>
      <c r="AD253" s="418"/>
      <c r="AE253" s="418"/>
      <c r="AF253" s="418"/>
      <c r="AG253" s="418"/>
      <c r="AH253" s="418"/>
    </row>
    <row r="254" ht="13.5" customHeight="1">
      <c r="A254" s="418"/>
      <c r="B254" s="418"/>
      <c r="C254" s="419"/>
      <c r="D254" s="418"/>
      <c r="E254" s="418"/>
      <c r="F254" s="418"/>
      <c r="G254" s="418"/>
      <c r="H254" s="418"/>
      <c r="I254" s="418"/>
      <c r="J254" s="418"/>
      <c r="K254" s="418"/>
      <c r="L254" s="418"/>
      <c r="M254" s="418"/>
      <c r="N254" s="418"/>
      <c r="O254" s="418"/>
      <c r="P254" s="418"/>
      <c r="Q254" s="418"/>
      <c r="R254" s="418"/>
      <c r="S254" s="418"/>
      <c r="T254" s="418"/>
      <c r="U254" s="418"/>
      <c r="V254" s="418"/>
      <c r="W254" s="418"/>
      <c r="X254" s="418"/>
      <c r="Y254" s="418"/>
      <c r="Z254" s="418"/>
      <c r="AA254" s="418"/>
      <c r="AB254" s="418"/>
      <c r="AC254" s="418"/>
      <c r="AD254" s="418"/>
      <c r="AE254" s="418"/>
      <c r="AF254" s="418"/>
      <c r="AG254" s="418"/>
      <c r="AH254" s="418"/>
    </row>
    <row r="255" ht="13.5" customHeight="1">
      <c r="A255" s="418"/>
      <c r="B255" s="418"/>
      <c r="C255" s="419"/>
      <c r="D255" s="418"/>
      <c r="E255" s="418"/>
      <c r="F255" s="418"/>
      <c r="G255" s="418"/>
      <c r="H255" s="418"/>
      <c r="I255" s="418"/>
      <c r="J255" s="418"/>
      <c r="K255" s="418"/>
      <c r="L255" s="418"/>
      <c r="M255" s="418"/>
      <c r="N255" s="418"/>
      <c r="O255" s="418"/>
      <c r="P255" s="418"/>
      <c r="Q255" s="418"/>
      <c r="R255" s="418"/>
      <c r="S255" s="418"/>
      <c r="T255" s="418"/>
      <c r="U255" s="418"/>
      <c r="V255" s="418"/>
      <c r="W255" s="418"/>
      <c r="X255" s="418"/>
      <c r="Y255" s="418"/>
      <c r="Z255" s="418"/>
      <c r="AA255" s="418"/>
      <c r="AB255" s="418"/>
      <c r="AC255" s="418"/>
      <c r="AD255" s="418"/>
      <c r="AE255" s="418"/>
      <c r="AF255" s="418"/>
      <c r="AG255" s="418"/>
      <c r="AH255" s="418"/>
    </row>
    <row r="256" ht="13.5" customHeight="1">
      <c r="A256" s="418"/>
      <c r="B256" s="418"/>
      <c r="C256" s="419"/>
      <c r="D256" s="418"/>
      <c r="E256" s="418"/>
      <c r="F256" s="418"/>
      <c r="G256" s="418"/>
      <c r="H256" s="418"/>
      <c r="I256" s="418"/>
      <c r="J256" s="418"/>
      <c r="K256" s="418"/>
      <c r="L256" s="418"/>
      <c r="M256" s="418"/>
      <c r="N256" s="418"/>
      <c r="O256" s="418"/>
      <c r="P256" s="418"/>
      <c r="Q256" s="418"/>
      <c r="R256" s="418"/>
      <c r="S256" s="418"/>
      <c r="T256" s="418"/>
      <c r="U256" s="418"/>
      <c r="V256" s="418"/>
      <c r="W256" s="418"/>
      <c r="X256" s="418"/>
      <c r="Y256" s="418"/>
      <c r="Z256" s="418"/>
      <c r="AA256" s="418"/>
      <c r="AB256" s="418"/>
      <c r="AC256" s="418"/>
      <c r="AD256" s="418"/>
      <c r="AE256" s="418"/>
      <c r="AF256" s="418"/>
      <c r="AG256" s="418"/>
      <c r="AH256" s="418"/>
    </row>
    <row r="257" ht="13.5" customHeight="1">
      <c r="A257" s="418"/>
      <c r="B257" s="418"/>
      <c r="C257" s="419"/>
      <c r="D257" s="418"/>
      <c r="E257" s="418"/>
      <c r="F257" s="418"/>
      <c r="G257" s="418"/>
      <c r="H257" s="418"/>
      <c r="I257" s="418"/>
      <c r="J257" s="418"/>
      <c r="K257" s="418"/>
      <c r="L257" s="418"/>
      <c r="M257" s="418"/>
      <c r="N257" s="418"/>
      <c r="O257" s="418"/>
      <c r="P257" s="418"/>
      <c r="Q257" s="418"/>
      <c r="R257" s="418"/>
      <c r="S257" s="418"/>
      <c r="T257" s="418"/>
      <c r="U257" s="418"/>
      <c r="V257" s="418"/>
      <c r="W257" s="418"/>
      <c r="X257" s="418"/>
      <c r="Y257" s="418"/>
      <c r="Z257" s="418"/>
      <c r="AA257" s="418"/>
      <c r="AB257" s="418"/>
      <c r="AC257" s="418"/>
      <c r="AD257" s="418"/>
      <c r="AE257" s="418"/>
      <c r="AF257" s="418"/>
      <c r="AG257" s="418"/>
      <c r="AH257" s="418"/>
    </row>
    <row r="258" ht="13.5" customHeight="1">
      <c r="A258" s="418"/>
      <c r="B258" s="418"/>
      <c r="C258" s="419"/>
      <c r="D258" s="418"/>
      <c r="E258" s="418"/>
      <c r="F258" s="418"/>
      <c r="G258" s="418"/>
      <c r="H258" s="418"/>
      <c r="I258" s="418"/>
      <c r="J258" s="418"/>
      <c r="K258" s="418"/>
      <c r="L258" s="418"/>
      <c r="M258" s="418"/>
      <c r="N258" s="418"/>
      <c r="O258" s="418"/>
      <c r="P258" s="418"/>
      <c r="Q258" s="418"/>
      <c r="R258" s="418"/>
      <c r="S258" s="418"/>
      <c r="T258" s="418"/>
      <c r="U258" s="418"/>
      <c r="V258" s="418"/>
      <c r="W258" s="418"/>
      <c r="X258" s="418"/>
      <c r="Y258" s="418"/>
      <c r="Z258" s="418"/>
      <c r="AA258" s="418"/>
      <c r="AB258" s="418"/>
      <c r="AC258" s="418"/>
      <c r="AD258" s="418"/>
      <c r="AE258" s="418"/>
      <c r="AF258" s="418"/>
      <c r="AG258" s="418"/>
      <c r="AH258" s="418"/>
    </row>
    <row r="259" ht="13.5" customHeight="1">
      <c r="A259" s="418"/>
      <c r="B259" s="418"/>
      <c r="C259" s="419"/>
      <c r="D259" s="418"/>
      <c r="E259" s="418"/>
      <c r="F259" s="418"/>
      <c r="G259" s="418"/>
      <c r="H259" s="418"/>
      <c r="I259" s="418"/>
      <c r="J259" s="418"/>
      <c r="K259" s="418"/>
      <c r="L259" s="418"/>
      <c r="M259" s="418"/>
      <c r="N259" s="418"/>
      <c r="O259" s="418"/>
      <c r="P259" s="418"/>
      <c r="Q259" s="418"/>
      <c r="R259" s="418"/>
      <c r="S259" s="418"/>
      <c r="T259" s="418"/>
      <c r="U259" s="418"/>
      <c r="V259" s="418"/>
      <c r="W259" s="418"/>
      <c r="X259" s="418"/>
      <c r="Y259" s="418"/>
      <c r="Z259" s="418"/>
      <c r="AA259" s="418"/>
      <c r="AB259" s="418"/>
      <c r="AC259" s="418"/>
      <c r="AD259" s="418"/>
      <c r="AE259" s="418"/>
      <c r="AF259" s="418"/>
      <c r="AG259" s="418"/>
      <c r="AH259" s="418"/>
    </row>
    <row r="260" ht="13.5" customHeight="1">
      <c r="A260" s="418"/>
      <c r="B260" s="418"/>
      <c r="C260" s="419"/>
      <c r="D260" s="418"/>
      <c r="E260" s="418"/>
      <c r="F260" s="418"/>
      <c r="G260" s="418"/>
      <c r="H260" s="418"/>
      <c r="I260" s="418"/>
      <c r="J260" s="418"/>
      <c r="K260" s="418"/>
      <c r="L260" s="418"/>
      <c r="M260" s="418"/>
      <c r="N260" s="418"/>
      <c r="O260" s="418"/>
      <c r="P260" s="418"/>
      <c r="Q260" s="418"/>
      <c r="R260" s="418"/>
      <c r="S260" s="418"/>
      <c r="T260" s="418"/>
      <c r="U260" s="418"/>
      <c r="V260" s="418"/>
      <c r="W260" s="418"/>
      <c r="X260" s="418"/>
      <c r="Y260" s="418"/>
      <c r="Z260" s="418"/>
      <c r="AA260" s="418"/>
      <c r="AB260" s="418"/>
      <c r="AC260" s="418"/>
      <c r="AD260" s="418"/>
      <c r="AE260" s="418"/>
      <c r="AF260" s="418"/>
      <c r="AG260" s="418"/>
      <c r="AH260" s="418"/>
    </row>
    <row r="261" ht="13.5" customHeight="1">
      <c r="A261" s="418"/>
      <c r="B261" s="418"/>
      <c r="C261" s="419"/>
      <c r="D261" s="418"/>
      <c r="E261" s="418"/>
      <c r="F261" s="418"/>
      <c r="G261" s="418"/>
      <c r="H261" s="418"/>
      <c r="I261" s="418"/>
      <c r="J261" s="418"/>
      <c r="K261" s="418"/>
      <c r="L261" s="418"/>
      <c r="M261" s="418"/>
      <c r="N261" s="418"/>
      <c r="O261" s="418"/>
      <c r="P261" s="418"/>
      <c r="Q261" s="418"/>
      <c r="R261" s="418"/>
      <c r="S261" s="418"/>
      <c r="T261" s="418"/>
      <c r="U261" s="418"/>
      <c r="V261" s="418"/>
      <c r="W261" s="418"/>
      <c r="X261" s="418"/>
      <c r="Y261" s="418"/>
      <c r="Z261" s="418"/>
      <c r="AA261" s="418"/>
      <c r="AB261" s="418"/>
      <c r="AC261" s="418"/>
      <c r="AD261" s="418"/>
      <c r="AE261" s="418"/>
      <c r="AF261" s="418"/>
      <c r="AG261" s="418"/>
      <c r="AH261" s="418"/>
    </row>
    <row r="262" ht="13.5" customHeight="1">
      <c r="A262" s="418"/>
      <c r="B262" s="418"/>
      <c r="C262" s="419"/>
      <c r="D262" s="418"/>
      <c r="E262" s="418"/>
      <c r="F262" s="418"/>
      <c r="G262" s="418"/>
      <c r="H262" s="418"/>
      <c r="I262" s="418"/>
      <c r="J262" s="418"/>
      <c r="K262" s="418"/>
      <c r="L262" s="418"/>
      <c r="M262" s="418"/>
      <c r="N262" s="418"/>
      <c r="O262" s="418"/>
      <c r="P262" s="418"/>
      <c r="Q262" s="418"/>
      <c r="R262" s="418"/>
      <c r="S262" s="418"/>
      <c r="T262" s="418"/>
      <c r="U262" s="418"/>
      <c r="V262" s="418"/>
      <c r="W262" s="418"/>
      <c r="X262" s="418"/>
      <c r="Y262" s="418"/>
      <c r="Z262" s="418"/>
      <c r="AA262" s="418"/>
      <c r="AB262" s="418"/>
      <c r="AC262" s="418"/>
      <c r="AD262" s="418"/>
      <c r="AE262" s="418"/>
      <c r="AF262" s="418"/>
      <c r="AG262" s="418"/>
      <c r="AH262" s="418"/>
    </row>
    <row r="263" ht="13.5" customHeight="1">
      <c r="A263" s="418"/>
      <c r="B263" s="418"/>
      <c r="C263" s="419"/>
      <c r="D263" s="418"/>
      <c r="E263" s="418"/>
      <c r="F263" s="418"/>
      <c r="G263" s="418"/>
      <c r="H263" s="418"/>
      <c r="I263" s="418"/>
      <c r="J263" s="418"/>
      <c r="K263" s="418"/>
      <c r="L263" s="418"/>
      <c r="M263" s="418"/>
      <c r="N263" s="418"/>
      <c r="O263" s="418"/>
      <c r="P263" s="418"/>
      <c r="Q263" s="418"/>
      <c r="R263" s="418"/>
      <c r="S263" s="418"/>
      <c r="T263" s="418"/>
      <c r="U263" s="418"/>
      <c r="V263" s="418"/>
      <c r="W263" s="418"/>
      <c r="X263" s="418"/>
      <c r="Y263" s="418"/>
      <c r="Z263" s="418"/>
      <c r="AA263" s="418"/>
      <c r="AB263" s="418"/>
      <c r="AC263" s="418"/>
      <c r="AD263" s="418"/>
      <c r="AE263" s="418"/>
      <c r="AF263" s="418"/>
      <c r="AG263" s="418"/>
      <c r="AH263" s="418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760">
    <mergeCell ref="Y10:Y11"/>
    <mergeCell ref="Z10:Z11"/>
    <mergeCell ref="R10:R11"/>
    <mergeCell ref="S10:S11"/>
    <mergeCell ref="T10:T11"/>
    <mergeCell ref="V10:V11"/>
    <mergeCell ref="W10:W11"/>
    <mergeCell ref="X10:X11"/>
    <mergeCell ref="R12:T12"/>
    <mergeCell ref="AA12:AA13"/>
    <mergeCell ref="AB12:AB13"/>
    <mergeCell ref="AF12:AH12"/>
    <mergeCell ref="AF14:AH14"/>
    <mergeCell ref="U10:U11"/>
    <mergeCell ref="U12:U13"/>
    <mergeCell ref="V12:V13"/>
    <mergeCell ref="W12:W13"/>
    <mergeCell ref="X12:X13"/>
    <mergeCell ref="Y12:Y13"/>
    <mergeCell ref="Z12:Z13"/>
    <mergeCell ref="P10:P11"/>
    <mergeCell ref="Q10:Q11"/>
    <mergeCell ref="H10:H11"/>
    <mergeCell ref="I10:I11"/>
    <mergeCell ref="J10:J11"/>
    <mergeCell ref="K10:K11"/>
    <mergeCell ref="L10:L11"/>
    <mergeCell ref="M10:M11"/>
    <mergeCell ref="O10:O11"/>
    <mergeCell ref="I12:I13"/>
    <mergeCell ref="J12:J13"/>
    <mergeCell ref="K12:K13"/>
    <mergeCell ref="L12:L13"/>
    <mergeCell ref="M12:M13"/>
    <mergeCell ref="N12:N13"/>
    <mergeCell ref="O12:O13"/>
    <mergeCell ref="P12:P13"/>
    <mergeCell ref="A12:A13"/>
    <mergeCell ref="B12:B13"/>
    <mergeCell ref="C12:C13"/>
    <mergeCell ref="D12:D13"/>
    <mergeCell ref="F12:F13"/>
    <mergeCell ref="G12:G13"/>
    <mergeCell ref="H12:H13"/>
    <mergeCell ref="P14:P15"/>
    <mergeCell ref="S14:S15"/>
    <mergeCell ref="T14:T15"/>
    <mergeCell ref="U14:U15"/>
    <mergeCell ref="V14:V15"/>
    <mergeCell ref="W14:W15"/>
    <mergeCell ref="X14:X15"/>
    <mergeCell ref="A16:A17"/>
    <mergeCell ref="B16:B17"/>
    <mergeCell ref="C16:C17"/>
    <mergeCell ref="D16:D17"/>
    <mergeCell ref="E16:E17"/>
    <mergeCell ref="F16:H17"/>
    <mergeCell ref="I16:I17"/>
    <mergeCell ref="N17:P17"/>
    <mergeCell ref="AB16:AB17"/>
    <mergeCell ref="AE16:AE17"/>
    <mergeCell ref="AF16:AF17"/>
    <mergeCell ref="AG16:AG17"/>
    <mergeCell ref="AH16:AH17"/>
    <mergeCell ref="Y14:Y15"/>
    <mergeCell ref="Z14:Z15"/>
    <mergeCell ref="AC14:AC15"/>
    <mergeCell ref="AD14:AD15"/>
    <mergeCell ref="Y16:Y17"/>
    <mergeCell ref="Z16:Z17"/>
    <mergeCell ref="AA16:AA17"/>
    <mergeCell ref="AD4:AD5"/>
    <mergeCell ref="AE4:AE5"/>
    <mergeCell ref="W4:W5"/>
    <mergeCell ref="X4:X5"/>
    <mergeCell ref="Y4:Y5"/>
    <mergeCell ref="Z4:Z5"/>
    <mergeCell ref="AA4:AA5"/>
    <mergeCell ref="AB4:AB5"/>
    <mergeCell ref="AC4:AC5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G1:X1"/>
    <mergeCell ref="AA1:AB1"/>
    <mergeCell ref="B2:B3"/>
    <mergeCell ref="E2:F2"/>
    <mergeCell ref="G2:H2"/>
    <mergeCell ref="I2:J2"/>
    <mergeCell ref="K2:L2"/>
    <mergeCell ref="K4:K5"/>
    <mergeCell ref="L4:L5"/>
    <mergeCell ref="AF4:AF5"/>
    <mergeCell ref="AG4:AG5"/>
    <mergeCell ref="AH4:AH5"/>
    <mergeCell ref="N4:P4"/>
    <mergeCell ref="Q4:Q5"/>
    <mergeCell ref="R4:R5"/>
    <mergeCell ref="S4:S5"/>
    <mergeCell ref="T4:T5"/>
    <mergeCell ref="U4:U5"/>
    <mergeCell ref="V4:V5"/>
    <mergeCell ref="X6:X7"/>
    <mergeCell ref="Y6:Y7"/>
    <mergeCell ref="Z6:Z7"/>
    <mergeCell ref="AA6:AA7"/>
    <mergeCell ref="AB6:AB7"/>
    <mergeCell ref="AE6:AE7"/>
    <mergeCell ref="AF6:AF7"/>
    <mergeCell ref="Q6:Q7"/>
    <mergeCell ref="R6:R7"/>
    <mergeCell ref="S6:S7"/>
    <mergeCell ref="T6:T7"/>
    <mergeCell ref="U6:U7"/>
    <mergeCell ref="V6:V7"/>
    <mergeCell ref="W6:W7"/>
    <mergeCell ref="AF8:AF9"/>
    <mergeCell ref="AG8:AG9"/>
    <mergeCell ref="V8:V9"/>
    <mergeCell ref="W8:W9"/>
    <mergeCell ref="X8:X9"/>
    <mergeCell ref="Y8:Y9"/>
    <mergeCell ref="AA8:AA9"/>
    <mergeCell ref="AB8:AB9"/>
    <mergeCell ref="AE8:AE9"/>
    <mergeCell ref="B4:B5"/>
    <mergeCell ref="B6:B7"/>
    <mergeCell ref="A8:A9"/>
    <mergeCell ref="B8:B9"/>
    <mergeCell ref="A10:A11"/>
    <mergeCell ref="B10:B11"/>
    <mergeCell ref="F6:H6"/>
    <mergeCell ref="J6:L6"/>
    <mergeCell ref="AG6:AG7"/>
    <mergeCell ref="AH6:AH7"/>
    <mergeCell ref="AH8:AH9"/>
    <mergeCell ref="F7:H7"/>
    <mergeCell ref="J7:L7"/>
    <mergeCell ref="M2:N2"/>
    <mergeCell ref="O2:P2"/>
    <mergeCell ref="A4:A7"/>
    <mergeCell ref="C4:C5"/>
    <mergeCell ref="E4:E5"/>
    <mergeCell ref="F4:F5"/>
    <mergeCell ref="N5:P5"/>
    <mergeCell ref="C6:C7"/>
    <mergeCell ref="D6:D7"/>
    <mergeCell ref="C8:C9"/>
    <mergeCell ref="C10:C11"/>
    <mergeCell ref="D10:D11"/>
    <mergeCell ref="F10:F11"/>
    <mergeCell ref="G10:G11"/>
    <mergeCell ref="AA10:AA11"/>
    <mergeCell ref="AB10:AB11"/>
    <mergeCell ref="AC10:AC11"/>
    <mergeCell ref="AD10:AD11"/>
    <mergeCell ref="AE10:AE11"/>
    <mergeCell ref="AF10:AF11"/>
    <mergeCell ref="O8:O9"/>
    <mergeCell ref="P8:P9"/>
    <mergeCell ref="Q8:Q9"/>
    <mergeCell ref="R8:R9"/>
    <mergeCell ref="S8:S9"/>
    <mergeCell ref="T8:T9"/>
    <mergeCell ref="U8:U9"/>
    <mergeCell ref="W16:W17"/>
    <mergeCell ref="X16:X17"/>
    <mergeCell ref="J16:L17"/>
    <mergeCell ref="Q16:Q17"/>
    <mergeCell ref="R16:R17"/>
    <mergeCell ref="S16:S17"/>
    <mergeCell ref="T16:T17"/>
    <mergeCell ref="U16:U17"/>
    <mergeCell ref="V16:V17"/>
    <mergeCell ref="U20:U21"/>
    <mergeCell ref="V20:V21"/>
    <mergeCell ref="N20:N21"/>
    <mergeCell ref="O20:O21"/>
    <mergeCell ref="P20:P21"/>
    <mergeCell ref="Q20:Q21"/>
    <mergeCell ref="R20:R21"/>
    <mergeCell ref="S20:S21"/>
    <mergeCell ref="T20:T21"/>
    <mergeCell ref="P22:P23"/>
    <mergeCell ref="S22:S23"/>
    <mergeCell ref="I22:I23"/>
    <mergeCell ref="J22:J23"/>
    <mergeCell ref="K22:K23"/>
    <mergeCell ref="L22:L23"/>
    <mergeCell ref="M22:M23"/>
    <mergeCell ref="N22:N23"/>
    <mergeCell ref="O22:O23"/>
    <mergeCell ref="AA22:AA23"/>
    <mergeCell ref="AB22:AB23"/>
    <mergeCell ref="Z24:AB25"/>
    <mergeCell ref="AE24:AE25"/>
    <mergeCell ref="AE26:AE27"/>
    <mergeCell ref="AF26:AF27"/>
    <mergeCell ref="AG26:AG27"/>
    <mergeCell ref="T22:T23"/>
    <mergeCell ref="U22:U23"/>
    <mergeCell ref="V22:V23"/>
    <mergeCell ref="W22:W23"/>
    <mergeCell ref="X22:X23"/>
    <mergeCell ref="Y22:Y23"/>
    <mergeCell ref="Z22:Z23"/>
    <mergeCell ref="I14:I15"/>
    <mergeCell ref="J14:J15"/>
    <mergeCell ref="K14:K15"/>
    <mergeCell ref="L14:L15"/>
    <mergeCell ref="M14:M15"/>
    <mergeCell ref="N14:N15"/>
    <mergeCell ref="O14:O15"/>
    <mergeCell ref="A14:A15"/>
    <mergeCell ref="B14:B15"/>
    <mergeCell ref="C14:C15"/>
    <mergeCell ref="D14:D15"/>
    <mergeCell ref="F14:F15"/>
    <mergeCell ref="G14:G15"/>
    <mergeCell ref="H14:H15"/>
    <mergeCell ref="L18:L19"/>
    <mergeCell ref="M18:M19"/>
    <mergeCell ref="N18:P19"/>
    <mergeCell ref="Q18:Q19"/>
    <mergeCell ref="R18:R19"/>
    <mergeCell ref="S18:S19"/>
    <mergeCell ref="T18:T19"/>
    <mergeCell ref="AB18:AB19"/>
    <mergeCell ref="AE18:AE19"/>
    <mergeCell ref="AF18:AF19"/>
    <mergeCell ref="AG18:AG19"/>
    <mergeCell ref="AH18:AH19"/>
    <mergeCell ref="U18:U19"/>
    <mergeCell ref="V18:V19"/>
    <mergeCell ref="W18:W19"/>
    <mergeCell ref="X18:X19"/>
    <mergeCell ref="Y18:Y19"/>
    <mergeCell ref="Z18:Z19"/>
    <mergeCell ref="AA18:AA19"/>
    <mergeCell ref="A22:A23"/>
    <mergeCell ref="B22:B23"/>
    <mergeCell ref="C22:C23"/>
    <mergeCell ref="D22:D23"/>
    <mergeCell ref="F22:F23"/>
    <mergeCell ref="G22:G23"/>
    <mergeCell ref="H22:H23"/>
    <mergeCell ref="AC20:AC21"/>
    <mergeCell ref="AC22:AC23"/>
    <mergeCell ref="AD22:AD23"/>
    <mergeCell ref="AE22:AE23"/>
    <mergeCell ref="AF22:AH23"/>
    <mergeCell ref="AA20:AA21"/>
    <mergeCell ref="AB20:AB21"/>
    <mergeCell ref="AD20:AD21"/>
    <mergeCell ref="AE20:AE21"/>
    <mergeCell ref="AF20:AF21"/>
    <mergeCell ref="AG20:AG21"/>
    <mergeCell ref="AH20:AH21"/>
    <mergeCell ref="I26:I27"/>
    <mergeCell ref="J26:J27"/>
    <mergeCell ref="K26:K27"/>
    <mergeCell ref="L26:L27"/>
    <mergeCell ref="M26:M27"/>
    <mergeCell ref="O26:O27"/>
    <mergeCell ref="P26:P27"/>
    <mergeCell ref="A26:A27"/>
    <mergeCell ref="B26:B27"/>
    <mergeCell ref="C26:C27"/>
    <mergeCell ref="D26:D27"/>
    <mergeCell ref="F26:F27"/>
    <mergeCell ref="G26:G27"/>
    <mergeCell ref="H26:H27"/>
    <mergeCell ref="J28:L29"/>
    <mergeCell ref="M28:M29"/>
    <mergeCell ref="N28:P29"/>
    <mergeCell ref="Q28:Q29"/>
    <mergeCell ref="R28:R29"/>
    <mergeCell ref="S28:S29"/>
    <mergeCell ref="T28:T29"/>
    <mergeCell ref="AF28:AF29"/>
    <mergeCell ref="AG28:AG29"/>
    <mergeCell ref="AH28:AH29"/>
    <mergeCell ref="U28:U29"/>
    <mergeCell ref="V28:V29"/>
    <mergeCell ref="AA28:AA29"/>
    <mergeCell ref="AB28:AB29"/>
    <mergeCell ref="AC28:AC29"/>
    <mergeCell ref="AD28:AD29"/>
    <mergeCell ref="AE28:AE29"/>
    <mergeCell ref="A18:A19"/>
    <mergeCell ref="B18:B19"/>
    <mergeCell ref="C18:C19"/>
    <mergeCell ref="D18:D19"/>
    <mergeCell ref="E18:E19"/>
    <mergeCell ref="F18:H19"/>
    <mergeCell ref="K18:K19"/>
    <mergeCell ref="A20:A21"/>
    <mergeCell ref="B20:B21"/>
    <mergeCell ref="C20:C21"/>
    <mergeCell ref="D20:D21"/>
    <mergeCell ref="E20:E21"/>
    <mergeCell ref="F20:H21"/>
    <mergeCell ref="M20:M21"/>
    <mergeCell ref="P24:P25"/>
    <mergeCell ref="Q24:Q25"/>
    <mergeCell ref="R24:T25"/>
    <mergeCell ref="U24:U25"/>
    <mergeCell ref="V24:V25"/>
    <mergeCell ref="W24:W25"/>
    <mergeCell ref="X24:X25"/>
    <mergeCell ref="Y24:Y25"/>
    <mergeCell ref="I24:I25"/>
    <mergeCell ref="J24:J25"/>
    <mergeCell ref="K24:K25"/>
    <mergeCell ref="L24:L25"/>
    <mergeCell ref="M24:M25"/>
    <mergeCell ref="N24:N25"/>
    <mergeCell ref="O24:O25"/>
    <mergeCell ref="A24:A25"/>
    <mergeCell ref="B24:B25"/>
    <mergeCell ref="C24:C25"/>
    <mergeCell ref="D24:D25"/>
    <mergeCell ref="F24:F25"/>
    <mergeCell ref="G24:G25"/>
    <mergeCell ref="H24:H25"/>
    <mergeCell ref="S26:S27"/>
    <mergeCell ref="T26:T27"/>
    <mergeCell ref="U26:U27"/>
    <mergeCell ref="V26:X27"/>
    <mergeCell ref="W28:W29"/>
    <mergeCell ref="X28:X29"/>
    <mergeCell ref="A28:A29"/>
    <mergeCell ref="B28:B29"/>
    <mergeCell ref="C28:C29"/>
    <mergeCell ref="D28:D29"/>
    <mergeCell ref="E28:E29"/>
    <mergeCell ref="F28:F29"/>
    <mergeCell ref="I28:I29"/>
    <mergeCell ref="H30:H31"/>
    <mergeCell ref="I30:I31"/>
    <mergeCell ref="J30:J31"/>
    <mergeCell ref="M30:M31"/>
    <mergeCell ref="N30:P31"/>
    <mergeCell ref="Q30:Q31"/>
    <mergeCell ref="R30:R31"/>
    <mergeCell ref="Z30:Z31"/>
    <mergeCell ref="AA30:AA31"/>
    <mergeCell ref="AB30:AB31"/>
    <mergeCell ref="AE30:AE31"/>
    <mergeCell ref="AF30:AF31"/>
    <mergeCell ref="AG30:AG31"/>
    <mergeCell ref="AH30:AH31"/>
    <mergeCell ref="S30:S31"/>
    <mergeCell ref="T30:T31"/>
    <mergeCell ref="U30:U31"/>
    <mergeCell ref="V30:V31"/>
    <mergeCell ref="W30:W31"/>
    <mergeCell ref="X30:X31"/>
    <mergeCell ref="Y30:Y31"/>
    <mergeCell ref="A30:A31"/>
    <mergeCell ref="B30:B31"/>
    <mergeCell ref="C30:C31"/>
    <mergeCell ref="D30:D31"/>
    <mergeCell ref="E30:E31"/>
    <mergeCell ref="F30:F31"/>
    <mergeCell ref="G30:G31"/>
    <mergeCell ref="U32:U33"/>
    <mergeCell ref="V32:V33"/>
    <mergeCell ref="W32:W33"/>
    <mergeCell ref="X32:X33"/>
    <mergeCell ref="AE32:AE33"/>
    <mergeCell ref="AF32:AF33"/>
    <mergeCell ref="AG32:AG33"/>
    <mergeCell ref="AH32:AH33"/>
    <mergeCell ref="H32:H33"/>
    <mergeCell ref="K32:K33"/>
    <mergeCell ref="N32:P32"/>
    <mergeCell ref="Q32:Q33"/>
    <mergeCell ref="R32:R33"/>
    <mergeCell ref="S32:S33"/>
    <mergeCell ref="T32:T33"/>
    <mergeCell ref="A32:A33"/>
    <mergeCell ref="B32:B33"/>
    <mergeCell ref="C32:C33"/>
    <mergeCell ref="D32:D33"/>
    <mergeCell ref="E32:E33"/>
    <mergeCell ref="F32:F33"/>
    <mergeCell ref="G32:G33"/>
    <mergeCell ref="J40:J41"/>
    <mergeCell ref="K40:K41"/>
    <mergeCell ref="L40:L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AA40:AA41"/>
    <mergeCell ref="A40:A41"/>
    <mergeCell ref="B40:B41"/>
    <mergeCell ref="C40:C41"/>
    <mergeCell ref="D40:D41"/>
    <mergeCell ref="G40:G41"/>
    <mergeCell ref="H40:H41"/>
    <mergeCell ref="I40:I41"/>
    <mergeCell ref="AG42:AG43"/>
    <mergeCell ref="AH42:AH43"/>
    <mergeCell ref="AC40:AC41"/>
    <mergeCell ref="AD40:AD41"/>
    <mergeCell ref="AE40:AE41"/>
    <mergeCell ref="AF40:AF41"/>
    <mergeCell ref="AG40:AG41"/>
    <mergeCell ref="AH40:AH41"/>
    <mergeCell ref="AF42:AF43"/>
    <mergeCell ref="A44:A45"/>
    <mergeCell ref="B44:B45"/>
    <mergeCell ref="C44:C45"/>
    <mergeCell ref="F44:H44"/>
    <mergeCell ref="I44:I45"/>
    <mergeCell ref="J44:J45"/>
    <mergeCell ref="K44:K45"/>
    <mergeCell ref="P42:P43"/>
    <mergeCell ref="Q42:Q43"/>
    <mergeCell ref="R42:R43"/>
    <mergeCell ref="S42:S43"/>
    <mergeCell ref="T42:T43"/>
    <mergeCell ref="U42:U43"/>
    <mergeCell ref="V42:V43"/>
    <mergeCell ref="H42:H43"/>
    <mergeCell ref="I42:I43"/>
    <mergeCell ref="J42:J43"/>
    <mergeCell ref="K42:K43"/>
    <mergeCell ref="L42:L43"/>
    <mergeCell ref="M42:M43"/>
    <mergeCell ref="N42:N43"/>
    <mergeCell ref="A42:A43"/>
    <mergeCell ref="B42:B43"/>
    <mergeCell ref="C42:C43"/>
    <mergeCell ref="D42:D43"/>
    <mergeCell ref="E42:E43"/>
    <mergeCell ref="F42:F43"/>
    <mergeCell ref="G42:G43"/>
    <mergeCell ref="I46:I47"/>
    <mergeCell ref="J46:J47"/>
    <mergeCell ref="K46:K47"/>
    <mergeCell ref="L46:L47"/>
    <mergeCell ref="O46:O47"/>
    <mergeCell ref="P46:P47"/>
    <mergeCell ref="Q46:Q47"/>
    <mergeCell ref="AA46:AA47"/>
    <mergeCell ref="AB46:AB47"/>
    <mergeCell ref="AC46:AC47"/>
    <mergeCell ref="AD46:AD47"/>
    <mergeCell ref="AG46:AG47"/>
    <mergeCell ref="AH46:AH47"/>
    <mergeCell ref="A46:A47"/>
    <mergeCell ref="B46:B47"/>
    <mergeCell ref="C46:C47"/>
    <mergeCell ref="D46:D47"/>
    <mergeCell ref="F46:F47"/>
    <mergeCell ref="G46:G47"/>
    <mergeCell ref="H46:H47"/>
    <mergeCell ref="A48:A49"/>
    <mergeCell ref="B48:B49"/>
    <mergeCell ref="C48:C49"/>
    <mergeCell ref="D48:D49"/>
    <mergeCell ref="F48:F49"/>
    <mergeCell ref="G48:G49"/>
    <mergeCell ref="H48:H49"/>
    <mergeCell ref="R48:R49"/>
    <mergeCell ref="S48:S49"/>
    <mergeCell ref="T48:T49"/>
    <mergeCell ref="U48:U49"/>
    <mergeCell ref="Y48:Y49"/>
    <mergeCell ref="Z48:AB49"/>
    <mergeCell ref="AG48:AG49"/>
    <mergeCell ref="AH48:AH49"/>
    <mergeCell ref="R46:R47"/>
    <mergeCell ref="S46:S47"/>
    <mergeCell ref="T46:T47"/>
    <mergeCell ref="U46:U47"/>
    <mergeCell ref="V46:X47"/>
    <mergeCell ref="Y46:Y47"/>
    <mergeCell ref="Z46:Z47"/>
    <mergeCell ref="Q52:Q53"/>
    <mergeCell ref="R52:R53"/>
    <mergeCell ref="S52:S53"/>
    <mergeCell ref="T52:T53"/>
    <mergeCell ref="U52:U53"/>
    <mergeCell ref="V52:V53"/>
    <mergeCell ref="X52:X53"/>
    <mergeCell ref="B52:B53"/>
    <mergeCell ref="C52:C53"/>
    <mergeCell ref="I52:I53"/>
    <mergeCell ref="J52:J53"/>
    <mergeCell ref="O52:O53"/>
    <mergeCell ref="P52:P53"/>
    <mergeCell ref="F53:H53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A52:AA53"/>
    <mergeCell ref="AB52:AB53"/>
    <mergeCell ref="AE52:AE53"/>
    <mergeCell ref="AF52:AF53"/>
    <mergeCell ref="AG52:AG53"/>
    <mergeCell ref="AH52:AH53"/>
    <mergeCell ref="U54:U55"/>
    <mergeCell ref="AH54:AH55"/>
    <mergeCell ref="P48:P49"/>
    <mergeCell ref="Q48:Q49"/>
    <mergeCell ref="I48:I49"/>
    <mergeCell ref="J48:J49"/>
    <mergeCell ref="K48:K49"/>
    <mergeCell ref="L48:L49"/>
    <mergeCell ref="M48:M49"/>
    <mergeCell ref="N48:N49"/>
    <mergeCell ref="O48:O49"/>
    <mergeCell ref="P50:P51"/>
    <mergeCell ref="Q50:Q51"/>
    <mergeCell ref="R50:R51"/>
    <mergeCell ref="Z50:AB50"/>
    <mergeCell ref="AC50:AC51"/>
    <mergeCell ref="AD50:AD51"/>
    <mergeCell ref="V51:X51"/>
    <mergeCell ref="AF51:AH51"/>
    <mergeCell ref="I50:I51"/>
    <mergeCell ref="J50:J51"/>
    <mergeCell ref="K50:K51"/>
    <mergeCell ref="L50:L51"/>
    <mergeCell ref="M50:M51"/>
    <mergeCell ref="N50:N51"/>
    <mergeCell ref="O50:O51"/>
    <mergeCell ref="A50:A51"/>
    <mergeCell ref="B50:B51"/>
    <mergeCell ref="C50:C51"/>
    <mergeCell ref="D50:D51"/>
    <mergeCell ref="F50:F51"/>
    <mergeCell ref="G50:G51"/>
    <mergeCell ref="H50:H51"/>
    <mergeCell ref="A52:A53"/>
    <mergeCell ref="A54:A55"/>
    <mergeCell ref="B54:B55"/>
    <mergeCell ref="C54:C55"/>
    <mergeCell ref="D54:D55"/>
    <mergeCell ref="G54:G55"/>
    <mergeCell ref="H54:H55"/>
    <mergeCell ref="J55:L55"/>
    <mergeCell ref="V54:V55"/>
    <mergeCell ref="W54:W55"/>
    <mergeCell ref="S54:S55"/>
    <mergeCell ref="T54:T55"/>
    <mergeCell ref="U58:U59"/>
    <mergeCell ref="V58:V59"/>
    <mergeCell ref="J54:L54"/>
    <mergeCell ref="M54:M55"/>
    <mergeCell ref="N54:N55"/>
    <mergeCell ref="O54:O55"/>
    <mergeCell ref="P54:P55"/>
    <mergeCell ref="Q54:Q55"/>
    <mergeCell ref="R54:R55"/>
    <mergeCell ref="K56:K57"/>
    <mergeCell ref="L56:L57"/>
    <mergeCell ref="M56:M57"/>
    <mergeCell ref="N56:N57"/>
    <mergeCell ref="P56:P57"/>
    <mergeCell ref="Q56:Q57"/>
    <mergeCell ref="R56:R57"/>
    <mergeCell ref="AB56:AB57"/>
    <mergeCell ref="AD56:AD57"/>
    <mergeCell ref="AE56:AE57"/>
    <mergeCell ref="AF56:AF57"/>
    <mergeCell ref="AG56:AG57"/>
    <mergeCell ref="AH56:AH57"/>
    <mergeCell ref="AF58:AH58"/>
    <mergeCell ref="AF59:AH59"/>
    <mergeCell ref="A56:A57"/>
    <mergeCell ref="B56:B57"/>
    <mergeCell ref="C56:C57"/>
    <mergeCell ref="D56:D57"/>
    <mergeCell ref="E56:E57"/>
    <mergeCell ref="F56:H57"/>
    <mergeCell ref="I56:I57"/>
    <mergeCell ref="A58:A59"/>
    <mergeCell ref="B58:B59"/>
    <mergeCell ref="C58:C59"/>
    <mergeCell ref="D58:D59"/>
    <mergeCell ref="F58:F59"/>
    <mergeCell ref="G58:G59"/>
    <mergeCell ref="H58:H59"/>
    <mergeCell ref="Y58:Y59"/>
    <mergeCell ref="Z58:Z59"/>
    <mergeCell ref="AA58:AA59"/>
    <mergeCell ref="AC58:AC59"/>
    <mergeCell ref="AD58:AD59"/>
    <mergeCell ref="S56:S57"/>
    <mergeCell ref="T56:T57"/>
    <mergeCell ref="W56:W57"/>
    <mergeCell ref="X56:X57"/>
    <mergeCell ref="Y56:Y57"/>
    <mergeCell ref="Z56:Z57"/>
    <mergeCell ref="AA56:AA57"/>
    <mergeCell ref="P58:P59"/>
    <mergeCell ref="R58:T58"/>
    <mergeCell ref="I58:I59"/>
    <mergeCell ref="J58:J59"/>
    <mergeCell ref="K58:K59"/>
    <mergeCell ref="L58:L59"/>
    <mergeCell ref="M58:M59"/>
    <mergeCell ref="N58:N59"/>
    <mergeCell ref="O58:O59"/>
    <mergeCell ref="AE60:AE61"/>
    <mergeCell ref="AF60:AF61"/>
    <mergeCell ref="AG60:AG61"/>
    <mergeCell ref="AH60:AH61"/>
    <mergeCell ref="Z61:AB61"/>
    <mergeCell ref="I60:I61"/>
    <mergeCell ref="J60:J61"/>
    <mergeCell ref="K60:K61"/>
    <mergeCell ref="L60:L61"/>
    <mergeCell ref="M60:M61"/>
    <mergeCell ref="N60:N61"/>
    <mergeCell ref="P60:P61"/>
    <mergeCell ref="R61:T61"/>
    <mergeCell ref="A60:A61"/>
    <mergeCell ref="B60:B61"/>
    <mergeCell ref="C60:C61"/>
    <mergeCell ref="D60:D61"/>
    <mergeCell ref="F60:F61"/>
    <mergeCell ref="G60:G61"/>
    <mergeCell ref="H60:H61"/>
    <mergeCell ref="A62:A63"/>
    <mergeCell ref="B62:B63"/>
    <mergeCell ref="C62:C63"/>
    <mergeCell ref="D62:D63"/>
    <mergeCell ref="F62:F63"/>
    <mergeCell ref="G62:G63"/>
    <mergeCell ref="H62:H63"/>
    <mergeCell ref="F65:X65"/>
    <mergeCell ref="F66:T66"/>
    <mergeCell ref="L36:L37"/>
    <mergeCell ref="N36:N37"/>
    <mergeCell ref="P36:P37"/>
    <mergeCell ref="Q36:Q37"/>
    <mergeCell ref="R36:R37"/>
    <mergeCell ref="S36:S37"/>
    <mergeCell ref="T36:T37"/>
    <mergeCell ref="A36:A37"/>
    <mergeCell ref="B36:B37"/>
    <mergeCell ref="C36:C37"/>
    <mergeCell ref="F36:F37"/>
    <mergeCell ref="H36:H37"/>
    <mergeCell ref="J36:J37"/>
    <mergeCell ref="K36:K37"/>
    <mergeCell ref="AE36:AE37"/>
    <mergeCell ref="AF36:AF37"/>
    <mergeCell ref="AG36:AG37"/>
    <mergeCell ref="AH36:AH37"/>
    <mergeCell ref="V36:X36"/>
    <mergeCell ref="Y36:Y37"/>
    <mergeCell ref="Z36:Z37"/>
    <mergeCell ref="AA36:AA37"/>
    <mergeCell ref="AB36:AB37"/>
    <mergeCell ref="AC36:AC37"/>
    <mergeCell ref="AD36:AD37"/>
    <mergeCell ref="I34:I35"/>
    <mergeCell ref="J34:J35"/>
    <mergeCell ref="K34:K35"/>
    <mergeCell ref="L34:L35"/>
    <mergeCell ref="M34:M35"/>
    <mergeCell ref="N34:N35"/>
    <mergeCell ref="O34:O35"/>
    <mergeCell ref="AF34:AF35"/>
    <mergeCell ref="AG34:AG35"/>
    <mergeCell ref="AH34:AH35"/>
    <mergeCell ref="AE38:AE39"/>
    <mergeCell ref="AF38:AH39"/>
    <mergeCell ref="P34:P35"/>
    <mergeCell ref="Q34:Q35"/>
    <mergeCell ref="R34:T35"/>
    <mergeCell ref="Z34:AB34"/>
    <mergeCell ref="AC34:AC35"/>
    <mergeCell ref="AD34:AD35"/>
    <mergeCell ref="AE34:AE35"/>
    <mergeCell ref="Z35:AB35"/>
    <mergeCell ref="A34:A35"/>
    <mergeCell ref="B34:B35"/>
    <mergeCell ref="C34:C35"/>
    <mergeCell ref="D34:D35"/>
    <mergeCell ref="F34:F35"/>
    <mergeCell ref="G34:G35"/>
    <mergeCell ref="H34:H35"/>
    <mergeCell ref="N38:N39"/>
    <mergeCell ref="P38:P39"/>
    <mergeCell ref="R39:T39"/>
    <mergeCell ref="V37:X37"/>
    <mergeCell ref="V38:X38"/>
    <mergeCell ref="A38:A39"/>
    <mergeCell ref="B38:B39"/>
    <mergeCell ref="C38:C39"/>
    <mergeCell ref="F38:F39"/>
    <mergeCell ref="H38:H39"/>
    <mergeCell ref="J38:J39"/>
    <mergeCell ref="L38:L39"/>
    <mergeCell ref="AD42:AD43"/>
    <mergeCell ref="AE42:AE43"/>
    <mergeCell ref="W42:W43"/>
    <mergeCell ref="X42:X43"/>
    <mergeCell ref="Y42:Y43"/>
    <mergeCell ref="Z42:Z43"/>
    <mergeCell ref="AA42:AA43"/>
    <mergeCell ref="AB42:AB43"/>
    <mergeCell ref="AC42:AC43"/>
    <mergeCell ref="V44:V45"/>
    <mergeCell ref="W44:W45"/>
    <mergeCell ref="L44:L45"/>
    <mergeCell ref="M44:M45"/>
    <mergeCell ref="N44:N45"/>
    <mergeCell ref="Q44:Q45"/>
    <mergeCell ref="R44:R45"/>
    <mergeCell ref="T44:T45"/>
    <mergeCell ref="U44:U45"/>
    <mergeCell ref="AG44:AG45"/>
    <mergeCell ref="AH44:AH45"/>
    <mergeCell ref="X44:X45"/>
    <mergeCell ref="AA44:AA45"/>
    <mergeCell ref="AB44:AB45"/>
    <mergeCell ref="AC44:AC45"/>
    <mergeCell ref="AD44:AD45"/>
    <mergeCell ref="AE44:AE45"/>
    <mergeCell ref="AF44:AF45"/>
    <mergeCell ref="P62:P63"/>
    <mergeCell ref="V62:X62"/>
    <mergeCell ref="AG62:AG63"/>
    <mergeCell ref="AH62:AH63"/>
    <mergeCell ref="V63:X63"/>
    <mergeCell ref="I62:I63"/>
    <mergeCell ref="J62:J63"/>
    <mergeCell ref="K62:K63"/>
    <mergeCell ref="L62:L63"/>
    <mergeCell ref="M62:M63"/>
    <mergeCell ref="N62:N63"/>
    <mergeCell ref="O62:O63"/>
  </mergeCells>
  <printOptions/>
  <pageMargins bottom="0.75" footer="0.0" header="0.0" left="0.7" right="0.7" top="0.75"/>
  <pageSetup paperSize="5" scale="50" cellComments="atEnd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10.86"/>
    <col customWidth="1" min="2" max="2" width="7.86"/>
    <col customWidth="1" min="3" max="3" width="8.71"/>
    <col customWidth="1" min="4" max="4" width="10.71"/>
    <col customWidth="1" min="5" max="5" width="22.57"/>
    <col customWidth="1" min="6" max="6" width="8.43"/>
    <col customWidth="1" min="7" max="7" width="24.71"/>
    <col customWidth="1" min="8" max="8" width="9.86"/>
    <col customWidth="1" min="9" max="9" width="36.86"/>
    <col customWidth="1" min="10" max="10" width="9.0"/>
    <col customWidth="1" min="11" max="11" width="23.86"/>
    <col customWidth="1" min="12" max="12" width="11.57"/>
    <col customWidth="1" min="13" max="13" width="35.43"/>
    <col customWidth="1" min="14" max="14" width="8.71"/>
    <col customWidth="1" min="15" max="15" width="37.71"/>
    <col customWidth="1" min="16" max="16" width="11.57"/>
    <col customWidth="1" min="17" max="17" width="21.43"/>
    <col customWidth="1" min="18" max="18" width="7.0"/>
    <col customWidth="1" min="19" max="19" width="26.57"/>
    <col customWidth="1" min="20" max="20" width="9.29"/>
    <col customWidth="1" min="21" max="21" width="25.43"/>
    <col customWidth="1" min="22" max="22" width="8.71"/>
    <col customWidth="1" min="23" max="23" width="24.57"/>
    <col customWidth="1" min="24" max="24" width="8.71"/>
    <col customWidth="1" min="25" max="25" width="37.71"/>
    <col customWidth="1" min="26" max="26" width="10.14"/>
    <col customWidth="1" min="27" max="27" width="37.86"/>
    <col customWidth="1" min="28" max="28" width="10.57"/>
    <col customWidth="1" min="29" max="29" width="35.43"/>
    <col customWidth="1" min="30" max="30" width="11.29"/>
    <col customWidth="1" min="31" max="31" width="26.86"/>
    <col customWidth="1" min="32" max="32" width="8.86"/>
    <col customWidth="1" min="33" max="33" width="24.0"/>
    <col customWidth="1" min="34" max="34" width="0.71"/>
    <col customWidth="1" min="35" max="35" width="12.57"/>
  </cols>
  <sheetData>
    <row r="1" ht="39.75" customHeight="1">
      <c r="A1" s="5" t="str">
        <f>O2</f>
        <v/>
      </c>
      <c r="B1" s="7"/>
      <c r="C1" s="7"/>
      <c r="D1" s="7"/>
      <c r="E1" s="8"/>
      <c r="F1" s="10" t="s">
        <v>3</v>
      </c>
      <c r="G1" s="2"/>
      <c r="H1" s="2"/>
      <c r="I1" s="2"/>
      <c r="J1" s="2"/>
      <c r="K1" s="2"/>
      <c r="L1" s="2"/>
      <c r="M1" s="2"/>
      <c r="N1" s="2"/>
      <c r="O1" s="3"/>
      <c r="P1" s="13"/>
      <c r="Q1" s="2"/>
      <c r="R1" s="2"/>
      <c r="S1" s="2"/>
      <c r="T1" s="3"/>
      <c r="U1" s="16"/>
      <c r="V1" s="16"/>
      <c r="W1" s="16"/>
      <c r="X1" s="16"/>
      <c r="Y1" s="16"/>
      <c r="Z1" s="16"/>
      <c r="AA1" s="16"/>
      <c r="AB1" s="16"/>
      <c r="AC1" s="16"/>
      <c r="AD1" s="20"/>
      <c r="AE1" s="20"/>
      <c r="AF1" s="20"/>
      <c r="AG1" s="20"/>
      <c r="AH1" s="21"/>
      <c r="AI1" s="16"/>
    </row>
    <row r="2" ht="28.5" customHeight="1">
      <c r="A2" s="22"/>
      <c r="B2" s="21"/>
      <c r="C2" s="21"/>
      <c r="D2" s="22"/>
      <c r="E2" s="21"/>
      <c r="F2" s="22"/>
      <c r="G2" s="21"/>
      <c r="H2" s="22"/>
      <c r="I2" s="21"/>
      <c r="J2" s="22"/>
      <c r="K2" s="21"/>
      <c r="L2" s="22"/>
      <c r="M2" s="21"/>
      <c r="N2" s="22"/>
      <c r="O2" s="21"/>
      <c r="P2" s="22"/>
      <c r="Q2" s="21"/>
      <c r="R2" s="22"/>
      <c r="S2" s="21"/>
      <c r="T2" s="22"/>
      <c r="U2" s="21"/>
      <c r="V2" s="22"/>
      <c r="W2" s="21"/>
      <c r="X2" s="22"/>
      <c r="Y2" s="21"/>
      <c r="Z2" s="21"/>
      <c r="AA2" s="21"/>
      <c r="AB2" s="21"/>
      <c r="AC2" s="21"/>
      <c r="AD2" s="22"/>
      <c r="AE2" s="21"/>
      <c r="AF2" s="22"/>
      <c r="AG2" s="21"/>
      <c r="AH2" s="21"/>
      <c r="AI2" s="16"/>
    </row>
    <row r="3" ht="24.75" customHeight="1">
      <c r="A3" s="24"/>
      <c r="B3" s="27" t="s">
        <v>7</v>
      </c>
      <c r="C3" s="27" t="s">
        <v>8</v>
      </c>
      <c r="D3" s="5" t="s">
        <v>23</v>
      </c>
      <c r="E3" s="3"/>
      <c r="F3" s="5" t="s">
        <v>24</v>
      </c>
      <c r="G3" s="3"/>
      <c r="H3" s="5" t="s">
        <v>26</v>
      </c>
      <c r="I3" s="3"/>
      <c r="J3" s="5" t="s">
        <v>29</v>
      </c>
      <c r="K3" s="3"/>
      <c r="L3" s="5" t="s">
        <v>30</v>
      </c>
      <c r="M3" s="3"/>
      <c r="N3" s="5" t="s">
        <v>32</v>
      </c>
      <c r="O3" s="3"/>
      <c r="P3" s="5" t="s">
        <v>35</v>
      </c>
      <c r="Q3" s="3"/>
      <c r="R3" s="5" t="s">
        <v>36</v>
      </c>
      <c r="S3" s="3"/>
      <c r="T3" s="5" t="s">
        <v>38</v>
      </c>
      <c r="U3" s="3"/>
      <c r="V3" s="5" t="s">
        <v>42</v>
      </c>
      <c r="W3" s="3"/>
      <c r="X3" s="5" t="s">
        <v>44</v>
      </c>
      <c r="Y3" s="3"/>
      <c r="Z3" s="5" t="s">
        <v>47</v>
      </c>
      <c r="AA3" s="3"/>
      <c r="AB3" s="5" t="s">
        <v>51</v>
      </c>
      <c r="AC3" s="3"/>
      <c r="AD3" s="5" t="s">
        <v>53</v>
      </c>
      <c r="AE3" s="3"/>
      <c r="AF3" s="5" t="s">
        <v>57</v>
      </c>
      <c r="AG3" s="3"/>
      <c r="AH3" s="22"/>
      <c r="AI3" s="16"/>
    </row>
    <row r="4" ht="45.0" customHeight="1">
      <c r="A4" s="25"/>
      <c r="B4" s="25"/>
      <c r="C4" s="25"/>
      <c r="D4" s="22" t="s">
        <v>22</v>
      </c>
      <c r="E4" s="22" t="s">
        <v>25</v>
      </c>
      <c r="F4" s="22" t="s">
        <v>22</v>
      </c>
      <c r="G4" s="22" t="s">
        <v>25</v>
      </c>
      <c r="H4" s="22" t="s">
        <v>22</v>
      </c>
      <c r="I4" s="22" t="s">
        <v>25</v>
      </c>
      <c r="J4" s="22" t="s">
        <v>22</v>
      </c>
      <c r="K4" s="22" t="s">
        <v>25</v>
      </c>
      <c r="L4" s="22"/>
      <c r="M4" s="22" t="s">
        <v>25</v>
      </c>
      <c r="N4" s="22" t="s">
        <v>22</v>
      </c>
      <c r="O4" s="22" t="s">
        <v>25</v>
      </c>
      <c r="P4" s="22" t="s">
        <v>22</v>
      </c>
      <c r="Q4" s="22" t="s">
        <v>25</v>
      </c>
      <c r="R4" s="22" t="s">
        <v>22</v>
      </c>
      <c r="S4" s="22" t="s">
        <v>25</v>
      </c>
      <c r="T4" s="22" t="s">
        <v>22</v>
      </c>
      <c r="U4" s="22" t="s">
        <v>25</v>
      </c>
      <c r="V4" s="22" t="s">
        <v>22</v>
      </c>
      <c r="W4" s="22" t="s">
        <v>25</v>
      </c>
      <c r="X4" s="22" t="s">
        <v>22</v>
      </c>
      <c r="Y4" s="22" t="s">
        <v>25</v>
      </c>
      <c r="Z4" s="22" t="s">
        <v>22</v>
      </c>
      <c r="AA4" s="22" t="s">
        <v>25</v>
      </c>
      <c r="AB4" s="22" t="s">
        <v>22</v>
      </c>
      <c r="AC4" s="22" t="s">
        <v>25</v>
      </c>
      <c r="AD4" s="22" t="s">
        <v>22</v>
      </c>
      <c r="AE4" s="22" t="s">
        <v>25</v>
      </c>
      <c r="AF4" s="22" t="s">
        <v>22</v>
      </c>
      <c r="AG4" s="22" t="s">
        <v>25</v>
      </c>
      <c r="AH4" s="22"/>
      <c r="AI4" s="16"/>
    </row>
    <row r="5" ht="102.0" customHeight="1">
      <c r="A5" s="24" t="s">
        <v>73</v>
      </c>
      <c r="B5" s="27">
        <v>1.0</v>
      </c>
      <c r="C5" s="27" t="s">
        <v>76</v>
      </c>
      <c r="D5" s="48"/>
      <c r="E5" s="50"/>
      <c r="F5" s="53"/>
      <c r="G5" s="50"/>
      <c r="H5" s="54"/>
      <c r="I5" s="50"/>
      <c r="J5" s="57"/>
      <c r="K5" s="50"/>
      <c r="L5" s="57"/>
      <c r="M5" s="50"/>
      <c r="N5" s="57"/>
      <c r="O5" s="50"/>
      <c r="P5" s="60"/>
      <c r="Q5" s="39"/>
      <c r="R5" s="61"/>
      <c r="S5" s="62"/>
      <c r="T5" s="35" t="s">
        <v>82</v>
      </c>
      <c r="U5" s="35" t="s">
        <v>83</v>
      </c>
      <c r="V5" s="64" t="s">
        <v>85</v>
      </c>
      <c r="W5" s="66" t="s">
        <v>88</v>
      </c>
      <c r="X5" s="67" t="s">
        <v>91</v>
      </c>
      <c r="Y5" s="35" t="s">
        <v>95</v>
      </c>
      <c r="Z5" s="63" t="s">
        <v>99</v>
      </c>
      <c r="AA5" s="35" t="s">
        <v>100</v>
      </c>
      <c r="AB5" s="70"/>
      <c r="AC5" s="73"/>
      <c r="AD5" s="39"/>
      <c r="AE5" s="75"/>
      <c r="AF5" s="35"/>
      <c r="AG5" s="35" t="s">
        <v>105</v>
      </c>
      <c r="AH5" s="76"/>
      <c r="AI5" s="77"/>
    </row>
    <row r="6" ht="120.0" customHeight="1">
      <c r="A6" s="25"/>
      <c r="B6" s="25"/>
      <c r="C6" s="25"/>
      <c r="D6" s="48"/>
      <c r="E6" s="50"/>
      <c r="F6" s="53"/>
      <c r="G6" s="50"/>
      <c r="H6" s="54"/>
      <c r="I6" s="50"/>
      <c r="J6" s="57"/>
      <c r="K6" s="50"/>
      <c r="L6" s="57"/>
      <c r="M6" s="50"/>
      <c r="N6" s="57"/>
      <c r="O6" s="50"/>
      <c r="P6" s="25"/>
      <c r="Q6" s="25"/>
      <c r="R6" s="79"/>
      <c r="S6" s="62"/>
      <c r="T6" s="25"/>
      <c r="U6" s="25"/>
      <c r="V6" s="56"/>
      <c r="W6" s="25"/>
      <c r="X6" s="25"/>
      <c r="Y6" s="25"/>
      <c r="Z6" s="25"/>
      <c r="AA6" s="25"/>
      <c r="AB6" s="81"/>
      <c r="AC6" s="82"/>
      <c r="AD6" s="41">
        <v>429.0</v>
      </c>
      <c r="AE6" s="36" t="s">
        <v>114</v>
      </c>
      <c r="AF6" s="25"/>
      <c r="AG6" s="25"/>
      <c r="AH6" s="21"/>
      <c r="AI6" s="16"/>
    </row>
    <row r="7" ht="87.0" customHeight="1">
      <c r="A7" s="24" t="s">
        <v>73</v>
      </c>
      <c r="B7" s="27">
        <v>2.0</v>
      </c>
      <c r="C7" s="27" t="s">
        <v>86</v>
      </c>
      <c r="D7" s="84"/>
      <c r="E7" s="80"/>
      <c r="F7" s="54"/>
      <c r="G7" s="50"/>
      <c r="H7" s="84"/>
      <c r="I7" s="86"/>
      <c r="J7" s="37"/>
      <c r="K7" s="38"/>
      <c r="L7" s="54"/>
      <c r="M7" s="50"/>
      <c r="N7" s="84"/>
      <c r="O7" s="80"/>
      <c r="P7" s="62"/>
      <c r="Q7" s="87"/>
      <c r="R7" s="35" t="s">
        <v>118</v>
      </c>
      <c r="S7" s="35" t="s">
        <v>120</v>
      </c>
      <c r="T7" s="35">
        <v>435.0</v>
      </c>
      <c r="U7" s="66" t="s">
        <v>122</v>
      </c>
      <c r="V7" s="35" t="s">
        <v>124</v>
      </c>
      <c r="W7" s="35" t="s">
        <v>126</v>
      </c>
      <c r="X7" s="91" t="s">
        <v>128</v>
      </c>
      <c r="Y7" s="36" t="s">
        <v>129</v>
      </c>
      <c r="Z7" s="35">
        <v>329.0</v>
      </c>
      <c r="AA7" s="35" t="s">
        <v>130</v>
      </c>
      <c r="AB7" s="62"/>
      <c r="AC7" s="93"/>
      <c r="AD7" s="35">
        <v>313.0</v>
      </c>
      <c r="AE7" s="36" t="s">
        <v>134</v>
      </c>
      <c r="AF7" s="37"/>
      <c r="AG7" s="38"/>
      <c r="AH7" s="21"/>
      <c r="AI7" s="16"/>
    </row>
    <row r="8" ht="78.0" customHeight="1">
      <c r="A8" s="25"/>
      <c r="B8" s="25"/>
      <c r="C8" s="25"/>
      <c r="D8" s="25"/>
      <c r="E8" s="25"/>
      <c r="F8" s="54"/>
      <c r="G8" s="50"/>
      <c r="H8" s="25"/>
      <c r="I8" s="55"/>
      <c r="J8" s="56"/>
      <c r="K8" s="58"/>
      <c r="L8" s="54"/>
      <c r="M8" s="50"/>
      <c r="N8" s="25"/>
      <c r="O8" s="25"/>
      <c r="P8" s="101"/>
      <c r="Q8" s="62"/>
      <c r="R8" s="25"/>
      <c r="S8" s="25"/>
      <c r="T8" s="25"/>
      <c r="U8" s="25"/>
      <c r="V8" s="25"/>
      <c r="W8" s="25"/>
      <c r="X8" s="104" t="s">
        <v>140</v>
      </c>
      <c r="Y8" s="55"/>
      <c r="Z8" s="25"/>
      <c r="AA8" s="25"/>
      <c r="AB8" s="106"/>
      <c r="AC8" s="109"/>
      <c r="AD8" s="25"/>
      <c r="AE8" s="55"/>
      <c r="AF8" s="56"/>
      <c r="AG8" s="58"/>
      <c r="AH8" s="21"/>
      <c r="AI8" s="16"/>
    </row>
    <row r="9" ht="103.5" customHeight="1">
      <c r="A9" s="24" t="s">
        <v>73</v>
      </c>
      <c r="B9" s="27">
        <v>3.0</v>
      </c>
      <c r="C9" s="27" t="s">
        <v>146</v>
      </c>
      <c r="D9" s="54"/>
      <c r="E9" s="50"/>
      <c r="F9" s="84"/>
      <c r="G9" s="80"/>
      <c r="H9" s="112">
        <v>313.0</v>
      </c>
      <c r="I9" s="113" t="s">
        <v>148</v>
      </c>
      <c r="J9" s="37"/>
      <c r="K9" s="38"/>
      <c r="L9" s="84"/>
      <c r="M9" s="86"/>
      <c r="N9" s="37"/>
      <c r="O9" s="38"/>
      <c r="P9" s="91">
        <v>420.0</v>
      </c>
      <c r="Q9" s="59" t="s">
        <v>149</v>
      </c>
      <c r="R9" s="2"/>
      <c r="S9" s="3"/>
      <c r="T9" s="41">
        <v>331.0</v>
      </c>
      <c r="U9" s="59" t="s">
        <v>151</v>
      </c>
      <c r="V9" s="2"/>
      <c r="W9" s="3"/>
      <c r="X9" s="67">
        <v>309.0</v>
      </c>
      <c r="Y9" s="116" t="s">
        <v>153</v>
      </c>
      <c r="Z9" s="37"/>
      <c r="AA9" s="38"/>
      <c r="AB9" s="117"/>
      <c r="AC9" s="46"/>
      <c r="AD9" s="41"/>
      <c r="AH9" s="21"/>
      <c r="AI9" s="16"/>
    </row>
    <row r="10" ht="81.0" customHeight="1">
      <c r="A10" s="25"/>
      <c r="B10" s="25"/>
      <c r="C10" s="25"/>
      <c r="D10" s="54"/>
      <c r="E10" s="50"/>
      <c r="F10" s="25"/>
      <c r="G10" s="25"/>
      <c r="H10" s="122"/>
      <c r="I10" s="123"/>
      <c r="J10" s="125"/>
      <c r="K10" s="126"/>
      <c r="L10" s="25"/>
      <c r="M10" s="55"/>
      <c r="N10" s="56"/>
      <c r="O10" s="58"/>
      <c r="P10" s="91">
        <v>331.0</v>
      </c>
      <c r="Q10" s="59" t="s">
        <v>159</v>
      </c>
      <c r="R10" s="2"/>
      <c r="S10" s="3"/>
      <c r="T10" s="41">
        <v>420.0</v>
      </c>
      <c r="U10" s="116" t="s">
        <v>161</v>
      </c>
      <c r="V10" s="37"/>
      <c r="W10" s="38"/>
      <c r="X10" s="91">
        <v>309.0</v>
      </c>
      <c r="Y10" s="59" t="s">
        <v>162</v>
      </c>
      <c r="Z10" s="2"/>
      <c r="AA10" s="3"/>
      <c r="AB10" s="25"/>
      <c r="AC10" s="25"/>
      <c r="AD10" s="41">
        <v>313.0</v>
      </c>
      <c r="AE10" s="121" t="s">
        <v>164</v>
      </c>
      <c r="AF10" s="56"/>
      <c r="AG10" s="58"/>
      <c r="AH10" s="21"/>
      <c r="AI10" s="16"/>
    </row>
    <row r="11" ht="114.0" customHeight="1">
      <c r="A11" s="24" t="s">
        <v>73</v>
      </c>
      <c r="B11" s="27">
        <v>4.0</v>
      </c>
      <c r="C11" s="27" t="s">
        <v>165</v>
      </c>
      <c r="D11" s="67" t="s">
        <v>166</v>
      </c>
      <c r="E11" s="71" t="s">
        <v>167</v>
      </c>
      <c r="F11" s="35" t="s">
        <v>119</v>
      </c>
      <c r="G11" s="39" t="s">
        <v>168</v>
      </c>
      <c r="H11" s="105"/>
      <c r="I11" s="133"/>
      <c r="J11" s="134" t="s">
        <v>128</v>
      </c>
      <c r="K11" s="136" t="s">
        <v>173</v>
      </c>
      <c r="L11" s="117"/>
      <c r="M11" s="39"/>
      <c r="N11" s="35" t="s">
        <v>176</v>
      </c>
      <c r="O11" s="138" t="s">
        <v>178</v>
      </c>
      <c r="P11" s="139"/>
      <c r="Q11" s="93"/>
      <c r="R11" s="140"/>
      <c r="S11" s="46"/>
      <c r="T11" s="141"/>
      <c r="U11" s="46"/>
      <c r="V11" s="139"/>
      <c r="W11" s="93"/>
      <c r="X11" s="139"/>
      <c r="Y11" s="93"/>
      <c r="Z11" s="140"/>
      <c r="AA11" s="46"/>
      <c r="AB11" s="35">
        <v>409.0</v>
      </c>
      <c r="AC11" s="39" t="s">
        <v>187</v>
      </c>
      <c r="AD11" s="140"/>
      <c r="AE11" s="46"/>
      <c r="AF11" s="140"/>
      <c r="AG11" s="46"/>
      <c r="AH11" s="21"/>
      <c r="AI11" s="16"/>
    </row>
    <row r="12" ht="137.25" customHeight="1">
      <c r="A12" s="25"/>
      <c r="B12" s="25"/>
      <c r="C12" s="25"/>
      <c r="D12" s="25"/>
      <c r="F12" s="25"/>
      <c r="G12" s="25"/>
      <c r="H12" s="105" t="s">
        <v>89</v>
      </c>
      <c r="I12" s="41" t="s">
        <v>194</v>
      </c>
      <c r="J12" s="25"/>
      <c r="K12" s="25"/>
      <c r="L12" s="25"/>
      <c r="M12" s="25"/>
      <c r="N12" s="25"/>
      <c r="P12" s="139"/>
      <c r="Q12" s="93"/>
      <c r="R12" s="25"/>
      <c r="S12" s="25"/>
      <c r="T12" s="25"/>
      <c r="U12" s="25"/>
      <c r="V12" s="139"/>
      <c r="W12" s="93"/>
      <c r="X12" s="139"/>
      <c r="Y12" s="148"/>
      <c r="Z12" s="25"/>
      <c r="AA12" s="25"/>
      <c r="AB12" s="25"/>
      <c r="AC12" s="25"/>
      <c r="AD12" s="25"/>
      <c r="AE12" s="25"/>
      <c r="AF12" s="25"/>
      <c r="AG12" s="25"/>
      <c r="AH12" s="21"/>
      <c r="AI12" s="16"/>
    </row>
    <row r="13" ht="164.25" customHeight="1">
      <c r="A13" s="24" t="s">
        <v>73</v>
      </c>
      <c r="B13" s="27">
        <v>5.0</v>
      </c>
      <c r="C13" s="27" t="s">
        <v>199</v>
      </c>
      <c r="D13" s="91">
        <v>420.0</v>
      </c>
      <c r="E13" s="59" t="s">
        <v>201</v>
      </c>
      <c r="F13" s="2"/>
      <c r="G13" s="3"/>
      <c r="H13" s="117"/>
      <c r="I13" s="40"/>
      <c r="J13" s="41"/>
      <c r="L13" s="41">
        <v>320.0</v>
      </c>
      <c r="M13" s="59" t="s">
        <v>202</v>
      </c>
      <c r="N13" s="2"/>
      <c r="O13" s="3"/>
      <c r="P13" s="140"/>
      <c r="Q13" s="46"/>
      <c r="R13" s="140"/>
      <c r="S13" s="46"/>
      <c r="T13" s="139"/>
      <c r="U13" s="154"/>
      <c r="V13" s="2"/>
      <c r="W13" s="3"/>
      <c r="X13" s="156"/>
      <c r="Y13" s="157"/>
      <c r="Z13" s="140"/>
      <c r="AA13" s="159"/>
      <c r="AB13" s="160" t="s">
        <v>155</v>
      </c>
      <c r="AC13" s="162" t="s">
        <v>217</v>
      </c>
      <c r="AD13" s="140"/>
      <c r="AE13" s="163"/>
      <c r="AF13" s="37"/>
      <c r="AG13" s="38"/>
      <c r="AH13" s="21"/>
      <c r="AI13" s="16"/>
    </row>
    <row r="14" ht="129.0" customHeight="1">
      <c r="A14" s="25"/>
      <c r="B14" s="25"/>
      <c r="C14" s="25"/>
      <c r="D14" s="166">
        <v>320.0</v>
      </c>
      <c r="E14" s="59" t="s">
        <v>221</v>
      </c>
      <c r="F14" s="2"/>
      <c r="G14" s="3"/>
      <c r="H14" s="41">
        <v>420.0</v>
      </c>
      <c r="I14" s="59" t="s">
        <v>223</v>
      </c>
      <c r="J14" s="2"/>
      <c r="K14" s="3"/>
      <c r="L14" s="167">
        <v>313.0</v>
      </c>
      <c r="M14" s="59" t="s">
        <v>226</v>
      </c>
      <c r="N14" s="2"/>
      <c r="O14" s="3"/>
      <c r="P14" s="25"/>
      <c r="Q14" s="25"/>
      <c r="R14" s="25"/>
      <c r="S14" s="25"/>
      <c r="T14" s="139"/>
      <c r="U14" s="154"/>
      <c r="V14" s="2"/>
      <c r="W14" s="3"/>
      <c r="X14" s="156"/>
      <c r="Y14" s="93"/>
      <c r="Z14" s="25"/>
      <c r="AA14" s="170"/>
      <c r="AB14" s="56"/>
      <c r="AC14" s="25"/>
      <c r="AD14" s="25"/>
      <c r="AE14" s="55"/>
      <c r="AF14" s="56"/>
      <c r="AG14" s="58"/>
      <c r="AH14" s="21"/>
      <c r="AI14" s="16"/>
    </row>
    <row r="15" ht="90.0" customHeight="1">
      <c r="A15" s="24" t="s">
        <v>73</v>
      </c>
      <c r="B15" s="27">
        <v>6.0</v>
      </c>
      <c r="C15" s="27" t="s">
        <v>235</v>
      </c>
      <c r="D15" s="173">
        <v>409.0</v>
      </c>
      <c r="E15" s="39" t="s">
        <v>248</v>
      </c>
      <c r="F15" s="35" t="s">
        <v>89</v>
      </c>
      <c r="G15" s="176" t="s">
        <v>252</v>
      </c>
      <c r="H15" s="41"/>
      <c r="I15" s="89"/>
      <c r="L15" s="35">
        <v>420.0</v>
      </c>
      <c r="M15" s="36" t="s">
        <v>256</v>
      </c>
      <c r="N15" s="37"/>
      <c r="O15" s="38"/>
      <c r="P15" s="140"/>
      <c r="Q15" s="163"/>
      <c r="R15" s="37"/>
      <c r="S15" s="38"/>
      <c r="T15" s="139"/>
      <c r="U15" s="93"/>
      <c r="V15" s="140"/>
      <c r="W15" s="46"/>
      <c r="X15" s="157"/>
      <c r="Y15" s="148"/>
      <c r="Z15" s="141"/>
      <c r="AA15" s="46"/>
      <c r="AB15" s="35" t="s">
        <v>265</v>
      </c>
      <c r="AC15" s="35" t="s">
        <v>267</v>
      </c>
      <c r="AD15" s="140"/>
      <c r="AE15" s="46"/>
      <c r="AF15" s="139"/>
      <c r="AG15" s="93"/>
      <c r="AH15" s="21"/>
      <c r="AI15" s="16"/>
    </row>
    <row r="16" ht="88.5" customHeight="1">
      <c r="A16" s="25"/>
      <c r="B16" s="25"/>
      <c r="C16" s="25"/>
      <c r="D16" s="25"/>
      <c r="E16" s="25"/>
      <c r="F16" s="25"/>
      <c r="G16" s="181"/>
      <c r="H16" s="167">
        <v>313.0</v>
      </c>
      <c r="I16" s="59" t="s">
        <v>275</v>
      </c>
      <c r="J16" s="2"/>
      <c r="K16" s="3"/>
      <c r="L16" s="25"/>
      <c r="M16" s="55"/>
      <c r="N16" s="56"/>
      <c r="O16" s="58"/>
      <c r="P16" s="25"/>
      <c r="Q16" s="55"/>
      <c r="R16" s="56"/>
      <c r="S16" s="58"/>
      <c r="T16" s="139"/>
      <c r="U16" s="93"/>
      <c r="V16" s="25"/>
      <c r="W16" s="25"/>
      <c r="X16" s="139"/>
      <c r="Y16" s="93"/>
      <c r="Z16" s="25"/>
      <c r="AA16" s="25"/>
      <c r="AB16" s="25"/>
      <c r="AC16" s="25"/>
      <c r="AD16" s="25"/>
      <c r="AE16" s="25"/>
      <c r="AF16" s="139"/>
      <c r="AG16" s="93"/>
      <c r="AH16" s="21"/>
      <c r="AI16" s="16"/>
    </row>
    <row r="17" ht="135.0" customHeight="1">
      <c r="A17" s="24" t="s">
        <v>280</v>
      </c>
      <c r="B17" s="27">
        <v>1.0</v>
      </c>
      <c r="C17" s="27" t="s">
        <v>76</v>
      </c>
      <c r="D17" s="78"/>
      <c r="E17" s="46"/>
      <c r="F17" s="140"/>
      <c r="G17" s="46"/>
      <c r="H17" s="141"/>
      <c r="I17" s="46"/>
      <c r="J17" s="141"/>
      <c r="K17" s="46"/>
      <c r="L17" s="140"/>
      <c r="M17" s="120"/>
      <c r="N17" s="93"/>
      <c r="O17" s="93"/>
      <c r="P17" s="35">
        <v>435.0</v>
      </c>
      <c r="Q17" s="39" t="s">
        <v>282</v>
      </c>
      <c r="R17" s="117"/>
      <c r="S17" s="186"/>
      <c r="T17" s="35"/>
      <c r="U17" s="36"/>
      <c r="V17" s="37"/>
      <c r="W17" s="37"/>
      <c r="X17" s="35">
        <v>313.0</v>
      </c>
      <c r="Y17" s="36" t="s">
        <v>287</v>
      </c>
      <c r="Z17" s="37"/>
      <c r="AA17" s="38"/>
      <c r="AB17" s="70"/>
      <c r="AC17" s="73"/>
      <c r="AD17" s="35"/>
      <c r="AE17" s="35"/>
      <c r="AF17" s="188"/>
      <c r="AG17" s="190"/>
      <c r="AH17" s="191"/>
      <c r="AI17" s="16"/>
    </row>
    <row r="18" ht="78.7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93"/>
      <c r="O18" s="93"/>
      <c r="P18" s="25"/>
      <c r="Q18" s="25"/>
      <c r="R18" s="25"/>
      <c r="S18" s="194"/>
      <c r="T18" s="25"/>
      <c r="U18" s="195"/>
      <c r="X18" s="25"/>
      <c r="Y18" s="55"/>
      <c r="Z18" s="56"/>
      <c r="AA18" s="58"/>
      <c r="AB18" s="81"/>
      <c r="AC18" s="82"/>
      <c r="AD18" s="196"/>
      <c r="AE18" s="196"/>
      <c r="AF18" s="41"/>
      <c r="AG18" s="197"/>
      <c r="AH18" s="25"/>
      <c r="AI18" s="16"/>
    </row>
    <row r="19" ht="143.25" customHeight="1">
      <c r="A19" s="24" t="s">
        <v>280</v>
      </c>
      <c r="B19" s="27">
        <v>2.0</v>
      </c>
      <c r="C19" s="27" t="s">
        <v>86</v>
      </c>
      <c r="D19" s="84"/>
      <c r="E19" s="163"/>
      <c r="F19" s="37"/>
      <c r="G19" s="38"/>
      <c r="H19" s="140"/>
      <c r="I19" s="46"/>
      <c r="J19" s="139"/>
      <c r="K19" s="93"/>
      <c r="L19" s="140"/>
      <c r="M19" s="46"/>
      <c r="N19" s="141"/>
      <c r="O19" s="46"/>
      <c r="P19" s="35">
        <v>309.0</v>
      </c>
      <c r="Q19" s="201" t="s">
        <v>300</v>
      </c>
      <c r="R19" s="37"/>
      <c r="S19" s="38"/>
      <c r="T19" s="35" t="s">
        <v>301</v>
      </c>
      <c r="U19" s="36" t="s">
        <v>302</v>
      </c>
      <c r="V19" s="35" t="s">
        <v>89</v>
      </c>
      <c r="W19" s="180" t="s">
        <v>304</v>
      </c>
      <c r="X19" s="63" t="s">
        <v>142</v>
      </c>
      <c r="Y19" s="35" t="s">
        <v>306</v>
      </c>
      <c r="Z19" s="63" t="s">
        <v>308</v>
      </c>
      <c r="AA19" s="35" t="s">
        <v>311</v>
      </c>
      <c r="AB19" s="117"/>
      <c r="AC19" s="204"/>
      <c r="AD19" s="35">
        <v>326.0</v>
      </c>
      <c r="AE19" s="205" t="s">
        <v>314</v>
      </c>
      <c r="AF19" s="35" t="s">
        <v>89</v>
      </c>
      <c r="AG19" s="35" t="s">
        <v>315</v>
      </c>
      <c r="AH19" s="21"/>
      <c r="AI19" s="16"/>
    </row>
    <row r="20" ht="137.25" customHeight="1">
      <c r="A20" s="25"/>
      <c r="B20" s="25"/>
      <c r="C20" s="25"/>
      <c r="D20" s="25"/>
      <c r="E20" s="55"/>
      <c r="F20" s="56"/>
      <c r="G20" s="58"/>
      <c r="H20" s="25"/>
      <c r="I20" s="25"/>
      <c r="J20" s="208"/>
      <c r="K20" s="93"/>
      <c r="L20" s="25"/>
      <c r="M20" s="25"/>
      <c r="N20" s="25"/>
      <c r="O20" s="25"/>
      <c r="P20" s="25"/>
      <c r="Q20" s="55"/>
      <c r="R20" s="56"/>
      <c r="S20" s="58"/>
      <c r="T20" s="25"/>
      <c r="U20" s="55"/>
      <c r="V20" s="25"/>
      <c r="W20" s="58"/>
      <c r="X20" s="25"/>
      <c r="Y20" s="25"/>
      <c r="Z20" s="25"/>
      <c r="AA20" s="25"/>
      <c r="AB20" s="25"/>
      <c r="AC20" s="204"/>
      <c r="AD20" s="25"/>
      <c r="AE20" s="25"/>
      <c r="AF20" s="25"/>
      <c r="AG20" s="25"/>
      <c r="AH20" s="21"/>
      <c r="AI20" s="16"/>
    </row>
    <row r="21" ht="163.5" customHeight="1">
      <c r="A21" s="24" t="s">
        <v>280</v>
      </c>
      <c r="B21" s="27">
        <v>3.0</v>
      </c>
      <c r="C21" s="27" t="s">
        <v>146</v>
      </c>
      <c r="D21" s="84"/>
      <c r="E21" s="211"/>
      <c r="F21" s="141"/>
      <c r="G21" s="46"/>
      <c r="H21" s="141"/>
      <c r="I21" s="46"/>
      <c r="J21" s="140"/>
      <c r="K21" s="46"/>
      <c r="L21" s="141"/>
      <c r="M21" s="46"/>
      <c r="N21" s="41" t="s">
        <v>89</v>
      </c>
      <c r="O21" s="41" t="s">
        <v>327</v>
      </c>
      <c r="P21" s="35" t="s">
        <v>328</v>
      </c>
      <c r="Q21" s="35" t="s">
        <v>329</v>
      </c>
      <c r="R21" s="35" t="s">
        <v>119</v>
      </c>
      <c r="S21" s="39" t="s">
        <v>331</v>
      </c>
      <c r="T21" s="213">
        <v>314.0</v>
      </c>
      <c r="U21" s="36" t="s">
        <v>333</v>
      </c>
      <c r="V21" s="37"/>
      <c r="W21" s="37"/>
      <c r="X21" s="213" t="s">
        <v>334</v>
      </c>
      <c r="Y21" s="35" t="s">
        <v>335</v>
      </c>
      <c r="Z21" s="35" t="s">
        <v>89</v>
      </c>
      <c r="AA21" s="35" t="s">
        <v>337</v>
      </c>
      <c r="AB21" s="39"/>
      <c r="AC21" s="46"/>
      <c r="AD21" s="41" t="s">
        <v>89</v>
      </c>
      <c r="AE21" s="35" t="s">
        <v>338</v>
      </c>
      <c r="AF21" s="35"/>
      <c r="AH21" s="21"/>
      <c r="AI21" s="16"/>
    </row>
    <row r="22" ht="148.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41">
        <v>311.0</v>
      </c>
      <c r="O22" s="41" t="s">
        <v>343</v>
      </c>
      <c r="P22" s="25"/>
      <c r="Q22" s="25"/>
      <c r="R22" s="25"/>
      <c r="S22" s="25"/>
      <c r="T22" s="25"/>
      <c r="U22" s="195"/>
      <c r="X22" s="25"/>
      <c r="Y22" s="25"/>
      <c r="Z22" s="25"/>
      <c r="AA22" s="25"/>
      <c r="AB22" s="25"/>
      <c r="AC22" s="25"/>
      <c r="AD22" s="188"/>
      <c r="AE22" s="217"/>
      <c r="AF22" s="41" t="s">
        <v>89</v>
      </c>
      <c r="AG22" s="41" t="s">
        <v>347</v>
      </c>
      <c r="AH22" s="21"/>
      <c r="AI22" s="16"/>
    </row>
    <row r="23" ht="94.5" customHeight="1">
      <c r="A23" s="24" t="s">
        <v>280</v>
      </c>
      <c r="B23" s="27">
        <v>4.0</v>
      </c>
      <c r="C23" s="27" t="s">
        <v>165</v>
      </c>
      <c r="D23" s="67" t="s">
        <v>142</v>
      </c>
      <c r="E23" s="40" t="s">
        <v>349</v>
      </c>
      <c r="F23" s="35" t="s">
        <v>351</v>
      </c>
      <c r="G23" s="35" t="s">
        <v>352</v>
      </c>
      <c r="H23" s="35" t="s">
        <v>119</v>
      </c>
      <c r="I23" s="39" t="s">
        <v>356</v>
      </c>
      <c r="J23" s="35"/>
      <c r="L23" s="35">
        <v>408.0</v>
      </c>
      <c r="M23" s="89" t="s">
        <v>359</v>
      </c>
      <c r="P23" s="140"/>
      <c r="Q23" s="163"/>
      <c r="R23" s="37"/>
      <c r="S23" s="38"/>
      <c r="T23" s="141"/>
      <c r="U23" s="46"/>
      <c r="V23" s="226"/>
      <c r="W23" s="46"/>
      <c r="X23" s="140"/>
      <c r="Y23" s="46"/>
      <c r="Z23" s="140"/>
      <c r="AA23" s="46"/>
      <c r="AB23" s="41">
        <v>329.0</v>
      </c>
      <c r="AC23" s="41" t="s">
        <v>369</v>
      </c>
      <c r="AD23" s="141"/>
      <c r="AE23" s="46"/>
      <c r="AF23" s="140"/>
      <c r="AG23" s="46"/>
      <c r="AH23" s="21"/>
      <c r="AI23" s="16"/>
    </row>
    <row r="24" ht="104.25" customHeight="1">
      <c r="A24" s="25"/>
      <c r="B24" s="25"/>
      <c r="C24" s="25"/>
      <c r="D24" s="25"/>
      <c r="E24" s="55"/>
      <c r="F24" s="25"/>
      <c r="G24" s="25"/>
      <c r="H24" s="229"/>
      <c r="I24" s="25"/>
      <c r="J24" s="41"/>
      <c r="L24" s="25"/>
      <c r="P24" s="25"/>
      <c r="Q24" s="55"/>
      <c r="R24" s="56"/>
      <c r="S24" s="58"/>
      <c r="T24" s="25"/>
      <c r="U24" s="25"/>
      <c r="V24" s="25"/>
      <c r="W24" s="25"/>
      <c r="X24" s="25"/>
      <c r="Y24" s="25"/>
      <c r="Z24" s="25"/>
      <c r="AA24" s="25"/>
      <c r="AB24" s="230"/>
      <c r="AC24" s="196"/>
      <c r="AD24" s="25"/>
      <c r="AE24" s="25"/>
      <c r="AF24" s="25"/>
      <c r="AG24" s="25"/>
      <c r="AH24" s="21"/>
      <c r="AI24" s="16"/>
    </row>
    <row r="25" ht="96.0" customHeight="1">
      <c r="A25" s="24" t="s">
        <v>280</v>
      </c>
      <c r="B25" s="27">
        <v>5.0</v>
      </c>
      <c r="C25" s="27" t="s">
        <v>199</v>
      </c>
      <c r="D25" s="67" t="s">
        <v>377</v>
      </c>
      <c r="E25" s="36" t="s">
        <v>378</v>
      </c>
      <c r="F25" s="37"/>
      <c r="G25" s="38"/>
      <c r="H25" s="41">
        <v>331.0</v>
      </c>
      <c r="I25" s="59" t="s">
        <v>381</v>
      </c>
      <c r="J25" s="2"/>
      <c r="K25" s="3"/>
      <c r="L25" s="35">
        <v>409.0</v>
      </c>
      <c r="M25" s="35" t="s">
        <v>384</v>
      </c>
      <c r="N25" s="41"/>
      <c r="O25" s="41"/>
      <c r="P25" s="232"/>
      <c r="Q25" s="46"/>
      <c r="R25" s="141"/>
      <c r="S25" s="46"/>
      <c r="T25" s="156"/>
      <c r="U25" s="93"/>
      <c r="V25" s="233"/>
      <c r="W25" s="93"/>
      <c r="X25" s="233"/>
      <c r="Y25" s="46"/>
      <c r="Z25" s="139"/>
      <c r="AA25" s="93"/>
      <c r="AB25" s="63" t="s">
        <v>196</v>
      </c>
      <c r="AC25" s="35" t="s">
        <v>391</v>
      </c>
      <c r="AD25" s="141"/>
      <c r="AE25" s="163"/>
      <c r="AF25" s="37"/>
      <c r="AG25" s="38"/>
      <c r="AH25" s="21"/>
      <c r="AI25" s="16"/>
    </row>
    <row r="26" ht="142.5" customHeight="1">
      <c r="A26" s="25"/>
      <c r="B26" s="25"/>
      <c r="C26" s="25"/>
      <c r="D26" s="25"/>
      <c r="E26" s="55"/>
      <c r="F26" s="56"/>
      <c r="G26" s="58"/>
      <c r="H26" s="196"/>
      <c r="J26" s="235" t="s">
        <v>89</v>
      </c>
      <c r="K26" s="133" t="s">
        <v>399</v>
      </c>
      <c r="L26" s="25"/>
      <c r="M26" s="25"/>
      <c r="N26" s="188"/>
      <c r="O26" s="236"/>
      <c r="P26" s="58"/>
      <c r="Q26" s="25"/>
      <c r="R26" s="25"/>
      <c r="S26" s="25"/>
      <c r="T26" s="139"/>
      <c r="U26" s="93"/>
      <c r="V26" s="233"/>
      <c r="W26" s="93"/>
      <c r="X26" s="233"/>
      <c r="Y26" s="25"/>
      <c r="Z26" s="139"/>
      <c r="AA26" s="93"/>
      <c r="AB26" s="25"/>
      <c r="AC26" s="25"/>
      <c r="AD26" s="25"/>
      <c r="AE26" s="55"/>
      <c r="AF26" s="56"/>
      <c r="AG26" s="58"/>
      <c r="AH26" s="21"/>
      <c r="AI26" s="16"/>
    </row>
    <row r="27" ht="153.0" customHeight="1">
      <c r="A27" s="24" t="s">
        <v>280</v>
      </c>
      <c r="B27" s="27">
        <v>6.0</v>
      </c>
      <c r="C27" s="27" t="s">
        <v>235</v>
      </c>
      <c r="D27" s="91" t="s">
        <v>89</v>
      </c>
      <c r="E27" s="133" t="s">
        <v>402</v>
      </c>
      <c r="F27" s="41"/>
      <c r="H27" s="63" t="s">
        <v>403</v>
      </c>
      <c r="I27" s="35" t="s">
        <v>405</v>
      </c>
      <c r="J27" s="200"/>
      <c r="K27" s="200"/>
      <c r="L27" s="35" t="s">
        <v>89</v>
      </c>
      <c r="M27" s="176" t="s">
        <v>406</v>
      </c>
      <c r="N27" s="35"/>
      <c r="O27" s="35"/>
      <c r="P27" s="211"/>
      <c r="Q27" s="46"/>
      <c r="R27" s="141"/>
      <c r="S27" s="46"/>
      <c r="T27" s="140"/>
      <c r="U27" s="46"/>
      <c r="V27" s="140"/>
      <c r="W27" s="46"/>
      <c r="X27" s="141"/>
      <c r="Y27" s="46"/>
      <c r="Z27" s="233"/>
      <c r="AA27" s="93"/>
      <c r="AB27" s="105" t="s">
        <v>413</v>
      </c>
      <c r="AC27" s="184" t="s">
        <v>414</v>
      </c>
      <c r="AD27" s="141"/>
      <c r="AE27" s="46"/>
      <c r="AF27" s="141"/>
      <c r="AG27" s="46"/>
      <c r="AH27" s="21"/>
      <c r="AI27" s="16"/>
    </row>
    <row r="28" ht="144.75" customHeight="1">
      <c r="A28" s="25"/>
      <c r="B28" s="25"/>
      <c r="C28" s="25"/>
      <c r="D28" s="41"/>
      <c r="F28" s="91" t="s">
        <v>89</v>
      </c>
      <c r="G28" s="133" t="s">
        <v>417</v>
      </c>
      <c r="H28" s="25"/>
      <c r="I28" s="25"/>
      <c r="J28" s="242"/>
      <c r="K28" s="242"/>
      <c r="L28" s="25"/>
      <c r="M28" s="181"/>
      <c r="N28" s="25"/>
      <c r="O28" s="196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33"/>
      <c r="AA28" s="243"/>
      <c r="AB28" s="111">
        <v>429.0</v>
      </c>
      <c r="AC28" s="71" t="s">
        <v>426</v>
      </c>
      <c r="AD28" s="25"/>
      <c r="AE28" s="25"/>
      <c r="AF28" s="25"/>
      <c r="AG28" s="25"/>
      <c r="AH28" s="21"/>
      <c r="AI28" s="16"/>
    </row>
    <row r="29" ht="111.0" customHeight="1">
      <c r="A29" s="24" t="s">
        <v>433</v>
      </c>
      <c r="B29" s="27">
        <v>1.0</v>
      </c>
      <c r="C29" s="27" t="s">
        <v>76</v>
      </c>
      <c r="D29" s="54"/>
      <c r="E29" s="93"/>
      <c r="F29" s="139"/>
      <c r="G29" s="93"/>
      <c r="H29" s="140"/>
      <c r="I29" s="245"/>
      <c r="J29" s="246"/>
      <c r="K29" s="245"/>
      <c r="L29" s="140"/>
      <c r="M29" s="46"/>
      <c r="N29" s="139"/>
      <c r="O29" s="93"/>
      <c r="P29" s="63" t="s">
        <v>128</v>
      </c>
      <c r="Q29" s="35" t="s">
        <v>437</v>
      </c>
      <c r="R29" s="145"/>
      <c r="S29" s="146"/>
      <c r="T29" s="144" t="s">
        <v>81</v>
      </c>
      <c r="U29" s="247" t="s">
        <v>439</v>
      </c>
      <c r="V29" s="56"/>
      <c r="W29" s="58"/>
      <c r="X29" s="35">
        <v>331.0</v>
      </c>
      <c r="Y29" s="40" t="s">
        <v>440</v>
      </c>
      <c r="Z29" s="37"/>
      <c r="AA29" s="37"/>
      <c r="AB29" s="248"/>
      <c r="AC29" s="109"/>
      <c r="AD29" s="36">
        <v>429.0</v>
      </c>
      <c r="AE29" s="39" t="s">
        <v>441</v>
      </c>
      <c r="AF29" s="180"/>
      <c r="AH29" s="21"/>
      <c r="AI29" s="16"/>
    </row>
    <row r="30" ht="78.75" customHeight="1">
      <c r="A30" s="25"/>
      <c r="B30" s="25"/>
      <c r="C30" s="25"/>
      <c r="D30" s="57"/>
      <c r="E30" s="154"/>
      <c r="F30" s="2"/>
      <c r="G30" s="3"/>
      <c r="H30" s="25"/>
      <c r="I30" s="25"/>
      <c r="J30" s="25"/>
      <c r="K30" s="25"/>
      <c r="L30" s="25"/>
      <c r="M30" s="25"/>
      <c r="N30" s="139"/>
      <c r="O30" s="93"/>
      <c r="P30" s="25"/>
      <c r="Q30" s="25"/>
      <c r="R30" s="150"/>
      <c r="S30" s="151"/>
      <c r="T30" s="251"/>
      <c r="X30" s="25"/>
      <c r="Y30" s="55"/>
      <c r="Z30" s="56"/>
      <c r="AA30" s="56"/>
      <c r="AB30" s="248"/>
      <c r="AC30" s="109"/>
      <c r="AD30" s="55"/>
      <c r="AE30" s="25"/>
      <c r="AF30" s="58"/>
      <c r="AH30" s="21"/>
      <c r="AI30" s="16"/>
    </row>
    <row r="31" ht="121.5" customHeight="1">
      <c r="A31" s="24" t="s">
        <v>433</v>
      </c>
      <c r="B31" s="27">
        <v>2.0</v>
      </c>
      <c r="C31" s="27" t="s">
        <v>86</v>
      </c>
      <c r="D31" s="84"/>
      <c r="E31" s="46"/>
      <c r="F31" s="140"/>
      <c r="G31" s="46"/>
      <c r="H31" s="233"/>
      <c r="I31" s="154"/>
      <c r="J31" s="2"/>
      <c r="K31" s="3"/>
      <c r="L31" s="139"/>
      <c r="M31" s="93"/>
      <c r="N31" s="140"/>
      <c r="O31" s="46"/>
      <c r="P31" s="35">
        <v>408.0</v>
      </c>
      <c r="Q31" s="36" t="s">
        <v>450</v>
      </c>
      <c r="R31" s="37"/>
      <c r="S31" s="38"/>
      <c r="T31" s="35">
        <v>429.0</v>
      </c>
      <c r="U31" s="39" t="s">
        <v>454</v>
      </c>
      <c r="V31" s="253" t="s">
        <v>457</v>
      </c>
      <c r="W31" s="36" t="s">
        <v>459</v>
      </c>
      <c r="X31" s="35">
        <v>301.0</v>
      </c>
      <c r="Y31" s="36" t="s">
        <v>460</v>
      </c>
      <c r="Z31" s="37"/>
      <c r="AA31" s="38"/>
      <c r="AB31" s="46"/>
      <c r="AC31" s="46"/>
      <c r="AD31" s="35" t="s">
        <v>82</v>
      </c>
      <c r="AE31" s="35" t="s">
        <v>463</v>
      </c>
      <c r="AF31" s="35" t="s">
        <v>466</v>
      </c>
      <c r="AG31" s="39" t="s">
        <v>467</v>
      </c>
      <c r="AH31" s="21"/>
      <c r="AI31" s="16"/>
    </row>
    <row r="32" ht="101.25" customHeight="1">
      <c r="A32" s="25"/>
      <c r="B32" s="25"/>
      <c r="C32" s="25"/>
      <c r="D32" s="25"/>
      <c r="E32" s="25"/>
      <c r="F32" s="25"/>
      <c r="G32" s="25"/>
      <c r="H32" s="233"/>
      <c r="I32" s="93"/>
      <c r="J32" s="139"/>
      <c r="K32" s="93"/>
      <c r="L32" s="139"/>
      <c r="M32" s="93"/>
      <c r="N32" s="25"/>
      <c r="O32" s="25"/>
      <c r="P32" s="25"/>
      <c r="Q32" s="55"/>
      <c r="R32" s="56"/>
      <c r="S32" s="58"/>
      <c r="T32" s="25"/>
      <c r="U32" s="25"/>
      <c r="V32" s="229"/>
      <c r="W32" s="55"/>
      <c r="X32" s="196" t="s">
        <v>377</v>
      </c>
      <c r="Y32" s="195"/>
      <c r="AA32" s="256"/>
      <c r="AB32" s="25"/>
      <c r="AC32" s="25"/>
      <c r="AD32" s="52"/>
      <c r="AE32" s="25"/>
      <c r="AF32" s="25"/>
      <c r="AG32" s="25"/>
      <c r="AH32" s="21"/>
      <c r="AI32" s="16"/>
    </row>
    <row r="33" ht="88.5" customHeight="1">
      <c r="A33" s="24" t="s">
        <v>433</v>
      </c>
      <c r="B33" s="27">
        <v>3.0</v>
      </c>
      <c r="C33" s="27" t="s">
        <v>146</v>
      </c>
      <c r="D33" s="84"/>
      <c r="E33" s="46"/>
      <c r="F33" s="140"/>
      <c r="G33" s="46"/>
      <c r="H33" s="139"/>
      <c r="I33" s="154"/>
      <c r="J33" s="2"/>
      <c r="K33" s="3"/>
      <c r="L33" s="140"/>
      <c r="M33" s="46"/>
      <c r="N33" s="119"/>
      <c r="O33" s="259"/>
      <c r="P33" s="100">
        <v>420.0</v>
      </c>
      <c r="Q33" s="110" t="s">
        <v>482</v>
      </c>
      <c r="R33" s="2"/>
      <c r="S33" s="3"/>
      <c r="T33" s="188"/>
      <c r="U33" s="62"/>
      <c r="V33" s="35">
        <v>409.0</v>
      </c>
      <c r="W33" s="39" t="s">
        <v>483</v>
      </c>
      <c r="X33" s="63"/>
      <c r="Z33" s="35" t="s">
        <v>484</v>
      </c>
      <c r="AA33" s="36" t="s">
        <v>485</v>
      </c>
      <c r="AB33" s="261"/>
      <c r="AC33" s="73"/>
      <c r="AD33" s="41">
        <v>301.0</v>
      </c>
      <c r="AE33" s="59" t="s">
        <v>486</v>
      </c>
      <c r="AF33" s="2"/>
      <c r="AG33" s="3"/>
      <c r="AH33" s="21"/>
      <c r="AI33" s="16"/>
    </row>
    <row r="34" ht="87.0" customHeight="1">
      <c r="A34" s="25"/>
      <c r="B34" s="25"/>
      <c r="C34" s="25"/>
      <c r="D34" s="25"/>
      <c r="E34" s="25"/>
      <c r="F34" s="25"/>
      <c r="G34" s="25"/>
      <c r="H34" s="139"/>
      <c r="I34" s="154"/>
      <c r="J34" s="2"/>
      <c r="K34" s="3"/>
      <c r="L34" s="25"/>
      <c r="M34" s="25"/>
      <c r="N34" s="263"/>
      <c r="O34" s="264"/>
      <c r="P34" s="41">
        <v>420.0</v>
      </c>
      <c r="Q34" s="59" t="s">
        <v>495</v>
      </c>
      <c r="R34" s="2"/>
      <c r="S34" s="3"/>
      <c r="T34" s="41">
        <v>435.0</v>
      </c>
      <c r="U34" s="124" t="s">
        <v>496</v>
      </c>
      <c r="V34" s="25"/>
      <c r="W34" s="25"/>
      <c r="X34" s="25"/>
      <c r="Z34" s="25"/>
      <c r="AA34" s="55"/>
      <c r="AB34" s="266"/>
      <c r="AC34" s="82"/>
      <c r="AD34" s="41">
        <v>309.0</v>
      </c>
      <c r="AE34" s="59" t="s">
        <v>499</v>
      </c>
      <c r="AF34" s="2"/>
      <c r="AG34" s="3"/>
      <c r="AH34" s="21"/>
      <c r="AI34" s="16"/>
    </row>
    <row r="35" ht="114.0" customHeight="1">
      <c r="A35" s="24" t="s">
        <v>433</v>
      </c>
      <c r="B35" s="27">
        <v>4.0</v>
      </c>
      <c r="C35" s="27" t="s">
        <v>165</v>
      </c>
      <c r="D35" s="67" t="s">
        <v>91</v>
      </c>
      <c r="E35" s="35" t="s">
        <v>503</v>
      </c>
      <c r="F35" s="35" t="s">
        <v>506</v>
      </c>
      <c r="G35" s="35" t="s">
        <v>508</v>
      </c>
      <c r="H35" s="35">
        <v>320.0</v>
      </c>
      <c r="I35" s="36" t="s">
        <v>512</v>
      </c>
      <c r="J35" s="37"/>
      <c r="K35" s="38"/>
      <c r="L35" s="35" t="s">
        <v>515</v>
      </c>
      <c r="M35" s="35" t="s">
        <v>516</v>
      </c>
      <c r="N35" s="35">
        <v>429.0</v>
      </c>
      <c r="O35" s="39" t="s">
        <v>517</v>
      </c>
      <c r="P35" s="140"/>
      <c r="Q35" s="46"/>
      <c r="R35" s="140"/>
      <c r="S35" s="120"/>
      <c r="T35" s="140"/>
      <c r="U35" s="163"/>
      <c r="V35" s="270"/>
      <c r="W35" s="259"/>
      <c r="X35" s="140"/>
      <c r="Y35" s="46"/>
      <c r="Z35" s="140"/>
      <c r="AA35" s="46"/>
      <c r="AB35" s="35" t="s">
        <v>89</v>
      </c>
      <c r="AC35" s="41" t="s">
        <v>523</v>
      </c>
      <c r="AD35" s="141"/>
      <c r="AE35" s="46"/>
      <c r="AF35" s="141"/>
      <c r="AG35" s="46"/>
      <c r="AH35" s="21"/>
      <c r="AI35" s="16"/>
    </row>
    <row r="36" ht="88.5" customHeight="1">
      <c r="A36" s="25"/>
      <c r="B36" s="25"/>
      <c r="C36" s="25"/>
      <c r="D36" s="25"/>
      <c r="E36" s="25"/>
      <c r="F36" s="25"/>
      <c r="G36" s="25"/>
      <c r="H36" s="25"/>
      <c r="I36" s="55"/>
      <c r="J36" s="56"/>
      <c r="K36" s="58"/>
      <c r="L36" s="25"/>
      <c r="M36" s="25"/>
      <c r="N36" s="25"/>
      <c r="O36" s="25"/>
      <c r="P36" s="25"/>
      <c r="Q36" s="25"/>
      <c r="R36" s="25"/>
      <c r="S36" s="25"/>
      <c r="T36" s="25"/>
      <c r="U36" s="271"/>
      <c r="V36" s="272"/>
      <c r="W36" s="259"/>
      <c r="X36" s="25"/>
      <c r="Y36" s="25"/>
      <c r="Z36" s="25"/>
      <c r="AA36" s="25"/>
      <c r="AB36" s="41">
        <v>435.0</v>
      </c>
      <c r="AC36" s="196" t="s">
        <v>529</v>
      </c>
      <c r="AD36" s="25"/>
      <c r="AE36" s="25"/>
      <c r="AF36" s="25"/>
      <c r="AG36" s="25"/>
      <c r="AH36" s="21"/>
      <c r="AI36" s="16"/>
    </row>
    <row r="37" ht="120.0" customHeight="1">
      <c r="A37" s="24" t="s">
        <v>433</v>
      </c>
      <c r="B37" s="27">
        <v>5.0</v>
      </c>
      <c r="C37" s="27" t="s">
        <v>199</v>
      </c>
      <c r="D37" s="91"/>
      <c r="E37" s="59"/>
      <c r="F37" s="239" t="s">
        <v>533</v>
      </c>
      <c r="G37" s="41" t="s">
        <v>535</v>
      </c>
      <c r="H37" s="35">
        <v>420.0</v>
      </c>
      <c r="I37" s="36" t="s">
        <v>537</v>
      </c>
      <c r="J37" s="37"/>
      <c r="K37" s="38"/>
      <c r="L37" s="35">
        <v>429.0</v>
      </c>
      <c r="M37" s="39" t="s">
        <v>538</v>
      </c>
      <c r="N37" s="35" t="s">
        <v>539</v>
      </c>
      <c r="O37" s="35" t="s">
        <v>541</v>
      </c>
      <c r="P37" s="139"/>
      <c r="Q37" s="154"/>
      <c r="R37" s="2"/>
      <c r="S37" s="3"/>
      <c r="T37" s="140"/>
      <c r="U37" s="46"/>
      <c r="V37" s="140"/>
      <c r="W37" s="46"/>
      <c r="X37" s="140"/>
      <c r="Y37" s="46"/>
      <c r="Z37" s="141"/>
      <c r="AA37" s="46"/>
      <c r="AB37" s="35" t="s">
        <v>89</v>
      </c>
      <c r="AC37" s="35" t="s">
        <v>546</v>
      </c>
      <c r="AD37" s="141"/>
      <c r="AE37" s="46"/>
      <c r="AF37" s="141"/>
      <c r="AG37" s="46"/>
      <c r="AH37" s="21"/>
      <c r="AI37" s="16"/>
    </row>
    <row r="38" ht="106.5" customHeight="1">
      <c r="A38" s="25"/>
      <c r="B38" s="25"/>
      <c r="C38" s="25"/>
      <c r="D38" s="91">
        <v>313.0</v>
      </c>
      <c r="E38" s="59" t="s">
        <v>549</v>
      </c>
      <c r="F38" s="2"/>
      <c r="G38" s="3"/>
      <c r="H38" s="25"/>
      <c r="I38" s="55"/>
      <c r="J38" s="56"/>
      <c r="K38" s="58"/>
      <c r="L38" s="25"/>
      <c r="M38" s="25"/>
      <c r="N38" s="25"/>
      <c r="O38" s="25"/>
      <c r="P38" s="233"/>
      <c r="Q38" s="93"/>
      <c r="R38" s="139"/>
      <c r="S38" s="93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1"/>
      <c r="AI38" s="16"/>
    </row>
    <row r="39" ht="150.75" customHeight="1">
      <c r="A39" s="24" t="s">
        <v>433</v>
      </c>
      <c r="B39" s="27">
        <v>6.0</v>
      </c>
      <c r="C39" s="27" t="s">
        <v>235</v>
      </c>
      <c r="D39" s="91">
        <v>330.0</v>
      </c>
      <c r="E39" s="36" t="s">
        <v>553</v>
      </c>
      <c r="F39" s="161"/>
      <c r="G39" s="282"/>
      <c r="H39" s="41"/>
      <c r="I39" s="41"/>
      <c r="J39" s="41">
        <v>309.0</v>
      </c>
      <c r="K39" s="41" t="s">
        <v>554</v>
      </c>
      <c r="L39" s="284">
        <v>420.0</v>
      </c>
      <c r="M39" s="40" t="s">
        <v>555</v>
      </c>
      <c r="N39" s="37"/>
      <c r="O39" s="38"/>
      <c r="P39" s="140"/>
      <c r="Q39" s="46"/>
      <c r="R39" s="139"/>
      <c r="S39" s="93"/>
      <c r="T39" s="120"/>
      <c r="U39" s="120"/>
      <c r="V39" s="140"/>
      <c r="W39" s="46"/>
      <c r="X39" s="285"/>
      <c r="Y39" s="93"/>
      <c r="Z39" s="141"/>
      <c r="AA39" s="46"/>
      <c r="AB39" s="287">
        <v>46144.0</v>
      </c>
      <c r="AC39" s="35" t="s">
        <v>559</v>
      </c>
      <c r="AD39" s="139"/>
      <c r="AE39" s="93"/>
      <c r="AF39" s="140"/>
      <c r="AG39" s="46"/>
      <c r="AH39" s="21"/>
      <c r="AI39" s="16"/>
    </row>
    <row r="40" ht="93.0" customHeight="1">
      <c r="A40" s="25"/>
      <c r="B40" s="25"/>
      <c r="C40" s="25"/>
      <c r="D40" s="91">
        <v>309.0</v>
      </c>
      <c r="E40" s="59" t="s">
        <v>562</v>
      </c>
      <c r="F40" s="2"/>
      <c r="G40" s="3"/>
      <c r="H40" s="196">
        <v>302.0</v>
      </c>
      <c r="I40" s="41" t="s">
        <v>563</v>
      </c>
      <c r="J40" s="41"/>
      <c r="K40" s="147"/>
      <c r="L40" s="256"/>
      <c r="M40" s="55"/>
      <c r="N40" s="56"/>
      <c r="O40" s="58"/>
      <c r="P40" s="25"/>
      <c r="Q40" s="25"/>
      <c r="R40" s="139"/>
      <c r="S40" s="93"/>
      <c r="T40" s="25"/>
      <c r="U40" s="25"/>
      <c r="V40" s="25"/>
      <c r="W40" s="25"/>
      <c r="X40" s="139"/>
      <c r="Y40" s="289"/>
      <c r="Z40" s="25"/>
      <c r="AA40" s="25"/>
      <c r="AB40" s="25"/>
      <c r="AC40" s="25"/>
      <c r="AD40" s="139"/>
      <c r="AE40" s="93"/>
      <c r="AF40" s="25"/>
      <c r="AG40" s="25"/>
      <c r="AH40" s="21"/>
      <c r="AI40" s="16"/>
    </row>
    <row r="41" ht="129.0" customHeight="1">
      <c r="A41" s="24" t="s">
        <v>567</v>
      </c>
      <c r="B41" s="27">
        <v>1.0</v>
      </c>
      <c r="C41" s="27" t="s">
        <v>76</v>
      </c>
      <c r="D41" s="78"/>
      <c r="E41" s="291"/>
      <c r="F41" s="46"/>
      <c r="G41" s="46"/>
      <c r="H41" s="141"/>
      <c r="I41" s="46"/>
      <c r="J41" s="233"/>
      <c r="K41" s="93"/>
      <c r="L41" s="139"/>
      <c r="M41" s="293"/>
      <c r="N41" s="295"/>
      <c r="O41" s="296"/>
      <c r="P41" s="35">
        <v>309.0</v>
      </c>
      <c r="Q41" s="36" t="s">
        <v>569</v>
      </c>
      <c r="R41" s="37"/>
      <c r="S41" s="38"/>
      <c r="T41" s="41" t="s">
        <v>89</v>
      </c>
      <c r="U41" s="298" t="s">
        <v>570</v>
      </c>
      <c r="V41" s="188"/>
      <c r="W41" s="237"/>
      <c r="X41" s="105" t="s">
        <v>108</v>
      </c>
      <c r="Y41" s="59" t="s">
        <v>572</v>
      </c>
      <c r="Z41" s="2"/>
      <c r="AA41" s="3"/>
      <c r="AB41" s="299"/>
      <c r="AC41" s="299"/>
      <c r="AD41" s="35" t="s">
        <v>89</v>
      </c>
      <c r="AE41" s="35" t="s">
        <v>574</v>
      </c>
      <c r="AF41" s="161"/>
      <c r="AG41" s="180"/>
      <c r="AH41" s="21"/>
      <c r="AI41" s="16"/>
    </row>
    <row r="42" ht="168.0" customHeight="1">
      <c r="A42" s="25"/>
      <c r="B42" s="25"/>
      <c r="C42" s="25"/>
      <c r="D42" s="25"/>
      <c r="E42" s="25"/>
      <c r="F42" s="25"/>
      <c r="G42" s="25"/>
      <c r="H42" s="25"/>
      <c r="I42" s="25"/>
      <c r="J42" s="233"/>
      <c r="K42" s="93"/>
      <c r="L42" s="139"/>
      <c r="M42" s="93"/>
      <c r="N42" s="139"/>
      <c r="O42" s="93"/>
      <c r="P42" s="25"/>
      <c r="Q42" s="55"/>
      <c r="R42" s="56"/>
      <c r="S42" s="58"/>
      <c r="T42" s="230"/>
      <c r="U42" s="62"/>
      <c r="V42" s="41" t="s">
        <v>89</v>
      </c>
      <c r="W42" s="298" t="s">
        <v>581</v>
      </c>
      <c r="X42" s="61"/>
      <c r="Y42" s="62"/>
      <c r="Z42" s="230"/>
      <c r="AA42" s="304"/>
      <c r="AB42" s="299"/>
      <c r="AC42" s="299"/>
      <c r="AD42" s="25"/>
      <c r="AE42" s="25"/>
      <c r="AF42" s="305"/>
      <c r="AG42" s="58"/>
      <c r="AH42" s="21"/>
      <c r="AI42" s="16"/>
    </row>
    <row r="43" ht="66.75" customHeight="1">
      <c r="A43" s="24" t="s">
        <v>567</v>
      </c>
      <c r="B43" s="27">
        <v>2.0</v>
      </c>
      <c r="C43" s="27" t="s">
        <v>86</v>
      </c>
      <c r="D43" s="78"/>
      <c r="E43" s="163"/>
      <c r="F43" s="37"/>
      <c r="G43" s="38"/>
      <c r="H43" s="140"/>
      <c r="I43" s="46"/>
      <c r="J43" s="140"/>
      <c r="K43" s="46"/>
      <c r="L43" s="140"/>
      <c r="M43" s="46"/>
      <c r="N43" s="140"/>
      <c r="O43" s="46"/>
      <c r="P43" s="35" t="s">
        <v>586</v>
      </c>
      <c r="Q43" s="35" t="s">
        <v>587</v>
      </c>
      <c r="R43" s="35">
        <v>435.0</v>
      </c>
      <c r="S43" s="35" t="s">
        <v>588</v>
      </c>
      <c r="T43" s="35" t="s">
        <v>377</v>
      </c>
      <c r="U43" s="36" t="s">
        <v>589</v>
      </c>
      <c r="V43" s="37"/>
      <c r="W43" s="38"/>
      <c r="X43" s="188"/>
      <c r="Y43" s="62"/>
      <c r="Z43" s="188"/>
      <c r="AA43" s="62"/>
      <c r="AB43" s="139"/>
      <c r="AC43" s="93"/>
      <c r="AD43" s="35" t="s">
        <v>591</v>
      </c>
      <c r="AE43" s="35" t="s">
        <v>592</v>
      </c>
      <c r="AF43" s="134">
        <v>313.0</v>
      </c>
      <c r="AG43" s="35" t="s">
        <v>593</v>
      </c>
      <c r="AH43" s="21"/>
      <c r="AI43" s="16"/>
    </row>
    <row r="44" ht="122.25" customHeight="1">
      <c r="A44" s="25"/>
      <c r="B44" s="25"/>
      <c r="C44" s="25"/>
      <c r="D44" s="25"/>
      <c r="E44" s="55"/>
      <c r="F44" s="56"/>
      <c r="G44" s="58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55"/>
      <c r="V44" s="56"/>
      <c r="W44" s="58"/>
      <c r="X44" s="41">
        <v>313.0</v>
      </c>
      <c r="Y44" s="59" t="s">
        <v>598</v>
      </c>
      <c r="Z44" s="2"/>
      <c r="AA44" s="3"/>
      <c r="AB44" s="139"/>
      <c r="AC44" s="93"/>
      <c r="AD44" s="25"/>
      <c r="AE44" s="25"/>
      <c r="AF44" s="312">
        <v>421.0</v>
      </c>
      <c r="AG44" s="25"/>
      <c r="AH44" s="21"/>
      <c r="AI44" s="16"/>
    </row>
    <row r="45" ht="76.5" customHeight="1">
      <c r="A45" s="24" t="s">
        <v>567</v>
      </c>
      <c r="B45" s="27">
        <v>3.0</v>
      </c>
      <c r="C45" s="27" t="s">
        <v>146</v>
      </c>
      <c r="D45" s="54"/>
      <c r="E45" s="93"/>
      <c r="F45" s="93"/>
      <c r="G45" s="93"/>
      <c r="H45" s="141"/>
      <c r="I45" s="163"/>
      <c r="J45" s="37"/>
      <c r="K45" s="38"/>
      <c r="L45" s="35">
        <v>329.0</v>
      </c>
      <c r="M45" s="41" t="s">
        <v>605</v>
      </c>
      <c r="N45" s="141"/>
      <c r="O45" s="46"/>
      <c r="P45" s="117"/>
      <c r="Q45" s="40"/>
      <c r="R45" s="200" t="s">
        <v>606</v>
      </c>
      <c r="S45" s="35" t="s">
        <v>610</v>
      </c>
      <c r="T45" s="35" t="s">
        <v>142</v>
      </c>
      <c r="U45" s="284" t="s">
        <v>616</v>
      </c>
      <c r="V45" s="315"/>
      <c r="W45" s="315"/>
      <c r="X45" s="63"/>
      <c r="Y45" s="35"/>
      <c r="Z45" s="117"/>
      <c r="AA45" s="39"/>
      <c r="AB45" s="140"/>
      <c r="AC45" s="46"/>
      <c r="AD45" s="35">
        <v>408.0</v>
      </c>
      <c r="AE45" s="36" t="s">
        <v>622</v>
      </c>
      <c r="AF45" s="37"/>
      <c r="AG45" s="38"/>
      <c r="AH45" s="21"/>
      <c r="AI45" s="16"/>
    </row>
    <row r="46" ht="73.5" customHeight="1">
      <c r="A46" s="25"/>
      <c r="B46" s="25"/>
      <c r="C46" s="25"/>
      <c r="D46" s="54"/>
      <c r="E46" s="154"/>
      <c r="F46" s="2"/>
      <c r="G46" s="3"/>
      <c r="H46" s="25"/>
      <c r="I46" s="55"/>
      <c r="J46" s="56"/>
      <c r="K46" s="58"/>
      <c r="L46" s="41" t="s">
        <v>142</v>
      </c>
      <c r="M46" s="35" t="s">
        <v>627</v>
      </c>
      <c r="N46" s="25"/>
      <c r="O46" s="25"/>
      <c r="P46" s="25"/>
      <c r="Q46" s="240"/>
      <c r="R46" s="56"/>
      <c r="S46" s="25"/>
      <c r="T46" s="25"/>
      <c r="U46" s="58"/>
      <c r="V46" s="318"/>
      <c r="W46" s="79"/>
      <c r="X46" s="25"/>
      <c r="Y46" s="25"/>
      <c r="Z46" s="25"/>
      <c r="AA46" s="25"/>
      <c r="AB46" s="25"/>
      <c r="AC46" s="25"/>
      <c r="AD46" s="25"/>
      <c r="AE46" s="55"/>
      <c r="AF46" s="56"/>
      <c r="AG46" s="58"/>
      <c r="AH46" s="21"/>
      <c r="AI46" s="16"/>
    </row>
    <row r="47" ht="147.75" customHeight="1">
      <c r="A47" s="24" t="s">
        <v>567</v>
      </c>
      <c r="B47" s="27">
        <v>4.0</v>
      </c>
      <c r="C47" s="27" t="s">
        <v>165</v>
      </c>
      <c r="D47" s="67">
        <v>331.0</v>
      </c>
      <c r="E47" s="268" t="s">
        <v>636</v>
      </c>
      <c r="F47" s="37"/>
      <c r="G47" s="38"/>
      <c r="H47" s="35">
        <v>422.0</v>
      </c>
      <c r="I47" s="319" t="s">
        <v>637</v>
      </c>
      <c r="J47" s="35" t="s">
        <v>638</v>
      </c>
      <c r="K47" s="35" t="s">
        <v>639</v>
      </c>
      <c r="L47" s="35" t="s">
        <v>640</v>
      </c>
      <c r="M47" s="35" t="s">
        <v>642</v>
      </c>
      <c r="N47" s="35"/>
      <c r="O47" s="35"/>
      <c r="P47" s="139"/>
      <c r="Q47" s="289"/>
      <c r="R47" s="93"/>
      <c r="S47" s="93"/>
      <c r="T47" s="141"/>
      <c r="U47" s="46"/>
      <c r="V47" s="140"/>
      <c r="W47" s="46"/>
      <c r="X47" s="139"/>
      <c r="Y47" s="46"/>
      <c r="Z47" s="233"/>
      <c r="AA47" s="93"/>
      <c r="AB47" s="63" t="s">
        <v>227</v>
      </c>
      <c r="AC47" s="35" t="s">
        <v>391</v>
      </c>
      <c r="AD47" s="139"/>
      <c r="AE47" s="93"/>
      <c r="AF47" s="139"/>
      <c r="AG47" s="93"/>
      <c r="AH47" s="21"/>
      <c r="AI47" s="16"/>
    </row>
    <row r="48" ht="82.5" customHeight="1">
      <c r="A48" s="25"/>
      <c r="B48" s="25"/>
      <c r="C48" s="25"/>
      <c r="D48" s="25"/>
      <c r="E48" s="55"/>
      <c r="F48" s="56"/>
      <c r="G48" s="58"/>
      <c r="H48" s="25"/>
      <c r="I48" s="181"/>
      <c r="J48" s="25"/>
      <c r="K48" s="25"/>
      <c r="L48" s="25"/>
      <c r="M48" s="25"/>
      <c r="N48" s="25"/>
      <c r="O48" s="25"/>
      <c r="P48" s="139"/>
      <c r="Q48" s="93"/>
      <c r="R48" s="139"/>
      <c r="S48" s="93"/>
      <c r="T48" s="25"/>
      <c r="U48" s="25"/>
      <c r="V48" s="25"/>
      <c r="W48" s="25"/>
      <c r="X48" s="139"/>
      <c r="Y48" s="25"/>
      <c r="Z48" s="233"/>
      <c r="AA48" s="93"/>
      <c r="AB48" s="25"/>
      <c r="AC48" s="25"/>
      <c r="AD48" s="139"/>
      <c r="AE48" s="154"/>
      <c r="AF48" s="2"/>
      <c r="AG48" s="3"/>
      <c r="AH48" s="21"/>
      <c r="AI48" s="16"/>
    </row>
    <row r="49" ht="113.25" customHeight="1">
      <c r="A49" s="24" t="s">
        <v>567</v>
      </c>
      <c r="B49" s="27">
        <v>5.0</v>
      </c>
      <c r="C49" s="27" t="s">
        <v>199</v>
      </c>
      <c r="D49" s="27"/>
      <c r="E49" s="164"/>
      <c r="F49" s="35" t="s">
        <v>91</v>
      </c>
      <c r="G49" s="35" t="s">
        <v>650</v>
      </c>
      <c r="H49" s="35" t="s">
        <v>142</v>
      </c>
      <c r="I49" s="176" t="s">
        <v>652</v>
      </c>
      <c r="J49" s="213" t="s">
        <v>653</v>
      </c>
      <c r="K49" s="35" t="s">
        <v>655</v>
      </c>
      <c r="L49" s="35"/>
      <c r="N49" s="136">
        <v>326.0</v>
      </c>
      <c r="O49" s="35" t="s">
        <v>659</v>
      </c>
      <c r="P49" s="140"/>
      <c r="Q49" s="119"/>
      <c r="R49" s="140"/>
      <c r="S49" s="46"/>
      <c r="T49" s="233"/>
      <c r="U49" s="154"/>
      <c r="V49" s="2"/>
      <c r="W49" s="3"/>
      <c r="X49" s="140"/>
      <c r="Y49" s="46"/>
      <c r="Z49" s="233"/>
      <c r="AA49" s="325"/>
      <c r="AB49" s="327" t="s">
        <v>662</v>
      </c>
      <c r="AC49" s="35" t="s">
        <v>663</v>
      </c>
      <c r="AD49" s="140"/>
      <c r="AE49" s="46"/>
      <c r="AF49" s="141"/>
      <c r="AG49" s="46"/>
      <c r="AH49" s="21"/>
      <c r="AI49" s="16"/>
    </row>
    <row r="50" ht="105.75" customHeight="1">
      <c r="A50" s="25"/>
      <c r="B50" s="25"/>
      <c r="C50" s="25"/>
      <c r="D50" s="25"/>
      <c r="E50" s="164"/>
      <c r="F50" s="25"/>
      <c r="G50" s="25"/>
      <c r="H50" s="25"/>
      <c r="I50" s="181"/>
      <c r="J50" s="25"/>
      <c r="K50" s="25"/>
      <c r="L50" s="188"/>
      <c r="M50" s="231"/>
      <c r="N50" s="25"/>
      <c r="O50" s="25"/>
      <c r="P50" s="25"/>
      <c r="Q50" s="25"/>
      <c r="R50" s="25"/>
      <c r="S50" s="25"/>
      <c r="T50" s="233"/>
      <c r="U50" s="93"/>
      <c r="V50" s="93"/>
      <c r="W50" s="93"/>
      <c r="X50" s="25"/>
      <c r="Y50" s="25"/>
      <c r="Z50" s="233"/>
      <c r="AA50" s="93"/>
      <c r="AB50" s="333"/>
      <c r="AC50" s="25"/>
      <c r="AD50" s="25"/>
      <c r="AE50" s="25"/>
      <c r="AF50" s="25"/>
      <c r="AG50" s="25"/>
      <c r="AH50" s="21"/>
      <c r="AI50" s="16"/>
    </row>
    <row r="51" ht="112.5" customHeight="1">
      <c r="A51" s="24" t="s">
        <v>567</v>
      </c>
      <c r="B51" s="27">
        <v>6.0</v>
      </c>
      <c r="C51" s="27" t="s">
        <v>235</v>
      </c>
      <c r="D51" s="27"/>
      <c r="E51" s="268"/>
      <c r="F51" s="37"/>
      <c r="G51" s="38"/>
      <c r="H51" s="35">
        <v>435.0</v>
      </c>
      <c r="I51" s="35" t="s">
        <v>671</v>
      </c>
      <c r="J51" s="35" t="s">
        <v>142</v>
      </c>
      <c r="K51" s="39" t="s">
        <v>672</v>
      </c>
      <c r="N51" s="35" t="s">
        <v>142</v>
      </c>
      <c r="O51" s="39" t="s">
        <v>673</v>
      </c>
      <c r="P51" s="233"/>
      <c r="Q51" s="93"/>
      <c r="R51" s="139"/>
      <c r="S51" s="93"/>
      <c r="T51" s="139"/>
      <c r="U51" s="154"/>
      <c r="V51" s="2"/>
      <c r="W51" s="3"/>
      <c r="X51" s="141"/>
      <c r="Y51" s="46"/>
      <c r="Z51" s="141"/>
      <c r="AA51" s="46"/>
      <c r="AB51" s="60"/>
      <c r="AD51" s="233"/>
      <c r="AE51" s="154"/>
      <c r="AF51" s="2"/>
      <c r="AG51" s="3"/>
      <c r="AH51" s="21"/>
      <c r="AI51" s="16"/>
    </row>
    <row r="52" ht="69.75" customHeight="1">
      <c r="A52" s="25"/>
      <c r="B52" s="25"/>
      <c r="C52" s="25"/>
      <c r="D52" s="25"/>
      <c r="E52" s="55"/>
      <c r="F52" s="56"/>
      <c r="G52" s="58"/>
      <c r="H52" s="25"/>
      <c r="I52" s="25"/>
      <c r="J52" s="25"/>
      <c r="K52" s="25"/>
      <c r="L52" s="188"/>
      <c r="M52" s="196"/>
      <c r="N52" s="25"/>
      <c r="O52" s="25"/>
      <c r="P52" s="233"/>
      <c r="Q52" s="154"/>
      <c r="R52" s="2"/>
      <c r="S52" s="3"/>
      <c r="T52" s="139"/>
      <c r="U52" s="154"/>
      <c r="V52" s="2"/>
      <c r="W52" s="3"/>
      <c r="X52" s="25"/>
      <c r="Y52" s="25"/>
      <c r="Z52" s="25"/>
      <c r="AA52" s="25"/>
      <c r="AB52" s="339"/>
      <c r="AD52" s="233"/>
      <c r="AE52" s="93"/>
      <c r="AF52" s="93"/>
      <c r="AG52" s="93"/>
      <c r="AH52" s="21"/>
      <c r="AI52" s="16"/>
    </row>
    <row r="53" ht="128.25" customHeight="1">
      <c r="A53" s="24" t="s">
        <v>681</v>
      </c>
      <c r="B53" s="27">
        <v>1.0</v>
      </c>
      <c r="C53" s="27" t="s">
        <v>76</v>
      </c>
      <c r="D53" s="54"/>
      <c r="E53" s="154"/>
      <c r="F53" s="2"/>
      <c r="G53" s="3"/>
      <c r="H53" s="140"/>
      <c r="I53" s="46"/>
      <c r="J53" s="140"/>
      <c r="K53" s="46"/>
      <c r="L53" s="140"/>
      <c r="M53" s="46"/>
      <c r="N53" s="140"/>
      <c r="O53" s="46"/>
      <c r="P53" s="41" t="s">
        <v>89</v>
      </c>
      <c r="Q53" s="197" t="s">
        <v>682</v>
      </c>
      <c r="R53" s="35" t="s">
        <v>142</v>
      </c>
      <c r="S53" s="342" t="s">
        <v>683</v>
      </c>
      <c r="T53" s="188"/>
      <c r="U53" s="79"/>
      <c r="V53" s="117"/>
      <c r="W53" s="39"/>
      <c r="X53" s="41" t="s">
        <v>142</v>
      </c>
      <c r="Y53" s="298" t="s">
        <v>685</v>
      </c>
      <c r="Z53" s="41">
        <v>409.0</v>
      </c>
      <c r="AA53" s="41" t="s">
        <v>686</v>
      </c>
      <c r="AB53" s="46"/>
      <c r="AC53" s="46"/>
      <c r="AD53" s="35">
        <v>313.0</v>
      </c>
      <c r="AE53" s="40" t="s">
        <v>689</v>
      </c>
      <c r="AF53" s="37"/>
      <c r="AG53" s="38"/>
      <c r="AH53" s="21"/>
      <c r="AI53" s="16"/>
    </row>
    <row r="54" ht="124.5" customHeight="1">
      <c r="A54" s="25"/>
      <c r="B54" s="25"/>
      <c r="C54" s="25"/>
      <c r="D54" s="54"/>
      <c r="E54" s="93"/>
      <c r="F54" s="139"/>
      <c r="G54" s="93"/>
      <c r="H54" s="25"/>
      <c r="I54" s="25"/>
      <c r="J54" s="25"/>
      <c r="K54" s="25"/>
      <c r="L54" s="25"/>
      <c r="M54" s="25"/>
      <c r="N54" s="25"/>
      <c r="O54" s="25"/>
      <c r="P54" s="167">
        <v>429.0</v>
      </c>
      <c r="Q54" s="343" t="s">
        <v>691</v>
      </c>
      <c r="R54" s="25"/>
      <c r="S54" s="333"/>
      <c r="T54" s="188"/>
      <c r="U54" s="344"/>
      <c r="V54" s="25"/>
      <c r="W54" s="25"/>
      <c r="X54" s="41" t="s">
        <v>128</v>
      </c>
      <c r="Y54" s="35" t="s">
        <v>694</v>
      </c>
      <c r="Z54" s="41"/>
      <c r="AA54" s="196"/>
      <c r="AB54" s="25"/>
      <c r="AC54" s="25"/>
      <c r="AD54" s="25"/>
      <c r="AE54" s="55"/>
      <c r="AF54" s="56"/>
      <c r="AG54" s="58"/>
      <c r="AH54" s="21"/>
      <c r="AI54" s="16"/>
    </row>
    <row r="55" ht="133.5" customHeight="1">
      <c r="A55" s="24" t="s">
        <v>681</v>
      </c>
      <c r="B55" s="27">
        <v>2.0</v>
      </c>
      <c r="C55" s="27" t="s">
        <v>86</v>
      </c>
      <c r="D55" s="78"/>
      <c r="E55" s="46"/>
      <c r="F55" s="140"/>
      <c r="G55" s="46"/>
      <c r="H55" s="233"/>
      <c r="I55" s="93"/>
      <c r="J55" s="141"/>
      <c r="K55" s="46"/>
      <c r="L55" s="139"/>
      <c r="M55" s="154"/>
      <c r="N55" s="2"/>
      <c r="O55" s="3"/>
      <c r="P55" s="35" t="s">
        <v>142</v>
      </c>
      <c r="Q55" s="35" t="s">
        <v>699</v>
      </c>
      <c r="R55" s="41" t="s">
        <v>142</v>
      </c>
      <c r="S55" s="197" t="s">
        <v>701</v>
      </c>
      <c r="T55" s="35">
        <v>309.0</v>
      </c>
      <c r="U55" s="40" t="s">
        <v>704</v>
      </c>
      <c r="V55" s="37"/>
      <c r="W55" s="38"/>
      <c r="X55" s="63" t="s">
        <v>137</v>
      </c>
      <c r="Y55" s="39" t="s">
        <v>705</v>
      </c>
      <c r="Z55" s="41" t="s">
        <v>142</v>
      </c>
      <c r="AA55" s="196" t="s">
        <v>707</v>
      </c>
      <c r="AB55" s="46"/>
      <c r="AC55" s="346"/>
      <c r="AD55" s="35">
        <v>413.0</v>
      </c>
      <c r="AE55" s="59" t="s">
        <v>708</v>
      </c>
      <c r="AF55" s="2"/>
      <c r="AG55" s="3"/>
      <c r="AH55" s="21"/>
      <c r="AI55" s="16"/>
    </row>
    <row r="56" ht="93.0" customHeight="1">
      <c r="A56" s="25"/>
      <c r="B56" s="25"/>
      <c r="C56" s="25"/>
      <c r="D56" s="25"/>
      <c r="E56" s="25"/>
      <c r="F56" s="25"/>
      <c r="G56" s="25"/>
      <c r="H56" s="233"/>
      <c r="I56" s="93"/>
      <c r="J56" s="25"/>
      <c r="K56" s="25"/>
      <c r="L56" s="139"/>
      <c r="M56" s="154"/>
      <c r="N56" s="2"/>
      <c r="O56" s="3"/>
      <c r="P56" s="25"/>
      <c r="Q56" s="25"/>
      <c r="R56" s="41">
        <v>429.0</v>
      </c>
      <c r="S56" s="35" t="s">
        <v>719</v>
      </c>
      <c r="T56" s="25"/>
      <c r="U56" s="55"/>
      <c r="V56" s="56"/>
      <c r="W56" s="58"/>
      <c r="X56" s="25"/>
      <c r="Y56" s="25"/>
      <c r="Z56" s="339"/>
      <c r="AA56" s="107"/>
      <c r="AB56" s="25"/>
      <c r="AC56" s="194"/>
      <c r="AD56" s="62"/>
      <c r="AE56" s="62"/>
      <c r="AF56" s="41">
        <v>329.0</v>
      </c>
      <c r="AG56" s="190" t="s">
        <v>720</v>
      </c>
      <c r="AH56" s="21"/>
      <c r="AI56" s="16"/>
    </row>
    <row r="57" ht="102.75" customHeight="1">
      <c r="A57" s="24" t="s">
        <v>681</v>
      </c>
      <c r="B57" s="27">
        <v>3.0</v>
      </c>
      <c r="C57" s="27" t="s">
        <v>146</v>
      </c>
      <c r="D57" s="84"/>
      <c r="E57" s="46"/>
      <c r="F57" s="141"/>
      <c r="G57" s="46"/>
      <c r="H57" s="141"/>
      <c r="I57" s="46"/>
      <c r="J57" s="141"/>
      <c r="K57" s="46"/>
      <c r="L57" s="141"/>
      <c r="M57" s="163"/>
      <c r="N57" s="37"/>
      <c r="O57" s="38"/>
      <c r="P57" s="35" t="s">
        <v>722</v>
      </c>
      <c r="Q57" s="35" t="s">
        <v>723</v>
      </c>
      <c r="R57" s="161"/>
      <c r="S57" s="282"/>
      <c r="T57" s="188"/>
      <c r="U57" s="310"/>
      <c r="V57" s="239" t="s">
        <v>91</v>
      </c>
      <c r="W57" s="124" t="s">
        <v>724</v>
      </c>
      <c r="X57" s="117"/>
      <c r="Y57" s="35"/>
      <c r="Z57" s="35" t="s">
        <v>128</v>
      </c>
      <c r="AA57" s="39" t="s">
        <v>727</v>
      </c>
      <c r="AB57" s="140"/>
      <c r="AC57" s="46"/>
      <c r="AD57" s="188"/>
      <c r="AE57" s="36"/>
      <c r="AF57" s="35">
        <v>320.0</v>
      </c>
      <c r="AG57" s="35" t="s">
        <v>730</v>
      </c>
      <c r="AH57" s="351"/>
      <c r="AI57" s="16"/>
    </row>
    <row r="58" ht="117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55"/>
      <c r="N58" s="56"/>
      <c r="O58" s="58"/>
      <c r="P58" s="25"/>
      <c r="Q58" s="25"/>
      <c r="R58" s="62"/>
      <c r="S58" s="62"/>
      <c r="T58" s="41">
        <v>309.0</v>
      </c>
      <c r="U58" s="231" t="s">
        <v>735</v>
      </c>
      <c r="V58" s="2"/>
      <c r="W58" s="3"/>
      <c r="X58" s="25"/>
      <c r="Y58" s="25"/>
      <c r="Z58" s="25"/>
      <c r="AA58" s="25"/>
      <c r="AB58" s="25"/>
      <c r="AC58" s="25"/>
      <c r="AD58" s="101"/>
      <c r="AE58" s="310"/>
      <c r="AF58" s="25"/>
      <c r="AG58" s="25"/>
      <c r="AH58" s="21"/>
      <c r="AI58" s="16"/>
    </row>
    <row r="59" ht="87.0" customHeight="1">
      <c r="A59" s="24" t="s">
        <v>681</v>
      </c>
      <c r="B59" s="27">
        <v>4.0</v>
      </c>
      <c r="C59" s="27" t="s">
        <v>165</v>
      </c>
      <c r="D59" s="353">
        <v>309.0</v>
      </c>
      <c r="E59" s="40" t="s">
        <v>743</v>
      </c>
      <c r="F59" s="37"/>
      <c r="G59" s="38"/>
      <c r="H59" s="188"/>
      <c r="I59" s="227"/>
      <c r="J59" s="62"/>
      <c r="K59" s="62"/>
      <c r="L59" s="41">
        <v>320.0</v>
      </c>
      <c r="M59" s="59" t="s">
        <v>744</v>
      </c>
      <c r="N59" s="2"/>
      <c r="O59" s="3"/>
      <c r="P59" s="141"/>
      <c r="Q59" s="226"/>
      <c r="R59" s="226"/>
      <c r="S59" s="226"/>
      <c r="T59" s="141"/>
      <c r="U59" s="46"/>
      <c r="V59" s="140"/>
      <c r="W59" s="46"/>
      <c r="X59" s="140"/>
      <c r="Y59" s="46"/>
      <c r="Z59" s="141"/>
      <c r="AA59" s="46"/>
      <c r="AB59" s="63" t="s">
        <v>227</v>
      </c>
      <c r="AC59" s="327" t="s">
        <v>747</v>
      </c>
      <c r="AD59" s="233"/>
      <c r="AE59" s="154"/>
      <c r="AF59" s="2"/>
      <c r="AG59" s="3"/>
      <c r="AH59" s="21"/>
      <c r="AI59" s="16"/>
    </row>
    <row r="60" ht="71.25" customHeight="1">
      <c r="A60" s="25"/>
      <c r="B60" s="25"/>
      <c r="C60" s="25"/>
      <c r="D60" s="25"/>
      <c r="E60" s="55"/>
      <c r="F60" s="56"/>
      <c r="G60" s="58"/>
      <c r="H60" s="41"/>
      <c r="L60" s="41">
        <v>420.0</v>
      </c>
      <c r="M60" s="59" t="s">
        <v>749</v>
      </c>
      <c r="N60" s="2"/>
      <c r="O60" s="3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333"/>
      <c r="AD60" s="233"/>
      <c r="AE60" s="93"/>
      <c r="AF60" s="139"/>
      <c r="AG60" s="93"/>
      <c r="AH60" s="21"/>
      <c r="AI60" s="16"/>
    </row>
    <row r="61" ht="87.75" customHeight="1">
      <c r="A61" s="24" t="s">
        <v>681</v>
      </c>
      <c r="B61" s="27">
        <v>5.0</v>
      </c>
      <c r="C61" s="27" t="s">
        <v>199</v>
      </c>
      <c r="D61" s="67" t="s">
        <v>750</v>
      </c>
      <c r="E61" s="35" t="s">
        <v>751</v>
      </c>
      <c r="F61" s="117"/>
      <c r="G61" s="359"/>
      <c r="H61" s="360">
        <v>313.0</v>
      </c>
      <c r="I61" s="40" t="s">
        <v>754</v>
      </c>
      <c r="J61" s="37"/>
      <c r="K61" s="38"/>
      <c r="L61" s="35"/>
      <c r="P61" s="141"/>
      <c r="Q61" s="46"/>
      <c r="R61" s="141"/>
      <c r="S61" s="46"/>
      <c r="T61" s="141"/>
      <c r="U61" s="46"/>
      <c r="V61" s="141"/>
      <c r="W61" s="46"/>
      <c r="X61" s="140"/>
      <c r="Y61" s="46"/>
      <c r="Z61" s="141"/>
      <c r="AA61" s="363"/>
      <c r="AB61" s="364">
        <v>329.0</v>
      </c>
      <c r="AC61" s="365" t="s">
        <v>758</v>
      </c>
      <c r="AD61" s="140"/>
      <c r="AE61" s="46"/>
      <c r="AF61" s="140"/>
      <c r="AG61" s="46"/>
      <c r="AH61" s="21"/>
      <c r="AI61" s="16"/>
    </row>
    <row r="62" ht="51.75" customHeight="1">
      <c r="A62" s="25"/>
      <c r="B62" s="25"/>
      <c r="C62" s="25"/>
      <c r="D62" s="25"/>
      <c r="E62" s="25"/>
      <c r="F62" s="25"/>
      <c r="G62" s="25"/>
      <c r="H62" s="366"/>
      <c r="I62" s="55"/>
      <c r="J62" s="56"/>
      <c r="K62" s="58"/>
      <c r="L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367"/>
      <c r="AB62" s="103"/>
      <c r="AC62" s="41"/>
      <c r="AD62" s="25"/>
      <c r="AE62" s="25"/>
      <c r="AF62" s="25"/>
      <c r="AG62" s="25"/>
      <c r="AH62" s="21"/>
      <c r="AI62" s="16"/>
    </row>
    <row r="63" ht="62.25" customHeight="1">
      <c r="A63" s="24" t="s">
        <v>681</v>
      </c>
      <c r="B63" s="27">
        <v>6.0</v>
      </c>
      <c r="C63" s="27" t="s">
        <v>235</v>
      </c>
      <c r="D63" s="27"/>
      <c r="E63" s="35"/>
      <c r="F63" s="117"/>
      <c r="G63" s="39"/>
      <c r="H63" s="35">
        <v>329.0</v>
      </c>
      <c r="I63" s="319" t="s">
        <v>762</v>
      </c>
      <c r="J63" s="35">
        <v>435.0</v>
      </c>
      <c r="K63" s="176" t="s">
        <v>763</v>
      </c>
      <c r="L63" s="117"/>
      <c r="M63" s="40"/>
      <c r="N63" s="37"/>
      <c r="O63" s="38"/>
      <c r="P63" s="139"/>
      <c r="Q63" s="154"/>
      <c r="R63" s="2"/>
      <c r="S63" s="3"/>
      <c r="T63" s="141"/>
      <c r="U63" s="46"/>
      <c r="V63" s="141"/>
      <c r="W63" s="46"/>
      <c r="X63" s="140"/>
      <c r="Y63" s="46"/>
      <c r="Z63" s="139"/>
      <c r="AA63" s="289"/>
      <c r="AB63" s="62"/>
      <c r="AC63" s="62"/>
      <c r="AD63" s="140"/>
      <c r="AE63" s="46"/>
      <c r="AF63" s="139"/>
      <c r="AG63" s="93"/>
      <c r="AH63" s="21"/>
      <c r="AI63" s="16"/>
    </row>
    <row r="64" ht="54.75" customHeight="1">
      <c r="A64" s="25"/>
      <c r="B64" s="25"/>
      <c r="C64" s="25"/>
      <c r="D64" s="25"/>
      <c r="E64" s="25"/>
      <c r="F64" s="25"/>
      <c r="G64" s="25"/>
      <c r="H64" s="25"/>
      <c r="I64" s="181"/>
      <c r="J64" s="25"/>
      <c r="K64" s="181"/>
      <c r="L64" s="25"/>
      <c r="M64" s="55"/>
      <c r="N64" s="56"/>
      <c r="O64" s="58"/>
      <c r="P64" s="139"/>
      <c r="Q64" s="93"/>
      <c r="R64" s="233"/>
      <c r="S64" s="93"/>
      <c r="T64" s="25"/>
      <c r="U64" s="25"/>
      <c r="V64" s="25"/>
      <c r="W64" s="25"/>
      <c r="X64" s="25"/>
      <c r="Y64" s="25"/>
      <c r="Z64" s="139"/>
      <c r="AA64" s="325"/>
      <c r="AB64" s="369"/>
      <c r="AC64" s="370"/>
      <c r="AD64" s="25"/>
      <c r="AE64" s="25"/>
      <c r="AF64" s="139"/>
      <c r="AG64" s="93"/>
      <c r="AH64" s="21"/>
      <c r="AI64" s="16"/>
    </row>
    <row r="65" ht="18.0" customHeight="1">
      <c r="A65" s="22"/>
      <c r="B65" s="22"/>
      <c r="C65" s="22"/>
      <c r="D65" s="22"/>
      <c r="E65" s="21"/>
      <c r="F65" s="22"/>
      <c r="G65" s="21"/>
      <c r="H65" s="22"/>
      <c r="I65" s="21"/>
      <c r="J65" s="22"/>
      <c r="K65" s="21"/>
      <c r="L65" s="22"/>
      <c r="M65" s="21"/>
      <c r="N65" s="22"/>
      <c r="O65" s="21"/>
      <c r="P65" s="22"/>
      <c r="Q65" s="21"/>
      <c r="R65" s="22"/>
      <c r="S65" s="21"/>
      <c r="T65" s="22"/>
      <c r="U65" s="21"/>
      <c r="V65" s="22"/>
      <c r="W65" s="21"/>
      <c r="X65" s="22"/>
      <c r="Y65" s="21"/>
      <c r="Z65" s="21"/>
      <c r="AA65" s="21"/>
      <c r="AB65" s="21"/>
      <c r="AC65" s="21"/>
      <c r="AD65" s="22"/>
      <c r="AE65" s="21"/>
      <c r="AF65" s="22"/>
      <c r="AG65" s="21"/>
      <c r="AH65" s="21"/>
      <c r="AI65" s="16"/>
    </row>
    <row r="66" ht="33.75" customHeight="1">
      <c r="A66" s="22"/>
      <c r="B66" s="22"/>
      <c r="C66" s="22"/>
      <c r="D66" s="22"/>
      <c r="E66" s="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3"/>
      <c r="X66" s="22"/>
      <c r="Y66" s="21"/>
      <c r="Z66" s="21"/>
      <c r="AA66" s="21"/>
      <c r="AB66" s="21"/>
      <c r="AC66" s="21"/>
      <c r="AD66" s="22"/>
      <c r="AE66" s="21"/>
      <c r="AF66" s="22"/>
      <c r="AG66" s="21"/>
      <c r="AH66" s="21"/>
      <c r="AI66" s="16"/>
    </row>
    <row r="67" ht="18.0" customHeight="1">
      <c r="A67" s="22"/>
      <c r="B67" s="22"/>
      <c r="C67" s="22"/>
      <c r="D67" s="22"/>
      <c r="E67" s="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3"/>
      <c r="T67" s="22"/>
      <c r="U67" s="21"/>
      <c r="V67" s="22"/>
      <c r="W67" s="21"/>
      <c r="X67" s="22"/>
      <c r="Y67" s="21"/>
      <c r="Z67" s="21"/>
      <c r="AA67" s="21"/>
      <c r="AB67" s="21"/>
      <c r="AC67" s="21"/>
      <c r="AD67" s="22"/>
      <c r="AE67" s="21"/>
      <c r="AF67" s="22"/>
      <c r="AG67" s="21"/>
      <c r="AH67" s="21"/>
      <c r="AI67" s="16"/>
    </row>
    <row r="68" ht="18.0" customHeight="1">
      <c r="A68" s="22"/>
      <c r="B68" s="22"/>
      <c r="C68" s="22"/>
      <c r="D68" s="22"/>
      <c r="E68" s="21"/>
      <c r="F68" s="22"/>
      <c r="G68" s="21"/>
      <c r="H68" s="22"/>
      <c r="I68" s="21"/>
      <c r="J68" s="22"/>
      <c r="K68" s="21"/>
      <c r="L68" s="22"/>
      <c r="M68" s="21"/>
      <c r="N68" s="22"/>
      <c r="O68" s="21"/>
      <c r="P68" s="22"/>
      <c r="Q68" s="21"/>
      <c r="R68" s="22"/>
      <c r="S68" s="21"/>
      <c r="T68" s="22"/>
      <c r="U68" s="21"/>
      <c r="V68" s="22"/>
      <c r="W68" s="21"/>
      <c r="X68" s="22"/>
      <c r="Y68" s="21"/>
      <c r="Z68" s="21"/>
      <c r="AA68" s="21"/>
      <c r="AB68" s="21"/>
      <c r="AC68" s="21"/>
      <c r="AD68" s="22"/>
      <c r="AE68" s="21"/>
      <c r="AF68" s="22"/>
      <c r="AG68" s="21"/>
      <c r="AH68" s="21"/>
      <c r="AI68" s="16"/>
    </row>
    <row r="69" ht="18.0" customHeight="1">
      <c r="A69" s="22"/>
      <c r="B69" s="22"/>
      <c r="C69" s="22"/>
      <c r="D69" s="22"/>
      <c r="E69" s="21"/>
      <c r="F69" s="22"/>
      <c r="G69" s="21"/>
      <c r="H69" s="22"/>
      <c r="I69" s="21"/>
      <c r="J69" s="22"/>
      <c r="K69" s="21"/>
      <c r="L69" s="22"/>
      <c r="M69" s="21"/>
      <c r="N69" s="22"/>
      <c r="O69" s="21"/>
      <c r="P69" s="22"/>
      <c r="Q69" s="21"/>
      <c r="R69" s="22"/>
      <c r="S69" s="21"/>
      <c r="T69" s="22"/>
      <c r="U69" s="21"/>
      <c r="V69" s="22"/>
      <c r="W69" s="21"/>
      <c r="X69" s="22"/>
      <c r="Y69" s="21"/>
      <c r="Z69" s="21"/>
      <c r="AA69" s="21"/>
      <c r="AB69" s="21"/>
      <c r="AC69" s="21"/>
      <c r="AD69" s="22"/>
      <c r="AE69" s="21"/>
      <c r="AF69" s="22"/>
      <c r="AG69" s="21"/>
      <c r="AH69" s="21"/>
      <c r="AI69" s="16"/>
    </row>
    <row r="70" ht="18.0" customHeight="1">
      <c r="A70" s="22"/>
      <c r="B70" s="22"/>
      <c r="C70" s="22"/>
      <c r="D70" s="22"/>
      <c r="E70" s="21"/>
      <c r="F70" s="22"/>
      <c r="G70" s="21"/>
      <c r="H70" s="22"/>
      <c r="I70" s="21"/>
      <c r="J70" s="22"/>
      <c r="K70" s="21"/>
      <c r="L70" s="22"/>
      <c r="M70" s="21"/>
      <c r="N70" s="22"/>
      <c r="O70" s="21"/>
      <c r="P70" s="22"/>
      <c r="Q70" s="21"/>
      <c r="R70" s="22"/>
      <c r="S70" s="21"/>
      <c r="T70" s="22"/>
      <c r="U70" s="21"/>
      <c r="V70" s="22"/>
      <c r="W70" s="21"/>
      <c r="X70" s="22"/>
      <c r="Y70" s="21"/>
      <c r="Z70" s="21"/>
      <c r="AA70" s="21"/>
      <c r="AB70" s="21"/>
      <c r="AC70" s="21"/>
      <c r="AD70" s="22"/>
      <c r="AE70" s="21"/>
      <c r="AF70" s="22"/>
      <c r="AG70" s="21"/>
      <c r="AH70" s="21"/>
      <c r="AI70" s="16"/>
    </row>
    <row r="71" ht="18.0" customHeight="1">
      <c r="A71" s="22"/>
      <c r="B71" s="22"/>
      <c r="C71" s="22"/>
      <c r="D71" s="22"/>
      <c r="E71" s="21"/>
      <c r="F71" s="22"/>
      <c r="G71" s="21"/>
      <c r="H71" s="22"/>
      <c r="I71" s="21"/>
      <c r="J71" s="22"/>
      <c r="K71" s="21"/>
      <c r="L71" s="22"/>
      <c r="M71" s="21"/>
      <c r="N71" s="22"/>
      <c r="O71" s="21"/>
      <c r="P71" s="22"/>
      <c r="Q71" s="21"/>
      <c r="R71" s="22"/>
      <c r="S71" s="21"/>
      <c r="T71" s="22"/>
      <c r="U71" s="21"/>
      <c r="V71" s="22"/>
      <c r="W71" s="21"/>
      <c r="X71" s="22"/>
      <c r="Y71" s="21"/>
      <c r="Z71" s="21"/>
      <c r="AA71" s="21"/>
      <c r="AB71" s="21"/>
      <c r="AC71" s="21"/>
      <c r="AD71" s="22"/>
      <c r="AE71" s="21"/>
      <c r="AF71" s="22"/>
      <c r="AG71" s="21"/>
      <c r="AH71" s="21"/>
      <c r="AI71" s="16"/>
    </row>
    <row r="72" ht="18.0" customHeight="1">
      <c r="A72" s="22"/>
      <c r="B72" s="22"/>
      <c r="C72" s="22"/>
      <c r="D72" s="22"/>
      <c r="E72" s="21"/>
      <c r="F72" s="22"/>
      <c r="G72" s="21"/>
      <c r="H72" s="22"/>
      <c r="I72" s="21"/>
      <c r="J72" s="22"/>
      <c r="K72" s="21"/>
      <c r="L72" s="22"/>
      <c r="M72" s="21"/>
      <c r="N72" s="22"/>
      <c r="O72" s="21"/>
      <c r="P72" s="22"/>
      <c r="Q72" s="21"/>
      <c r="R72" s="22"/>
      <c r="S72" s="21"/>
      <c r="T72" s="22"/>
      <c r="U72" s="21"/>
      <c r="V72" s="22"/>
      <c r="W72" s="21"/>
      <c r="X72" s="22"/>
      <c r="Y72" s="21"/>
      <c r="Z72" s="21"/>
      <c r="AA72" s="21"/>
      <c r="AB72" s="21"/>
      <c r="AC72" s="21"/>
      <c r="AD72" s="22"/>
      <c r="AE72" s="21"/>
      <c r="AF72" s="22"/>
      <c r="AG72" s="21"/>
      <c r="AH72" s="21"/>
      <c r="AI72" s="16"/>
    </row>
    <row r="73" ht="18.0" customHeight="1">
      <c r="A73" s="22"/>
      <c r="B73" s="22"/>
      <c r="C73" s="22"/>
      <c r="D73" s="22"/>
      <c r="E73" s="21"/>
      <c r="F73" s="22"/>
      <c r="G73" s="21"/>
      <c r="H73" s="22"/>
      <c r="I73" s="21"/>
      <c r="J73" s="22"/>
      <c r="K73" s="21"/>
      <c r="L73" s="22"/>
      <c r="M73" s="21"/>
      <c r="N73" s="22"/>
      <c r="O73" s="21"/>
      <c r="P73" s="22"/>
      <c r="Q73" s="21"/>
      <c r="R73" s="22"/>
      <c r="S73" s="21"/>
      <c r="T73" s="22"/>
      <c r="U73" s="21"/>
      <c r="V73" s="22"/>
      <c r="W73" s="21"/>
      <c r="X73" s="22"/>
      <c r="Y73" s="21"/>
      <c r="Z73" s="21"/>
      <c r="AA73" s="21"/>
      <c r="AB73" s="21"/>
      <c r="AC73" s="21"/>
      <c r="AD73" s="22"/>
      <c r="AE73" s="21"/>
      <c r="AF73" s="22"/>
      <c r="AG73" s="21"/>
      <c r="AH73" s="21"/>
      <c r="AI73" s="16"/>
    </row>
    <row r="74" ht="18.0" customHeight="1">
      <c r="A74" s="22"/>
      <c r="B74" s="22"/>
      <c r="C74" s="22"/>
      <c r="D74" s="22"/>
      <c r="E74" s="21"/>
      <c r="F74" s="22"/>
      <c r="G74" s="21"/>
      <c r="H74" s="22"/>
      <c r="I74" s="21"/>
      <c r="J74" s="22"/>
      <c r="K74" s="21"/>
      <c r="L74" s="22"/>
      <c r="M74" s="21"/>
      <c r="N74" s="22"/>
      <c r="O74" s="21"/>
      <c r="P74" s="22"/>
      <c r="Q74" s="21"/>
      <c r="R74" s="22"/>
      <c r="S74" s="21"/>
      <c r="T74" s="22"/>
      <c r="U74" s="21"/>
      <c r="V74" s="22"/>
      <c r="W74" s="21"/>
      <c r="X74" s="22"/>
      <c r="Y74" s="21"/>
      <c r="Z74" s="21"/>
      <c r="AA74" s="21"/>
      <c r="AB74" s="21"/>
      <c r="AC74" s="21"/>
      <c r="AD74" s="22"/>
      <c r="AE74" s="21"/>
      <c r="AF74" s="22"/>
      <c r="AG74" s="21"/>
      <c r="AH74" s="21"/>
      <c r="AI74" s="16"/>
    </row>
    <row r="75" ht="18.0" customHeight="1">
      <c r="A75" s="22"/>
      <c r="B75" s="22"/>
      <c r="C75" s="22"/>
      <c r="D75" s="22"/>
      <c r="E75" s="21"/>
      <c r="F75" s="22"/>
      <c r="G75" s="21"/>
      <c r="H75" s="22"/>
      <c r="I75" s="21"/>
      <c r="J75" s="22"/>
      <c r="K75" s="21"/>
      <c r="L75" s="22"/>
      <c r="M75" s="21"/>
      <c r="N75" s="22"/>
      <c r="O75" s="21"/>
      <c r="P75" s="22"/>
      <c r="Q75" s="21"/>
      <c r="R75" s="22"/>
      <c r="S75" s="21"/>
      <c r="T75" s="22"/>
      <c r="U75" s="21"/>
      <c r="V75" s="22"/>
      <c r="W75" s="21"/>
      <c r="X75" s="22"/>
      <c r="Y75" s="21"/>
      <c r="Z75" s="21"/>
      <c r="AA75" s="21"/>
      <c r="AB75" s="21"/>
      <c r="AC75" s="21"/>
      <c r="AD75" s="22"/>
      <c r="AE75" s="21"/>
      <c r="AF75" s="22"/>
      <c r="AG75" s="21"/>
      <c r="AH75" s="21"/>
      <c r="AI75" s="16"/>
    </row>
    <row r="76" ht="18.0" customHeight="1">
      <c r="A76" s="22"/>
      <c r="B76" s="22"/>
      <c r="C76" s="22"/>
      <c r="D76" s="22"/>
      <c r="E76" s="21"/>
      <c r="F76" s="22"/>
      <c r="G76" s="21"/>
      <c r="H76" s="22"/>
      <c r="I76" s="21"/>
      <c r="J76" s="22"/>
      <c r="K76" s="21"/>
      <c r="L76" s="22"/>
      <c r="M76" s="21"/>
      <c r="N76" s="22"/>
      <c r="O76" s="21"/>
      <c r="P76" s="22"/>
      <c r="Q76" s="21"/>
      <c r="R76" s="22"/>
      <c r="S76" s="21"/>
      <c r="T76" s="22"/>
      <c r="U76" s="21"/>
      <c r="V76" s="22"/>
      <c r="W76" s="21"/>
      <c r="X76" s="22"/>
      <c r="Y76" s="21"/>
      <c r="Z76" s="21"/>
      <c r="AA76" s="21"/>
      <c r="AB76" s="21"/>
      <c r="AC76" s="21"/>
      <c r="AD76" s="22"/>
      <c r="AE76" s="21"/>
      <c r="AF76" s="22"/>
      <c r="AG76" s="21"/>
      <c r="AH76" s="21"/>
      <c r="AI76" s="16"/>
    </row>
    <row r="77" ht="18.0" customHeight="1">
      <c r="A77" s="22"/>
      <c r="B77" s="22"/>
      <c r="C77" s="22"/>
      <c r="D77" s="22"/>
      <c r="E77" s="21"/>
      <c r="F77" s="22"/>
      <c r="G77" s="21"/>
      <c r="H77" s="22"/>
      <c r="I77" s="21"/>
      <c r="J77" s="22"/>
      <c r="K77" s="21"/>
      <c r="L77" s="22"/>
      <c r="M77" s="21"/>
      <c r="N77" s="22"/>
      <c r="O77" s="21"/>
      <c r="P77" s="22"/>
      <c r="Q77" s="21"/>
      <c r="R77" s="22"/>
      <c r="S77" s="21"/>
      <c r="T77" s="22"/>
      <c r="U77" s="21"/>
      <c r="V77" s="22"/>
      <c r="W77" s="21"/>
      <c r="X77" s="22"/>
      <c r="Y77" s="21"/>
      <c r="Z77" s="21"/>
      <c r="AA77" s="21"/>
      <c r="AB77" s="21"/>
      <c r="AC77" s="21"/>
      <c r="AD77" s="22"/>
      <c r="AE77" s="21"/>
      <c r="AF77" s="22"/>
      <c r="AG77" s="21"/>
      <c r="AH77" s="21"/>
      <c r="AI77" s="16"/>
    </row>
    <row r="78" ht="18.0" customHeight="1">
      <c r="A78" s="22"/>
      <c r="B78" s="22"/>
      <c r="C78" s="22"/>
      <c r="D78" s="22"/>
      <c r="E78" s="21"/>
      <c r="F78" s="22"/>
      <c r="G78" s="21"/>
      <c r="H78" s="22"/>
      <c r="I78" s="21"/>
      <c r="J78" s="22"/>
      <c r="K78" s="21"/>
      <c r="L78" s="22"/>
      <c r="M78" s="21"/>
      <c r="N78" s="22"/>
      <c r="O78" s="21"/>
      <c r="P78" s="22"/>
      <c r="Q78" s="21"/>
      <c r="R78" s="22"/>
      <c r="S78" s="21"/>
      <c r="T78" s="22"/>
      <c r="U78" s="21"/>
      <c r="V78" s="22"/>
      <c r="W78" s="21"/>
      <c r="X78" s="22"/>
      <c r="Y78" s="21"/>
      <c r="Z78" s="21"/>
      <c r="AA78" s="21"/>
      <c r="AB78" s="21"/>
      <c r="AC78" s="21"/>
      <c r="AD78" s="22"/>
      <c r="AE78" s="21"/>
      <c r="AF78" s="22"/>
      <c r="AG78" s="21"/>
      <c r="AH78" s="21"/>
      <c r="AI78" s="16"/>
    </row>
    <row r="79" ht="18.0" customHeight="1">
      <c r="A79" s="22"/>
      <c r="B79" s="22"/>
      <c r="C79" s="22"/>
      <c r="D79" s="22"/>
      <c r="E79" s="21"/>
      <c r="F79" s="22"/>
      <c r="G79" s="21"/>
      <c r="H79" s="22"/>
      <c r="I79" s="21"/>
      <c r="J79" s="22"/>
      <c r="K79" s="21"/>
      <c r="L79" s="22"/>
      <c r="M79" s="21"/>
      <c r="N79" s="22"/>
      <c r="O79" s="21"/>
      <c r="P79" s="22"/>
      <c r="Q79" s="21"/>
      <c r="R79" s="22"/>
      <c r="S79" s="21"/>
      <c r="T79" s="22"/>
      <c r="U79" s="21"/>
      <c r="V79" s="22"/>
      <c r="W79" s="21"/>
      <c r="X79" s="22"/>
      <c r="Y79" s="21"/>
      <c r="Z79" s="21"/>
      <c r="AA79" s="21"/>
      <c r="AB79" s="21"/>
      <c r="AC79" s="21"/>
      <c r="AD79" s="22"/>
      <c r="AE79" s="21"/>
      <c r="AF79" s="22"/>
      <c r="AG79" s="21"/>
      <c r="AH79" s="21"/>
      <c r="AI79" s="16"/>
    </row>
    <row r="80" ht="18.0" customHeight="1">
      <c r="A80" s="22"/>
      <c r="B80" s="22"/>
      <c r="C80" s="22"/>
      <c r="D80" s="22"/>
      <c r="E80" s="21"/>
      <c r="F80" s="22"/>
      <c r="G80" s="21"/>
      <c r="H80" s="22"/>
      <c r="I80" s="21"/>
      <c r="J80" s="22"/>
      <c r="K80" s="21"/>
      <c r="L80" s="22"/>
      <c r="M80" s="21"/>
      <c r="N80" s="22"/>
      <c r="O80" s="21"/>
      <c r="P80" s="22"/>
      <c r="Q80" s="21"/>
      <c r="R80" s="22"/>
      <c r="S80" s="21"/>
      <c r="T80" s="22"/>
      <c r="U80" s="21"/>
      <c r="V80" s="22"/>
      <c r="W80" s="21"/>
      <c r="X80" s="22"/>
      <c r="Y80" s="21"/>
      <c r="Z80" s="21"/>
      <c r="AA80" s="21"/>
      <c r="AB80" s="21"/>
      <c r="AC80" s="21"/>
      <c r="AD80" s="22"/>
      <c r="AE80" s="21"/>
      <c r="AF80" s="22"/>
      <c r="AG80" s="21"/>
      <c r="AH80" s="21"/>
      <c r="AI80" s="16"/>
    </row>
    <row r="81" ht="14.25" customHeight="1">
      <c r="A81" s="375"/>
      <c r="B81" s="16"/>
      <c r="C81" s="16"/>
      <c r="D81" s="22"/>
      <c r="E81" s="16"/>
      <c r="F81" s="22"/>
      <c r="G81" s="16"/>
      <c r="H81" s="375"/>
      <c r="I81" s="16"/>
      <c r="J81" s="375"/>
      <c r="K81" s="16"/>
      <c r="L81" s="375"/>
      <c r="M81" s="16"/>
      <c r="N81" s="375"/>
      <c r="O81" s="16"/>
      <c r="P81" s="375"/>
      <c r="Q81" s="16"/>
      <c r="R81" s="375"/>
      <c r="S81" s="16"/>
      <c r="T81" s="375"/>
      <c r="U81" s="16"/>
      <c r="V81" s="375"/>
      <c r="W81" s="16"/>
      <c r="X81" s="375"/>
      <c r="Y81" s="16"/>
      <c r="Z81" s="16"/>
      <c r="AA81" s="16"/>
      <c r="AB81" s="16"/>
      <c r="AC81" s="16"/>
      <c r="AD81" s="375"/>
      <c r="AE81" s="16"/>
      <c r="AF81" s="375"/>
      <c r="AG81" s="16"/>
      <c r="AH81" s="16"/>
      <c r="AI81" s="16"/>
    </row>
    <row r="82" ht="14.25" customHeight="1">
      <c r="A82" s="375"/>
      <c r="B82" s="16"/>
      <c r="C82" s="16"/>
      <c r="D82" s="22"/>
      <c r="E82" s="16"/>
      <c r="F82" s="22"/>
      <c r="G82" s="16"/>
      <c r="H82" s="375"/>
      <c r="I82" s="16"/>
      <c r="J82" s="375"/>
      <c r="K82" s="16"/>
      <c r="L82" s="375"/>
      <c r="M82" s="16"/>
      <c r="N82" s="375"/>
      <c r="O82" s="16"/>
      <c r="P82" s="375"/>
      <c r="Q82" s="16"/>
      <c r="R82" s="375"/>
      <c r="S82" s="16"/>
      <c r="T82" s="375"/>
      <c r="U82" s="16"/>
      <c r="V82" s="375"/>
      <c r="W82" s="16"/>
      <c r="X82" s="375"/>
      <c r="Y82" s="16"/>
      <c r="Z82" s="16"/>
      <c r="AA82" s="16"/>
      <c r="AB82" s="16"/>
      <c r="AC82" s="16"/>
      <c r="AD82" s="375"/>
      <c r="AE82" s="16"/>
      <c r="AF82" s="375"/>
      <c r="AG82" s="16"/>
      <c r="AH82" s="16"/>
      <c r="AI82" s="16"/>
    </row>
    <row r="83" ht="14.25" customHeight="1">
      <c r="A83" s="375"/>
      <c r="B83" s="16"/>
      <c r="C83" s="16"/>
      <c r="D83" s="22"/>
      <c r="E83" s="16"/>
      <c r="F83" s="22"/>
      <c r="G83" s="16"/>
      <c r="H83" s="375"/>
      <c r="I83" s="16"/>
      <c r="J83" s="375"/>
      <c r="K83" s="16"/>
      <c r="L83" s="375"/>
      <c r="M83" s="16"/>
      <c r="N83" s="375"/>
      <c r="O83" s="16"/>
      <c r="P83" s="375"/>
      <c r="Q83" s="16"/>
      <c r="R83" s="375"/>
      <c r="S83" s="16"/>
      <c r="T83" s="375"/>
      <c r="U83" s="16"/>
      <c r="V83" s="375"/>
      <c r="W83" s="16"/>
      <c r="X83" s="375"/>
      <c r="Y83" s="16"/>
      <c r="Z83" s="16"/>
      <c r="AA83" s="16"/>
      <c r="AB83" s="16"/>
      <c r="AC83" s="16"/>
      <c r="AD83" s="375"/>
      <c r="AE83" s="16"/>
      <c r="AF83" s="375"/>
      <c r="AG83" s="16"/>
      <c r="AH83" s="16"/>
      <c r="AI83" s="16"/>
    </row>
    <row r="84" ht="14.25" customHeight="1">
      <c r="A84" s="375"/>
      <c r="B84" s="16"/>
      <c r="C84" s="16"/>
      <c r="D84" s="22"/>
      <c r="E84" s="16"/>
      <c r="F84" s="22"/>
      <c r="G84" s="16"/>
      <c r="H84" s="375"/>
      <c r="I84" s="16"/>
      <c r="J84" s="375"/>
      <c r="K84" s="16"/>
      <c r="L84" s="375"/>
      <c r="M84" s="16"/>
      <c r="N84" s="375"/>
      <c r="O84" s="16"/>
      <c r="P84" s="375"/>
      <c r="Q84" s="16"/>
      <c r="R84" s="375"/>
      <c r="S84" s="16"/>
      <c r="T84" s="375"/>
      <c r="U84" s="16"/>
      <c r="V84" s="375"/>
      <c r="W84" s="16"/>
      <c r="X84" s="375"/>
      <c r="Y84" s="16"/>
      <c r="Z84" s="16"/>
      <c r="AA84" s="16"/>
      <c r="AB84" s="16"/>
      <c r="AC84" s="16"/>
      <c r="AD84" s="375"/>
      <c r="AE84" s="16"/>
      <c r="AF84" s="375"/>
      <c r="AG84" s="16"/>
      <c r="AH84" s="16"/>
      <c r="AI84" s="16"/>
    </row>
    <row r="85" ht="14.25" customHeight="1">
      <c r="A85" s="375"/>
      <c r="B85" s="16"/>
      <c r="C85" s="16"/>
      <c r="D85" s="22"/>
      <c r="E85" s="16"/>
      <c r="F85" s="22"/>
      <c r="G85" s="16"/>
      <c r="H85" s="375"/>
      <c r="I85" s="16"/>
      <c r="J85" s="375"/>
      <c r="K85" s="16"/>
      <c r="L85" s="375"/>
      <c r="M85" s="16"/>
      <c r="N85" s="375"/>
      <c r="O85" s="16"/>
      <c r="P85" s="375"/>
      <c r="Q85" s="16"/>
      <c r="R85" s="375"/>
      <c r="S85" s="16"/>
      <c r="T85" s="375"/>
      <c r="U85" s="16"/>
      <c r="V85" s="375"/>
      <c r="W85" s="16"/>
      <c r="X85" s="375"/>
      <c r="Y85" s="16"/>
      <c r="Z85" s="16"/>
      <c r="AA85" s="16"/>
      <c r="AB85" s="16"/>
      <c r="AC85" s="16"/>
      <c r="AD85" s="375"/>
      <c r="AE85" s="16"/>
      <c r="AF85" s="375"/>
      <c r="AG85" s="16"/>
      <c r="AH85" s="16"/>
      <c r="AI85" s="16"/>
    </row>
    <row r="86" ht="14.25" customHeight="1">
      <c r="A86" s="375"/>
      <c r="B86" s="16"/>
      <c r="C86" s="16"/>
      <c r="D86" s="22"/>
      <c r="E86" s="16"/>
      <c r="F86" s="22"/>
      <c r="G86" s="16"/>
      <c r="H86" s="375"/>
      <c r="I86" s="16"/>
      <c r="J86" s="375"/>
      <c r="K86" s="16"/>
      <c r="L86" s="375"/>
      <c r="M86" s="16"/>
      <c r="N86" s="375"/>
      <c r="O86" s="16"/>
      <c r="P86" s="375"/>
      <c r="Q86" s="16"/>
      <c r="R86" s="375"/>
      <c r="S86" s="16"/>
      <c r="T86" s="375"/>
      <c r="U86" s="16"/>
      <c r="V86" s="375"/>
      <c r="W86" s="16"/>
      <c r="X86" s="375"/>
      <c r="Y86" s="16"/>
      <c r="Z86" s="16"/>
      <c r="AA86" s="16"/>
      <c r="AB86" s="16"/>
      <c r="AC86" s="16"/>
      <c r="AD86" s="375"/>
      <c r="AE86" s="16"/>
      <c r="AF86" s="375"/>
      <c r="AG86" s="16"/>
      <c r="AH86" s="16"/>
      <c r="AI86" s="16"/>
    </row>
    <row r="87" ht="14.25" customHeight="1">
      <c r="A87" s="375"/>
      <c r="B87" s="16"/>
      <c r="C87" s="16"/>
      <c r="D87" s="22"/>
      <c r="E87" s="16"/>
      <c r="F87" s="22"/>
      <c r="G87" s="16"/>
      <c r="H87" s="375"/>
      <c r="I87" s="16"/>
      <c r="J87" s="375"/>
      <c r="K87" s="16"/>
      <c r="L87" s="375"/>
      <c r="M87" s="16"/>
      <c r="N87" s="375"/>
      <c r="O87" s="16"/>
      <c r="P87" s="375"/>
      <c r="Q87" s="16"/>
      <c r="R87" s="375"/>
      <c r="S87" s="16"/>
      <c r="T87" s="375"/>
      <c r="U87" s="16"/>
      <c r="V87" s="375"/>
      <c r="W87" s="16"/>
      <c r="X87" s="375"/>
      <c r="Y87" s="16"/>
      <c r="Z87" s="16"/>
      <c r="AA87" s="16"/>
      <c r="AB87" s="16"/>
      <c r="AC87" s="16"/>
      <c r="AD87" s="375"/>
      <c r="AE87" s="16"/>
      <c r="AF87" s="375"/>
      <c r="AG87" s="16"/>
      <c r="AH87" s="16"/>
      <c r="AI87" s="16"/>
    </row>
    <row r="88" ht="14.25" customHeight="1">
      <c r="A88" s="375"/>
      <c r="B88" s="16"/>
      <c r="C88" s="16"/>
      <c r="D88" s="22"/>
      <c r="E88" s="16"/>
      <c r="F88" s="22"/>
      <c r="G88" s="16"/>
      <c r="H88" s="375"/>
      <c r="I88" s="16"/>
      <c r="J88" s="375"/>
      <c r="K88" s="16"/>
      <c r="L88" s="375"/>
      <c r="M88" s="16"/>
      <c r="N88" s="375"/>
      <c r="O88" s="16"/>
      <c r="P88" s="375"/>
      <c r="Q88" s="16"/>
      <c r="R88" s="375"/>
      <c r="S88" s="16"/>
      <c r="T88" s="375"/>
      <c r="U88" s="16"/>
      <c r="V88" s="375"/>
      <c r="W88" s="16"/>
      <c r="X88" s="375"/>
      <c r="Y88" s="16"/>
      <c r="Z88" s="16"/>
      <c r="AA88" s="16"/>
      <c r="AB88" s="16"/>
      <c r="AC88" s="16"/>
      <c r="AD88" s="375"/>
      <c r="AE88" s="16"/>
      <c r="AF88" s="375"/>
      <c r="AG88" s="16"/>
      <c r="AH88" s="16"/>
      <c r="AI88" s="16"/>
    </row>
    <row r="89" ht="14.25" customHeight="1">
      <c r="A89" s="375"/>
      <c r="B89" s="16"/>
      <c r="C89" s="16"/>
      <c r="D89" s="22"/>
      <c r="E89" s="16"/>
      <c r="F89" s="22"/>
      <c r="G89" s="16"/>
      <c r="H89" s="375"/>
      <c r="I89" s="16"/>
      <c r="J89" s="375"/>
      <c r="K89" s="16"/>
      <c r="L89" s="375"/>
      <c r="M89" s="16"/>
      <c r="N89" s="375"/>
      <c r="O89" s="16"/>
      <c r="P89" s="375"/>
      <c r="Q89" s="16"/>
      <c r="R89" s="375"/>
      <c r="S89" s="16"/>
      <c r="T89" s="375"/>
      <c r="U89" s="16"/>
      <c r="V89" s="375"/>
      <c r="W89" s="16"/>
      <c r="X89" s="375"/>
      <c r="Y89" s="16"/>
      <c r="Z89" s="16"/>
      <c r="AA89" s="16"/>
      <c r="AB89" s="16"/>
      <c r="AC89" s="16"/>
      <c r="AD89" s="375"/>
      <c r="AE89" s="16"/>
      <c r="AF89" s="375"/>
      <c r="AG89" s="16"/>
      <c r="AH89" s="16"/>
      <c r="AI89" s="16"/>
    </row>
    <row r="90" ht="14.25" customHeight="1">
      <c r="A90" s="375"/>
      <c r="B90" s="16"/>
      <c r="C90" s="16"/>
      <c r="D90" s="22"/>
      <c r="E90" s="16"/>
      <c r="F90" s="22"/>
      <c r="G90" s="16"/>
      <c r="H90" s="375"/>
      <c r="I90" s="16"/>
      <c r="J90" s="375"/>
      <c r="K90" s="16"/>
      <c r="L90" s="375"/>
      <c r="M90" s="16"/>
      <c r="N90" s="375"/>
      <c r="O90" s="16"/>
      <c r="P90" s="375"/>
      <c r="Q90" s="16"/>
      <c r="R90" s="375"/>
      <c r="S90" s="16"/>
      <c r="T90" s="375"/>
      <c r="U90" s="16"/>
      <c r="V90" s="375"/>
      <c r="W90" s="16"/>
      <c r="X90" s="375"/>
      <c r="Y90" s="16"/>
      <c r="Z90" s="16"/>
      <c r="AA90" s="16"/>
      <c r="AB90" s="16"/>
      <c r="AC90" s="16"/>
      <c r="AD90" s="375"/>
      <c r="AE90" s="16"/>
      <c r="AF90" s="375"/>
      <c r="AG90" s="16"/>
      <c r="AH90" s="16"/>
      <c r="AI90" s="16"/>
    </row>
    <row r="91" ht="14.25" customHeight="1">
      <c r="A91" s="375"/>
      <c r="B91" s="16"/>
      <c r="C91" s="16"/>
      <c r="D91" s="22"/>
      <c r="E91" s="16"/>
      <c r="F91" s="22"/>
      <c r="G91" s="16"/>
      <c r="H91" s="375"/>
      <c r="I91" s="16"/>
      <c r="J91" s="375"/>
      <c r="K91" s="16"/>
      <c r="L91" s="375"/>
      <c r="M91" s="16"/>
      <c r="N91" s="375"/>
      <c r="O91" s="16"/>
      <c r="P91" s="375"/>
      <c r="Q91" s="16"/>
      <c r="R91" s="375"/>
      <c r="S91" s="16"/>
      <c r="T91" s="375"/>
      <c r="U91" s="16"/>
      <c r="V91" s="375"/>
      <c r="W91" s="16"/>
      <c r="X91" s="375"/>
      <c r="Y91" s="16"/>
      <c r="Z91" s="16"/>
      <c r="AA91" s="16"/>
      <c r="AB91" s="16"/>
      <c r="AC91" s="16"/>
      <c r="AD91" s="375"/>
      <c r="AE91" s="16"/>
      <c r="AF91" s="375"/>
      <c r="AG91" s="16"/>
      <c r="AH91" s="16"/>
      <c r="AI91" s="16"/>
    </row>
    <row r="92" ht="14.25" customHeight="1">
      <c r="A92" s="375"/>
      <c r="B92" s="16"/>
      <c r="C92" s="16"/>
      <c r="D92" s="22"/>
      <c r="E92" s="16"/>
      <c r="F92" s="22"/>
      <c r="G92" s="16"/>
      <c r="H92" s="375"/>
      <c r="I92" s="16"/>
      <c r="J92" s="375"/>
      <c r="K92" s="16"/>
      <c r="L92" s="375"/>
      <c r="M92" s="16"/>
      <c r="N92" s="375"/>
      <c r="O92" s="16"/>
      <c r="P92" s="375"/>
      <c r="Q92" s="16"/>
      <c r="R92" s="375"/>
      <c r="S92" s="16"/>
      <c r="T92" s="375"/>
      <c r="U92" s="16"/>
      <c r="V92" s="375"/>
      <c r="W92" s="16"/>
      <c r="X92" s="375"/>
      <c r="Y92" s="16"/>
      <c r="Z92" s="16"/>
      <c r="AA92" s="16"/>
      <c r="AB92" s="16"/>
      <c r="AC92" s="16"/>
      <c r="AD92" s="375"/>
      <c r="AE92" s="16"/>
      <c r="AF92" s="375"/>
      <c r="AG92" s="16"/>
      <c r="AH92" s="16"/>
      <c r="AI92" s="16"/>
    </row>
    <row r="93" ht="14.25" customHeight="1">
      <c r="A93" s="375"/>
      <c r="B93" s="16"/>
      <c r="C93" s="16"/>
      <c r="D93" s="22"/>
      <c r="E93" s="16"/>
      <c r="F93" s="22"/>
      <c r="G93" s="16"/>
      <c r="H93" s="375"/>
      <c r="I93" s="16"/>
      <c r="J93" s="375"/>
      <c r="K93" s="16"/>
      <c r="L93" s="375"/>
      <c r="M93" s="16"/>
      <c r="N93" s="375"/>
      <c r="O93" s="16"/>
      <c r="P93" s="375"/>
      <c r="Q93" s="16"/>
      <c r="R93" s="375"/>
      <c r="S93" s="16"/>
      <c r="T93" s="375"/>
      <c r="U93" s="16"/>
      <c r="V93" s="375"/>
      <c r="W93" s="16"/>
      <c r="X93" s="375"/>
      <c r="Y93" s="16"/>
      <c r="Z93" s="16"/>
      <c r="AA93" s="16"/>
      <c r="AB93" s="16"/>
      <c r="AC93" s="16"/>
      <c r="AD93" s="375"/>
      <c r="AE93" s="16"/>
      <c r="AF93" s="375"/>
      <c r="AG93" s="16"/>
      <c r="AH93" s="16"/>
      <c r="AI93" s="16"/>
    </row>
    <row r="94" ht="14.25" customHeight="1">
      <c r="A94" s="375"/>
      <c r="B94" s="16"/>
      <c r="C94" s="16"/>
      <c r="D94" s="22"/>
      <c r="E94" s="16"/>
      <c r="F94" s="22"/>
      <c r="G94" s="16"/>
      <c r="H94" s="375"/>
      <c r="I94" s="16"/>
      <c r="J94" s="375"/>
      <c r="K94" s="16"/>
      <c r="L94" s="375"/>
      <c r="M94" s="16"/>
      <c r="N94" s="375"/>
      <c r="O94" s="16"/>
      <c r="P94" s="375"/>
      <c r="Q94" s="16"/>
      <c r="R94" s="375"/>
      <c r="S94" s="16"/>
      <c r="T94" s="375"/>
      <c r="U94" s="16"/>
      <c r="V94" s="375"/>
      <c r="W94" s="16"/>
      <c r="X94" s="375"/>
      <c r="Y94" s="16"/>
      <c r="Z94" s="16"/>
      <c r="AA94" s="16"/>
      <c r="AB94" s="16"/>
      <c r="AC94" s="16"/>
      <c r="AD94" s="375"/>
      <c r="AE94" s="16"/>
      <c r="AF94" s="375"/>
      <c r="AG94" s="16"/>
      <c r="AH94" s="16"/>
      <c r="AI94" s="16"/>
    </row>
    <row r="95" ht="14.25" customHeight="1">
      <c r="A95" s="375"/>
      <c r="B95" s="16"/>
      <c r="C95" s="16"/>
      <c r="D95" s="22"/>
      <c r="E95" s="16"/>
      <c r="F95" s="22"/>
      <c r="G95" s="16"/>
      <c r="H95" s="375"/>
      <c r="I95" s="16"/>
      <c r="J95" s="375"/>
      <c r="K95" s="16"/>
      <c r="L95" s="375"/>
      <c r="M95" s="16"/>
      <c r="N95" s="375"/>
      <c r="O95" s="16"/>
      <c r="P95" s="375"/>
      <c r="Q95" s="16"/>
      <c r="R95" s="375"/>
      <c r="S95" s="16"/>
      <c r="T95" s="375"/>
      <c r="U95" s="16"/>
      <c r="V95" s="375"/>
      <c r="W95" s="16"/>
      <c r="X95" s="375"/>
      <c r="Y95" s="16"/>
      <c r="Z95" s="16"/>
      <c r="AA95" s="16"/>
      <c r="AB95" s="16"/>
      <c r="AC95" s="16"/>
      <c r="AD95" s="375"/>
      <c r="AE95" s="16"/>
      <c r="AF95" s="375"/>
      <c r="AG95" s="16"/>
      <c r="AH95" s="16"/>
      <c r="AI95" s="16"/>
    </row>
    <row r="96" ht="14.25" customHeight="1">
      <c r="A96" s="375"/>
      <c r="B96" s="16"/>
      <c r="C96" s="16"/>
      <c r="D96" s="22"/>
      <c r="E96" s="16"/>
      <c r="F96" s="22"/>
      <c r="G96" s="16"/>
      <c r="H96" s="375"/>
      <c r="I96" s="16"/>
      <c r="J96" s="375"/>
      <c r="K96" s="16"/>
      <c r="L96" s="375"/>
      <c r="M96" s="16"/>
      <c r="N96" s="375"/>
      <c r="O96" s="16"/>
      <c r="P96" s="375"/>
      <c r="Q96" s="16"/>
      <c r="R96" s="375"/>
      <c r="S96" s="16"/>
      <c r="T96" s="375"/>
      <c r="U96" s="16"/>
      <c r="V96" s="375"/>
      <c r="W96" s="16"/>
      <c r="X96" s="375"/>
      <c r="Y96" s="16"/>
      <c r="Z96" s="16"/>
      <c r="AA96" s="16"/>
      <c r="AB96" s="16"/>
      <c r="AC96" s="16"/>
      <c r="AD96" s="375"/>
      <c r="AE96" s="16"/>
      <c r="AF96" s="375"/>
      <c r="AG96" s="16"/>
      <c r="AH96" s="16"/>
      <c r="AI96" s="16"/>
    </row>
    <row r="97" ht="14.25" customHeight="1">
      <c r="A97" s="375"/>
      <c r="B97" s="16"/>
      <c r="C97" s="16"/>
      <c r="D97" s="22"/>
      <c r="E97" s="16"/>
      <c r="F97" s="22"/>
      <c r="G97" s="16"/>
      <c r="H97" s="375"/>
      <c r="I97" s="16"/>
      <c r="J97" s="375"/>
      <c r="K97" s="16"/>
      <c r="L97" s="375"/>
      <c r="M97" s="16"/>
      <c r="N97" s="375"/>
      <c r="O97" s="16"/>
      <c r="P97" s="375"/>
      <c r="Q97" s="16"/>
      <c r="R97" s="375"/>
      <c r="S97" s="16"/>
      <c r="T97" s="375"/>
      <c r="U97" s="16"/>
      <c r="V97" s="375"/>
      <c r="W97" s="16"/>
      <c r="X97" s="375"/>
      <c r="Y97" s="16"/>
      <c r="Z97" s="16"/>
      <c r="AA97" s="16"/>
      <c r="AB97" s="16"/>
      <c r="AC97" s="16"/>
      <c r="AD97" s="375"/>
      <c r="AE97" s="16"/>
      <c r="AF97" s="375"/>
      <c r="AG97" s="16"/>
      <c r="AH97" s="16"/>
      <c r="AI97" s="16"/>
    </row>
    <row r="98" ht="14.25" customHeight="1">
      <c r="A98" s="375"/>
      <c r="B98" s="16"/>
      <c r="C98" s="16"/>
      <c r="D98" s="22"/>
      <c r="E98" s="16"/>
      <c r="F98" s="22"/>
      <c r="G98" s="16"/>
      <c r="H98" s="375"/>
      <c r="I98" s="16"/>
      <c r="J98" s="375"/>
      <c r="K98" s="16"/>
      <c r="L98" s="375"/>
      <c r="M98" s="16"/>
      <c r="N98" s="375"/>
      <c r="O98" s="16"/>
      <c r="P98" s="375"/>
      <c r="Q98" s="16"/>
      <c r="R98" s="375"/>
      <c r="S98" s="16"/>
      <c r="T98" s="375"/>
      <c r="U98" s="16"/>
      <c r="V98" s="375"/>
      <c r="W98" s="16"/>
      <c r="X98" s="375"/>
      <c r="Y98" s="16"/>
      <c r="Z98" s="16"/>
      <c r="AA98" s="16"/>
      <c r="AB98" s="16"/>
      <c r="AC98" s="16"/>
      <c r="AD98" s="375"/>
      <c r="AE98" s="16"/>
      <c r="AF98" s="375"/>
      <c r="AG98" s="16"/>
      <c r="AH98" s="16"/>
      <c r="AI98" s="16"/>
    </row>
    <row r="99" ht="14.25" customHeight="1">
      <c r="A99" s="375"/>
      <c r="B99" s="16"/>
      <c r="C99" s="16"/>
      <c r="D99" s="22"/>
      <c r="E99" s="16"/>
      <c r="F99" s="22"/>
      <c r="G99" s="16"/>
      <c r="H99" s="375"/>
      <c r="I99" s="16"/>
      <c r="J99" s="375"/>
      <c r="K99" s="16"/>
      <c r="L99" s="375"/>
      <c r="M99" s="16"/>
      <c r="N99" s="375"/>
      <c r="O99" s="16"/>
      <c r="P99" s="375"/>
      <c r="Q99" s="16"/>
      <c r="R99" s="375"/>
      <c r="S99" s="16"/>
      <c r="T99" s="375"/>
      <c r="U99" s="16"/>
      <c r="V99" s="375"/>
      <c r="W99" s="16"/>
      <c r="X99" s="375"/>
      <c r="Y99" s="16"/>
      <c r="Z99" s="16"/>
      <c r="AA99" s="16"/>
      <c r="AB99" s="16"/>
      <c r="AC99" s="16"/>
      <c r="AD99" s="375"/>
      <c r="AE99" s="16"/>
      <c r="AF99" s="375"/>
      <c r="AG99" s="16"/>
      <c r="AH99" s="16"/>
      <c r="AI99" s="16"/>
    </row>
    <row r="100" ht="14.25" customHeight="1">
      <c r="A100" s="375"/>
      <c r="B100" s="16"/>
      <c r="C100" s="16"/>
      <c r="D100" s="22"/>
      <c r="E100" s="16"/>
      <c r="F100" s="22"/>
      <c r="G100" s="16"/>
      <c r="H100" s="375"/>
      <c r="I100" s="16"/>
      <c r="J100" s="375"/>
      <c r="K100" s="16"/>
      <c r="L100" s="375"/>
      <c r="M100" s="16"/>
      <c r="N100" s="375"/>
      <c r="O100" s="16"/>
      <c r="P100" s="375"/>
      <c r="Q100" s="16"/>
      <c r="R100" s="375"/>
      <c r="S100" s="16"/>
      <c r="T100" s="375"/>
      <c r="U100" s="16"/>
      <c r="V100" s="375"/>
      <c r="W100" s="16"/>
      <c r="X100" s="375"/>
      <c r="Y100" s="16"/>
      <c r="Z100" s="16"/>
      <c r="AA100" s="16"/>
      <c r="AB100" s="16"/>
      <c r="AC100" s="16"/>
      <c r="AD100" s="375"/>
      <c r="AE100" s="16"/>
      <c r="AF100" s="375"/>
      <c r="AG100" s="16"/>
      <c r="AH100" s="16"/>
      <c r="AI100" s="16"/>
    </row>
    <row r="101" ht="14.25" customHeight="1">
      <c r="A101" s="375"/>
      <c r="B101" s="16"/>
      <c r="C101" s="16"/>
      <c r="D101" s="22"/>
      <c r="E101" s="16"/>
      <c r="F101" s="22"/>
      <c r="G101" s="16"/>
      <c r="H101" s="375"/>
      <c r="I101" s="16"/>
      <c r="J101" s="375"/>
      <c r="K101" s="16"/>
      <c r="L101" s="375"/>
      <c r="M101" s="16"/>
      <c r="N101" s="375"/>
      <c r="O101" s="16"/>
      <c r="P101" s="375"/>
      <c r="Q101" s="16"/>
      <c r="R101" s="375"/>
      <c r="S101" s="16"/>
      <c r="T101" s="375"/>
      <c r="U101" s="16"/>
      <c r="V101" s="375"/>
      <c r="W101" s="16"/>
      <c r="X101" s="375"/>
      <c r="Y101" s="16"/>
      <c r="Z101" s="16"/>
      <c r="AA101" s="16"/>
      <c r="AB101" s="16"/>
      <c r="AC101" s="16"/>
      <c r="AD101" s="375"/>
      <c r="AE101" s="16"/>
      <c r="AF101" s="375"/>
      <c r="AG101" s="16"/>
      <c r="AH101" s="16"/>
      <c r="AI101" s="16"/>
    </row>
    <row r="102" ht="14.25" customHeight="1">
      <c r="A102" s="375"/>
      <c r="B102" s="16"/>
      <c r="C102" s="16"/>
      <c r="D102" s="22"/>
      <c r="E102" s="16"/>
      <c r="F102" s="22"/>
      <c r="G102" s="16"/>
      <c r="H102" s="375"/>
      <c r="I102" s="16"/>
      <c r="J102" s="375"/>
      <c r="K102" s="16"/>
      <c r="L102" s="375"/>
      <c r="M102" s="16"/>
      <c r="N102" s="375"/>
      <c r="O102" s="16"/>
      <c r="P102" s="375"/>
      <c r="Q102" s="16"/>
      <c r="R102" s="375"/>
      <c r="S102" s="16"/>
      <c r="T102" s="375"/>
      <c r="U102" s="16"/>
      <c r="V102" s="375"/>
      <c r="W102" s="16"/>
      <c r="X102" s="375"/>
      <c r="Y102" s="16"/>
      <c r="Z102" s="16"/>
      <c r="AA102" s="16"/>
      <c r="AB102" s="16"/>
      <c r="AC102" s="16"/>
      <c r="AD102" s="375"/>
      <c r="AE102" s="16"/>
      <c r="AF102" s="375"/>
      <c r="AG102" s="16"/>
      <c r="AH102" s="16"/>
      <c r="AI102" s="16"/>
    </row>
    <row r="103" ht="14.25" customHeight="1">
      <c r="A103" s="375"/>
      <c r="B103" s="16"/>
      <c r="C103" s="16"/>
      <c r="D103" s="22"/>
      <c r="E103" s="16"/>
      <c r="F103" s="22"/>
      <c r="G103" s="16"/>
      <c r="H103" s="375"/>
      <c r="I103" s="16"/>
      <c r="J103" s="375"/>
      <c r="K103" s="16"/>
      <c r="L103" s="375"/>
      <c r="M103" s="16"/>
      <c r="N103" s="375"/>
      <c r="O103" s="16"/>
      <c r="P103" s="375"/>
      <c r="Q103" s="16"/>
      <c r="R103" s="375"/>
      <c r="S103" s="16"/>
      <c r="T103" s="375"/>
      <c r="U103" s="16"/>
      <c r="V103" s="375"/>
      <c r="W103" s="16"/>
      <c r="X103" s="375"/>
      <c r="Y103" s="16"/>
      <c r="Z103" s="16"/>
      <c r="AA103" s="16"/>
      <c r="AB103" s="16"/>
      <c r="AC103" s="16"/>
      <c r="AD103" s="375"/>
      <c r="AE103" s="16"/>
      <c r="AF103" s="375"/>
      <c r="AG103" s="16"/>
      <c r="AH103" s="16"/>
      <c r="AI103" s="16"/>
    </row>
    <row r="104" ht="14.25" customHeight="1">
      <c r="A104" s="375"/>
      <c r="B104" s="16"/>
      <c r="C104" s="16"/>
      <c r="D104" s="22"/>
      <c r="E104" s="16"/>
      <c r="F104" s="22"/>
      <c r="G104" s="16"/>
      <c r="H104" s="375"/>
      <c r="I104" s="16"/>
      <c r="J104" s="375"/>
      <c r="K104" s="16"/>
      <c r="L104" s="375"/>
      <c r="M104" s="16"/>
      <c r="N104" s="375"/>
      <c r="O104" s="16"/>
      <c r="P104" s="375"/>
      <c r="Q104" s="16"/>
      <c r="R104" s="375"/>
      <c r="S104" s="16"/>
      <c r="T104" s="375"/>
      <c r="U104" s="16"/>
      <c r="V104" s="375"/>
      <c r="W104" s="16"/>
      <c r="X104" s="375"/>
      <c r="Y104" s="16"/>
      <c r="Z104" s="16"/>
      <c r="AA104" s="16"/>
      <c r="AB104" s="16"/>
      <c r="AC104" s="16"/>
      <c r="AD104" s="375"/>
      <c r="AE104" s="16"/>
      <c r="AF104" s="375"/>
      <c r="AG104" s="16"/>
      <c r="AH104" s="16"/>
      <c r="AI104" s="16"/>
    </row>
    <row r="105" ht="14.25" customHeight="1">
      <c r="A105" s="375"/>
      <c r="B105" s="16"/>
      <c r="C105" s="16"/>
      <c r="D105" s="22"/>
      <c r="E105" s="16"/>
      <c r="F105" s="22"/>
      <c r="G105" s="16"/>
      <c r="H105" s="375"/>
      <c r="I105" s="16"/>
      <c r="J105" s="375"/>
      <c r="K105" s="16"/>
      <c r="L105" s="375"/>
      <c r="M105" s="16"/>
      <c r="N105" s="375"/>
      <c r="O105" s="16"/>
      <c r="P105" s="375"/>
      <c r="Q105" s="16"/>
      <c r="R105" s="375"/>
      <c r="S105" s="16"/>
      <c r="T105" s="375"/>
      <c r="U105" s="16"/>
      <c r="V105" s="375"/>
      <c r="W105" s="16"/>
      <c r="X105" s="375"/>
      <c r="Y105" s="16"/>
      <c r="Z105" s="16"/>
      <c r="AA105" s="16"/>
      <c r="AB105" s="16"/>
      <c r="AC105" s="16"/>
      <c r="AD105" s="375"/>
      <c r="AE105" s="16"/>
      <c r="AF105" s="375"/>
      <c r="AG105" s="16"/>
      <c r="AH105" s="16"/>
      <c r="AI105" s="16"/>
    </row>
    <row r="106" ht="14.25" customHeight="1">
      <c r="A106" s="375"/>
      <c r="B106" s="16"/>
      <c r="C106" s="16"/>
      <c r="D106" s="22"/>
      <c r="E106" s="16"/>
      <c r="F106" s="22"/>
      <c r="G106" s="16"/>
      <c r="H106" s="375"/>
      <c r="I106" s="16"/>
      <c r="J106" s="375"/>
      <c r="K106" s="16"/>
      <c r="L106" s="375"/>
      <c r="M106" s="16"/>
      <c r="N106" s="375"/>
      <c r="O106" s="16"/>
      <c r="P106" s="375"/>
      <c r="Q106" s="16"/>
      <c r="R106" s="375"/>
      <c r="S106" s="16"/>
      <c r="T106" s="375"/>
      <c r="U106" s="16"/>
      <c r="V106" s="375"/>
      <c r="W106" s="16"/>
      <c r="X106" s="375"/>
      <c r="Y106" s="16"/>
      <c r="Z106" s="16"/>
      <c r="AA106" s="16"/>
      <c r="AB106" s="16"/>
      <c r="AC106" s="16"/>
      <c r="AD106" s="375"/>
      <c r="AE106" s="16"/>
      <c r="AF106" s="375"/>
      <c r="AG106" s="16"/>
      <c r="AH106" s="16"/>
      <c r="AI106" s="16"/>
    </row>
    <row r="107" ht="14.25" customHeight="1">
      <c r="A107" s="375"/>
      <c r="B107" s="16"/>
      <c r="C107" s="16"/>
      <c r="D107" s="22"/>
      <c r="E107" s="16"/>
      <c r="F107" s="22"/>
      <c r="G107" s="16"/>
      <c r="H107" s="375"/>
      <c r="I107" s="16"/>
      <c r="J107" s="375"/>
      <c r="K107" s="16"/>
      <c r="L107" s="375"/>
      <c r="M107" s="16"/>
      <c r="N107" s="375"/>
      <c r="O107" s="16"/>
      <c r="P107" s="375"/>
      <c r="Q107" s="16"/>
      <c r="R107" s="375"/>
      <c r="S107" s="16"/>
      <c r="T107" s="375"/>
      <c r="U107" s="16"/>
      <c r="V107" s="375"/>
      <c r="W107" s="16"/>
      <c r="X107" s="375"/>
      <c r="Y107" s="16"/>
      <c r="Z107" s="16"/>
      <c r="AA107" s="16"/>
      <c r="AB107" s="16"/>
      <c r="AC107" s="16"/>
      <c r="AD107" s="375"/>
      <c r="AE107" s="16"/>
      <c r="AF107" s="375"/>
      <c r="AG107" s="16"/>
      <c r="AH107" s="16"/>
      <c r="AI107" s="16"/>
    </row>
    <row r="108" ht="14.25" customHeight="1">
      <c r="A108" s="375"/>
      <c r="B108" s="16"/>
      <c r="C108" s="16"/>
      <c r="D108" s="22"/>
      <c r="E108" s="16"/>
      <c r="F108" s="22"/>
      <c r="G108" s="16"/>
      <c r="H108" s="375"/>
      <c r="I108" s="16"/>
      <c r="J108" s="375"/>
      <c r="K108" s="16"/>
      <c r="L108" s="375"/>
      <c r="M108" s="16"/>
      <c r="N108" s="375"/>
      <c r="O108" s="16"/>
      <c r="P108" s="375"/>
      <c r="Q108" s="16"/>
      <c r="R108" s="375"/>
      <c r="S108" s="16"/>
      <c r="T108" s="375"/>
      <c r="U108" s="16"/>
      <c r="V108" s="375"/>
      <c r="W108" s="16"/>
      <c r="X108" s="375"/>
      <c r="Y108" s="16"/>
      <c r="Z108" s="16"/>
      <c r="AA108" s="16"/>
      <c r="AB108" s="16"/>
      <c r="AC108" s="16"/>
      <c r="AD108" s="375"/>
      <c r="AE108" s="16"/>
      <c r="AF108" s="375"/>
      <c r="AG108" s="16"/>
      <c r="AH108" s="16"/>
      <c r="AI108" s="16"/>
    </row>
    <row r="109" ht="14.25" customHeight="1">
      <c r="A109" s="375"/>
      <c r="B109" s="16"/>
      <c r="C109" s="16"/>
      <c r="D109" s="22"/>
      <c r="E109" s="16"/>
      <c r="F109" s="22"/>
      <c r="G109" s="16"/>
      <c r="H109" s="375"/>
      <c r="I109" s="16"/>
      <c r="J109" s="375"/>
      <c r="K109" s="16"/>
      <c r="L109" s="375"/>
      <c r="M109" s="16"/>
      <c r="N109" s="375"/>
      <c r="O109" s="16"/>
      <c r="P109" s="375"/>
      <c r="Q109" s="16"/>
      <c r="R109" s="375"/>
      <c r="S109" s="16"/>
      <c r="T109" s="375"/>
      <c r="U109" s="16"/>
      <c r="V109" s="375"/>
      <c r="W109" s="16"/>
      <c r="X109" s="375"/>
      <c r="Y109" s="16"/>
      <c r="Z109" s="16"/>
      <c r="AA109" s="16"/>
      <c r="AB109" s="16"/>
      <c r="AC109" s="16"/>
      <c r="AD109" s="375"/>
      <c r="AE109" s="16"/>
      <c r="AF109" s="375"/>
      <c r="AG109" s="16"/>
      <c r="AH109" s="16"/>
      <c r="AI109" s="16"/>
    </row>
    <row r="110" ht="14.25" customHeight="1">
      <c r="A110" s="375"/>
      <c r="B110" s="16"/>
      <c r="C110" s="16"/>
      <c r="D110" s="22"/>
      <c r="E110" s="16"/>
      <c r="F110" s="22"/>
      <c r="G110" s="16"/>
      <c r="H110" s="375"/>
      <c r="I110" s="16"/>
      <c r="J110" s="375"/>
      <c r="K110" s="16"/>
      <c r="L110" s="375"/>
      <c r="M110" s="16"/>
      <c r="N110" s="375"/>
      <c r="O110" s="16"/>
      <c r="P110" s="375"/>
      <c r="Q110" s="16"/>
      <c r="R110" s="375"/>
      <c r="S110" s="16"/>
      <c r="T110" s="375"/>
      <c r="U110" s="16"/>
      <c r="V110" s="375"/>
      <c r="W110" s="16"/>
      <c r="X110" s="375"/>
      <c r="Y110" s="16"/>
      <c r="Z110" s="16"/>
      <c r="AA110" s="16"/>
      <c r="AB110" s="16"/>
      <c r="AC110" s="16"/>
      <c r="AD110" s="375"/>
      <c r="AE110" s="16"/>
      <c r="AF110" s="375"/>
      <c r="AG110" s="16"/>
      <c r="AH110" s="16"/>
      <c r="AI110" s="16"/>
    </row>
    <row r="111" ht="14.25" customHeight="1">
      <c r="A111" s="375"/>
      <c r="B111" s="16"/>
      <c r="C111" s="16"/>
      <c r="D111" s="22"/>
      <c r="E111" s="16"/>
      <c r="F111" s="22"/>
      <c r="G111" s="16"/>
      <c r="H111" s="375"/>
      <c r="I111" s="16"/>
      <c r="J111" s="375"/>
      <c r="K111" s="16"/>
      <c r="L111" s="375"/>
      <c r="M111" s="16"/>
      <c r="N111" s="375"/>
      <c r="O111" s="16"/>
      <c r="P111" s="375"/>
      <c r="Q111" s="16"/>
      <c r="R111" s="375"/>
      <c r="S111" s="16"/>
      <c r="T111" s="375"/>
      <c r="U111" s="16"/>
      <c r="V111" s="375"/>
      <c r="W111" s="16"/>
      <c r="X111" s="375"/>
      <c r="Y111" s="16"/>
      <c r="Z111" s="16"/>
      <c r="AA111" s="16"/>
      <c r="AB111" s="16"/>
      <c r="AC111" s="16"/>
      <c r="AD111" s="375"/>
      <c r="AE111" s="16"/>
      <c r="AF111" s="375"/>
      <c r="AG111" s="16"/>
      <c r="AH111" s="16"/>
      <c r="AI111" s="16"/>
    </row>
    <row r="112" ht="14.25" customHeight="1">
      <c r="A112" s="375"/>
      <c r="B112" s="16"/>
      <c r="C112" s="16"/>
      <c r="D112" s="22"/>
      <c r="E112" s="16"/>
      <c r="F112" s="22"/>
      <c r="G112" s="16"/>
      <c r="H112" s="375"/>
      <c r="I112" s="16"/>
      <c r="J112" s="375"/>
      <c r="K112" s="16"/>
      <c r="L112" s="375"/>
      <c r="M112" s="16"/>
      <c r="N112" s="375"/>
      <c r="O112" s="16"/>
      <c r="P112" s="375"/>
      <c r="Q112" s="16"/>
      <c r="R112" s="375"/>
      <c r="S112" s="16"/>
      <c r="T112" s="375"/>
      <c r="U112" s="16"/>
      <c r="V112" s="375"/>
      <c r="W112" s="16"/>
      <c r="X112" s="375"/>
      <c r="Y112" s="16"/>
      <c r="Z112" s="16"/>
      <c r="AA112" s="16"/>
      <c r="AB112" s="16"/>
      <c r="AC112" s="16"/>
      <c r="AD112" s="375"/>
      <c r="AE112" s="16"/>
      <c r="AF112" s="375"/>
      <c r="AG112" s="16"/>
      <c r="AH112" s="16"/>
      <c r="AI112" s="16"/>
    </row>
    <row r="113" ht="14.25" customHeight="1">
      <c r="A113" s="375"/>
      <c r="B113" s="16"/>
      <c r="C113" s="16"/>
      <c r="D113" s="22"/>
      <c r="E113" s="16"/>
      <c r="F113" s="22"/>
      <c r="G113" s="16"/>
      <c r="H113" s="375"/>
      <c r="I113" s="16"/>
      <c r="J113" s="375"/>
      <c r="K113" s="16"/>
      <c r="L113" s="375"/>
      <c r="M113" s="16"/>
      <c r="N113" s="375"/>
      <c r="O113" s="16"/>
      <c r="P113" s="375"/>
      <c r="Q113" s="16"/>
      <c r="R113" s="375"/>
      <c r="S113" s="16"/>
      <c r="T113" s="375"/>
      <c r="U113" s="16"/>
      <c r="V113" s="375"/>
      <c r="W113" s="16"/>
      <c r="X113" s="375"/>
      <c r="Y113" s="16"/>
      <c r="Z113" s="16"/>
      <c r="AA113" s="16"/>
      <c r="AB113" s="16"/>
      <c r="AC113" s="16"/>
      <c r="AD113" s="375"/>
      <c r="AE113" s="16"/>
      <c r="AF113" s="375"/>
      <c r="AG113" s="16"/>
      <c r="AH113" s="16"/>
      <c r="AI113" s="16"/>
    </row>
    <row r="114" ht="14.25" customHeight="1">
      <c r="A114" s="375"/>
      <c r="B114" s="16"/>
      <c r="C114" s="16"/>
      <c r="D114" s="22"/>
      <c r="E114" s="16"/>
      <c r="F114" s="22"/>
      <c r="G114" s="16"/>
      <c r="H114" s="375"/>
      <c r="I114" s="16"/>
      <c r="J114" s="375"/>
      <c r="K114" s="16"/>
      <c r="L114" s="375"/>
      <c r="M114" s="16"/>
      <c r="N114" s="375"/>
      <c r="O114" s="16"/>
      <c r="P114" s="375"/>
      <c r="Q114" s="16"/>
      <c r="R114" s="375"/>
      <c r="S114" s="16"/>
      <c r="T114" s="375"/>
      <c r="U114" s="16"/>
      <c r="V114" s="375"/>
      <c r="W114" s="16"/>
      <c r="X114" s="375"/>
      <c r="Y114" s="16"/>
      <c r="Z114" s="16"/>
      <c r="AA114" s="16"/>
      <c r="AB114" s="16"/>
      <c r="AC114" s="16"/>
      <c r="AD114" s="375"/>
      <c r="AE114" s="16"/>
      <c r="AF114" s="375"/>
      <c r="AG114" s="16"/>
      <c r="AH114" s="16"/>
      <c r="AI114" s="16"/>
    </row>
    <row r="115" ht="14.25" customHeight="1">
      <c r="A115" s="375"/>
      <c r="B115" s="16"/>
      <c r="C115" s="16"/>
      <c r="D115" s="22"/>
      <c r="E115" s="16"/>
      <c r="F115" s="22"/>
      <c r="G115" s="16"/>
      <c r="H115" s="375"/>
      <c r="I115" s="16"/>
      <c r="J115" s="375"/>
      <c r="K115" s="16"/>
      <c r="L115" s="375"/>
      <c r="M115" s="16"/>
      <c r="N115" s="375"/>
      <c r="O115" s="16"/>
      <c r="P115" s="375"/>
      <c r="Q115" s="16"/>
      <c r="R115" s="375"/>
      <c r="S115" s="16"/>
      <c r="T115" s="375"/>
      <c r="U115" s="16"/>
      <c r="V115" s="375"/>
      <c r="W115" s="16"/>
      <c r="X115" s="375"/>
      <c r="Y115" s="16"/>
      <c r="Z115" s="16"/>
      <c r="AA115" s="16"/>
      <c r="AB115" s="16"/>
      <c r="AC115" s="16"/>
      <c r="AD115" s="375"/>
      <c r="AE115" s="16"/>
      <c r="AF115" s="375"/>
      <c r="AG115" s="16"/>
      <c r="AH115" s="16"/>
      <c r="AI115" s="16"/>
    </row>
    <row r="116" ht="14.25" customHeight="1">
      <c r="A116" s="375"/>
      <c r="B116" s="16"/>
      <c r="C116" s="16"/>
      <c r="D116" s="22"/>
      <c r="E116" s="16"/>
      <c r="F116" s="22"/>
      <c r="G116" s="16"/>
      <c r="H116" s="375"/>
      <c r="I116" s="16"/>
      <c r="J116" s="375"/>
      <c r="K116" s="16"/>
      <c r="L116" s="375"/>
      <c r="M116" s="16"/>
      <c r="N116" s="375"/>
      <c r="O116" s="16"/>
      <c r="P116" s="375"/>
      <c r="Q116" s="16"/>
      <c r="R116" s="375"/>
      <c r="S116" s="16"/>
      <c r="T116" s="375"/>
      <c r="U116" s="16"/>
      <c r="V116" s="375"/>
      <c r="W116" s="16"/>
      <c r="X116" s="375"/>
      <c r="Y116" s="16"/>
      <c r="Z116" s="16"/>
      <c r="AA116" s="16"/>
      <c r="AB116" s="16"/>
      <c r="AC116" s="16"/>
      <c r="AD116" s="375"/>
      <c r="AE116" s="16"/>
      <c r="AF116" s="375"/>
      <c r="AG116" s="16"/>
      <c r="AH116" s="16"/>
      <c r="AI116" s="16"/>
    </row>
    <row r="117" ht="14.25" customHeight="1">
      <c r="A117" s="375"/>
      <c r="B117" s="16"/>
      <c r="C117" s="16"/>
      <c r="D117" s="22"/>
      <c r="E117" s="16"/>
      <c r="F117" s="22"/>
      <c r="G117" s="16"/>
      <c r="H117" s="375"/>
      <c r="I117" s="16"/>
      <c r="J117" s="375"/>
      <c r="K117" s="16"/>
      <c r="L117" s="375"/>
      <c r="M117" s="16"/>
      <c r="N117" s="375"/>
      <c r="O117" s="16"/>
      <c r="P117" s="375"/>
      <c r="Q117" s="16"/>
      <c r="R117" s="375"/>
      <c r="S117" s="16"/>
      <c r="T117" s="375"/>
      <c r="U117" s="16"/>
      <c r="V117" s="375"/>
      <c r="W117" s="16"/>
      <c r="X117" s="375"/>
      <c r="Y117" s="16"/>
      <c r="Z117" s="16"/>
      <c r="AA117" s="16"/>
      <c r="AB117" s="16"/>
      <c r="AC117" s="16"/>
      <c r="AD117" s="375"/>
      <c r="AE117" s="16"/>
      <c r="AF117" s="375"/>
      <c r="AG117" s="16"/>
      <c r="AH117" s="16"/>
      <c r="AI117" s="16"/>
    </row>
    <row r="118" ht="14.25" customHeight="1">
      <c r="A118" s="375"/>
      <c r="B118" s="16"/>
      <c r="C118" s="16"/>
      <c r="D118" s="22"/>
      <c r="E118" s="16"/>
      <c r="F118" s="22"/>
      <c r="G118" s="16"/>
      <c r="H118" s="375"/>
      <c r="I118" s="16"/>
      <c r="J118" s="375"/>
      <c r="K118" s="16"/>
      <c r="L118" s="375"/>
      <c r="M118" s="16"/>
      <c r="N118" s="375"/>
      <c r="O118" s="16"/>
      <c r="P118" s="375"/>
      <c r="Q118" s="16"/>
      <c r="R118" s="375"/>
      <c r="S118" s="16"/>
      <c r="T118" s="375"/>
      <c r="U118" s="16"/>
      <c r="V118" s="375"/>
      <c r="W118" s="16"/>
      <c r="X118" s="375"/>
      <c r="Y118" s="16"/>
      <c r="Z118" s="16"/>
      <c r="AA118" s="16"/>
      <c r="AB118" s="16"/>
      <c r="AC118" s="16"/>
      <c r="AD118" s="375"/>
      <c r="AE118" s="16"/>
      <c r="AF118" s="375"/>
      <c r="AG118" s="16"/>
      <c r="AH118" s="16"/>
      <c r="AI118" s="16"/>
    </row>
    <row r="119" ht="14.25" customHeight="1">
      <c r="A119" s="375"/>
      <c r="B119" s="16"/>
      <c r="C119" s="16"/>
      <c r="D119" s="22"/>
      <c r="E119" s="16"/>
      <c r="F119" s="22"/>
      <c r="G119" s="16"/>
      <c r="H119" s="375"/>
      <c r="I119" s="16"/>
      <c r="J119" s="375"/>
      <c r="K119" s="16"/>
      <c r="L119" s="375"/>
      <c r="M119" s="16"/>
      <c r="N119" s="375"/>
      <c r="O119" s="16"/>
      <c r="P119" s="375"/>
      <c r="Q119" s="16"/>
      <c r="R119" s="375"/>
      <c r="S119" s="16"/>
      <c r="T119" s="375"/>
      <c r="U119" s="16"/>
      <c r="V119" s="375"/>
      <c r="W119" s="16"/>
      <c r="X119" s="375"/>
      <c r="Y119" s="16"/>
      <c r="Z119" s="16"/>
      <c r="AA119" s="16"/>
      <c r="AB119" s="16"/>
      <c r="AC119" s="16"/>
      <c r="AD119" s="375"/>
      <c r="AE119" s="16"/>
      <c r="AF119" s="375"/>
      <c r="AG119" s="16"/>
      <c r="AH119" s="16"/>
      <c r="AI119" s="16"/>
    </row>
    <row r="120" ht="14.25" customHeight="1">
      <c r="A120" s="375"/>
      <c r="B120" s="16"/>
      <c r="C120" s="16"/>
      <c r="D120" s="22"/>
      <c r="E120" s="16"/>
      <c r="F120" s="22"/>
      <c r="G120" s="16"/>
      <c r="H120" s="375"/>
      <c r="I120" s="16"/>
      <c r="J120" s="375"/>
      <c r="K120" s="16"/>
      <c r="L120" s="375"/>
      <c r="M120" s="16"/>
      <c r="N120" s="375"/>
      <c r="O120" s="16"/>
      <c r="P120" s="375"/>
      <c r="Q120" s="16"/>
      <c r="R120" s="375"/>
      <c r="S120" s="16"/>
      <c r="T120" s="375"/>
      <c r="U120" s="16"/>
      <c r="V120" s="375"/>
      <c r="W120" s="16"/>
      <c r="X120" s="375"/>
      <c r="Y120" s="16"/>
      <c r="Z120" s="16"/>
      <c r="AA120" s="16"/>
      <c r="AB120" s="16"/>
      <c r="AC120" s="16"/>
      <c r="AD120" s="375"/>
      <c r="AE120" s="16"/>
      <c r="AF120" s="375"/>
      <c r="AG120" s="16"/>
      <c r="AH120" s="16"/>
      <c r="AI120" s="16"/>
    </row>
    <row r="121" ht="14.25" customHeight="1">
      <c r="A121" s="375"/>
      <c r="B121" s="16"/>
      <c r="C121" s="16"/>
      <c r="D121" s="22"/>
      <c r="E121" s="16"/>
      <c r="F121" s="22"/>
      <c r="G121" s="16"/>
      <c r="H121" s="375"/>
      <c r="I121" s="16"/>
      <c r="J121" s="375"/>
      <c r="K121" s="16"/>
      <c r="L121" s="375"/>
      <c r="M121" s="16"/>
      <c r="N121" s="375"/>
      <c r="O121" s="16"/>
      <c r="P121" s="375"/>
      <c r="Q121" s="16"/>
      <c r="R121" s="375"/>
      <c r="S121" s="16"/>
      <c r="T121" s="375"/>
      <c r="U121" s="16"/>
      <c r="V121" s="375"/>
      <c r="W121" s="16"/>
      <c r="X121" s="375"/>
      <c r="Y121" s="16"/>
      <c r="Z121" s="16"/>
      <c r="AA121" s="16"/>
      <c r="AB121" s="16"/>
      <c r="AC121" s="16"/>
      <c r="AD121" s="375"/>
      <c r="AE121" s="16"/>
      <c r="AF121" s="375"/>
      <c r="AG121" s="16"/>
      <c r="AH121" s="16"/>
      <c r="AI121" s="16"/>
    </row>
    <row r="122" ht="14.25" customHeight="1">
      <c r="A122" s="375"/>
      <c r="B122" s="16"/>
      <c r="C122" s="16"/>
      <c r="D122" s="22"/>
      <c r="E122" s="16"/>
      <c r="F122" s="22"/>
      <c r="G122" s="16"/>
      <c r="H122" s="375"/>
      <c r="I122" s="16"/>
      <c r="J122" s="375"/>
      <c r="K122" s="16"/>
      <c r="L122" s="375"/>
      <c r="M122" s="16"/>
      <c r="N122" s="375"/>
      <c r="O122" s="16"/>
      <c r="P122" s="375"/>
      <c r="Q122" s="16"/>
      <c r="R122" s="375"/>
      <c r="S122" s="16"/>
      <c r="T122" s="375"/>
      <c r="U122" s="16"/>
      <c r="V122" s="375"/>
      <c r="W122" s="16"/>
      <c r="X122" s="375"/>
      <c r="Y122" s="16"/>
      <c r="Z122" s="16"/>
      <c r="AA122" s="16"/>
      <c r="AB122" s="16"/>
      <c r="AC122" s="16"/>
      <c r="AD122" s="375"/>
      <c r="AE122" s="16"/>
      <c r="AF122" s="375"/>
      <c r="AG122" s="16"/>
      <c r="AH122" s="16"/>
      <c r="AI122" s="16"/>
    </row>
    <row r="123" ht="14.25" customHeight="1">
      <c r="A123" s="375"/>
      <c r="B123" s="16"/>
      <c r="C123" s="16"/>
      <c r="D123" s="22"/>
      <c r="E123" s="16"/>
      <c r="F123" s="22"/>
      <c r="G123" s="16"/>
      <c r="H123" s="375"/>
      <c r="I123" s="16"/>
      <c r="J123" s="375"/>
      <c r="K123" s="16"/>
      <c r="L123" s="375"/>
      <c r="M123" s="16"/>
      <c r="N123" s="375"/>
      <c r="O123" s="16"/>
      <c r="P123" s="375"/>
      <c r="Q123" s="16"/>
      <c r="R123" s="375"/>
      <c r="S123" s="16"/>
      <c r="T123" s="375"/>
      <c r="U123" s="16"/>
      <c r="V123" s="375"/>
      <c r="W123" s="16"/>
      <c r="X123" s="375"/>
      <c r="Y123" s="16"/>
      <c r="Z123" s="16"/>
      <c r="AA123" s="16"/>
      <c r="AB123" s="16"/>
      <c r="AC123" s="16"/>
      <c r="AD123" s="375"/>
      <c r="AE123" s="16"/>
      <c r="AF123" s="375"/>
      <c r="AG123" s="16"/>
      <c r="AH123" s="16"/>
      <c r="AI123" s="16"/>
    </row>
    <row r="124" ht="14.25" customHeight="1">
      <c r="A124" s="375"/>
      <c r="B124" s="16"/>
      <c r="C124" s="16"/>
      <c r="D124" s="22"/>
      <c r="E124" s="16"/>
      <c r="F124" s="22"/>
      <c r="G124" s="16"/>
      <c r="H124" s="375"/>
      <c r="I124" s="16"/>
      <c r="J124" s="375"/>
      <c r="K124" s="16"/>
      <c r="L124" s="375"/>
      <c r="M124" s="16"/>
      <c r="N124" s="375"/>
      <c r="O124" s="16"/>
      <c r="P124" s="375"/>
      <c r="Q124" s="16"/>
      <c r="R124" s="375"/>
      <c r="S124" s="16"/>
      <c r="T124" s="375"/>
      <c r="U124" s="16"/>
      <c r="V124" s="375"/>
      <c r="W124" s="16"/>
      <c r="X124" s="375"/>
      <c r="Y124" s="16"/>
      <c r="Z124" s="16"/>
      <c r="AA124" s="16"/>
      <c r="AB124" s="16"/>
      <c r="AC124" s="16"/>
      <c r="AD124" s="375"/>
      <c r="AE124" s="16"/>
      <c r="AF124" s="375"/>
      <c r="AG124" s="16"/>
      <c r="AH124" s="16"/>
      <c r="AI124" s="16"/>
    </row>
    <row r="125" ht="14.25" customHeight="1">
      <c r="A125" s="375"/>
      <c r="B125" s="16"/>
      <c r="C125" s="16"/>
      <c r="D125" s="22"/>
      <c r="E125" s="16"/>
      <c r="F125" s="22"/>
      <c r="G125" s="16"/>
      <c r="H125" s="375"/>
      <c r="I125" s="16"/>
      <c r="J125" s="375"/>
      <c r="K125" s="16"/>
      <c r="L125" s="375"/>
      <c r="M125" s="16"/>
      <c r="N125" s="375"/>
      <c r="O125" s="16"/>
      <c r="P125" s="375"/>
      <c r="Q125" s="16"/>
      <c r="R125" s="375"/>
      <c r="S125" s="16"/>
      <c r="T125" s="375"/>
      <c r="U125" s="16"/>
      <c r="V125" s="375"/>
      <c r="W125" s="16"/>
      <c r="X125" s="375"/>
      <c r="Y125" s="16"/>
      <c r="Z125" s="16"/>
      <c r="AA125" s="16"/>
      <c r="AB125" s="16"/>
      <c r="AC125" s="16"/>
      <c r="AD125" s="375"/>
      <c r="AE125" s="16"/>
      <c r="AF125" s="375"/>
      <c r="AG125" s="16"/>
      <c r="AH125" s="16"/>
      <c r="AI125" s="16"/>
    </row>
    <row r="126" ht="14.25" customHeight="1">
      <c r="A126" s="375"/>
      <c r="B126" s="16"/>
      <c r="C126" s="16"/>
      <c r="D126" s="22"/>
      <c r="E126" s="16"/>
      <c r="F126" s="22"/>
      <c r="G126" s="16"/>
      <c r="H126" s="375"/>
      <c r="I126" s="16"/>
      <c r="J126" s="375"/>
      <c r="K126" s="16"/>
      <c r="L126" s="375"/>
      <c r="M126" s="16"/>
      <c r="N126" s="375"/>
      <c r="O126" s="16"/>
      <c r="P126" s="375"/>
      <c r="Q126" s="16"/>
      <c r="R126" s="375"/>
      <c r="S126" s="16"/>
      <c r="T126" s="375"/>
      <c r="U126" s="16"/>
      <c r="V126" s="375"/>
      <c r="W126" s="16"/>
      <c r="X126" s="375"/>
      <c r="Y126" s="16"/>
      <c r="Z126" s="16"/>
      <c r="AA126" s="16"/>
      <c r="AB126" s="16"/>
      <c r="AC126" s="16"/>
      <c r="AD126" s="375"/>
      <c r="AE126" s="16"/>
      <c r="AF126" s="375"/>
      <c r="AG126" s="16"/>
      <c r="AH126" s="16"/>
      <c r="AI126" s="16"/>
    </row>
    <row r="127" ht="14.25" customHeight="1">
      <c r="A127" s="375"/>
      <c r="B127" s="16"/>
      <c r="C127" s="16"/>
      <c r="D127" s="22"/>
      <c r="E127" s="16"/>
      <c r="F127" s="22"/>
      <c r="G127" s="16"/>
      <c r="H127" s="375"/>
      <c r="I127" s="16"/>
      <c r="J127" s="375"/>
      <c r="K127" s="16"/>
      <c r="L127" s="375"/>
      <c r="M127" s="16"/>
      <c r="N127" s="375"/>
      <c r="O127" s="16"/>
      <c r="P127" s="375"/>
      <c r="Q127" s="16"/>
      <c r="R127" s="375"/>
      <c r="S127" s="16"/>
      <c r="T127" s="375"/>
      <c r="U127" s="16"/>
      <c r="V127" s="375"/>
      <c r="W127" s="16"/>
      <c r="X127" s="375"/>
      <c r="Y127" s="16"/>
      <c r="Z127" s="16"/>
      <c r="AA127" s="16"/>
      <c r="AB127" s="16"/>
      <c r="AC127" s="16"/>
      <c r="AD127" s="375"/>
      <c r="AE127" s="16"/>
      <c r="AF127" s="375"/>
      <c r="AG127" s="16"/>
      <c r="AH127" s="16"/>
      <c r="AI127" s="16"/>
    </row>
    <row r="128" ht="14.25" customHeight="1">
      <c r="A128" s="375"/>
      <c r="B128" s="16"/>
      <c r="C128" s="16"/>
      <c r="D128" s="22"/>
      <c r="E128" s="16"/>
      <c r="F128" s="22"/>
      <c r="G128" s="16"/>
      <c r="H128" s="375"/>
      <c r="I128" s="16"/>
      <c r="J128" s="375"/>
      <c r="K128" s="16"/>
      <c r="L128" s="375"/>
      <c r="M128" s="16"/>
      <c r="N128" s="375"/>
      <c r="O128" s="16"/>
      <c r="P128" s="375"/>
      <c r="Q128" s="16"/>
      <c r="R128" s="375"/>
      <c r="S128" s="16"/>
      <c r="T128" s="375"/>
      <c r="U128" s="16"/>
      <c r="V128" s="375"/>
      <c r="W128" s="16"/>
      <c r="X128" s="375"/>
      <c r="Y128" s="16"/>
      <c r="Z128" s="16"/>
      <c r="AA128" s="16"/>
      <c r="AB128" s="16"/>
      <c r="AC128" s="16"/>
      <c r="AD128" s="375"/>
      <c r="AE128" s="16"/>
      <c r="AF128" s="375"/>
      <c r="AG128" s="16"/>
      <c r="AH128" s="16"/>
      <c r="AI128" s="16"/>
    </row>
    <row r="129" ht="14.25" customHeight="1">
      <c r="A129" s="375"/>
      <c r="B129" s="16"/>
      <c r="C129" s="16"/>
      <c r="D129" s="22"/>
      <c r="E129" s="16"/>
      <c r="F129" s="22"/>
      <c r="G129" s="16"/>
      <c r="H129" s="375"/>
      <c r="I129" s="16"/>
      <c r="J129" s="375"/>
      <c r="K129" s="16"/>
      <c r="L129" s="375"/>
      <c r="M129" s="16"/>
      <c r="N129" s="375"/>
      <c r="O129" s="16"/>
      <c r="P129" s="375"/>
      <c r="Q129" s="16"/>
      <c r="R129" s="375"/>
      <c r="S129" s="16"/>
      <c r="T129" s="375"/>
      <c r="U129" s="16"/>
      <c r="V129" s="375"/>
      <c r="W129" s="16"/>
      <c r="X129" s="375"/>
      <c r="Y129" s="16"/>
      <c r="Z129" s="16"/>
      <c r="AA129" s="16"/>
      <c r="AB129" s="16"/>
      <c r="AC129" s="16"/>
      <c r="AD129" s="375"/>
      <c r="AE129" s="16"/>
      <c r="AF129" s="375"/>
      <c r="AG129" s="16"/>
      <c r="AH129" s="16"/>
      <c r="AI129" s="16"/>
    </row>
    <row r="130" ht="14.25" customHeight="1">
      <c r="A130" s="375"/>
      <c r="B130" s="16"/>
      <c r="C130" s="16"/>
      <c r="D130" s="22"/>
      <c r="E130" s="16"/>
      <c r="F130" s="22"/>
      <c r="G130" s="16"/>
      <c r="H130" s="375"/>
      <c r="I130" s="16"/>
      <c r="J130" s="375"/>
      <c r="K130" s="16"/>
      <c r="L130" s="375"/>
      <c r="M130" s="16"/>
      <c r="N130" s="375"/>
      <c r="O130" s="16"/>
      <c r="P130" s="375"/>
      <c r="Q130" s="16"/>
      <c r="R130" s="375"/>
      <c r="S130" s="16"/>
      <c r="T130" s="375"/>
      <c r="U130" s="16"/>
      <c r="V130" s="375"/>
      <c r="W130" s="16"/>
      <c r="X130" s="375"/>
      <c r="Y130" s="16"/>
      <c r="Z130" s="16"/>
      <c r="AA130" s="16"/>
      <c r="AB130" s="16"/>
      <c r="AC130" s="16"/>
      <c r="AD130" s="375"/>
      <c r="AE130" s="16"/>
      <c r="AF130" s="375"/>
      <c r="AG130" s="16"/>
      <c r="AH130" s="16"/>
      <c r="AI130" s="16"/>
    </row>
    <row r="131" ht="14.25" customHeight="1">
      <c r="A131" s="375"/>
      <c r="B131" s="16"/>
      <c r="C131" s="16"/>
      <c r="D131" s="22"/>
      <c r="E131" s="16"/>
      <c r="F131" s="22"/>
      <c r="G131" s="16"/>
      <c r="H131" s="375"/>
      <c r="I131" s="16"/>
      <c r="J131" s="375"/>
      <c r="K131" s="16"/>
      <c r="L131" s="375"/>
      <c r="M131" s="16"/>
      <c r="N131" s="375"/>
      <c r="O131" s="16"/>
      <c r="P131" s="375"/>
      <c r="Q131" s="16"/>
      <c r="R131" s="375"/>
      <c r="S131" s="16"/>
      <c r="T131" s="375"/>
      <c r="U131" s="16"/>
      <c r="V131" s="375"/>
      <c r="W131" s="16"/>
      <c r="X131" s="375"/>
      <c r="Y131" s="16"/>
      <c r="Z131" s="16"/>
      <c r="AA131" s="16"/>
      <c r="AB131" s="16"/>
      <c r="AC131" s="16"/>
      <c r="AD131" s="375"/>
      <c r="AE131" s="16"/>
      <c r="AF131" s="375"/>
      <c r="AG131" s="16"/>
      <c r="AH131" s="16"/>
      <c r="AI131" s="16"/>
    </row>
    <row r="132" ht="14.25" customHeight="1">
      <c r="A132" s="375"/>
      <c r="B132" s="16"/>
      <c r="C132" s="16"/>
      <c r="D132" s="22"/>
      <c r="E132" s="16"/>
      <c r="F132" s="22"/>
      <c r="G132" s="16"/>
      <c r="H132" s="375"/>
      <c r="I132" s="16"/>
      <c r="J132" s="375"/>
      <c r="K132" s="16"/>
      <c r="L132" s="375"/>
      <c r="M132" s="16"/>
      <c r="N132" s="375"/>
      <c r="O132" s="16"/>
      <c r="P132" s="375"/>
      <c r="Q132" s="16"/>
      <c r="R132" s="375"/>
      <c r="S132" s="16"/>
      <c r="T132" s="375"/>
      <c r="U132" s="16"/>
      <c r="V132" s="375"/>
      <c r="W132" s="16"/>
      <c r="X132" s="375"/>
      <c r="Y132" s="16"/>
      <c r="Z132" s="16"/>
      <c r="AA132" s="16"/>
      <c r="AB132" s="16"/>
      <c r="AC132" s="16"/>
      <c r="AD132" s="375"/>
      <c r="AE132" s="16"/>
      <c r="AF132" s="375"/>
      <c r="AG132" s="16"/>
      <c r="AH132" s="16"/>
      <c r="AI132" s="16"/>
    </row>
    <row r="133" ht="14.25" customHeight="1">
      <c r="A133" s="375"/>
      <c r="B133" s="16"/>
      <c r="C133" s="16"/>
      <c r="D133" s="22"/>
      <c r="E133" s="16"/>
      <c r="F133" s="22"/>
      <c r="G133" s="16"/>
      <c r="H133" s="375"/>
      <c r="I133" s="16"/>
      <c r="J133" s="375"/>
      <c r="K133" s="16"/>
      <c r="L133" s="375"/>
      <c r="M133" s="16"/>
      <c r="N133" s="375"/>
      <c r="O133" s="16"/>
      <c r="P133" s="375"/>
      <c r="Q133" s="16"/>
      <c r="R133" s="375"/>
      <c r="S133" s="16"/>
      <c r="T133" s="375"/>
      <c r="U133" s="16"/>
      <c r="V133" s="375"/>
      <c r="W133" s="16"/>
      <c r="X133" s="375"/>
      <c r="Y133" s="16"/>
      <c r="Z133" s="16"/>
      <c r="AA133" s="16"/>
      <c r="AB133" s="16"/>
      <c r="AC133" s="16"/>
      <c r="AD133" s="375"/>
      <c r="AE133" s="16"/>
      <c r="AF133" s="375"/>
      <c r="AG133" s="16"/>
      <c r="AH133" s="16"/>
      <c r="AI133" s="16"/>
    </row>
    <row r="134" ht="14.25" customHeight="1">
      <c r="A134" s="375"/>
      <c r="B134" s="16"/>
      <c r="C134" s="16"/>
      <c r="D134" s="22"/>
      <c r="E134" s="16"/>
      <c r="F134" s="22"/>
      <c r="G134" s="16"/>
      <c r="H134" s="375"/>
      <c r="I134" s="16"/>
      <c r="J134" s="375"/>
      <c r="K134" s="16"/>
      <c r="L134" s="375"/>
      <c r="M134" s="16"/>
      <c r="N134" s="375"/>
      <c r="O134" s="16"/>
      <c r="P134" s="375"/>
      <c r="Q134" s="16"/>
      <c r="R134" s="375"/>
      <c r="S134" s="16"/>
      <c r="T134" s="375"/>
      <c r="U134" s="16"/>
      <c r="V134" s="375"/>
      <c r="W134" s="16"/>
      <c r="X134" s="375"/>
      <c r="Y134" s="16"/>
      <c r="Z134" s="16"/>
      <c r="AA134" s="16"/>
      <c r="AB134" s="16"/>
      <c r="AC134" s="16"/>
      <c r="AD134" s="375"/>
      <c r="AE134" s="16"/>
      <c r="AF134" s="375"/>
      <c r="AG134" s="16"/>
      <c r="AH134" s="16"/>
      <c r="AI134" s="16"/>
    </row>
    <row r="135" ht="14.25" customHeight="1">
      <c r="A135" s="375"/>
      <c r="B135" s="16"/>
      <c r="C135" s="16"/>
      <c r="D135" s="22"/>
      <c r="E135" s="16"/>
      <c r="F135" s="22"/>
      <c r="G135" s="16"/>
      <c r="H135" s="375"/>
      <c r="I135" s="16"/>
      <c r="J135" s="375"/>
      <c r="K135" s="16"/>
      <c r="L135" s="375"/>
      <c r="M135" s="16"/>
      <c r="N135" s="375"/>
      <c r="O135" s="16"/>
      <c r="P135" s="375"/>
      <c r="Q135" s="16"/>
      <c r="R135" s="375"/>
      <c r="S135" s="16"/>
      <c r="T135" s="375"/>
      <c r="U135" s="16"/>
      <c r="V135" s="375"/>
      <c r="W135" s="16"/>
      <c r="X135" s="375"/>
      <c r="Y135" s="16"/>
      <c r="Z135" s="16"/>
      <c r="AA135" s="16"/>
      <c r="AB135" s="16"/>
      <c r="AC135" s="16"/>
      <c r="AD135" s="375"/>
      <c r="AE135" s="16"/>
      <c r="AF135" s="375"/>
      <c r="AG135" s="16"/>
      <c r="AH135" s="16"/>
      <c r="AI135" s="16"/>
    </row>
    <row r="136" ht="14.25" customHeight="1">
      <c r="A136" s="375"/>
      <c r="B136" s="16"/>
      <c r="C136" s="16"/>
      <c r="D136" s="22"/>
      <c r="E136" s="16"/>
      <c r="F136" s="22"/>
      <c r="G136" s="16"/>
      <c r="H136" s="375"/>
      <c r="I136" s="16"/>
      <c r="J136" s="375"/>
      <c r="K136" s="16"/>
      <c r="L136" s="375"/>
      <c r="M136" s="16"/>
      <c r="N136" s="375"/>
      <c r="O136" s="16"/>
      <c r="P136" s="375"/>
      <c r="Q136" s="16"/>
      <c r="R136" s="375"/>
      <c r="S136" s="16"/>
      <c r="T136" s="375"/>
      <c r="U136" s="16"/>
      <c r="V136" s="375"/>
      <c r="W136" s="16"/>
      <c r="X136" s="375"/>
      <c r="Y136" s="16"/>
      <c r="Z136" s="16"/>
      <c r="AA136" s="16"/>
      <c r="AB136" s="16"/>
      <c r="AC136" s="16"/>
      <c r="AD136" s="375"/>
      <c r="AE136" s="16"/>
      <c r="AF136" s="375"/>
      <c r="AG136" s="16"/>
      <c r="AH136" s="16"/>
      <c r="AI136" s="16"/>
    </row>
    <row r="137" ht="14.25" customHeight="1">
      <c r="A137" s="375"/>
      <c r="B137" s="16"/>
      <c r="C137" s="16"/>
      <c r="D137" s="22"/>
      <c r="E137" s="16"/>
      <c r="F137" s="22"/>
      <c r="G137" s="16"/>
      <c r="H137" s="375"/>
      <c r="I137" s="16"/>
      <c r="J137" s="375"/>
      <c r="K137" s="16"/>
      <c r="L137" s="375"/>
      <c r="M137" s="16"/>
      <c r="N137" s="375"/>
      <c r="O137" s="16"/>
      <c r="P137" s="375"/>
      <c r="Q137" s="16"/>
      <c r="R137" s="375"/>
      <c r="S137" s="16"/>
      <c r="T137" s="375"/>
      <c r="U137" s="16"/>
      <c r="V137" s="375"/>
      <c r="W137" s="16"/>
      <c r="X137" s="375"/>
      <c r="Y137" s="16"/>
      <c r="Z137" s="16"/>
      <c r="AA137" s="16"/>
      <c r="AB137" s="16"/>
      <c r="AC137" s="16"/>
      <c r="AD137" s="375"/>
      <c r="AE137" s="16"/>
      <c r="AF137" s="375"/>
      <c r="AG137" s="16"/>
      <c r="AH137" s="16"/>
      <c r="AI137" s="16"/>
    </row>
    <row r="138" ht="14.25" customHeight="1">
      <c r="A138" s="375"/>
      <c r="B138" s="16"/>
      <c r="C138" s="16"/>
      <c r="D138" s="22"/>
      <c r="E138" s="16"/>
      <c r="F138" s="22"/>
      <c r="G138" s="16"/>
      <c r="H138" s="375"/>
      <c r="I138" s="16"/>
      <c r="J138" s="375"/>
      <c r="K138" s="16"/>
      <c r="L138" s="375"/>
      <c r="M138" s="16"/>
      <c r="N138" s="375"/>
      <c r="O138" s="16"/>
      <c r="P138" s="375"/>
      <c r="Q138" s="16"/>
      <c r="R138" s="375"/>
      <c r="S138" s="16"/>
      <c r="T138" s="375"/>
      <c r="U138" s="16"/>
      <c r="V138" s="375"/>
      <c r="W138" s="16"/>
      <c r="X138" s="375"/>
      <c r="Y138" s="16"/>
      <c r="Z138" s="16"/>
      <c r="AA138" s="16"/>
      <c r="AB138" s="16"/>
      <c r="AC138" s="16"/>
      <c r="AD138" s="375"/>
      <c r="AE138" s="16"/>
      <c r="AF138" s="375"/>
      <c r="AG138" s="16"/>
      <c r="AH138" s="16"/>
      <c r="AI138" s="16"/>
    </row>
    <row r="139" ht="14.25" customHeight="1">
      <c r="A139" s="375"/>
      <c r="B139" s="16"/>
      <c r="C139" s="16"/>
      <c r="D139" s="22"/>
      <c r="E139" s="16"/>
      <c r="F139" s="22"/>
      <c r="G139" s="16"/>
      <c r="H139" s="375"/>
      <c r="I139" s="16"/>
      <c r="J139" s="375"/>
      <c r="K139" s="16"/>
      <c r="L139" s="375"/>
      <c r="M139" s="16"/>
      <c r="N139" s="375"/>
      <c r="O139" s="16"/>
      <c r="P139" s="375"/>
      <c r="Q139" s="16"/>
      <c r="R139" s="375"/>
      <c r="S139" s="16"/>
      <c r="T139" s="375"/>
      <c r="U139" s="16"/>
      <c r="V139" s="375"/>
      <c r="W139" s="16"/>
      <c r="X139" s="375"/>
      <c r="Y139" s="16"/>
      <c r="Z139" s="16"/>
      <c r="AA139" s="16"/>
      <c r="AB139" s="16"/>
      <c r="AC139" s="16"/>
      <c r="AD139" s="375"/>
      <c r="AE139" s="16"/>
      <c r="AF139" s="375"/>
      <c r="AG139" s="16"/>
      <c r="AH139" s="16"/>
      <c r="AI139" s="16"/>
    </row>
    <row r="140" ht="14.25" customHeight="1">
      <c r="A140" s="375"/>
      <c r="B140" s="16"/>
      <c r="C140" s="16"/>
      <c r="D140" s="22"/>
      <c r="E140" s="16"/>
      <c r="F140" s="22"/>
      <c r="G140" s="16"/>
      <c r="H140" s="375"/>
      <c r="I140" s="16"/>
      <c r="J140" s="375"/>
      <c r="K140" s="16"/>
      <c r="L140" s="375"/>
      <c r="M140" s="16"/>
      <c r="N140" s="375"/>
      <c r="O140" s="16"/>
      <c r="P140" s="375"/>
      <c r="Q140" s="16"/>
      <c r="R140" s="375"/>
      <c r="S140" s="16"/>
      <c r="T140" s="375"/>
      <c r="U140" s="16"/>
      <c r="V140" s="375"/>
      <c r="W140" s="16"/>
      <c r="X140" s="375"/>
      <c r="Y140" s="16"/>
      <c r="Z140" s="16"/>
      <c r="AA140" s="16"/>
      <c r="AB140" s="16"/>
      <c r="AC140" s="16"/>
      <c r="AD140" s="375"/>
      <c r="AE140" s="16"/>
      <c r="AF140" s="375"/>
      <c r="AG140" s="16"/>
      <c r="AH140" s="16"/>
      <c r="AI140" s="16"/>
    </row>
    <row r="141" ht="14.25" customHeight="1">
      <c r="A141" s="375"/>
      <c r="B141" s="16"/>
      <c r="C141" s="16"/>
      <c r="D141" s="22"/>
      <c r="E141" s="16"/>
      <c r="F141" s="22"/>
      <c r="G141" s="16"/>
      <c r="H141" s="375"/>
      <c r="I141" s="16"/>
      <c r="J141" s="375"/>
      <c r="K141" s="16"/>
      <c r="L141" s="375"/>
      <c r="M141" s="16"/>
      <c r="N141" s="375"/>
      <c r="O141" s="16"/>
      <c r="P141" s="375"/>
      <c r="Q141" s="16"/>
      <c r="R141" s="375"/>
      <c r="S141" s="16"/>
      <c r="T141" s="375"/>
      <c r="U141" s="16"/>
      <c r="V141" s="375"/>
      <c r="W141" s="16"/>
      <c r="X141" s="375"/>
      <c r="Y141" s="16"/>
      <c r="Z141" s="16"/>
      <c r="AA141" s="16"/>
      <c r="AB141" s="16"/>
      <c r="AC141" s="16"/>
      <c r="AD141" s="375"/>
      <c r="AE141" s="16"/>
      <c r="AF141" s="375"/>
      <c r="AG141" s="16"/>
      <c r="AH141" s="16"/>
      <c r="AI141" s="16"/>
    </row>
    <row r="142" ht="14.25" customHeight="1">
      <c r="A142" s="375"/>
      <c r="B142" s="16"/>
      <c r="C142" s="16"/>
      <c r="D142" s="22"/>
      <c r="E142" s="16"/>
      <c r="F142" s="22"/>
      <c r="G142" s="16"/>
      <c r="H142" s="375"/>
      <c r="I142" s="16"/>
      <c r="J142" s="375"/>
      <c r="K142" s="16"/>
      <c r="L142" s="375"/>
      <c r="M142" s="16"/>
      <c r="N142" s="375"/>
      <c r="O142" s="16"/>
      <c r="P142" s="375"/>
      <c r="Q142" s="16"/>
      <c r="R142" s="375"/>
      <c r="S142" s="16"/>
      <c r="T142" s="375"/>
      <c r="U142" s="16"/>
      <c r="V142" s="375"/>
      <c r="W142" s="16"/>
      <c r="X142" s="375"/>
      <c r="Y142" s="16"/>
      <c r="Z142" s="16"/>
      <c r="AA142" s="16"/>
      <c r="AB142" s="16"/>
      <c r="AC142" s="16"/>
      <c r="AD142" s="375"/>
      <c r="AE142" s="16"/>
      <c r="AF142" s="375"/>
      <c r="AG142" s="16"/>
      <c r="AH142" s="16"/>
      <c r="AI142" s="16"/>
    </row>
    <row r="143" ht="14.25" customHeight="1">
      <c r="A143" s="375"/>
      <c r="B143" s="16"/>
      <c r="C143" s="16"/>
      <c r="D143" s="22"/>
      <c r="E143" s="16"/>
      <c r="F143" s="22"/>
      <c r="G143" s="16"/>
      <c r="H143" s="375"/>
      <c r="I143" s="16"/>
      <c r="J143" s="375"/>
      <c r="K143" s="16"/>
      <c r="L143" s="375"/>
      <c r="M143" s="16"/>
      <c r="N143" s="375"/>
      <c r="O143" s="16"/>
      <c r="P143" s="375"/>
      <c r="Q143" s="16"/>
      <c r="R143" s="375"/>
      <c r="S143" s="16"/>
      <c r="T143" s="375"/>
      <c r="U143" s="16"/>
      <c r="V143" s="375"/>
      <c r="W143" s="16"/>
      <c r="X143" s="375"/>
      <c r="Y143" s="16"/>
      <c r="Z143" s="16"/>
      <c r="AA143" s="16"/>
      <c r="AB143" s="16"/>
      <c r="AC143" s="16"/>
      <c r="AD143" s="375"/>
      <c r="AE143" s="16"/>
      <c r="AF143" s="375"/>
      <c r="AG143" s="16"/>
      <c r="AH143" s="16"/>
      <c r="AI143" s="16"/>
    </row>
    <row r="144" ht="14.25" customHeight="1">
      <c r="A144" s="375"/>
      <c r="B144" s="16"/>
      <c r="C144" s="16"/>
      <c r="D144" s="22"/>
      <c r="E144" s="16"/>
      <c r="F144" s="22"/>
      <c r="G144" s="16"/>
      <c r="H144" s="375"/>
      <c r="I144" s="16"/>
      <c r="J144" s="375"/>
      <c r="K144" s="16"/>
      <c r="L144" s="375"/>
      <c r="M144" s="16"/>
      <c r="N144" s="375"/>
      <c r="O144" s="16"/>
      <c r="P144" s="375"/>
      <c r="Q144" s="16"/>
      <c r="R144" s="375"/>
      <c r="S144" s="16"/>
      <c r="T144" s="375"/>
      <c r="U144" s="16"/>
      <c r="V144" s="375"/>
      <c r="W144" s="16"/>
      <c r="X144" s="375"/>
      <c r="Y144" s="16"/>
      <c r="Z144" s="16"/>
      <c r="AA144" s="16"/>
      <c r="AB144" s="16"/>
      <c r="AC144" s="16"/>
      <c r="AD144" s="375"/>
      <c r="AE144" s="16"/>
      <c r="AF144" s="375"/>
      <c r="AG144" s="16"/>
      <c r="AH144" s="16"/>
      <c r="AI144" s="16"/>
    </row>
    <row r="145" ht="14.25" customHeight="1">
      <c r="A145" s="375"/>
      <c r="B145" s="16"/>
      <c r="C145" s="16"/>
      <c r="D145" s="22"/>
      <c r="E145" s="16"/>
      <c r="F145" s="22"/>
      <c r="G145" s="16"/>
      <c r="H145" s="375"/>
      <c r="I145" s="16"/>
      <c r="J145" s="375"/>
      <c r="K145" s="16"/>
      <c r="L145" s="375"/>
      <c r="M145" s="16"/>
      <c r="N145" s="375"/>
      <c r="O145" s="16"/>
      <c r="P145" s="375"/>
      <c r="Q145" s="16"/>
      <c r="R145" s="375"/>
      <c r="S145" s="16"/>
      <c r="T145" s="375"/>
      <c r="U145" s="16"/>
      <c r="V145" s="375"/>
      <c r="W145" s="16"/>
      <c r="X145" s="375"/>
      <c r="Y145" s="16"/>
      <c r="Z145" s="16"/>
      <c r="AA145" s="16"/>
      <c r="AB145" s="16"/>
      <c r="AC145" s="16"/>
      <c r="AD145" s="375"/>
      <c r="AE145" s="16"/>
      <c r="AF145" s="375"/>
      <c r="AG145" s="16"/>
      <c r="AH145" s="16"/>
      <c r="AI145" s="16"/>
    </row>
    <row r="146" ht="14.25" customHeight="1">
      <c r="A146" s="375"/>
      <c r="B146" s="16"/>
      <c r="C146" s="16"/>
      <c r="D146" s="22"/>
      <c r="E146" s="16"/>
      <c r="F146" s="22"/>
      <c r="G146" s="16"/>
      <c r="H146" s="375"/>
      <c r="I146" s="16"/>
      <c r="J146" s="375"/>
      <c r="K146" s="16"/>
      <c r="L146" s="375"/>
      <c r="M146" s="16"/>
      <c r="N146" s="375"/>
      <c r="O146" s="16"/>
      <c r="P146" s="375"/>
      <c r="Q146" s="16"/>
      <c r="R146" s="375"/>
      <c r="S146" s="16"/>
      <c r="T146" s="375"/>
      <c r="U146" s="16"/>
      <c r="V146" s="375"/>
      <c r="W146" s="16"/>
      <c r="X146" s="375"/>
      <c r="Y146" s="16"/>
      <c r="Z146" s="16"/>
      <c r="AA146" s="16"/>
      <c r="AB146" s="16"/>
      <c r="AC146" s="16"/>
      <c r="AD146" s="375"/>
      <c r="AE146" s="16"/>
      <c r="AF146" s="375"/>
      <c r="AG146" s="16"/>
      <c r="AH146" s="16"/>
      <c r="AI146" s="16"/>
    </row>
    <row r="147" ht="14.25" customHeight="1">
      <c r="A147" s="375"/>
      <c r="B147" s="16"/>
      <c r="C147" s="16"/>
      <c r="D147" s="22"/>
      <c r="E147" s="16"/>
      <c r="F147" s="22"/>
      <c r="G147" s="16"/>
      <c r="H147" s="375"/>
      <c r="I147" s="16"/>
      <c r="J147" s="375"/>
      <c r="K147" s="16"/>
      <c r="L147" s="375"/>
      <c r="M147" s="16"/>
      <c r="N147" s="375"/>
      <c r="O147" s="16"/>
      <c r="P147" s="375"/>
      <c r="Q147" s="16"/>
      <c r="R147" s="375"/>
      <c r="S147" s="16"/>
      <c r="T147" s="375"/>
      <c r="U147" s="16"/>
      <c r="V147" s="375"/>
      <c r="W147" s="16"/>
      <c r="X147" s="375"/>
      <c r="Y147" s="16"/>
      <c r="Z147" s="16"/>
      <c r="AA147" s="16"/>
      <c r="AB147" s="16"/>
      <c r="AC147" s="16"/>
      <c r="AD147" s="375"/>
      <c r="AE147" s="16"/>
      <c r="AF147" s="375"/>
      <c r="AG147" s="16"/>
      <c r="AH147" s="16"/>
      <c r="AI147" s="16"/>
    </row>
    <row r="148" ht="14.25" customHeight="1">
      <c r="A148" s="375"/>
      <c r="B148" s="16"/>
      <c r="C148" s="16"/>
      <c r="D148" s="22"/>
      <c r="E148" s="16"/>
      <c r="F148" s="22"/>
      <c r="G148" s="16"/>
      <c r="H148" s="375"/>
      <c r="I148" s="16"/>
      <c r="J148" s="375"/>
      <c r="K148" s="16"/>
      <c r="L148" s="375"/>
      <c r="M148" s="16"/>
      <c r="N148" s="375"/>
      <c r="O148" s="16"/>
      <c r="P148" s="375"/>
      <c r="Q148" s="16"/>
      <c r="R148" s="375"/>
      <c r="S148" s="16"/>
      <c r="T148" s="375"/>
      <c r="U148" s="16"/>
      <c r="V148" s="375"/>
      <c r="W148" s="16"/>
      <c r="X148" s="375"/>
      <c r="Y148" s="16"/>
      <c r="Z148" s="16"/>
      <c r="AA148" s="16"/>
      <c r="AB148" s="16"/>
      <c r="AC148" s="16"/>
      <c r="AD148" s="375"/>
      <c r="AE148" s="16"/>
      <c r="AF148" s="375"/>
      <c r="AG148" s="16"/>
      <c r="AH148" s="16"/>
      <c r="AI148" s="16"/>
    </row>
    <row r="149" ht="14.25" customHeight="1">
      <c r="A149" s="375"/>
      <c r="B149" s="16"/>
      <c r="C149" s="16"/>
      <c r="D149" s="22"/>
      <c r="E149" s="16"/>
      <c r="F149" s="22"/>
      <c r="G149" s="16"/>
      <c r="H149" s="375"/>
      <c r="I149" s="16"/>
      <c r="J149" s="375"/>
      <c r="K149" s="16"/>
      <c r="L149" s="375"/>
      <c r="M149" s="16"/>
      <c r="N149" s="375"/>
      <c r="O149" s="16"/>
      <c r="P149" s="375"/>
      <c r="Q149" s="16"/>
      <c r="R149" s="375"/>
      <c r="S149" s="16"/>
      <c r="T149" s="375"/>
      <c r="U149" s="16"/>
      <c r="V149" s="375"/>
      <c r="W149" s="16"/>
      <c r="X149" s="375"/>
      <c r="Y149" s="16"/>
      <c r="Z149" s="16"/>
      <c r="AA149" s="16"/>
      <c r="AB149" s="16"/>
      <c r="AC149" s="16"/>
      <c r="AD149" s="375"/>
      <c r="AE149" s="16"/>
      <c r="AF149" s="375"/>
      <c r="AG149" s="16"/>
      <c r="AH149" s="16"/>
      <c r="AI149" s="16"/>
    </row>
    <row r="150" ht="14.25" customHeight="1">
      <c r="A150" s="375"/>
      <c r="B150" s="16"/>
      <c r="C150" s="16"/>
      <c r="D150" s="22"/>
      <c r="E150" s="16"/>
      <c r="F150" s="22"/>
      <c r="G150" s="16"/>
      <c r="H150" s="375"/>
      <c r="I150" s="16"/>
      <c r="J150" s="375"/>
      <c r="K150" s="16"/>
      <c r="L150" s="375"/>
      <c r="M150" s="16"/>
      <c r="N150" s="375"/>
      <c r="O150" s="16"/>
      <c r="P150" s="375"/>
      <c r="Q150" s="16"/>
      <c r="R150" s="375"/>
      <c r="S150" s="16"/>
      <c r="T150" s="375"/>
      <c r="U150" s="16"/>
      <c r="V150" s="375"/>
      <c r="W150" s="16"/>
      <c r="X150" s="375"/>
      <c r="Y150" s="16"/>
      <c r="Z150" s="16"/>
      <c r="AA150" s="16"/>
      <c r="AB150" s="16"/>
      <c r="AC150" s="16"/>
      <c r="AD150" s="375"/>
      <c r="AE150" s="16"/>
      <c r="AF150" s="375"/>
      <c r="AG150" s="16"/>
      <c r="AH150" s="16"/>
      <c r="AI150" s="16"/>
    </row>
    <row r="151" ht="14.25" customHeight="1">
      <c r="A151" s="375"/>
      <c r="B151" s="16"/>
      <c r="C151" s="16"/>
      <c r="D151" s="22"/>
      <c r="E151" s="16"/>
      <c r="F151" s="22"/>
      <c r="G151" s="16"/>
      <c r="H151" s="375"/>
      <c r="I151" s="16"/>
      <c r="J151" s="375"/>
      <c r="K151" s="16"/>
      <c r="L151" s="375"/>
      <c r="M151" s="16"/>
      <c r="N151" s="375"/>
      <c r="O151" s="16"/>
      <c r="P151" s="375"/>
      <c r="Q151" s="16"/>
      <c r="R151" s="375"/>
      <c r="S151" s="16"/>
      <c r="T151" s="375"/>
      <c r="U151" s="16"/>
      <c r="V151" s="375"/>
      <c r="W151" s="16"/>
      <c r="X151" s="375"/>
      <c r="Y151" s="16"/>
      <c r="Z151" s="16"/>
      <c r="AA151" s="16"/>
      <c r="AB151" s="16"/>
      <c r="AC151" s="16"/>
      <c r="AD151" s="375"/>
      <c r="AE151" s="16"/>
      <c r="AF151" s="375"/>
      <c r="AG151" s="16"/>
      <c r="AH151" s="16"/>
      <c r="AI151" s="16"/>
    </row>
    <row r="152" ht="14.25" customHeight="1">
      <c r="A152" s="375"/>
      <c r="B152" s="16"/>
      <c r="C152" s="16"/>
      <c r="D152" s="22"/>
      <c r="E152" s="16"/>
      <c r="F152" s="22"/>
      <c r="G152" s="16"/>
      <c r="H152" s="375"/>
      <c r="I152" s="16"/>
      <c r="J152" s="375"/>
      <c r="K152" s="16"/>
      <c r="L152" s="375"/>
      <c r="M152" s="16"/>
      <c r="N152" s="375"/>
      <c r="O152" s="16"/>
      <c r="P152" s="375"/>
      <c r="Q152" s="16"/>
      <c r="R152" s="375"/>
      <c r="S152" s="16"/>
      <c r="T152" s="375"/>
      <c r="U152" s="16"/>
      <c r="V152" s="375"/>
      <c r="W152" s="16"/>
      <c r="X152" s="375"/>
      <c r="Y152" s="16"/>
      <c r="Z152" s="16"/>
      <c r="AA152" s="16"/>
      <c r="AB152" s="16"/>
      <c r="AC152" s="16"/>
      <c r="AD152" s="375"/>
      <c r="AE152" s="16"/>
      <c r="AF152" s="375"/>
      <c r="AG152" s="16"/>
      <c r="AH152" s="16"/>
      <c r="AI152" s="16"/>
    </row>
    <row r="153" ht="14.25" customHeight="1">
      <c r="A153" s="375"/>
      <c r="B153" s="16"/>
      <c r="C153" s="16"/>
      <c r="D153" s="22"/>
      <c r="E153" s="16"/>
      <c r="F153" s="22"/>
      <c r="G153" s="16"/>
      <c r="H153" s="375"/>
      <c r="I153" s="16"/>
      <c r="J153" s="375"/>
      <c r="K153" s="16"/>
      <c r="L153" s="375"/>
      <c r="M153" s="16"/>
      <c r="N153" s="375"/>
      <c r="O153" s="16"/>
      <c r="P153" s="375"/>
      <c r="Q153" s="16"/>
      <c r="R153" s="375"/>
      <c r="S153" s="16"/>
      <c r="T153" s="375"/>
      <c r="U153" s="16"/>
      <c r="V153" s="375"/>
      <c r="W153" s="16"/>
      <c r="X153" s="375"/>
      <c r="Y153" s="16"/>
      <c r="Z153" s="16"/>
      <c r="AA153" s="16"/>
      <c r="AB153" s="16"/>
      <c r="AC153" s="16"/>
      <c r="AD153" s="375"/>
      <c r="AE153" s="16"/>
      <c r="AF153" s="375"/>
      <c r="AG153" s="16"/>
      <c r="AH153" s="16"/>
      <c r="AI153" s="16"/>
    </row>
    <row r="154" ht="14.25" customHeight="1">
      <c r="A154" s="375"/>
      <c r="B154" s="16"/>
      <c r="C154" s="16"/>
      <c r="D154" s="22"/>
      <c r="E154" s="16"/>
      <c r="F154" s="22"/>
      <c r="G154" s="16"/>
      <c r="H154" s="375"/>
      <c r="I154" s="16"/>
      <c r="J154" s="375"/>
      <c r="K154" s="16"/>
      <c r="L154" s="375"/>
      <c r="M154" s="16"/>
      <c r="N154" s="375"/>
      <c r="O154" s="16"/>
      <c r="P154" s="375"/>
      <c r="Q154" s="16"/>
      <c r="R154" s="375"/>
      <c r="S154" s="16"/>
      <c r="T154" s="375"/>
      <c r="U154" s="16"/>
      <c r="V154" s="375"/>
      <c r="W154" s="16"/>
      <c r="X154" s="375"/>
      <c r="Y154" s="16"/>
      <c r="Z154" s="16"/>
      <c r="AA154" s="16"/>
      <c r="AB154" s="16"/>
      <c r="AC154" s="16"/>
      <c r="AD154" s="375"/>
      <c r="AE154" s="16"/>
      <c r="AF154" s="375"/>
      <c r="AG154" s="16"/>
      <c r="AH154" s="16"/>
      <c r="AI154" s="16"/>
    </row>
    <row r="155" ht="14.25" customHeight="1">
      <c r="A155" s="375"/>
      <c r="B155" s="16"/>
      <c r="C155" s="16"/>
      <c r="D155" s="22"/>
      <c r="E155" s="16"/>
      <c r="F155" s="22"/>
      <c r="G155" s="16"/>
      <c r="H155" s="375"/>
      <c r="I155" s="16"/>
      <c r="J155" s="375"/>
      <c r="K155" s="16"/>
      <c r="L155" s="375"/>
      <c r="M155" s="16"/>
      <c r="N155" s="375"/>
      <c r="O155" s="16"/>
      <c r="P155" s="375"/>
      <c r="Q155" s="16"/>
      <c r="R155" s="375"/>
      <c r="S155" s="16"/>
      <c r="T155" s="375"/>
      <c r="U155" s="16"/>
      <c r="V155" s="375"/>
      <c r="W155" s="16"/>
      <c r="X155" s="375"/>
      <c r="Y155" s="16"/>
      <c r="Z155" s="16"/>
      <c r="AA155" s="16"/>
      <c r="AB155" s="16"/>
      <c r="AC155" s="16"/>
      <c r="AD155" s="375"/>
      <c r="AE155" s="16"/>
      <c r="AF155" s="375"/>
      <c r="AG155" s="16"/>
      <c r="AH155" s="16"/>
      <c r="AI155" s="16"/>
    </row>
    <row r="156" ht="14.25" customHeight="1">
      <c r="A156" s="375"/>
      <c r="B156" s="16"/>
      <c r="C156" s="16"/>
      <c r="D156" s="22"/>
      <c r="E156" s="16"/>
      <c r="F156" s="22"/>
      <c r="G156" s="16"/>
      <c r="H156" s="375"/>
      <c r="I156" s="16"/>
      <c r="J156" s="375"/>
      <c r="K156" s="16"/>
      <c r="L156" s="375"/>
      <c r="M156" s="16"/>
      <c r="N156" s="375"/>
      <c r="O156" s="16"/>
      <c r="P156" s="375"/>
      <c r="Q156" s="16"/>
      <c r="R156" s="375"/>
      <c r="S156" s="16"/>
      <c r="T156" s="375"/>
      <c r="U156" s="16"/>
      <c r="V156" s="375"/>
      <c r="W156" s="16"/>
      <c r="X156" s="375"/>
      <c r="Y156" s="16"/>
      <c r="Z156" s="16"/>
      <c r="AA156" s="16"/>
      <c r="AB156" s="16"/>
      <c r="AC156" s="16"/>
      <c r="AD156" s="375"/>
      <c r="AE156" s="16"/>
      <c r="AF156" s="375"/>
      <c r="AG156" s="16"/>
      <c r="AH156" s="16"/>
      <c r="AI156" s="16"/>
    </row>
    <row r="157" ht="14.25" customHeight="1">
      <c r="A157" s="375"/>
      <c r="B157" s="16"/>
      <c r="C157" s="16"/>
      <c r="D157" s="22"/>
      <c r="E157" s="16"/>
      <c r="F157" s="22"/>
      <c r="G157" s="16"/>
      <c r="H157" s="375"/>
      <c r="I157" s="16"/>
      <c r="J157" s="375"/>
      <c r="K157" s="16"/>
      <c r="L157" s="375"/>
      <c r="M157" s="16"/>
      <c r="N157" s="375"/>
      <c r="O157" s="16"/>
      <c r="P157" s="375"/>
      <c r="Q157" s="16"/>
      <c r="R157" s="375"/>
      <c r="S157" s="16"/>
      <c r="T157" s="375"/>
      <c r="U157" s="16"/>
      <c r="V157" s="375"/>
      <c r="W157" s="16"/>
      <c r="X157" s="375"/>
      <c r="Y157" s="16"/>
      <c r="Z157" s="16"/>
      <c r="AA157" s="16"/>
      <c r="AB157" s="16"/>
      <c r="AC157" s="16"/>
      <c r="AD157" s="375"/>
      <c r="AE157" s="16"/>
      <c r="AF157" s="375"/>
      <c r="AG157" s="16"/>
      <c r="AH157" s="16"/>
      <c r="AI157" s="16"/>
    </row>
    <row r="158" ht="14.25" customHeight="1">
      <c r="A158" s="375"/>
      <c r="B158" s="16"/>
      <c r="C158" s="16"/>
      <c r="D158" s="22"/>
      <c r="E158" s="16"/>
      <c r="F158" s="22"/>
      <c r="G158" s="16"/>
      <c r="H158" s="375"/>
      <c r="I158" s="16"/>
      <c r="J158" s="375"/>
      <c r="K158" s="16"/>
      <c r="L158" s="375"/>
      <c r="M158" s="16"/>
      <c r="N158" s="375"/>
      <c r="O158" s="16"/>
      <c r="P158" s="375"/>
      <c r="Q158" s="16"/>
      <c r="R158" s="375"/>
      <c r="S158" s="16"/>
      <c r="T158" s="375"/>
      <c r="U158" s="16"/>
      <c r="V158" s="375"/>
      <c r="W158" s="16"/>
      <c r="X158" s="375"/>
      <c r="Y158" s="16"/>
      <c r="Z158" s="16"/>
      <c r="AA158" s="16"/>
      <c r="AB158" s="16"/>
      <c r="AC158" s="16"/>
      <c r="AD158" s="375"/>
      <c r="AE158" s="16"/>
      <c r="AF158" s="375"/>
      <c r="AG158" s="16"/>
      <c r="AH158" s="16"/>
      <c r="AI158" s="16"/>
    </row>
    <row r="159" ht="14.25" customHeight="1">
      <c r="A159" s="375"/>
      <c r="B159" s="16"/>
      <c r="C159" s="16"/>
      <c r="D159" s="22"/>
      <c r="E159" s="16"/>
      <c r="F159" s="22"/>
      <c r="G159" s="16"/>
      <c r="H159" s="375"/>
      <c r="I159" s="16"/>
      <c r="J159" s="375"/>
      <c r="K159" s="16"/>
      <c r="L159" s="375"/>
      <c r="M159" s="16"/>
      <c r="N159" s="375"/>
      <c r="O159" s="16"/>
      <c r="P159" s="375"/>
      <c r="Q159" s="16"/>
      <c r="R159" s="375"/>
      <c r="S159" s="16"/>
      <c r="T159" s="375"/>
      <c r="U159" s="16"/>
      <c r="V159" s="375"/>
      <c r="W159" s="16"/>
      <c r="X159" s="375"/>
      <c r="Y159" s="16"/>
      <c r="Z159" s="16"/>
      <c r="AA159" s="16"/>
      <c r="AB159" s="16"/>
      <c r="AC159" s="16"/>
      <c r="AD159" s="375"/>
      <c r="AE159" s="16"/>
      <c r="AF159" s="375"/>
      <c r="AG159" s="16"/>
      <c r="AH159" s="16"/>
      <c r="AI159" s="16"/>
    </row>
    <row r="160" ht="14.25" customHeight="1">
      <c r="A160" s="375"/>
      <c r="B160" s="16"/>
      <c r="C160" s="16"/>
      <c r="D160" s="22"/>
      <c r="E160" s="16"/>
      <c r="F160" s="22"/>
      <c r="G160" s="16"/>
      <c r="H160" s="375"/>
      <c r="I160" s="16"/>
      <c r="J160" s="375"/>
      <c r="K160" s="16"/>
      <c r="L160" s="375"/>
      <c r="M160" s="16"/>
      <c r="N160" s="375"/>
      <c r="O160" s="16"/>
      <c r="P160" s="375"/>
      <c r="Q160" s="16"/>
      <c r="R160" s="375"/>
      <c r="S160" s="16"/>
      <c r="T160" s="375"/>
      <c r="U160" s="16"/>
      <c r="V160" s="375"/>
      <c r="W160" s="16"/>
      <c r="X160" s="375"/>
      <c r="Y160" s="16"/>
      <c r="Z160" s="16"/>
      <c r="AA160" s="16"/>
      <c r="AB160" s="16"/>
      <c r="AC160" s="16"/>
      <c r="AD160" s="375"/>
      <c r="AE160" s="16"/>
      <c r="AF160" s="375"/>
      <c r="AG160" s="16"/>
      <c r="AH160" s="16"/>
      <c r="AI160" s="16"/>
    </row>
    <row r="161" ht="14.25" customHeight="1">
      <c r="A161" s="375"/>
      <c r="B161" s="16"/>
      <c r="C161" s="16"/>
      <c r="D161" s="22"/>
      <c r="E161" s="16"/>
      <c r="F161" s="22"/>
      <c r="G161" s="16"/>
      <c r="H161" s="375"/>
      <c r="I161" s="16"/>
      <c r="J161" s="375"/>
      <c r="K161" s="16"/>
      <c r="L161" s="375"/>
      <c r="M161" s="16"/>
      <c r="N161" s="375"/>
      <c r="O161" s="16"/>
      <c r="P161" s="375"/>
      <c r="Q161" s="16"/>
      <c r="R161" s="375"/>
      <c r="S161" s="16"/>
      <c r="T161" s="375"/>
      <c r="U161" s="16"/>
      <c r="V161" s="375"/>
      <c r="W161" s="16"/>
      <c r="X161" s="375"/>
      <c r="Y161" s="16"/>
      <c r="Z161" s="16"/>
      <c r="AA161" s="16"/>
      <c r="AB161" s="16"/>
      <c r="AC161" s="16"/>
      <c r="AD161" s="375"/>
      <c r="AE161" s="16"/>
      <c r="AF161" s="375"/>
      <c r="AG161" s="16"/>
      <c r="AH161" s="16"/>
      <c r="AI161" s="16"/>
    </row>
    <row r="162" ht="14.25" customHeight="1">
      <c r="A162" s="375"/>
      <c r="B162" s="16"/>
      <c r="C162" s="16"/>
      <c r="D162" s="22"/>
      <c r="E162" s="16"/>
      <c r="F162" s="22"/>
      <c r="G162" s="16"/>
      <c r="H162" s="375"/>
      <c r="I162" s="16"/>
      <c r="J162" s="375"/>
      <c r="K162" s="16"/>
      <c r="L162" s="375"/>
      <c r="M162" s="16"/>
      <c r="N162" s="375"/>
      <c r="O162" s="16"/>
      <c r="P162" s="375"/>
      <c r="Q162" s="16"/>
      <c r="R162" s="375"/>
      <c r="S162" s="16"/>
      <c r="T162" s="375"/>
      <c r="U162" s="16"/>
      <c r="V162" s="375"/>
      <c r="W162" s="16"/>
      <c r="X162" s="375"/>
      <c r="Y162" s="16"/>
      <c r="Z162" s="16"/>
      <c r="AA162" s="16"/>
      <c r="AB162" s="16"/>
      <c r="AC162" s="16"/>
      <c r="AD162" s="375"/>
      <c r="AE162" s="16"/>
      <c r="AF162" s="375"/>
      <c r="AG162" s="16"/>
      <c r="AH162" s="16"/>
      <c r="AI162" s="16"/>
    </row>
    <row r="163" ht="14.25" customHeight="1">
      <c r="A163" s="375"/>
      <c r="B163" s="16"/>
      <c r="C163" s="16"/>
      <c r="D163" s="22"/>
      <c r="E163" s="16"/>
      <c r="F163" s="22"/>
      <c r="G163" s="16"/>
      <c r="H163" s="375"/>
      <c r="I163" s="16"/>
      <c r="J163" s="375"/>
      <c r="K163" s="16"/>
      <c r="L163" s="375"/>
      <c r="M163" s="16"/>
      <c r="N163" s="375"/>
      <c r="O163" s="16"/>
      <c r="P163" s="375"/>
      <c r="Q163" s="16"/>
      <c r="R163" s="375"/>
      <c r="S163" s="16"/>
      <c r="T163" s="375"/>
      <c r="U163" s="16"/>
      <c r="V163" s="375"/>
      <c r="W163" s="16"/>
      <c r="X163" s="375"/>
      <c r="Y163" s="16"/>
      <c r="Z163" s="16"/>
      <c r="AA163" s="16"/>
      <c r="AB163" s="16"/>
      <c r="AC163" s="16"/>
      <c r="AD163" s="375"/>
      <c r="AE163" s="16"/>
      <c r="AF163" s="375"/>
      <c r="AG163" s="16"/>
      <c r="AH163" s="16"/>
      <c r="AI163" s="16"/>
    </row>
    <row r="164" ht="14.25" customHeight="1">
      <c r="A164" s="375"/>
      <c r="B164" s="16"/>
      <c r="C164" s="16"/>
      <c r="D164" s="22"/>
      <c r="E164" s="16"/>
      <c r="F164" s="22"/>
      <c r="G164" s="16"/>
      <c r="H164" s="375"/>
      <c r="I164" s="16"/>
      <c r="J164" s="375"/>
      <c r="K164" s="16"/>
      <c r="L164" s="375"/>
      <c r="M164" s="16"/>
      <c r="N164" s="375"/>
      <c r="O164" s="16"/>
      <c r="P164" s="375"/>
      <c r="Q164" s="16"/>
      <c r="R164" s="375"/>
      <c r="S164" s="16"/>
      <c r="T164" s="375"/>
      <c r="U164" s="16"/>
      <c r="V164" s="375"/>
      <c r="W164" s="16"/>
      <c r="X164" s="375"/>
      <c r="Y164" s="16"/>
      <c r="Z164" s="16"/>
      <c r="AA164" s="16"/>
      <c r="AB164" s="16"/>
      <c r="AC164" s="16"/>
      <c r="AD164" s="375"/>
      <c r="AE164" s="16"/>
      <c r="AF164" s="375"/>
      <c r="AG164" s="16"/>
      <c r="AH164" s="16"/>
      <c r="AI164" s="16"/>
    </row>
    <row r="165" ht="14.25" customHeight="1">
      <c r="A165" s="375"/>
      <c r="B165" s="16"/>
      <c r="C165" s="16"/>
      <c r="D165" s="22"/>
      <c r="E165" s="16"/>
      <c r="F165" s="22"/>
      <c r="G165" s="16"/>
      <c r="H165" s="375"/>
      <c r="I165" s="16"/>
      <c r="J165" s="375"/>
      <c r="K165" s="16"/>
      <c r="L165" s="375"/>
      <c r="M165" s="16"/>
      <c r="N165" s="375"/>
      <c r="O165" s="16"/>
      <c r="P165" s="375"/>
      <c r="Q165" s="16"/>
      <c r="R165" s="375"/>
      <c r="S165" s="16"/>
      <c r="T165" s="375"/>
      <c r="U165" s="16"/>
      <c r="V165" s="375"/>
      <c r="W165" s="16"/>
      <c r="X165" s="375"/>
      <c r="Y165" s="16"/>
      <c r="Z165" s="16"/>
      <c r="AA165" s="16"/>
      <c r="AB165" s="16"/>
      <c r="AC165" s="16"/>
      <c r="AD165" s="375"/>
      <c r="AE165" s="16"/>
      <c r="AF165" s="375"/>
      <c r="AG165" s="16"/>
      <c r="AH165" s="16"/>
      <c r="AI165" s="16"/>
    </row>
    <row r="166" ht="14.25" customHeight="1">
      <c r="A166" s="375"/>
      <c r="B166" s="16"/>
      <c r="C166" s="16"/>
      <c r="D166" s="22"/>
      <c r="E166" s="16"/>
      <c r="F166" s="22"/>
      <c r="G166" s="16"/>
      <c r="H166" s="375"/>
      <c r="I166" s="16"/>
      <c r="J166" s="375"/>
      <c r="K166" s="16"/>
      <c r="L166" s="375"/>
      <c r="M166" s="16"/>
      <c r="N166" s="375"/>
      <c r="O166" s="16"/>
      <c r="P166" s="375"/>
      <c r="Q166" s="16"/>
      <c r="R166" s="375"/>
      <c r="S166" s="16"/>
      <c r="T166" s="375"/>
      <c r="U166" s="16"/>
      <c r="V166" s="375"/>
      <c r="W166" s="16"/>
      <c r="X166" s="375"/>
      <c r="Y166" s="16"/>
      <c r="Z166" s="16"/>
      <c r="AA166" s="16"/>
      <c r="AB166" s="16"/>
      <c r="AC166" s="16"/>
      <c r="AD166" s="375"/>
      <c r="AE166" s="16"/>
      <c r="AF166" s="375"/>
      <c r="AG166" s="16"/>
      <c r="AH166" s="16"/>
      <c r="AI166" s="16"/>
    </row>
    <row r="167" ht="14.25" customHeight="1">
      <c r="A167" s="375"/>
      <c r="B167" s="16"/>
      <c r="C167" s="16"/>
      <c r="D167" s="22"/>
      <c r="E167" s="16"/>
      <c r="F167" s="22"/>
      <c r="G167" s="16"/>
      <c r="H167" s="375"/>
      <c r="I167" s="16"/>
      <c r="J167" s="375"/>
      <c r="K167" s="16"/>
      <c r="L167" s="375"/>
      <c r="M167" s="16"/>
      <c r="N167" s="375"/>
      <c r="O167" s="16"/>
      <c r="P167" s="375"/>
      <c r="Q167" s="16"/>
      <c r="R167" s="375"/>
      <c r="S167" s="16"/>
      <c r="T167" s="375"/>
      <c r="U167" s="16"/>
      <c r="V167" s="375"/>
      <c r="W167" s="16"/>
      <c r="X167" s="375"/>
      <c r="Y167" s="16"/>
      <c r="Z167" s="16"/>
      <c r="AA167" s="16"/>
      <c r="AB167" s="16"/>
      <c r="AC167" s="16"/>
      <c r="AD167" s="375"/>
      <c r="AE167" s="16"/>
      <c r="AF167" s="375"/>
      <c r="AG167" s="16"/>
      <c r="AH167" s="16"/>
      <c r="AI167" s="16"/>
    </row>
    <row r="168" ht="14.25" customHeight="1">
      <c r="A168" s="375"/>
      <c r="B168" s="16"/>
      <c r="C168" s="16"/>
      <c r="D168" s="22"/>
      <c r="E168" s="16"/>
      <c r="F168" s="22"/>
      <c r="G168" s="16"/>
      <c r="H168" s="375"/>
      <c r="I168" s="16"/>
      <c r="J168" s="375"/>
      <c r="K168" s="16"/>
      <c r="L168" s="375"/>
      <c r="M168" s="16"/>
      <c r="N168" s="375"/>
      <c r="O168" s="16"/>
      <c r="P168" s="375"/>
      <c r="Q168" s="16"/>
      <c r="R168" s="375"/>
      <c r="S168" s="16"/>
      <c r="T168" s="375"/>
      <c r="U168" s="16"/>
      <c r="V168" s="375"/>
      <c r="W168" s="16"/>
      <c r="X168" s="375"/>
      <c r="Y168" s="16"/>
      <c r="Z168" s="16"/>
      <c r="AA168" s="16"/>
      <c r="AB168" s="16"/>
      <c r="AC168" s="16"/>
      <c r="AD168" s="375"/>
      <c r="AE168" s="16"/>
      <c r="AF168" s="375"/>
      <c r="AG168" s="16"/>
      <c r="AH168" s="16"/>
      <c r="AI168" s="16"/>
    </row>
    <row r="169" ht="14.25" customHeight="1">
      <c r="A169" s="375"/>
      <c r="B169" s="16"/>
      <c r="C169" s="16"/>
      <c r="D169" s="22"/>
      <c r="E169" s="16"/>
      <c r="F169" s="22"/>
      <c r="G169" s="16"/>
      <c r="H169" s="375"/>
      <c r="I169" s="16"/>
      <c r="J169" s="375"/>
      <c r="K169" s="16"/>
      <c r="L169" s="375"/>
      <c r="M169" s="16"/>
      <c r="N169" s="375"/>
      <c r="O169" s="16"/>
      <c r="P169" s="375"/>
      <c r="Q169" s="16"/>
      <c r="R169" s="375"/>
      <c r="S169" s="16"/>
      <c r="T169" s="375"/>
      <c r="U169" s="16"/>
      <c r="V169" s="375"/>
      <c r="W169" s="16"/>
      <c r="X169" s="375"/>
      <c r="Y169" s="16"/>
      <c r="Z169" s="16"/>
      <c r="AA169" s="16"/>
      <c r="AB169" s="16"/>
      <c r="AC169" s="16"/>
      <c r="AD169" s="375"/>
      <c r="AE169" s="16"/>
      <c r="AF169" s="375"/>
      <c r="AG169" s="16"/>
      <c r="AH169" s="16"/>
      <c r="AI169" s="16"/>
    </row>
    <row r="170" ht="14.25" customHeight="1">
      <c r="A170" s="375"/>
      <c r="B170" s="16"/>
      <c r="C170" s="16"/>
      <c r="D170" s="22"/>
      <c r="E170" s="16"/>
      <c r="F170" s="22"/>
      <c r="G170" s="16"/>
      <c r="H170" s="375"/>
      <c r="I170" s="16"/>
      <c r="J170" s="375"/>
      <c r="K170" s="16"/>
      <c r="L170" s="375"/>
      <c r="M170" s="16"/>
      <c r="N170" s="375"/>
      <c r="O170" s="16"/>
      <c r="P170" s="375"/>
      <c r="Q170" s="16"/>
      <c r="R170" s="375"/>
      <c r="S170" s="16"/>
      <c r="T170" s="375"/>
      <c r="U170" s="16"/>
      <c r="V170" s="375"/>
      <c r="W170" s="16"/>
      <c r="X170" s="375"/>
      <c r="Y170" s="16"/>
      <c r="Z170" s="16"/>
      <c r="AA170" s="16"/>
      <c r="AB170" s="16"/>
      <c r="AC170" s="16"/>
      <c r="AD170" s="375"/>
      <c r="AE170" s="16"/>
      <c r="AF170" s="375"/>
      <c r="AG170" s="16"/>
      <c r="AH170" s="16"/>
      <c r="AI170" s="16"/>
    </row>
    <row r="171" ht="14.25" customHeight="1">
      <c r="A171" s="375"/>
      <c r="B171" s="16"/>
      <c r="C171" s="16"/>
      <c r="D171" s="22"/>
      <c r="E171" s="16"/>
      <c r="F171" s="22"/>
      <c r="G171" s="16"/>
      <c r="H171" s="375"/>
      <c r="I171" s="16"/>
      <c r="J171" s="375"/>
      <c r="K171" s="16"/>
      <c r="L171" s="375"/>
      <c r="M171" s="16"/>
      <c r="N171" s="375"/>
      <c r="O171" s="16"/>
      <c r="P171" s="375"/>
      <c r="Q171" s="16"/>
      <c r="R171" s="375"/>
      <c r="S171" s="16"/>
      <c r="T171" s="375"/>
      <c r="U171" s="16"/>
      <c r="V171" s="375"/>
      <c r="W171" s="16"/>
      <c r="X171" s="375"/>
      <c r="Y171" s="16"/>
      <c r="Z171" s="16"/>
      <c r="AA171" s="16"/>
      <c r="AB171" s="16"/>
      <c r="AC171" s="16"/>
      <c r="AD171" s="375"/>
      <c r="AE171" s="16"/>
      <c r="AF171" s="375"/>
      <c r="AG171" s="16"/>
      <c r="AH171" s="16"/>
      <c r="AI171" s="16"/>
    </row>
    <row r="172" ht="14.25" customHeight="1">
      <c r="A172" s="375"/>
      <c r="B172" s="16"/>
      <c r="C172" s="16"/>
      <c r="D172" s="22"/>
      <c r="E172" s="16"/>
      <c r="F172" s="22"/>
      <c r="G172" s="16"/>
      <c r="H172" s="375"/>
      <c r="I172" s="16"/>
      <c r="J172" s="375"/>
      <c r="K172" s="16"/>
      <c r="L172" s="375"/>
      <c r="M172" s="16"/>
      <c r="N172" s="375"/>
      <c r="O172" s="16"/>
      <c r="P172" s="375"/>
      <c r="Q172" s="16"/>
      <c r="R172" s="375"/>
      <c r="S172" s="16"/>
      <c r="T172" s="375"/>
      <c r="U172" s="16"/>
      <c r="V172" s="375"/>
      <c r="W172" s="16"/>
      <c r="X172" s="375"/>
      <c r="Y172" s="16"/>
      <c r="Z172" s="16"/>
      <c r="AA172" s="16"/>
      <c r="AB172" s="16"/>
      <c r="AC172" s="16"/>
      <c r="AD172" s="375"/>
      <c r="AE172" s="16"/>
      <c r="AF172" s="375"/>
      <c r="AG172" s="16"/>
      <c r="AH172" s="16"/>
      <c r="AI172" s="16"/>
    </row>
    <row r="173" ht="14.25" customHeight="1">
      <c r="A173" s="375"/>
      <c r="B173" s="16"/>
      <c r="C173" s="16"/>
      <c r="D173" s="22"/>
      <c r="E173" s="16"/>
      <c r="F173" s="22"/>
      <c r="G173" s="16"/>
      <c r="H173" s="375"/>
      <c r="I173" s="16"/>
      <c r="J173" s="375"/>
      <c r="K173" s="16"/>
      <c r="L173" s="375"/>
      <c r="M173" s="16"/>
      <c r="N173" s="375"/>
      <c r="O173" s="16"/>
      <c r="P173" s="375"/>
      <c r="Q173" s="16"/>
      <c r="R173" s="375"/>
      <c r="S173" s="16"/>
      <c r="T173" s="375"/>
      <c r="U173" s="16"/>
      <c r="V173" s="375"/>
      <c r="W173" s="16"/>
      <c r="X173" s="375"/>
      <c r="Y173" s="16"/>
      <c r="Z173" s="16"/>
      <c r="AA173" s="16"/>
      <c r="AB173" s="16"/>
      <c r="AC173" s="16"/>
      <c r="AD173" s="375"/>
      <c r="AE173" s="16"/>
      <c r="AF173" s="375"/>
      <c r="AG173" s="16"/>
      <c r="AH173" s="16"/>
      <c r="AI173" s="16"/>
    </row>
    <row r="174" ht="14.25" customHeight="1">
      <c r="A174" s="375"/>
      <c r="B174" s="16"/>
      <c r="C174" s="16"/>
      <c r="D174" s="22"/>
      <c r="E174" s="16"/>
      <c r="F174" s="22"/>
      <c r="G174" s="16"/>
      <c r="H174" s="375"/>
      <c r="I174" s="16"/>
      <c r="J174" s="375"/>
      <c r="K174" s="16"/>
      <c r="L174" s="375"/>
      <c r="M174" s="16"/>
      <c r="N174" s="375"/>
      <c r="O174" s="16"/>
      <c r="P174" s="375"/>
      <c r="Q174" s="16"/>
      <c r="R174" s="375"/>
      <c r="S174" s="16"/>
      <c r="T174" s="375"/>
      <c r="U174" s="16"/>
      <c r="V174" s="375"/>
      <c r="W174" s="16"/>
      <c r="X174" s="375"/>
      <c r="Y174" s="16"/>
      <c r="Z174" s="16"/>
      <c r="AA174" s="16"/>
      <c r="AB174" s="16"/>
      <c r="AC174" s="16"/>
      <c r="AD174" s="375"/>
      <c r="AE174" s="16"/>
      <c r="AF174" s="375"/>
      <c r="AG174" s="16"/>
      <c r="AH174" s="16"/>
      <c r="AI174" s="16"/>
    </row>
    <row r="175" ht="14.25" customHeight="1">
      <c r="A175" s="375"/>
      <c r="B175" s="16"/>
      <c r="C175" s="16"/>
      <c r="D175" s="22"/>
      <c r="E175" s="16"/>
      <c r="F175" s="22"/>
      <c r="G175" s="16"/>
      <c r="H175" s="375"/>
      <c r="I175" s="16"/>
      <c r="J175" s="375"/>
      <c r="K175" s="16"/>
      <c r="L175" s="375"/>
      <c r="M175" s="16"/>
      <c r="N175" s="375"/>
      <c r="O175" s="16"/>
      <c r="P175" s="375"/>
      <c r="Q175" s="16"/>
      <c r="R175" s="375"/>
      <c r="S175" s="16"/>
      <c r="T175" s="375"/>
      <c r="U175" s="16"/>
      <c r="V175" s="375"/>
      <c r="W175" s="16"/>
      <c r="X175" s="375"/>
      <c r="Y175" s="16"/>
      <c r="Z175" s="16"/>
      <c r="AA175" s="16"/>
      <c r="AB175" s="16"/>
      <c r="AC175" s="16"/>
      <c r="AD175" s="375"/>
      <c r="AE175" s="16"/>
      <c r="AF175" s="375"/>
      <c r="AG175" s="16"/>
      <c r="AH175" s="16"/>
      <c r="AI175" s="16"/>
    </row>
    <row r="176" ht="14.25" customHeight="1">
      <c r="A176" s="375"/>
      <c r="B176" s="16"/>
      <c r="C176" s="16"/>
      <c r="D176" s="22"/>
      <c r="E176" s="16"/>
      <c r="F176" s="22"/>
      <c r="G176" s="16"/>
      <c r="H176" s="375"/>
      <c r="I176" s="16"/>
      <c r="J176" s="375"/>
      <c r="K176" s="16"/>
      <c r="L176" s="375"/>
      <c r="M176" s="16"/>
      <c r="N176" s="375"/>
      <c r="O176" s="16"/>
      <c r="P176" s="375"/>
      <c r="Q176" s="16"/>
      <c r="R176" s="375"/>
      <c r="S176" s="16"/>
      <c r="T176" s="375"/>
      <c r="U176" s="16"/>
      <c r="V176" s="375"/>
      <c r="W176" s="16"/>
      <c r="X176" s="375"/>
      <c r="Y176" s="16"/>
      <c r="Z176" s="16"/>
      <c r="AA176" s="16"/>
      <c r="AB176" s="16"/>
      <c r="AC176" s="16"/>
      <c r="AD176" s="375"/>
      <c r="AE176" s="16"/>
      <c r="AF176" s="375"/>
      <c r="AG176" s="16"/>
      <c r="AH176" s="16"/>
      <c r="AI176" s="16"/>
    </row>
    <row r="177" ht="14.25" customHeight="1">
      <c r="A177" s="375"/>
      <c r="B177" s="16"/>
      <c r="C177" s="16"/>
      <c r="D177" s="22"/>
      <c r="E177" s="16"/>
      <c r="F177" s="22"/>
      <c r="G177" s="16"/>
      <c r="H177" s="375"/>
      <c r="I177" s="16"/>
      <c r="J177" s="375"/>
      <c r="K177" s="16"/>
      <c r="L177" s="375"/>
      <c r="M177" s="16"/>
      <c r="N177" s="375"/>
      <c r="O177" s="16"/>
      <c r="P177" s="375"/>
      <c r="Q177" s="16"/>
      <c r="R177" s="375"/>
      <c r="S177" s="16"/>
      <c r="T177" s="375"/>
      <c r="U177" s="16"/>
      <c r="V177" s="375"/>
      <c r="W177" s="16"/>
      <c r="X177" s="375"/>
      <c r="Y177" s="16"/>
      <c r="Z177" s="16"/>
      <c r="AA177" s="16"/>
      <c r="AB177" s="16"/>
      <c r="AC177" s="16"/>
      <c r="AD177" s="375"/>
      <c r="AE177" s="16"/>
      <c r="AF177" s="375"/>
      <c r="AG177" s="16"/>
      <c r="AH177" s="16"/>
      <c r="AI177" s="16"/>
    </row>
    <row r="178" ht="14.25" customHeight="1">
      <c r="A178" s="375"/>
      <c r="B178" s="16"/>
      <c r="C178" s="16"/>
      <c r="D178" s="22"/>
      <c r="E178" s="16"/>
      <c r="F178" s="22"/>
      <c r="G178" s="16"/>
      <c r="H178" s="375"/>
      <c r="I178" s="16"/>
      <c r="J178" s="375"/>
      <c r="K178" s="16"/>
      <c r="L178" s="375"/>
      <c r="M178" s="16"/>
      <c r="N178" s="375"/>
      <c r="O178" s="16"/>
      <c r="P178" s="375"/>
      <c r="Q178" s="16"/>
      <c r="R178" s="375"/>
      <c r="S178" s="16"/>
      <c r="T178" s="375"/>
      <c r="U178" s="16"/>
      <c r="V178" s="375"/>
      <c r="W178" s="16"/>
      <c r="X178" s="375"/>
      <c r="Y178" s="16"/>
      <c r="Z178" s="16"/>
      <c r="AA178" s="16"/>
      <c r="AB178" s="16"/>
      <c r="AC178" s="16"/>
      <c r="AD178" s="375"/>
      <c r="AE178" s="16"/>
      <c r="AF178" s="375"/>
      <c r="AG178" s="16"/>
      <c r="AH178" s="16"/>
      <c r="AI178" s="16"/>
    </row>
    <row r="179" ht="14.25" customHeight="1">
      <c r="A179" s="375"/>
      <c r="B179" s="16"/>
      <c r="C179" s="16"/>
      <c r="D179" s="22"/>
      <c r="E179" s="16"/>
      <c r="F179" s="22"/>
      <c r="G179" s="16"/>
      <c r="H179" s="375"/>
      <c r="I179" s="16"/>
      <c r="J179" s="375"/>
      <c r="K179" s="16"/>
      <c r="L179" s="375"/>
      <c r="M179" s="16"/>
      <c r="N179" s="375"/>
      <c r="O179" s="16"/>
      <c r="P179" s="375"/>
      <c r="Q179" s="16"/>
      <c r="R179" s="375"/>
      <c r="S179" s="16"/>
      <c r="T179" s="375"/>
      <c r="U179" s="16"/>
      <c r="V179" s="375"/>
      <c r="W179" s="16"/>
      <c r="X179" s="375"/>
      <c r="Y179" s="16"/>
      <c r="Z179" s="16"/>
      <c r="AA179" s="16"/>
      <c r="AB179" s="16"/>
      <c r="AC179" s="16"/>
      <c r="AD179" s="375"/>
      <c r="AE179" s="16"/>
      <c r="AF179" s="375"/>
      <c r="AG179" s="16"/>
      <c r="AH179" s="16"/>
      <c r="AI179" s="16"/>
    </row>
    <row r="180" ht="14.25" customHeight="1">
      <c r="A180" s="375"/>
      <c r="B180" s="16"/>
      <c r="C180" s="16"/>
      <c r="D180" s="22"/>
      <c r="E180" s="16"/>
      <c r="F180" s="22"/>
      <c r="G180" s="16"/>
      <c r="H180" s="375"/>
      <c r="I180" s="16"/>
      <c r="J180" s="375"/>
      <c r="K180" s="16"/>
      <c r="L180" s="375"/>
      <c r="M180" s="16"/>
      <c r="N180" s="375"/>
      <c r="O180" s="16"/>
      <c r="P180" s="375"/>
      <c r="Q180" s="16"/>
      <c r="R180" s="375"/>
      <c r="S180" s="16"/>
      <c r="T180" s="375"/>
      <c r="U180" s="16"/>
      <c r="V180" s="375"/>
      <c r="W180" s="16"/>
      <c r="X180" s="375"/>
      <c r="Y180" s="16"/>
      <c r="Z180" s="16"/>
      <c r="AA180" s="16"/>
      <c r="AB180" s="16"/>
      <c r="AC180" s="16"/>
      <c r="AD180" s="375"/>
      <c r="AE180" s="16"/>
      <c r="AF180" s="375"/>
      <c r="AG180" s="16"/>
      <c r="AH180" s="16"/>
      <c r="AI180" s="16"/>
    </row>
    <row r="181" ht="14.25" customHeight="1">
      <c r="A181" s="375"/>
      <c r="B181" s="16"/>
      <c r="C181" s="16"/>
      <c r="D181" s="22"/>
      <c r="E181" s="16"/>
      <c r="F181" s="22"/>
      <c r="G181" s="16"/>
      <c r="H181" s="375"/>
      <c r="I181" s="16"/>
      <c r="J181" s="375"/>
      <c r="K181" s="16"/>
      <c r="L181" s="375"/>
      <c r="M181" s="16"/>
      <c r="N181" s="375"/>
      <c r="O181" s="16"/>
      <c r="P181" s="375"/>
      <c r="Q181" s="16"/>
      <c r="R181" s="375"/>
      <c r="S181" s="16"/>
      <c r="T181" s="375"/>
      <c r="U181" s="16"/>
      <c r="V181" s="375"/>
      <c r="W181" s="16"/>
      <c r="X181" s="375"/>
      <c r="Y181" s="16"/>
      <c r="Z181" s="16"/>
      <c r="AA181" s="16"/>
      <c r="AB181" s="16"/>
      <c r="AC181" s="16"/>
      <c r="AD181" s="375"/>
      <c r="AE181" s="16"/>
      <c r="AF181" s="375"/>
      <c r="AG181" s="16"/>
      <c r="AH181" s="16"/>
      <c r="AI181" s="16"/>
    </row>
    <row r="182" ht="14.25" customHeight="1">
      <c r="A182" s="375"/>
      <c r="B182" s="16"/>
      <c r="C182" s="16"/>
      <c r="D182" s="22"/>
      <c r="E182" s="16"/>
      <c r="F182" s="22"/>
      <c r="G182" s="16"/>
      <c r="H182" s="375"/>
      <c r="I182" s="16"/>
      <c r="J182" s="375"/>
      <c r="K182" s="16"/>
      <c r="L182" s="375"/>
      <c r="M182" s="16"/>
      <c r="N182" s="375"/>
      <c r="O182" s="16"/>
      <c r="P182" s="375"/>
      <c r="Q182" s="16"/>
      <c r="R182" s="375"/>
      <c r="S182" s="16"/>
      <c r="T182" s="375"/>
      <c r="U182" s="16"/>
      <c r="V182" s="375"/>
      <c r="W182" s="16"/>
      <c r="X182" s="375"/>
      <c r="Y182" s="16"/>
      <c r="Z182" s="16"/>
      <c r="AA182" s="16"/>
      <c r="AB182" s="16"/>
      <c r="AC182" s="16"/>
      <c r="AD182" s="375"/>
      <c r="AE182" s="16"/>
      <c r="AF182" s="375"/>
      <c r="AG182" s="16"/>
      <c r="AH182" s="16"/>
      <c r="AI182" s="16"/>
    </row>
    <row r="183" ht="14.25" customHeight="1">
      <c r="A183" s="375"/>
      <c r="B183" s="16"/>
      <c r="C183" s="16"/>
      <c r="D183" s="22"/>
      <c r="E183" s="16"/>
      <c r="F183" s="22"/>
      <c r="G183" s="16"/>
      <c r="H183" s="375"/>
      <c r="I183" s="16"/>
      <c r="J183" s="375"/>
      <c r="K183" s="16"/>
      <c r="L183" s="375"/>
      <c r="M183" s="16"/>
      <c r="N183" s="375"/>
      <c r="O183" s="16"/>
      <c r="P183" s="375"/>
      <c r="Q183" s="16"/>
      <c r="R183" s="375"/>
      <c r="S183" s="16"/>
      <c r="T183" s="375"/>
      <c r="U183" s="16"/>
      <c r="V183" s="375"/>
      <c r="W183" s="16"/>
      <c r="X183" s="375"/>
      <c r="Y183" s="16"/>
      <c r="Z183" s="16"/>
      <c r="AA183" s="16"/>
      <c r="AB183" s="16"/>
      <c r="AC183" s="16"/>
      <c r="AD183" s="375"/>
      <c r="AE183" s="16"/>
      <c r="AF183" s="375"/>
      <c r="AG183" s="16"/>
      <c r="AH183" s="16"/>
      <c r="AI183" s="16"/>
    </row>
    <row r="184" ht="14.25" customHeight="1">
      <c r="A184" s="375"/>
      <c r="B184" s="16"/>
      <c r="C184" s="16"/>
      <c r="D184" s="22"/>
      <c r="E184" s="16"/>
      <c r="F184" s="22"/>
      <c r="G184" s="16"/>
      <c r="H184" s="375"/>
      <c r="I184" s="16"/>
      <c r="J184" s="375"/>
      <c r="K184" s="16"/>
      <c r="L184" s="375"/>
      <c r="M184" s="16"/>
      <c r="N184" s="375"/>
      <c r="O184" s="16"/>
      <c r="P184" s="375"/>
      <c r="Q184" s="16"/>
      <c r="R184" s="375"/>
      <c r="S184" s="16"/>
      <c r="T184" s="375"/>
      <c r="U184" s="16"/>
      <c r="V184" s="375"/>
      <c r="W184" s="16"/>
      <c r="X184" s="375"/>
      <c r="Y184" s="16"/>
      <c r="Z184" s="16"/>
      <c r="AA184" s="16"/>
      <c r="AB184" s="16"/>
      <c r="AC184" s="16"/>
      <c r="AD184" s="375"/>
      <c r="AE184" s="16"/>
      <c r="AF184" s="375"/>
      <c r="AG184" s="16"/>
      <c r="AH184" s="16"/>
      <c r="AI184" s="16"/>
    </row>
    <row r="185" ht="14.25" customHeight="1">
      <c r="A185" s="375"/>
      <c r="B185" s="16"/>
      <c r="C185" s="16"/>
      <c r="D185" s="22"/>
      <c r="E185" s="16"/>
      <c r="F185" s="22"/>
      <c r="G185" s="16"/>
      <c r="H185" s="375"/>
      <c r="I185" s="16"/>
      <c r="J185" s="375"/>
      <c r="K185" s="16"/>
      <c r="L185" s="375"/>
      <c r="M185" s="16"/>
      <c r="N185" s="375"/>
      <c r="O185" s="16"/>
      <c r="P185" s="375"/>
      <c r="Q185" s="16"/>
      <c r="R185" s="375"/>
      <c r="S185" s="16"/>
      <c r="T185" s="375"/>
      <c r="U185" s="16"/>
      <c r="V185" s="375"/>
      <c r="W185" s="16"/>
      <c r="X185" s="375"/>
      <c r="Y185" s="16"/>
      <c r="Z185" s="16"/>
      <c r="AA185" s="16"/>
      <c r="AB185" s="16"/>
      <c r="AC185" s="16"/>
      <c r="AD185" s="375"/>
      <c r="AE185" s="16"/>
      <c r="AF185" s="375"/>
      <c r="AG185" s="16"/>
      <c r="AH185" s="16"/>
      <c r="AI185" s="16"/>
    </row>
    <row r="186" ht="14.25" customHeight="1">
      <c r="A186" s="375"/>
      <c r="B186" s="16"/>
      <c r="C186" s="16"/>
      <c r="D186" s="22"/>
      <c r="E186" s="16"/>
      <c r="F186" s="22"/>
      <c r="G186" s="16"/>
      <c r="H186" s="375"/>
      <c r="I186" s="16"/>
      <c r="J186" s="375"/>
      <c r="K186" s="16"/>
      <c r="L186" s="375"/>
      <c r="M186" s="16"/>
      <c r="N186" s="375"/>
      <c r="O186" s="16"/>
      <c r="P186" s="375"/>
      <c r="Q186" s="16"/>
      <c r="R186" s="375"/>
      <c r="S186" s="16"/>
      <c r="T186" s="375"/>
      <c r="U186" s="16"/>
      <c r="V186" s="375"/>
      <c r="W186" s="16"/>
      <c r="X186" s="375"/>
      <c r="Y186" s="16"/>
      <c r="Z186" s="16"/>
      <c r="AA186" s="16"/>
      <c r="AB186" s="16"/>
      <c r="AC186" s="16"/>
      <c r="AD186" s="375"/>
      <c r="AE186" s="16"/>
      <c r="AF186" s="375"/>
      <c r="AG186" s="16"/>
      <c r="AH186" s="16"/>
      <c r="AI186" s="16"/>
    </row>
    <row r="187" ht="14.25" customHeight="1">
      <c r="A187" s="375"/>
      <c r="B187" s="16"/>
      <c r="C187" s="16"/>
      <c r="D187" s="22"/>
      <c r="E187" s="16"/>
      <c r="F187" s="22"/>
      <c r="G187" s="16"/>
      <c r="H187" s="375"/>
      <c r="I187" s="16"/>
      <c r="J187" s="375"/>
      <c r="K187" s="16"/>
      <c r="L187" s="375"/>
      <c r="M187" s="16"/>
      <c r="N187" s="375"/>
      <c r="O187" s="16"/>
      <c r="P187" s="375"/>
      <c r="Q187" s="16"/>
      <c r="R187" s="375"/>
      <c r="S187" s="16"/>
      <c r="T187" s="375"/>
      <c r="U187" s="16"/>
      <c r="V187" s="375"/>
      <c r="W187" s="16"/>
      <c r="X187" s="375"/>
      <c r="Y187" s="16"/>
      <c r="Z187" s="16"/>
      <c r="AA187" s="16"/>
      <c r="AB187" s="16"/>
      <c r="AC187" s="16"/>
      <c r="AD187" s="375"/>
      <c r="AE187" s="16"/>
      <c r="AF187" s="375"/>
      <c r="AG187" s="16"/>
      <c r="AH187" s="16"/>
      <c r="AI187" s="16"/>
    </row>
    <row r="188" ht="14.25" customHeight="1">
      <c r="A188" s="375"/>
      <c r="B188" s="16"/>
      <c r="C188" s="16"/>
      <c r="D188" s="22"/>
      <c r="E188" s="16"/>
      <c r="F188" s="22"/>
      <c r="G188" s="16"/>
      <c r="H188" s="375"/>
      <c r="I188" s="16"/>
      <c r="J188" s="375"/>
      <c r="K188" s="16"/>
      <c r="L188" s="375"/>
      <c r="M188" s="16"/>
      <c r="N188" s="375"/>
      <c r="O188" s="16"/>
      <c r="P188" s="375"/>
      <c r="Q188" s="16"/>
      <c r="R188" s="375"/>
      <c r="S188" s="16"/>
      <c r="T188" s="375"/>
      <c r="U188" s="16"/>
      <c r="V188" s="375"/>
      <c r="W188" s="16"/>
      <c r="X188" s="375"/>
      <c r="Y188" s="16"/>
      <c r="Z188" s="16"/>
      <c r="AA188" s="16"/>
      <c r="AB188" s="16"/>
      <c r="AC188" s="16"/>
      <c r="AD188" s="375"/>
      <c r="AE188" s="16"/>
      <c r="AF188" s="375"/>
      <c r="AG188" s="16"/>
      <c r="AH188" s="16"/>
      <c r="AI188" s="16"/>
    </row>
    <row r="189" ht="14.25" customHeight="1">
      <c r="A189" s="375"/>
      <c r="B189" s="16"/>
      <c r="C189" s="16"/>
      <c r="D189" s="22"/>
      <c r="E189" s="16"/>
      <c r="F189" s="22"/>
      <c r="G189" s="16"/>
      <c r="H189" s="375"/>
      <c r="I189" s="16"/>
      <c r="J189" s="375"/>
      <c r="K189" s="16"/>
      <c r="L189" s="375"/>
      <c r="M189" s="16"/>
      <c r="N189" s="375"/>
      <c r="O189" s="16"/>
      <c r="P189" s="375"/>
      <c r="Q189" s="16"/>
      <c r="R189" s="375"/>
      <c r="S189" s="16"/>
      <c r="T189" s="375"/>
      <c r="U189" s="16"/>
      <c r="V189" s="375"/>
      <c r="W189" s="16"/>
      <c r="X189" s="375"/>
      <c r="Y189" s="16"/>
      <c r="Z189" s="16"/>
      <c r="AA189" s="16"/>
      <c r="AB189" s="16"/>
      <c r="AC189" s="16"/>
      <c r="AD189" s="375"/>
      <c r="AE189" s="16"/>
      <c r="AF189" s="375"/>
      <c r="AG189" s="16"/>
      <c r="AH189" s="16"/>
      <c r="AI189" s="16"/>
    </row>
    <row r="190" ht="14.25" customHeight="1">
      <c r="A190" s="375"/>
      <c r="B190" s="16"/>
      <c r="C190" s="16"/>
      <c r="D190" s="22"/>
      <c r="E190" s="16"/>
      <c r="F190" s="22"/>
      <c r="G190" s="16"/>
      <c r="H190" s="375"/>
      <c r="I190" s="16"/>
      <c r="J190" s="375"/>
      <c r="K190" s="16"/>
      <c r="L190" s="375"/>
      <c r="M190" s="16"/>
      <c r="N190" s="375"/>
      <c r="O190" s="16"/>
      <c r="P190" s="375"/>
      <c r="Q190" s="16"/>
      <c r="R190" s="375"/>
      <c r="S190" s="16"/>
      <c r="T190" s="375"/>
      <c r="U190" s="16"/>
      <c r="V190" s="375"/>
      <c r="W190" s="16"/>
      <c r="X190" s="375"/>
      <c r="Y190" s="16"/>
      <c r="Z190" s="16"/>
      <c r="AA190" s="16"/>
      <c r="AB190" s="16"/>
      <c r="AC190" s="16"/>
      <c r="AD190" s="375"/>
      <c r="AE190" s="16"/>
      <c r="AF190" s="375"/>
      <c r="AG190" s="16"/>
      <c r="AH190" s="16"/>
      <c r="AI190" s="16"/>
    </row>
    <row r="191" ht="14.25" customHeight="1">
      <c r="A191" s="375"/>
      <c r="B191" s="16"/>
      <c r="C191" s="16"/>
      <c r="D191" s="22"/>
      <c r="E191" s="16"/>
      <c r="F191" s="22"/>
      <c r="G191" s="16"/>
      <c r="H191" s="375"/>
      <c r="I191" s="16"/>
      <c r="J191" s="375"/>
      <c r="K191" s="16"/>
      <c r="L191" s="375"/>
      <c r="M191" s="16"/>
      <c r="N191" s="375"/>
      <c r="O191" s="16"/>
      <c r="P191" s="375"/>
      <c r="Q191" s="16"/>
      <c r="R191" s="375"/>
      <c r="S191" s="16"/>
      <c r="T191" s="375"/>
      <c r="U191" s="16"/>
      <c r="V191" s="375"/>
      <c r="W191" s="16"/>
      <c r="X191" s="375"/>
      <c r="Y191" s="16"/>
      <c r="Z191" s="16"/>
      <c r="AA191" s="16"/>
      <c r="AB191" s="16"/>
      <c r="AC191" s="16"/>
      <c r="AD191" s="375"/>
      <c r="AE191" s="16"/>
      <c r="AF191" s="375"/>
      <c r="AG191" s="16"/>
      <c r="AH191" s="16"/>
      <c r="AI191" s="16"/>
    </row>
    <row r="192" ht="14.25" customHeight="1">
      <c r="A192" s="375"/>
      <c r="B192" s="16"/>
      <c r="C192" s="16"/>
      <c r="D192" s="22"/>
      <c r="E192" s="16"/>
      <c r="F192" s="22"/>
      <c r="G192" s="16"/>
      <c r="H192" s="375"/>
      <c r="I192" s="16"/>
      <c r="J192" s="375"/>
      <c r="K192" s="16"/>
      <c r="L192" s="375"/>
      <c r="M192" s="16"/>
      <c r="N192" s="375"/>
      <c r="O192" s="16"/>
      <c r="P192" s="375"/>
      <c r="Q192" s="16"/>
      <c r="R192" s="375"/>
      <c r="S192" s="16"/>
      <c r="T192" s="375"/>
      <c r="U192" s="16"/>
      <c r="V192" s="375"/>
      <c r="W192" s="16"/>
      <c r="X192" s="375"/>
      <c r="Y192" s="16"/>
      <c r="Z192" s="16"/>
      <c r="AA192" s="16"/>
      <c r="AB192" s="16"/>
      <c r="AC192" s="16"/>
      <c r="AD192" s="375"/>
      <c r="AE192" s="16"/>
      <c r="AF192" s="375"/>
      <c r="AG192" s="16"/>
      <c r="AH192" s="16"/>
      <c r="AI192" s="16"/>
    </row>
    <row r="193" ht="14.25" customHeight="1">
      <c r="A193" s="375"/>
      <c r="B193" s="16"/>
      <c r="C193" s="16"/>
      <c r="D193" s="22"/>
      <c r="E193" s="16"/>
      <c r="F193" s="22"/>
      <c r="G193" s="16"/>
      <c r="H193" s="375"/>
      <c r="I193" s="16"/>
      <c r="J193" s="375"/>
      <c r="K193" s="16"/>
      <c r="L193" s="375"/>
      <c r="M193" s="16"/>
      <c r="N193" s="375"/>
      <c r="O193" s="16"/>
      <c r="P193" s="375"/>
      <c r="Q193" s="16"/>
      <c r="R193" s="375"/>
      <c r="S193" s="16"/>
      <c r="T193" s="375"/>
      <c r="U193" s="16"/>
      <c r="V193" s="375"/>
      <c r="W193" s="16"/>
      <c r="X193" s="375"/>
      <c r="Y193" s="16"/>
      <c r="Z193" s="16"/>
      <c r="AA193" s="16"/>
      <c r="AB193" s="16"/>
      <c r="AC193" s="16"/>
      <c r="AD193" s="375"/>
      <c r="AE193" s="16"/>
      <c r="AF193" s="375"/>
      <c r="AG193" s="16"/>
      <c r="AH193" s="16"/>
      <c r="AI193" s="16"/>
    </row>
    <row r="194" ht="14.25" customHeight="1">
      <c r="A194" s="375"/>
      <c r="B194" s="16"/>
      <c r="C194" s="16"/>
      <c r="D194" s="22"/>
      <c r="E194" s="16"/>
      <c r="F194" s="22"/>
      <c r="G194" s="16"/>
      <c r="H194" s="375"/>
      <c r="I194" s="16"/>
      <c r="J194" s="375"/>
      <c r="K194" s="16"/>
      <c r="L194" s="375"/>
      <c r="M194" s="16"/>
      <c r="N194" s="375"/>
      <c r="O194" s="16"/>
      <c r="P194" s="375"/>
      <c r="Q194" s="16"/>
      <c r="R194" s="375"/>
      <c r="S194" s="16"/>
      <c r="T194" s="375"/>
      <c r="U194" s="16"/>
      <c r="V194" s="375"/>
      <c r="W194" s="16"/>
      <c r="X194" s="375"/>
      <c r="Y194" s="16"/>
      <c r="Z194" s="16"/>
      <c r="AA194" s="16"/>
      <c r="AB194" s="16"/>
      <c r="AC194" s="16"/>
      <c r="AD194" s="375"/>
      <c r="AE194" s="16"/>
      <c r="AF194" s="375"/>
      <c r="AG194" s="16"/>
      <c r="AH194" s="16"/>
      <c r="AI194" s="16"/>
    </row>
    <row r="195" ht="14.25" customHeight="1">
      <c r="A195" s="375"/>
      <c r="B195" s="16"/>
      <c r="C195" s="16"/>
      <c r="D195" s="22"/>
      <c r="E195" s="16"/>
      <c r="F195" s="22"/>
      <c r="G195" s="16"/>
      <c r="H195" s="375"/>
      <c r="I195" s="16"/>
      <c r="J195" s="375"/>
      <c r="K195" s="16"/>
      <c r="L195" s="375"/>
      <c r="M195" s="16"/>
      <c r="N195" s="375"/>
      <c r="O195" s="16"/>
      <c r="P195" s="375"/>
      <c r="Q195" s="16"/>
      <c r="R195" s="375"/>
      <c r="S195" s="16"/>
      <c r="T195" s="375"/>
      <c r="U195" s="16"/>
      <c r="V195" s="375"/>
      <c r="W195" s="16"/>
      <c r="X195" s="375"/>
      <c r="Y195" s="16"/>
      <c r="Z195" s="16"/>
      <c r="AA195" s="16"/>
      <c r="AB195" s="16"/>
      <c r="AC195" s="16"/>
      <c r="AD195" s="375"/>
      <c r="AE195" s="16"/>
      <c r="AF195" s="375"/>
      <c r="AG195" s="16"/>
      <c r="AH195" s="16"/>
      <c r="AI195" s="16"/>
    </row>
    <row r="196" ht="14.25" customHeight="1">
      <c r="A196" s="375"/>
      <c r="B196" s="16"/>
      <c r="C196" s="16"/>
      <c r="D196" s="22"/>
      <c r="E196" s="16"/>
      <c r="F196" s="22"/>
      <c r="G196" s="16"/>
      <c r="H196" s="375"/>
      <c r="I196" s="16"/>
      <c r="J196" s="375"/>
      <c r="K196" s="16"/>
      <c r="L196" s="375"/>
      <c r="M196" s="16"/>
      <c r="N196" s="375"/>
      <c r="O196" s="16"/>
      <c r="P196" s="375"/>
      <c r="Q196" s="16"/>
      <c r="R196" s="375"/>
      <c r="S196" s="16"/>
      <c r="T196" s="375"/>
      <c r="U196" s="16"/>
      <c r="V196" s="375"/>
      <c r="W196" s="16"/>
      <c r="X196" s="375"/>
      <c r="Y196" s="16"/>
      <c r="Z196" s="16"/>
      <c r="AA196" s="16"/>
      <c r="AB196" s="16"/>
      <c r="AC196" s="16"/>
      <c r="AD196" s="375"/>
      <c r="AE196" s="16"/>
      <c r="AF196" s="375"/>
      <c r="AG196" s="16"/>
      <c r="AH196" s="16"/>
      <c r="AI196" s="16"/>
    </row>
    <row r="197" ht="14.25" customHeight="1">
      <c r="A197" s="375"/>
      <c r="B197" s="16"/>
      <c r="C197" s="16"/>
      <c r="D197" s="22"/>
      <c r="E197" s="16"/>
      <c r="F197" s="22"/>
      <c r="G197" s="16"/>
      <c r="H197" s="375"/>
      <c r="I197" s="16"/>
      <c r="J197" s="375"/>
      <c r="K197" s="16"/>
      <c r="L197" s="375"/>
      <c r="M197" s="16"/>
      <c r="N197" s="375"/>
      <c r="O197" s="16"/>
      <c r="P197" s="375"/>
      <c r="Q197" s="16"/>
      <c r="R197" s="375"/>
      <c r="S197" s="16"/>
      <c r="T197" s="375"/>
      <c r="U197" s="16"/>
      <c r="V197" s="375"/>
      <c r="W197" s="16"/>
      <c r="X197" s="375"/>
      <c r="Y197" s="16"/>
      <c r="Z197" s="16"/>
      <c r="AA197" s="16"/>
      <c r="AB197" s="16"/>
      <c r="AC197" s="16"/>
      <c r="AD197" s="375"/>
      <c r="AE197" s="16"/>
      <c r="AF197" s="375"/>
      <c r="AG197" s="16"/>
      <c r="AH197" s="16"/>
      <c r="AI197" s="16"/>
    </row>
    <row r="198" ht="14.25" customHeight="1">
      <c r="A198" s="375"/>
      <c r="B198" s="16"/>
      <c r="C198" s="16"/>
      <c r="D198" s="22"/>
      <c r="E198" s="16"/>
      <c r="F198" s="22"/>
      <c r="G198" s="16"/>
      <c r="H198" s="375"/>
      <c r="I198" s="16"/>
      <c r="J198" s="375"/>
      <c r="K198" s="16"/>
      <c r="L198" s="375"/>
      <c r="M198" s="16"/>
      <c r="N198" s="375"/>
      <c r="O198" s="16"/>
      <c r="P198" s="375"/>
      <c r="Q198" s="16"/>
      <c r="R198" s="375"/>
      <c r="S198" s="16"/>
      <c r="T198" s="375"/>
      <c r="U198" s="16"/>
      <c r="V198" s="375"/>
      <c r="W198" s="16"/>
      <c r="X198" s="375"/>
      <c r="Y198" s="16"/>
      <c r="Z198" s="16"/>
      <c r="AA198" s="16"/>
      <c r="AB198" s="16"/>
      <c r="AC198" s="16"/>
      <c r="AD198" s="375"/>
      <c r="AE198" s="16"/>
      <c r="AF198" s="375"/>
      <c r="AG198" s="16"/>
      <c r="AH198" s="16"/>
      <c r="AI198" s="16"/>
    </row>
    <row r="199" ht="14.25" customHeight="1">
      <c r="A199" s="375"/>
      <c r="B199" s="16"/>
      <c r="C199" s="16"/>
      <c r="D199" s="22"/>
      <c r="E199" s="16"/>
      <c r="F199" s="22"/>
      <c r="G199" s="16"/>
      <c r="H199" s="375"/>
      <c r="I199" s="16"/>
      <c r="J199" s="375"/>
      <c r="K199" s="16"/>
      <c r="L199" s="375"/>
      <c r="M199" s="16"/>
      <c r="N199" s="375"/>
      <c r="O199" s="16"/>
      <c r="P199" s="375"/>
      <c r="Q199" s="16"/>
      <c r="R199" s="375"/>
      <c r="S199" s="16"/>
      <c r="T199" s="375"/>
      <c r="U199" s="16"/>
      <c r="V199" s="375"/>
      <c r="W199" s="16"/>
      <c r="X199" s="375"/>
      <c r="Y199" s="16"/>
      <c r="Z199" s="16"/>
      <c r="AA199" s="16"/>
      <c r="AB199" s="16"/>
      <c r="AC199" s="16"/>
      <c r="AD199" s="375"/>
      <c r="AE199" s="16"/>
      <c r="AF199" s="375"/>
      <c r="AG199" s="16"/>
      <c r="AH199" s="16"/>
      <c r="AI199" s="16"/>
    </row>
    <row r="200" ht="14.25" customHeight="1">
      <c r="A200" s="375"/>
      <c r="B200" s="16"/>
      <c r="C200" s="16"/>
      <c r="D200" s="22"/>
      <c r="E200" s="16"/>
      <c r="F200" s="22"/>
      <c r="G200" s="16"/>
      <c r="H200" s="375"/>
      <c r="I200" s="16"/>
      <c r="J200" s="375"/>
      <c r="K200" s="16"/>
      <c r="L200" s="375"/>
      <c r="M200" s="16"/>
      <c r="N200" s="375"/>
      <c r="O200" s="16"/>
      <c r="P200" s="375"/>
      <c r="Q200" s="16"/>
      <c r="R200" s="375"/>
      <c r="S200" s="16"/>
      <c r="T200" s="375"/>
      <c r="U200" s="16"/>
      <c r="V200" s="375"/>
      <c r="W200" s="16"/>
      <c r="X200" s="375"/>
      <c r="Y200" s="16"/>
      <c r="Z200" s="16"/>
      <c r="AA200" s="16"/>
      <c r="AB200" s="16"/>
      <c r="AC200" s="16"/>
      <c r="AD200" s="375"/>
      <c r="AE200" s="16"/>
      <c r="AF200" s="375"/>
      <c r="AG200" s="16"/>
      <c r="AH200" s="16"/>
      <c r="AI200" s="16"/>
    </row>
    <row r="201" ht="14.25" customHeight="1">
      <c r="A201" s="375"/>
      <c r="B201" s="16"/>
      <c r="C201" s="16"/>
      <c r="D201" s="22"/>
      <c r="E201" s="16"/>
      <c r="F201" s="22"/>
      <c r="G201" s="16"/>
      <c r="H201" s="375"/>
      <c r="I201" s="16"/>
      <c r="J201" s="375"/>
      <c r="K201" s="16"/>
      <c r="L201" s="375"/>
      <c r="M201" s="16"/>
      <c r="N201" s="375"/>
      <c r="O201" s="16"/>
      <c r="P201" s="375"/>
      <c r="Q201" s="16"/>
      <c r="R201" s="375"/>
      <c r="S201" s="16"/>
      <c r="T201" s="375"/>
      <c r="U201" s="16"/>
      <c r="V201" s="375"/>
      <c r="W201" s="16"/>
      <c r="X201" s="375"/>
      <c r="Y201" s="16"/>
      <c r="Z201" s="16"/>
      <c r="AA201" s="16"/>
      <c r="AB201" s="16"/>
      <c r="AC201" s="16"/>
      <c r="AD201" s="375"/>
      <c r="AE201" s="16"/>
      <c r="AF201" s="375"/>
      <c r="AG201" s="16"/>
      <c r="AH201" s="16"/>
      <c r="AI201" s="16"/>
    </row>
    <row r="202" ht="14.25" customHeight="1">
      <c r="A202" s="375"/>
      <c r="B202" s="16"/>
      <c r="C202" s="16"/>
      <c r="D202" s="22"/>
      <c r="E202" s="16"/>
      <c r="F202" s="22"/>
      <c r="G202" s="16"/>
      <c r="H202" s="375"/>
      <c r="I202" s="16"/>
      <c r="J202" s="375"/>
      <c r="K202" s="16"/>
      <c r="L202" s="375"/>
      <c r="M202" s="16"/>
      <c r="N202" s="375"/>
      <c r="O202" s="16"/>
      <c r="P202" s="375"/>
      <c r="Q202" s="16"/>
      <c r="R202" s="375"/>
      <c r="S202" s="16"/>
      <c r="T202" s="375"/>
      <c r="U202" s="16"/>
      <c r="V202" s="375"/>
      <c r="W202" s="16"/>
      <c r="X202" s="375"/>
      <c r="Y202" s="16"/>
      <c r="Z202" s="16"/>
      <c r="AA202" s="16"/>
      <c r="AB202" s="16"/>
      <c r="AC202" s="16"/>
      <c r="AD202" s="375"/>
      <c r="AE202" s="16"/>
      <c r="AF202" s="375"/>
      <c r="AG202" s="16"/>
      <c r="AH202" s="16"/>
      <c r="AI202" s="16"/>
    </row>
    <row r="203" ht="14.25" customHeight="1">
      <c r="A203" s="375"/>
      <c r="B203" s="16"/>
      <c r="C203" s="16"/>
      <c r="D203" s="22"/>
      <c r="E203" s="16"/>
      <c r="F203" s="22"/>
      <c r="G203" s="16"/>
      <c r="H203" s="375"/>
      <c r="I203" s="16"/>
      <c r="J203" s="375"/>
      <c r="K203" s="16"/>
      <c r="L203" s="375"/>
      <c r="M203" s="16"/>
      <c r="N203" s="375"/>
      <c r="O203" s="16"/>
      <c r="P203" s="375"/>
      <c r="Q203" s="16"/>
      <c r="R203" s="375"/>
      <c r="S203" s="16"/>
      <c r="T203" s="375"/>
      <c r="U203" s="16"/>
      <c r="V203" s="375"/>
      <c r="W203" s="16"/>
      <c r="X203" s="375"/>
      <c r="Y203" s="16"/>
      <c r="Z203" s="16"/>
      <c r="AA203" s="16"/>
      <c r="AB203" s="16"/>
      <c r="AC203" s="16"/>
      <c r="AD203" s="375"/>
      <c r="AE203" s="16"/>
      <c r="AF203" s="375"/>
      <c r="AG203" s="16"/>
      <c r="AH203" s="16"/>
      <c r="AI203" s="16"/>
    </row>
    <row r="204" ht="14.25" customHeight="1">
      <c r="A204" s="375"/>
      <c r="B204" s="16"/>
      <c r="C204" s="16"/>
      <c r="D204" s="22"/>
      <c r="E204" s="16"/>
      <c r="F204" s="22"/>
      <c r="G204" s="16"/>
      <c r="H204" s="375"/>
      <c r="I204" s="16"/>
      <c r="J204" s="375"/>
      <c r="K204" s="16"/>
      <c r="L204" s="375"/>
      <c r="M204" s="16"/>
      <c r="N204" s="375"/>
      <c r="O204" s="16"/>
      <c r="P204" s="375"/>
      <c r="Q204" s="16"/>
      <c r="R204" s="375"/>
      <c r="S204" s="16"/>
      <c r="T204" s="375"/>
      <c r="U204" s="16"/>
      <c r="V204" s="375"/>
      <c r="W204" s="16"/>
      <c r="X204" s="375"/>
      <c r="Y204" s="16"/>
      <c r="Z204" s="16"/>
      <c r="AA204" s="16"/>
      <c r="AB204" s="16"/>
      <c r="AC204" s="16"/>
      <c r="AD204" s="375"/>
      <c r="AE204" s="16"/>
      <c r="AF204" s="375"/>
      <c r="AG204" s="16"/>
      <c r="AH204" s="16"/>
      <c r="AI204" s="16"/>
    </row>
    <row r="205" ht="14.25" customHeight="1">
      <c r="A205" s="375"/>
      <c r="B205" s="16"/>
      <c r="C205" s="16"/>
      <c r="D205" s="22"/>
      <c r="E205" s="16"/>
      <c r="F205" s="22"/>
      <c r="G205" s="16"/>
      <c r="H205" s="375"/>
      <c r="I205" s="16"/>
      <c r="J205" s="375"/>
      <c r="K205" s="16"/>
      <c r="L205" s="375"/>
      <c r="M205" s="16"/>
      <c r="N205" s="375"/>
      <c r="O205" s="16"/>
      <c r="P205" s="375"/>
      <c r="Q205" s="16"/>
      <c r="R205" s="375"/>
      <c r="S205" s="16"/>
      <c r="T205" s="375"/>
      <c r="U205" s="16"/>
      <c r="V205" s="375"/>
      <c r="W205" s="16"/>
      <c r="X205" s="375"/>
      <c r="Y205" s="16"/>
      <c r="Z205" s="16"/>
      <c r="AA205" s="16"/>
      <c r="AB205" s="16"/>
      <c r="AC205" s="16"/>
      <c r="AD205" s="375"/>
      <c r="AE205" s="16"/>
      <c r="AF205" s="375"/>
      <c r="AG205" s="16"/>
      <c r="AH205" s="16"/>
      <c r="AI205" s="16"/>
    </row>
    <row r="206" ht="14.25" customHeight="1">
      <c r="A206" s="375"/>
      <c r="B206" s="16"/>
      <c r="C206" s="16"/>
      <c r="D206" s="22"/>
      <c r="E206" s="16"/>
      <c r="F206" s="22"/>
      <c r="G206" s="16"/>
      <c r="H206" s="375"/>
      <c r="I206" s="16"/>
      <c r="J206" s="375"/>
      <c r="K206" s="16"/>
      <c r="L206" s="375"/>
      <c r="M206" s="16"/>
      <c r="N206" s="375"/>
      <c r="O206" s="16"/>
      <c r="P206" s="375"/>
      <c r="Q206" s="16"/>
      <c r="R206" s="375"/>
      <c r="S206" s="16"/>
      <c r="T206" s="375"/>
      <c r="U206" s="16"/>
      <c r="V206" s="375"/>
      <c r="W206" s="16"/>
      <c r="X206" s="375"/>
      <c r="Y206" s="16"/>
      <c r="Z206" s="16"/>
      <c r="AA206" s="16"/>
      <c r="AB206" s="16"/>
      <c r="AC206" s="16"/>
      <c r="AD206" s="375"/>
      <c r="AE206" s="16"/>
      <c r="AF206" s="375"/>
      <c r="AG206" s="16"/>
      <c r="AH206" s="16"/>
      <c r="AI206" s="16"/>
    </row>
    <row r="207" ht="14.25" customHeight="1">
      <c r="A207" s="375"/>
      <c r="B207" s="16"/>
      <c r="C207" s="16"/>
      <c r="D207" s="22"/>
      <c r="E207" s="16"/>
      <c r="F207" s="22"/>
      <c r="G207" s="16"/>
      <c r="H207" s="375"/>
      <c r="I207" s="16"/>
      <c r="J207" s="375"/>
      <c r="K207" s="16"/>
      <c r="L207" s="375"/>
      <c r="M207" s="16"/>
      <c r="N207" s="375"/>
      <c r="O207" s="16"/>
      <c r="P207" s="375"/>
      <c r="Q207" s="16"/>
      <c r="R207" s="375"/>
      <c r="S207" s="16"/>
      <c r="T207" s="375"/>
      <c r="U207" s="16"/>
      <c r="V207" s="375"/>
      <c r="W207" s="16"/>
      <c r="X207" s="375"/>
      <c r="Y207" s="16"/>
      <c r="Z207" s="16"/>
      <c r="AA207" s="16"/>
      <c r="AB207" s="16"/>
      <c r="AC207" s="16"/>
      <c r="AD207" s="375"/>
      <c r="AE207" s="16"/>
      <c r="AF207" s="375"/>
      <c r="AG207" s="16"/>
      <c r="AH207" s="16"/>
      <c r="AI207" s="16"/>
    </row>
    <row r="208" ht="14.25" customHeight="1">
      <c r="A208" s="375"/>
      <c r="B208" s="16"/>
      <c r="C208" s="16"/>
      <c r="D208" s="22"/>
      <c r="E208" s="16"/>
      <c r="F208" s="22"/>
      <c r="G208" s="16"/>
      <c r="H208" s="375"/>
      <c r="I208" s="16"/>
      <c r="J208" s="375"/>
      <c r="K208" s="16"/>
      <c r="L208" s="375"/>
      <c r="M208" s="16"/>
      <c r="N208" s="375"/>
      <c r="O208" s="16"/>
      <c r="P208" s="375"/>
      <c r="Q208" s="16"/>
      <c r="R208" s="375"/>
      <c r="S208" s="16"/>
      <c r="T208" s="375"/>
      <c r="U208" s="16"/>
      <c r="V208" s="375"/>
      <c r="W208" s="16"/>
      <c r="X208" s="375"/>
      <c r="Y208" s="16"/>
      <c r="Z208" s="16"/>
      <c r="AA208" s="16"/>
      <c r="AB208" s="16"/>
      <c r="AC208" s="16"/>
      <c r="AD208" s="375"/>
      <c r="AE208" s="16"/>
      <c r="AF208" s="375"/>
      <c r="AG208" s="16"/>
      <c r="AH208" s="16"/>
      <c r="AI208" s="16"/>
    </row>
    <row r="209" ht="14.25" customHeight="1">
      <c r="A209" s="375"/>
      <c r="B209" s="16"/>
      <c r="C209" s="16"/>
      <c r="D209" s="22"/>
      <c r="E209" s="16"/>
      <c r="F209" s="22"/>
      <c r="G209" s="16"/>
      <c r="H209" s="375"/>
      <c r="I209" s="16"/>
      <c r="J209" s="375"/>
      <c r="K209" s="16"/>
      <c r="L209" s="375"/>
      <c r="M209" s="16"/>
      <c r="N209" s="375"/>
      <c r="O209" s="16"/>
      <c r="P209" s="375"/>
      <c r="Q209" s="16"/>
      <c r="R209" s="375"/>
      <c r="S209" s="16"/>
      <c r="T209" s="375"/>
      <c r="U209" s="16"/>
      <c r="V209" s="375"/>
      <c r="W209" s="16"/>
      <c r="X209" s="375"/>
      <c r="Y209" s="16"/>
      <c r="Z209" s="16"/>
      <c r="AA209" s="16"/>
      <c r="AB209" s="16"/>
      <c r="AC209" s="16"/>
      <c r="AD209" s="375"/>
      <c r="AE209" s="16"/>
      <c r="AF209" s="375"/>
      <c r="AG209" s="16"/>
      <c r="AH209" s="16"/>
      <c r="AI209" s="16"/>
    </row>
    <row r="210" ht="14.25" customHeight="1">
      <c r="A210" s="375"/>
      <c r="B210" s="16"/>
      <c r="C210" s="16"/>
      <c r="D210" s="22"/>
      <c r="E210" s="16"/>
      <c r="F210" s="22"/>
      <c r="G210" s="16"/>
      <c r="H210" s="375"/>
      <c r="I210" s="16"/>
      <c r="J210" s="375"/>
      <c r="K210" s="16"/>
      <c r="L210" s="375"/>
      <c r="M210" s="16"/>
      <c r="N210" s="375"/>
      <c r="O210" s="16"/>
      <c r="P210" s="375"/>
      <c r="Q210" s="16"/>
      <c r="R210" s="375"/>
      <c r="S210" s="16"/>
      <c r="T210" s="375"/>
      <c r="U210" s="16"/>
      <c r="V210" s="375"/>
      <c r="W210" s="16"/>
      <c r="X210" s="375"/>
      <c r="Y210" s="16"/>
      <c r="Z210" s="16"/>
      <c r="AA210" s="16"/>
      <c r="AB210" s="16"/>
      <c r="AC210" s="16"/>
      <c r="AD210" s="375"/>
      <c r="AE210" s="16"/>
      <c r="AF210" s="375"/>
      <c r="AG210" s="16"/>
      <c r="AH210" s="16"/>
      <c r="AI210" s="16"/>
    </row>
    <row r="211" ht="14.25" customHeight="1">
      <c r="A211" s="375"/>
      <c r="B211" s="16"/>
      <c r="C211" s="16"/>
      <c r="D211" s="22"/>
      <c r="E211" s="16"/>
      <c r="F211" s="22"/>
      <c r="G211" s="16"/>
      <c r="H211" s="375"/>
      <c r="I211" s="16"/>
      <c r="J211" s="375"/>
      <c r="K211" s="16"/>
      <c r="L211" s="375"/>
      <c r="M211" s="16"/>
      <c r="N211" s="375"/>
      <c r="O211" s="16"/>
      <c r="P211" s="375"/>
      <c r="Q211" s="16"/>
      <c r="R211" s="375"/>
      <c r="S211" s="16"/>
      <c r="T211" s="375"/>
      <c r="U211" s="16"/>
      <c r="V211" s="375"/>
      <c r="W211" s="16"/>
      <c r="X211" s="375"/>
      <c r="Y211" s="16"/>
      <c r="Z211" s="16"/>
      <c r="AA211" s="16"/>
      <c r="AB211" s="16"/>
      <c r="AC211" s="16"/>
      <c r="AD211" s="375"/>
      <c r="AE211" s="16"/>
      <c r="AF211" s="375"/>
      <c r="AG211" s="16"/>
      <c r="AH211" s="16"/>
      <c r="AI211" s="16"/>
    </row>
    <row r="212" ht="14.25" customHeight="1">
      <c r="A212" s="375"/>
      <c r="B212" s="16"/>
      <c r="C212" s="16"/>
      <c r="D212" s="22"/>
      <c r="E212" s="16"/>
      <c r="F212" s="22"/>
      <c r="G212" s="16"/>
      <c r="H212" s="375"/>
      <c r="I212" s="16"/>
      <c r="J212" s="375"/>
      <c r="K212" s="16"/>
      <c r="L212" s="375"/>
      <c r="M212" s="16"/>
      <c r="N212" s="375"/>
      <c r="O212" s="16"/>
      <c r="P212" s="375"/>
      <c r="Q212" s="16"/>
      <c r="R212" s="375"/>
      <c r="S212" s="16"/>
      <c r="T212" s="375"/>
      <c r="U212" s="16"/>
      <c r="V212" s="375"/>
      <c r="W212" s="16"/>
      <c r="X212" s="375"/>
      <c r="Y212" s="16"/>
      <c r="Z212" s="16"/>
      <c r="AA212" s="16"/>
      <c r="AB212" s="16"/>
      <c r="AC212" s="16"/>
      <c r="AD212" s="375"/>
      <c r="AE212" s="16"/>
      <c r="AF212" s="375"/>
      <c r="AG212" s="16"/>
      <c r="AH212" s="16"/>
      <c r="AI212" s="16"/>
    </row>
    <row r="213" ht="14.25" customHeight="1">
      <c r="A213" s="375"/>
      <c r="B213" s="16"/>
      <c r="C213" s="16"/>
      <c r="D213" s="22"/>
      <c r="E213" s="16"/>
      <c r="F213" s="22"/>
      <c r="G213" s="16"/>
      <c r="H213" s="375"/>
      <c r="I213" s="16"/>
      <c r="J213" s="375"/>
      <c r="K213" s="16"/>
      <c r="L213" s="375"/>
      <c r="M213" s="16"/>
      <c r="N213" s="375"/>
      <c r="O213" s="16"/>
      <c r="P213" s="375"/>
      <c r="Q213" s="16"/>
      <c r="R213" s="375"/>
      <c r="S213" s="16"/>
      <c r="T213" s="375"/>
      <c r="U213" s="16"/>
      <c r="V213" s="375"/>
      <c r="W213" s="16"/>
      <c r="X213" s="375"/>
      <c r="Y213" s="16"/>
      <c r="Z213" s="16"/>
      <c r="AA213" s="16"/>
      <c r="AB213" s="16"/>
      <c r="AC213" s="16"/>
      <c r="AD213" s="375"/>
      <c r="AE213" s="16"/>
      <c r="AF213" s="375"/>
      <c r="AG213" s="16"/>
      <c r="AH213" s="16"/>
      <c r="AI213" s="16"/>
    </row>
    <row r="214" ht="14.25" customHeight="1">
      <c r="A214" s="375"/>
      <c r="B214" s="16"/>
      <c r="C214" s="16"/>
      <c r="D214" s="22"/>
      <c r="E214" s="16"/>
      <c r="F214" s="22"/>
      <c r="G214" s="16"/>
      <c r="H214" s="375"/>
      <c r="I214" s="16"/>
      <c r="J214" s="375"/>
      <c r="K214" s="16"/>
      <c r="L214" s="375"/>
      <c r="M214" s="16"/>
      <c r="N214" s="375"/>
      <c r="O214" s="16"/>
      <c r="P214" s="375"/>
      <c r="Q214" s="16"/>
      <c r="R214" s="375"/>
      <c r="S214" s="16"/>
      <c r="T214" s="375"/>
      <c r="U214" s="16"/>
      <c r="V214" s="375"/>
      <c r="W214" s="16"/>
      <c r="X214" s="375"/>
      <c r="Y214" s="16"/>
      <c r="Z214" s="16"/>
      <c r="AA214" s="16"/>
      <c r="AB214" s="16"/>
      <c r="AC214" s="16"/>
      <c r="AD214" s="375"/>
      <c r="AE214" s="16"/>
      <c r="AF214" s="375"/>
      <c r="AG214" s="16"/>
      <c r="AH214" s="16"/>
      <c r="AI214" s="16"/>
    </row>
    <row r="215" ht="14.25" customHeight="1">
      <c r="A215" s="375"/>
      <c r="B215" s="16"/>
      <c r="C215" s="16"/>
      <c r="D215" s="22"/>
      <c r="E215" s="16"/>
      <c r="F215" s="22"/>
      <c r="G215" s="16"/>
      <c r="H215" s="375"/>
      <c r="I215" s="16"/>
      <c r="J215" s="375"/>
      <c r="K215" s="16"/>
      <c r="L215" s="375"/>
      <c r="M215" s="16"/>
      <c r="N215" s="375"/>
      <c r="O215" s="16"/>
      <c r="P215" s="375"/>
      <c r="Q215" s="16"/>
      <c r="R215" s="375"/>
      <c r="S215" s="16"/>
      <c r="T215" s="375"/>
      <c r="U215" s="16"/>
      <c r="V215" s="375"/>
      <c r="W215" s="16"/>
      <c r="X215" s="375"/>
      <c r="Y215" s="16"/>
      <c r="Z215" s="16"/>
      <c r="AA215" s="16"/>
      <c r="AB215" s="16"/>
      <c r="AC215" s="16"/>
      <c r="AD215" s="375"/>
      <c r="AE215" s="16"/>
      <c r="AF215" s="375"/>
      <c r="AG215" s="16"/>
      <c r="AH215" s="16"/>
      <c r="AI215" s="16"/>
    </row>
    <row r="216" ht="14.25" customHeight="1">
      <c r="A216" s="375"/>
      <c r="B216" s="16"/>
      <c r="C216" s="16"/>
      <c r="D216" s="22"/>
      <c r="E216" s="16"/>
      <c r="F216" s="22"/>
      <c r="G216" s="16"/>
      <c r="H216" s="375"/>
      <c r="I216" s="16"/>
      <c r="J216" s="375"/>
      <c r="K216" s="16"/>
      <c r="L216" s="375"/>
      <c r="M216" s="16"/>
      <c r="N216" s="375"/>
      <c r="O216" s="16"/>
      <c r="P216" s="375"/>
      <c r="Q216" s="16"/>
      <c r="R216" s="375"/>
      <c r="S216" s="16"/>
      <c r="T216" s="375"/>
      <c r="U216" s="16"/>
      <c r="V216" s="375"/>
      <c r="W216" s="16"/>
      <c r="X216" s="375"/>
      <c r="Y216" s="16"/>
      <c r="Z216" s="16"/>
      <c r="AA216" s="16"/>
      <c r="AB216" s="16"/>
      <c r="AC216" s="16"/>
      <c r="AD216" s="375"/>
      <c r="AE216" s="16"/>
      <c r="AF216" s="375"/>
      <c r="AG216" s="16"/>
      <c r="AH216" s="16"/>
      <c r="AI216" s="16"/>
    </row>
    <row r="217" ht="14.25" customHeight="1">
      <c r="A217" s="375"/>
      <c r="B217" s="16"/>
      <c r="C217" s="16"/>
      <c r="D217" s="22"/>
      <c r="E217" s="16"/>
      <c r="F217" s="22"/>
      <c r="G217" s="16"/>
      <c r="H217" s="375"/>
      <c r="I217" s="16"/>
      <c r="J217" s="375"/>
      <c r="K217" s="16"/>
      <c r="L217" s="375"/>
      <c r="M217" s="16"/>
      <c r="N217" s="375"/>
      <c r="O217" s="16"/>
      <c r="P217" s="375"/>
      <c r="Q217" s="16"/>
      <c r="R217" s="375"/>
      <c r="S217" s="16"/>
      <c r="T217" s="375"/>
      <c r="U217" s="16"/>
      <c r="V217" s="375"/>
      <c r="W217" s="16"/>
      <c r="X217" s="375"/>
      <c r="Y217" s="16"/>
      <c r="Z217" s="16"/>
      <c r="AA217" s="16"/>
      <c r="AB217" s="16"/>
      <c r="AC217" s="16"/>
      <c r="AD217" s="375"/>
      <c r="AE217" s="16"/>
      <c r="AF217" s="375"/>
      <c r="AG217" s="16"/>
      <c r="AH217" s="16"/>
      <c r="AI217" s="16"/>
    </row>
    <row r="218" ht="14.25" customHeight="1">
      <c r="A218" s="375"/>
      <c r="B218" s="16"/>
      <c r="C218" s="16"/>
      <c r="D218" s="22"/>
      <c r="E218" s="16"/>
      <c r="F218" s="22"/>
      <c r="G218" s="16"/>
      <c r="H218" s="375"/>
      <c r="I218" s="16"/>
      <c r="J218" s="375"/>
      <c r="K218" s="16"/>
      <c r="L218" s="375"/>
      <c r="M218" s="16"/>
      <c r="N218" s="375"/>
      <c r="O218" s="16"/>
      <c r="P218" s="375"/>
      <c r="Q218" s="16"/>
      <c r="R218" s="375"/>
      <c r="S218" s="16"/>
      <c r="T218" s="375"/>
      <c r="U218" s="16"/>
      <c r="V218" s="375"/>
      <c r="W218" s="16"/>
      <c r="X218" s="375"/>
      <c r="Y218" s="16"/>
      <c r="Z218" s="16"/>
      <c r="AA218" s="16"/>
      <c r="AB218" s="16"/>
      <c r="AC218" s="16"/>
      <c r="AD218" s="375"/>
      <c r="AE218" s="16"/>
      <c r="AF218" s="375"/>
      <c r="AG218" s="16"/>
      <c r="AH218" s="16"/>
      <c r="AI218" s="16"/>
    </row>
    <row r="219" ht="14.25" customHeight="1">
      <c r="A219" s="375"/>
      <c r="B219" s="16"/>
      <c r="C219" s="16"/>
      <c r="D219" s="22"/>
      <c r="E219" s="16"/>
      <c r="F219" s="22"/>
      <c r="G219" s="16"/>
      <c r="H219" s="375"/>
      <c r="I219" s="16"/>
      <c r="J219" s="375"/>
      <c r="K219" s="16"/>
      <c r="L219" s="375"/>
      <c r="M219" s="16"/>
      <c r="N219" s="375"/>
      <c r="O219" s="16"/>
      <c r="P219" s="375"/>
      <c r="Q219" s="16"/>
      <c r="R219" s="375"/>
      <c r="S219" s="16"/>
      <c r="T219" s="375"/>
      <c r="U219" s="16"/>
      <c r="V219" s="375"/>
      <c r="W219" s="16"/>
      <c r="X219" s="375"/>
      <c r="Y219" s="16"/>
      <c r="Z219" s="16"/>
      <c r="AA219" s="16"/>
      <c r="AB219" s="16"/>
      <c r="AC219" s="16"/>
      <c r="AD219" s="375"/>
      <c r="AE219" s="16"/>
      <c r="AF219" s="375"/>
      <c r="AG219" s="16"/>
      <c r="AH219" s="16"/>
      <c r="AI219" s="16"/>
    </row>
    <row r="220" ht="14.25" customHeight="1">
      <c r="A220" s="375"/>
      <c r="B220" s="16"/>
      <c r="C220" s="16"/>
      <c r="D220" s="22"/>
      <c r="E220" s="16"/>
      <c r="F220" s="22"/>
      <c r="G220" s="16"/>
      <c r="H220" s="375"/>
      <c r="I220" s="16"/>
      <c r="J220" s="375"/>
      <c r="K220" s="16"/>
      <c r="L220" s="375"/>
      <c r="M220" s="16"/>
      <c r="N220" s="375"/>
      <c r="O220" s="16"/>
      <c r="P220" s="375"/>
      <c r="Q220" s="16"/>
      <c r="R220" s="375"/>
      <c r="S220" s="16"/>
      <c r="T220" s="375"/>
      <c r="U220" s="16"/>
      <c r="V220" s="375"/>
      <c r="W220" s="16"/>
      <c r="X220" s="375"/>
      <c r="Y220" s="16"/>
      <c r="Z220" s="16"/>
      <c r="AA220" s="16"/>
      <c r="AB220" s="16"/>
      <c r="AC220" s="16"/>
      <c r="AD220" s="375"/>
      <c r="AE220" s="16"/>
      <c r="AF220" s="375"/>
      <c r="AG220" s="16"/>
      <c r="AH220" s="16"/>
      <c r="AI220" s="16"/>
    </row>
    <row r="221" ht="14.25" customHeight="1">
      <c r="A221" s="375"/>
      <c r="B221" s="16"/>
      <c r="C221" s="16"/>
      <c r="D221" s="22"/>
      <c r="E221" s="16"/>
      <c r="F221" s="22"/>
      <c r="G221" s="16"/>
      <c r="H221" s="375"/>
      <c r="I221" s="16"/>
      <c r="J221" s="375"/>
      <c r="K221" s="16"/>
      <c r="L221" s="375"/>
      <c r="M221" s="16"/>
      <c r="N221" s="375"/>
      <c r="O221" s="16"/>
      <c r="P221" s="375"/>
      <c r="Q221" s="16"/>
      <c r="R221" s="375"/>
      <c r="S221" s="16"/>
      <c r="T221" s="375"/>
      <c r="U221" s="16"/>
      <c r="V221" s="375"/>
      <c r="W221" s="16"/>
      <c r="X221" s="375"/>
      <c r="Y221" s="16"/>
      <c r="Z221" s="16"/>
      <c r="AA221" s="16"/>
      <c r="AB221" s="16"/>
      <c r="AC221" s="16"/>
      <c r="AD221" s="375"/>
      <c r="AE221" s="16"/>
      <c r="AF221" s="375"/>
      <c r="AG221" s="16"/>
      <c r="AH221" s="16"/>
      <c r="AI221" s="16"/>
    </row>
    <row r="222" ht="14.25" customHeight="1">
      <c r="A222" s="375"/>
      <c r="B222" s="16"/>
      <c r="C222" s="16"/>
      <c r="D222" s="22"/>
      <c r="E222" s="16"/>
      <c r="F222" s="22"/>
      <c r="G222" s="16"/>
      <c r="H222" s="375"/>
      <c r="I222" s="16"/>
      <c r="J222" s="375"/>
      <c r="K222" s="16"/>
      <c r="L222" s="375"/>
      <c r="M222" s="16"/>
      <c r="N222" s="375"/>
      <c r="O222" s="16"/>
      <c r="P222" s="375"/>
      <c r="Q222" s="16"/>
      <c r="R222" s="375"/>
      <c r="S222" s="16"/>
      <c r="T222" s="375"/>
      <c r="U222" s="16"/>
      <c r="V222" s="375"/>
      <c r="W222" s="16"/>
      <c r="X222" s="375"/>
      <c r="Y222" s="16"/>
      <c r="Z222" s="16"/>
      <c r="AA222" s="16"/>
      <c r="AB222" s="16"/>
      <c r="AC222" s="16"/>
      <c r="AD222" s="375"/>
      <c r="AE222" s="16"/>
      <c r="AF222" s="375"/>
      <c r="AG222" s="16"/>
      <c r="AH222" s="16"/>
      <c r="AI222" s="16"/>
    </row>
    <row r="223" ht="14.25" customHeight="1">
      <c r="A223" s="375"/>
      <c r="B223" s="16"/>
      <c r="C223" s="16"/>
      <c r="D223" s="22"/>
      <c r="E223" s="16"/>
      <c r="F223" s="22"/>
      <c r="G223" s="16"/>
      <c r="H223" s="375"/>
      <c r="I223" s="16"/>
      <c r="J223" s="375"/>
      <c r="K223" s="16"/>
      <c r="L223" s="375"/>
      <c r="M223" s="16"/>
      <c r="N223" s="375"/>
      <c r="O223" s="16"/>
      <c r="P223" s="375"/>
      <c r="Q223" s="16"/>
      <c r="R223" s="375"/>
      <c r="S223" s="16"/>
      <c r="T223" s="375"/>
      <c r="U223" s="16"/>
      <c r="V223" s="375"/>
      <c r="W223" s="16"/>
      <c r="X223" s="375"/>
      <c r="Y223" s="16"/>
      <c r="Z223" s="16"/>
      <c r="AA223" s="16"/>
      <c r="AB223" s="16"/>
      <c r="AC223" s="16"/>
      <c r="AD223" s="375"/>
      <c r="AE223" s="16"/>
      <c r="AF223" s="375"/>
      <c r="AG223" s="16"/>
      <c r="AH223" s="16"/>
      <c r="AI223" s="16"/>
    </row>
    <row r="224" ht="14.25" customHeight="1">
      <c r="A224" s="375"/>
      <c r="B224" s="16"/>
      <c r="C224" s="16"/>
      <c r="D224" s="22"/>
      <c r="E224" s="16"/>
      <c r="F224" s="22"/>
      <c r="G224" s="16"/>
      <c r="H224" s="375"/>
      <c r="I224" s="16"/>
      <c r="J224" s="375"/>
      <c r="K224" s="16"/>
      <c r="L224" s="375"/>
      <c r="M224" s="16"/>
      <c r="N224" s="375"/>
      <c r="O224" s="16"/>
      <c r="P224" s="375"/>
      <c r="Q224" s="16"/>
      <c r="R224" s="375"/>
      <c r="S224" s="16"/>
      <c r="T224" s="375"/>
      <c r="U224" s="16"/>
      <c r="V224" s="375"/>
      <c r="W224" s="16"/>
      <c r="X224" s="375"/>
      <c r="Y224" s="16"/>
      <c r="Z224" s="16"/>
      <c r="AA224" s="16"/>
      <c r="AB224" s="16"/>
      <c r="AC224" s="16"/>
      <c r="AD224" s="375"/>
      <c r="AE224" s="16"/>
      <c r="AF224" s="375"/>
      <c r="AG224" s="16"/>
      <c r="AH224" s="16"/>
      <c r="AI224" s="16"/>
    </row>
    <row r="225" ht="14.25" customHeight="1">
      <c r="A225" s="375"/>
      <c r="B225" s="16"/>
      <c r="C225" s="16"/>
      <c r="D225" s="22"/>
      <c r="E225" s="16"/>
      <c r="F225" s="22"/>
      <c r="G225" s="16"/>
      <c r="H225" s="375"/>
      <c r="I225" s="16"/>
      <c r="J225" s="375"/>
      <c r="K225" s="16"/>
      <c r="L225" s="375"/>
      <c r="M225" s="16"/>
      <c r="N225" s="375"/>
      <c r="O225" s="16"/>
      <c r="P225" s="375"/>
      <c r="Q225" s="16"/>
      <c r="R225" s="375"/>
      <c r="S225" s="16"/>
      <c r="T225" s="375"/>
      <c r="U225" s="16"/>
      <c r="V225" s="375"/>
      <c r="W225" s="16"/>
      <c r="X225" s="375"/>
      <c r="Y225" s="16"/>
      <c r="Z225" s="16"/>
      <c r="AA225" s="16"/>
      <c r="AB225" s="16"/>
      <c r="AC225" s="16"/>
      <c r="AD225" s="375"/>
      <c r="AE225" s="16"/>
      <c r="AF225" s="375"/>
      <c r="AG225" s="16"/>
      <c r="AH225" s="16"/>
      <c r="AI225" s="16"/>
    </row>
    <row r="226" ht="14.25" customHeight="1">
      <c r="A226" s="375"/>
      <c r="B226" s="16"/>
      <c r="C226" s="16"/>
      <c r="D226" s="22"/>
      <c r="E226" s="16"/>
      <c r="F226" s="22"/>
      <c r="G226" s="16"/>
      <c r="H226" s="375"/>
      <c r="I226" s="16"/>
      <c r="J226" s="375"/>
      <c r="K226" s="16"/>
      <c r="L226" s="375"/>
      <c r="M226" s="16"/>
      <c r="N226" s="375"/>
      <c r="O226" s="16"/>
      <c r="P226" s="375"/>
      <c r="Q226" s="16"/>
      <c r="R226" s="375"/>
      <c r="S226" s="16"/>
      <c r="T226" s="375"/>
      <c r="U226" s="16"/>
      <c r="V226" s="375"/>
      <c r="W226" s="16"/>
      <c r="X226" s="375"/>
      <c r="Y226" s="16"/>
      <c r="Z226" s="16"/>
      <c r="AA226" s="16"/>
      <c r="AB226" s="16"/>
      <c r="AC226" s="16"/>
      <c r="AD226" s="375"/>
      <c r="AE226" s="16"/>
      <c r="AF226" s="375"/>
      <c r="AG226" s="16"/>
      <c r="AH226" s="16"/>
      <c r="AI226" s="16"/>
    </row>
    <row r="227" ht="14.25" customHeight="1">
      <c r="A227" s="375"/>
      <c r="B227" s="16"/>
      <c r="C227" s="16"/>
      <c r="D227" s="22"/>
      <c r="E227" s="16"/>
      <c r="F227" s="22"/>
      <c r="G227" s="16"/>
      <c r="H227" s="375"/>
      <c r="I227" s="16"/>
      <c r="J227" s="375"/>
      <c r="K227" s="16"/>
      <c r="L227" s="375"/>
      <c r="M227" s="16"/>
      <c r="N227" s="375"/>
      <c r="O227" s="16"/>
      <c r="P227" s="375"/>
      <c r="Q227" s="16"/>
      <c r="R227" s="375"/>
      <c r="S227" s="16"/>
      <c r="T227" s="375"/>
      <c r="U227" s="16"/>
      <c r="V227" s="375"/>
      <c r="W227" s="16"/>
      <c r="X227" s="375"/>
      <c r="Y227" s="16"/>
      <c r="Z227" s="16"/>
      <c r="AA227" s="16"/>
      <c r="AB227" s="16"/>
      <c r="AC227" s="16"/>
      <c r="AD227" s="375"/>
      <c r="AE227" s="16"/>
      <c r="AF227" s="375"/>
      <c r="AG227" s="16"/>
      <c r="AH227" s="16"/>
      <c r="AI227" s="16"/>
    </row>
    <row r="228" ht="14.25" customHeight="1">
      <c r="A228" s="375"/>
      <c r="B228" s="16"/>
      <c r="C228" s="16"/>
      <c r="D228" s="22"/>
      <c r="E228" s="16"/>
      <c r="F228" s="22"/>
      <c r="G228" s="16"/>
      <c r="H228" s="375"/>
      <c r="I228" s="16"/>
      <c r="J228" s="375"/>
      <c r="K228" s="16"/>
      <c r="L228" s="375"/>
      <c r="M228" s="16"/>
      <c r="N228" s="375"/>
      <c r="O228" s="16"/>
      <c r="P228" s="375"/>
      <c r="Q228" s="16"/>
      <c r="R228" s="375"/>
      <c r="S228" s="16"/>
      <c r="T228" s="375"/>
      <c r="U228" s="16"/>
      <c r="V228" s="375"/>
      <c r="W228" s="16"/>
      <c r="X228" s="375"/>
      <c r="Y228" s="16"/>
      <c r="Z228" s="16"/>
      <c r="AA228" s="16"/>
      <c r="AB228" s="16"/>
      <c r="AC228" s="16"/>
      <c r="AD228" s="375"/>
      <c r="AE228" s="16"/>
      <c r="AF228" s="375"/>
      <c r="AG228" s="16"/>
      <c r="AH228" s="16"/>
      <c r="AI228" s="16"/>
    </row>
    <row r="229" ht="14.25" customHeight="1">
      <c r="A229" s="375"/>
      <c r="B229" s="16"/>
      <c r="C229" s="16"/>
      <c r="D229" s="22"/>
      <c r="E229" s="16"/>
      <c r="F229" s="22"/>
      <c r="G229" s="16"/>
      <c r="H229" s="375"/>
      <c r="I229" s="16"/>
      <c r="J229" s="375"/>
      <c r="K229" s="16"/>
      <c r="L229" s="375"/>
      <c r="M229" s="16"/>
      <c r="N229" s="375"/>
      <c r="O229" s="16"/>
      <c r="P229" s="375"/>
      <c r="Q229" s="16"/>
      <c r="R229" s="375"/>
      <c r="S229" s="16"/>
      <c r="T229" s="375"/>
      <c r="U229" s="16"/>
      <c r="V229" s="375"/>
      <c r="W229" s="16"/>
      <c r="X229" s="375"/>
      <c r="Y229" s="16"/>
      <c r="Z229" s="16"/>
      <c r="AA229" s="16"/>
      <c r="AB229" s="16"/>
      <c r="AC229" s="16"/>
      <c r="AD229" s="375"/>
      <c r="AE229" s="16"/>
      <c r="AF229" s="375"/>
      <c r="AG229" s="16"/>
      <c r="AH229" s="16"/>
      <c r="AI229" s="16"/>
    </row>
    <row r="230" ht="14.25" customHeight="1">
      <c r="A230" s="375"/>
      <c r="B230" s="16"/>
      <c r="C230" s="16"/>
      <c r="D230" s="22"/>
      <c r="E230" s="16"/>
      <c r="F230" s="22"/>
      <c r="G230" s="16"/>
      <c r="H230" s="375"/>
      <c r="I230" s="16"/>
      <c r="J230" s="375"/>
      <c r="K230" s="16"/>
      <c r="L230" s="375"/>
      <c r="M230" s="16"/>
      <c r="N230" s="375"/>
      <c r="O230" s="16"/>
      <c r="P230" s="375"/>
      <c r="Q230" s="16"/>
      <c r="R230" s="375"/>
      <c r="S230" s="16"/>
      <c r="T230" s="375"/>
      <c r="U230" s="16"/>
      <c r="V230" s="375"/>
      <c r="W230" s="16"/>
      <c r="X230" s="375"/>
      <c r="Y230" s="16"/>
      <c r="Z230" s="16"/>
      <c r="AA230" s="16"/>
      <c r="AB230" s="16"/>
      <c r="AC230" s="16"/>
      <c r="AD230" s="375"/>
      <c r="AE230" s="16"/>
      <c r="AF230" s="375"/>
      <c r="AG230" s="16"/>
      <c r="AH230" s="16"/>
      <c r="AI230" s="16"/>
    </row>
    <row r="231" ht="14.25" customHeight="1">
      <c r="A231" s="375"/>
      <c r="B231" s="16"/>
      <c r="C231" s="16"/>
      <c r="D231" s="22"/>
      <c r="E231" s="16"/>
      <c r="F231" s="22"/>
      <c r="G231" s="16"/>
      <c r="H231" s="375"/>
      <c r="I231" s="16"/>
      <c r="J231" s="375"/>
      <c r="K231" s="16"/>
      <c r="L231" s="375"/>
      <c r="M231" s="16"/>
      <c r="N231" s="375"/>
      <c r="O231" s="16"/>
      <c r="P231" s="375"/>
      <c r="Q231" s="16"/>
      <c r="R231" s="375"/>
      <c r="S231" s="16"/>
      <c r="T231" s="375"/>
      <c r="U231" s="16"/>
      <c r="V231" s="375"/>
      <c r="W231" s="16"/>
      <c r="X231" s="375"/>
      <c r="Y231" s="16"/>
      <c r="Z231" s="16"/>
      <c r="AA231" s="16"/>
      <c r="AB231" s="16"/>
      <c r="AC231" s="16"/>
      <c r="AD231" s="375"/>
      <c r="AE231" s="16"/>
      <c r="AF231" s="375"/>
      <c r="AG231" s="16"/>
      <c r="AH231" s="16"/>
      <c r="AI231" s="16"/>
    </row>
    <row r="232" ht="14.25" customHeight="1">
      <c r="A232" s="375"/>
      <c r="B232" s="16"/>
      <c r="C232" s="16"/>
      <c r="D232" s="22"/>
      <c r="E232" s="16"/>
      <c r="F232" s="22"/>
      <c r="G232" s="16"/>
      <c r="H232" s="375"/>
      <c r="I232" s="16"/>
      <c r="J232" s="375"/>
      <c r="K232" s="16"/>
      <c r="L232" s="375"/>
      <c r="M232" s="16"/>
      <c r="N232" s="375"/>
      <c r="O232" s="16"/>
      <c r="P232" s="375"/>
      <c r="Q232" s="16"/>
      <c r="R232" s="375"/>
      <c r="S232" s="16"/>
      <c r="T232" s="375"/>
      <c r="U232" s="16"/>
      <c r="V232" s="375"/>
      <c r="W232" s="16"/>
      <c r="X232" s="375"/>
      <c r="Y232" s="16"/>
      <c r="Z232" s="16"/>
      <c r="AA232" s="16"/>
      <c r="AB232" s="16"/>
      <c r="AC232" s="16"/>
      <c r="AD232" s="375"/>
      <c r="AE232" s="16"/>
      <c r="AF232" s="375"/>
      <c r="AG232" s="16"/>
      <c r="AH232" s="16"/>
      <c r="AI232" s="16"/>
    </row>
    <row r="233" ht="14.25" customHeight="1">
      <c r="A233" s="375"/>
      <c r="B233" s="16"/>
      <c r="C233" s="16"/>
      <c r="D233" s="22"/>
      <c r="E233" s="16"/>
      <c r="F233" s="22"/>
      <c r="G233" s="16"/>
      <c r="H233" s="375"/>
      <c r="I233" s="16"/>
      <c r="J233" s="375"/>
      <c r="K233" s="16"/>
      <c r="L233" s="375"/>
      <c r="M233" s="16"/>
      <c r="N233" s="375"/>
      <c r="O233" s="16"/>
      <c r="P233" s="375"/>
      <c r="Q233" s="16"/>
      <c r="R233" s="375"/>
      <c r="S233" s="16"/>
      <c r="T233" s="375"/>
      <c r="U233" s="16"/>
      <c r="V233" s="375"/>
      <c r="W233" s="16"/>
      <c r="X233" s="375"/>
      <c r="Y233" s="16"/>
      <c r="Z233" s="16"/>
      <c r="AA233" s="16"/>
      <c r="AB233" s="16"/>
      <c r="AC233" s="16"/>
      <c r="AD233" s="375"/>
      <c r="AE233" s="16"/>
      <c r="AF233" s="375"/>
      <c r="AG233" s="16"/>
      <c r="AH233" s="16"/>
      <c r="AI233" s="16"/>
    </row>
    <row r="234" ht="14.25" customHeight="1">
      <c r="A234" s="375"/>
      <c r="B234" s="16"/>
      <c r="C234" s="16"/>
      <c r="D234" s="22"/>
      <c r="E234" s="16"/>
      <c r="F234" s="22"/>
      <c r="G234" s="16"/>
      <c r="H234" s="375"/>
      <c r="I234" s="16"/>
      <c r="J234" s="375"/>
      <c r="K234" s="16"/>
      <c r="L234" s="375"/>
      <c r="M234" s="16"/>
      <c r="N234" s="375"/>
      <c r="O234" s="16"/>
      <c r="P234" s="375"/>
      <c r="Q234" s="16"/>
      <c r="R234" s="375"/>
      <c r="S234" s="16"/>
      <c r="T234" s="375"/>
      <c r="U234" s="16"/>
      <c r="V234" s="375"/>
      <c r="W234" s="16"/>
      <c r="X234" s="375"/>
      <c r="Y234" s="16"/>
      <c r="Z234" s="16"/>
      <c r="AA234" s="16"/>
      <c r="AB234" s="16"/>
      <c r="AC234" s="16"/>
      <c r="AD234" s="375"/>
      <c r="AE234" s="16"/>
      <c r="AF234" s="375"/>
      <c r="AG234" s="16"/>
      <c r="AH234" s="16"/>
      <c r="AI234" s="16"/>
    </row>
    <row r="235" ht="14.25" customHeight="1">
      <c r="A235" s="375"/>
      <c r="B235" s="16"/>
      <c r="C235" s="16"/>
      <c r="D235" s="22"/>
      <c r="E235" s="16"/>
      <c r="F235" s="22"/>
      <c r="G235" s="16"/>
      <c r="H235" s="375"/>
      <c r="I235" s="16"/>
      <c r="J235" s="375"/>
      <c r="K235" s="16"/>
      <c r="L235" s="375"/>
      <c r="M235" s="16"/>
      <c r="N235" s="375"/>
      <c r="O235" s="16"/>
      <c r="P235" s="375"/>
      <c r="Q235" s="16"/>
      <c r="R235" s="375"/>
      <c r="S235" s="16"/>
      <c r="T235" s="375"/>
      <c r="U235" s="16"/>
      <c r="V235" s="375"/>
      <c r="W235" s="16"/>
      <c r="X235" s="375"/>
      <c r="Y235" s="16"/>
      <c r="Z235" s="16"/>
      <c r="AA235" s="16"/>
      <c r="AB235" s="16"/>
      <c r="AC235" s="16"/>
      <c r="AD235" s="375"/>
      <c r="AE235" s="16"/>
      <c r="AF235" s="375"/>
      <c r="AG235" s="16"/>
      <c r="AH235" s="16"/>
      <c r="AI235" s="16"/>
    </row>
    <row r="236" ht="14.25" customHeight="1">
      <c r="A236" s="375"/>
      <c r="B236" s="16"/>
      <c r="C236" s="16"/>
      <c r="D236" s="22"/>
      <c r="E236" s="16"/>
      <c r="F236" s="22"/>
      <c r="G236" s="16"/>
      <c r="H236" s="375"/>
      <c r="I236" s="16"/>
      <c r="J236" s="375"/>
      <c r="K236" s="16"/>
      <c r="L236" s="375"/>
      <c r="M236" s="16"/>
      <c r="N236" s="375"/>
      <c r="O236" s="16"/>
      <c r="P236" s="375"/>
      <c r="Q236" s="16"/>
      <c r="R236" s="375"/>
      <c r="S236" s="16"/>
      <c r="T236" s="375"/>
      <c r="U236" s="16"/>
      <c r="V236" s="375"/>
      <c r="W236" s="16"/>
      <c r="X236" s="375"/>
      <c r="Y236" s="16"/>
      <c r="Z236" s="16"/>
      <c r="AA236" s="16"/>
      <c r="AB236" s="16"/>
      <c r="AC236" s="16"/>
      <c r="AD236" s="375"/>
      <c r="AE236" s="16"/>
      <c r="AF236" s="375"/>
      <c r="AG236" s="16"/>
      <c r="AH236" s="16"/>
      <c r="AI236" s="16"/>
    </row>
    <row r="237" ht="14.25" customHeight="1">
      <c r="A237" s="375"/>
      <c r="B237" s="16"/>
      <c r="C237" s="16"/>
      <c r="D237" s="22"/>
      <c r="E237" s="16"/>
      <c r="F237" s="22"/>
      <c r="G237" s="16"/>
      <c r="H237" s="375"/>
      <c r="I237" s="16"/>
      <c r="J237" s="375"/>
      <c r="K237" s="16"/>
      <c r="L237" s="375"/>
      <c r="M237" s="16"/>
      <c r="N237" s="375"/>
      <c r="O237" s="16"/>
      <c r="P237" s="375"/>
      <c r="Q237" s="16"/>
      <c r="R237" s="375"/>
      <c r="S237" s="16"/>
      <c r="T237" s="375"/>
      <c r="U237" s="16"/>
      <c r="V237" s="375"/>
      <c r="W237" s="16"/>
      <c r="X237" s="375"/>
      <c r="Y237" s="16"/>
      <c r="Z237" s="16"/>
      <c r="AA237" s="16"/>
      <c r="AB237" s="16"/>
      <c r="AC237" s="16"/>
      <c r="AD237" s="375"/>
      <c r="AE237" s="16"/>
      <c r="AF237" s="375"/>
      <c r="AG237" s="16"/>
      <c r="AH237" s="16"/>
      <c r="AI237" s="16"/>
    </row>
    <row r="238" ht="14.25" customHeight="1">
      <c r="A238" s="375"/>
      <c r="B238" s="16"/>
      <c r="C238" s="16"/>
      <c r="D238" s="22"/>
      <c r="E238" s="16"/>
      <c r="F238" s="22"/>
      <c r="G238" s="16"/>
      <c r="H238" s="375"/>
      <c r="I238" s="16"/>
      <c r="J238" s="375"/>
      <c r="K238" s="16"/>
      <c r="L238" s="375"/>
      <c r="M238" s="16"/>
      <c r="N238" s="375"/>
      <c r="O238" s="16"/>
      <c r="P238" s="375"/>
      <c r="Q238" s="16"/>
      <c r="R238" s="375"/>
      <c r="S238" s="16"/>
      <c r="T238" s="375"/>
      <c r="U238" s="16"/>
      <c r="V238" s="375"/>
      <c r="W238" s="16"/>
      <c r="X238" s="375"/>
      <c r="Y238" s="16"/>
      <c r="Z238" s="16"/>
      <c r="AA238" s="16"/>
      <c r="AB238" s="16"/>
      <c r="AC238" s="16"/>
      <c r="AD238" s="375"/>
      <c r="AE238" s="16"/>
      <c r="AF238" s="375"/>
      <c r="AG238" s="16"/>
      <c r="AH238" s="16"/>
      <c r="AI238" s="16"/>
    </row>
    <row r="239" ht="14.25" customHeight="1">
      <c r="A239" s="375"/>
      <c r="B239" s="16"/>
      <c r="C239" s="16"/>
      <c r="D239" s="22"/>
      <c r="E239" s="16"/>
      <c r="F239" s="22"/>
      <c r="G239" s="16"/>
      <c r="H239" s="375"/>
      <c r="I239" s="16"/>
      <c r="J239" s="375"/>
      <c r="K239" s="16"/>
      <c r="L239" s="375"/>
      <c r="M239" s="16"/>
      <c r="N239" s="375"/>
      <c r="O239" s="16"/>
      <c r="P239" s="375"/>
      <c r="Q239" s="16"/>
      <c r="R239" s="375"/>
      <c r="S239" s="16"/>
      <c r="T239" s="375"/>
      <c r="U239" s="16"/>
      <c r="V239" s="375"/>
      <c r="W239" s="16"/>
      <c r="X239" s="375"/>
      <c r="Y239" s="16"/>
      <c r="Z239" s="16"/>
      <c r="AA239" s="16"/>
      <c r="AB239" s="16"/>
      <c r="AC239" s="16"/>
      <c r="AD239" s="375"/>
      <c r="AE239" s="16"/>
      <c r="AF239" s="375"/>
      <c r="AG239" s="16"/>
      <c r="AH239" s="16"/>
      <c r="AI239" s="16"/>
    </row>
    <row r="240" ht="14.25" customHeight="1">
      <c r="A240" s="375"/>
      <c r="B240" s="16"/>
      <c r="C240" s="16"/>
      <c r="D240" s="22"/>
      <c r="E240" s="16"/>
      <c r="F240" s="22"/>
      <c r="G240" s="16"/>
      <c r="H240" s="375"/>
      <c r="I240" s="16"/>
      <c r="J240" s="375"/>
      <c r="K240" s="16"/>
      <c r="L240" s="375"/>
      <c r="M240" s="16"/>
      <c r="N240" s="375"/>
      <c r="O240" s="16"/>
      <c r="P240" s="375"/>
      <c r="Q240" s="16"/>
      <c r="R240" s="375"/>
      <c r="S240" s="16"/>
      <c r="T240" s="375"/>
      <c r="U240" s="16"/>
      <c r="V240" s="375"/>
      <c r="W240" s="16"/>
      <c r="X240" s="375"/>
      <c r="Y240" s="16"/>
      <c r="Z240" s="16"/>
      <c r="AA240" s="16"/>
      <c r="AB240" s="16"/>
      <c r="AC240" s="16"/>
      <c r="AD240" s="375"/>
      <c r="AE240" s="16"/>
      <c r="AF240" s="375"/>
      <c r="AG240" s="16"/>
      <c r="AH240" s="16"/>
      <c r="AI240" s="16"/>
    </row>
    <row r="241" ht="14.25" customHeight="1">
      <c r="A241" s="375"/>
      <c r="B241" s="16"/>
      <c r="C241" s="16"/>
      <c r="D241" s="22"/>
      <c r="E241" s="16"/>
      <c r="F241" s="22"/>
      <c r="G241" s="16"/>
      <c r="H241" s="375"/>
      <c r="I241" s="16"/>
      <c r="J241" s="375"/>
      <c r="K241" s="16"/>
      <c r="L241" s="375"/>
      <c r="M241" s="16"/>
      <c r="N241" s="375"/>
      <c r="O241" s="16"/>
      <c r="P241" s="375"/>
      <c r="Q241" s="16"/>
      <c r="R241" s="375"/>
      <c r="S241" s="16"/>
      <c r="T241" s="375"/>
      <c r="U241" s="16"/>
      <c r="V241" s="375"/>
      <c r="W241" s="16"/>
      <c r="X241" s="375"/>
      <c r="Y241" s="16"/>
      <c r="Z241" s="16"/>
      <c r="AA241" s="16"/>
      <c r="AB241" s="16"/>
      <c r="AC241" s="16"/>
      <c r="AD241" s="375"/>
      <c r="AE241" s="16"/>
      <c r="AF241" s="375"/>
      <c r="AG241" s="16"/>
      <c r="AH241" s="16"/>
      <c r="AI241" s="16"/>
    </row>
    <row r="242" ht="14.25" customHeight="1">
      <c r="A242" s="375"/>
      <c r="B242" s="16"/>
      <c r="C242" s="16"/>
      <c r="D242" s="22"/>
      <c r="E242" s="16"/>
      <c r="F242" s="22"/>
      <c r="G242" s="16"/>
      <c r="H242" s="375"/>
      <c r="I242" s="16"/>
      <c r="J242" s="375"/>
      <c r="K242" s="16"/>
      <c r="L242" s="375"/>
      <c r="M242" s="16"/>
      <c r="N242" s="375"/>
      <c r="O242" s="16"/>
      <c r="P242" s="375"/>
      <c r="Q242" s="16"/>
      <c r="R242" s="375"/>
      <c r="S242" s="16"/>
      <c r="T242" s="375"/>
      <c r="U242" s="16"/>
      <c r="V242" s="375"/>
      <c r="W242" s="16"/>
      <c r="X242" s="375"/>
      <c r="Y242" s="16"/>
      <c r="Z242" s="16"/>
      <c r="AA242" s="16"/>
      <c r="AB242" s="16"/>
      <c r="AC242" s="16"/>
      <c r="AD242" s="375"/>
      <c r="AE242" s="16"/>
      <c r="AF242" s="375"/>
      <c r="AG242" s="16"/>
      <c r="AH242" s="16"/>
      <c r="AI242" s="16"/>
    </row>
    <row r="243" ht="14.25" customHeight="1">
      <c r="A243" s="375"/>
      <c r="B243" s="16"/>
      <c r="C243" s="16"/>
      <c r="D243" s="22"/>
      <c r="E243" s="16"/>
      <c r="F243" s="22"/>
      <c r="G243" s="16"/>
      <c r="H243" s="375"/>
      <c r="I243" s="16"/>
      <c r="J243" s="375"/>
      <c r="K243" s="16"/>
      <c r="L243" s="375"/>
      <c r="M243" s="16"/>
      <c r="N243" s="375"/>
      <c r="O243" s="16"/>
      <c r="P243" s="375"/>
      <c r="Q243" s="16"/>
      <c r="R243" s="375"/>
      <c r="S243" s="16"/>
      <c r="T243" s="375"/>
      <c r="U243" s="16"/>
      <c r="V243" s="375"/>
      <c r="W243" s="16"/>
      <c r="X243" s="375"/>
      <c r="Y243" s="16"/>
      <c r="Z243" s="16"/>
      <c r="AA243" s="16"/>
      <c r="AB243" s="16"/>
      <c r="AC243" s="16"/>
      <c r="AD243" s="375"/>
      <c r="AE243" s="16"/>
      <c r="AF243" s="375"/>
      <c r="AG243" s="16"/>
      <c r="AH243" s="16"/>
      <c r="AI243" s="16"/>
    </row>
    <row r="244" ht="14.25" customHeight="1">
      <c r="A244" s="375"/>
      <c r="B244" s="16"/>
      <c r="C244" s="16"/>
      <c r="D244" s="22"/>
      <c r="E244" s="16"/>
      <c r="F244" s="22"/>
      <c r="G244" s="16"/>
      <c r="H244" s="375"/>
      <c r="I244" s="16"/>
      <c r="J244" s="375"/>
      <c r="K244" s="16"/>
      <c r="L244" s="375"/>
      <c r="M244" s="16"/>
      <c r="N244" s="375"/>
      <c r="O244" s="16"/>
      <c r="P244" s="375"/>
      <c r="Q244" s="16"/>
      <c r="R244" s="375"/>
      <c r="S244" s="16"/>
      <c r="T244" s="375"/>
      <c r="U244" s="16"/>
      <c r="V244" s="375"/>
      <c r="W244" s="16"/>
      <c r="X244" s="375"/>
      <c r="Y244" s="16"/>
      <c r="Z244" s="16"/>
      <c r="AA244" s="16"/>
      <c r="AB244" s="16"/>
      <c r="AC244" s="16"/>
      <c r="AD244" s="375"/>
      <c r="AE244" s="16"/>
      <c r="AF244" s="375"/>
      <c r="AG244" s="16"/>
      <c r="AH244" s="16"/>
      <c r="AI244" s="16"/>
    </row>
    <row r="245" ht="14.25" customHeight="1">
      <c r="A245" s="375"/>
      <c r="B245" s="16"/>
      <c r="C245" s="16"/>
      <c r="D245" s="22"/>
      <c r="E245" s="16"/>
      <c r="F245" s="22"/>
      <c r="G245" s="16"/>
      <c r="H245" s="375"/>
      <c r="I245" s="16"/>
      <c r="J245" s="375"/>
      <c r="K245" s="16"/>
      <c r="L245" s="375"/>
      <c r="M245" s="16"/>
      <c r="N245" s="375"/>
      <c r="O245" s="16"/>
      <c r="P245" s="375"/>
      <c r="Q245" s="16"/>
      <c r="R245" s="375"/>
      <c r="S245" s="16"/>
      <c r="T245" s="375"/>
      <c r="U245" s="16"/>
      <c r="V245" s="375"/>
      <c r="W245" s="16"/>
      <c r="X245" s="375"/>
      <c r="Y245" s="16"/>
      <c r="Z245" s="16"/>
      <c r="AA245" s="16"/>
      <c r="AB245" s="16"/>
      <c r="AC245" s="16"/>
      <c r="AD245" s="375"/>
      <c r="AE245" s="16"/>
      <c r="AF245" s="375"/>
      <c r="AG245" s="16"/>
      <c r="AH245" s="16"/>
      <c r="AI245" s="16"/>
    </row>
    <row r="246" ht="14.25" customHeight="1">
      <c r="A246" s="375"/>
      <c r="B246" s="16"/>
      <c r="C246" s="16"/>
      <c r="D246" s="22"/>
      <c r="E246" s="16"/>
      <c r="F246" s="22"/>
      <c r="G246" s="16"/>
      <c r="H246" s="375"/>
      <c r="I246" s="16"/>
      <c r="J246" s="375"/>
      <c r="K246" s="16"/>
      <c r="L246" s="375"/>
      <c r="M246" s="16"/>
      <c r="N246" s="375"/>
      <c r="O246" s="16"/>
      <c r="P246" s="375"/>
      <c r="Q246" s="16"/>
      <c r="R246" s="375"/>
      <c r="S246" s="16"/>
      <c r="T246" s="375"/>
      <c r="U246" s="16"/>
      <c r="V246" s="375"/>
      <c r="W246" s="16"/>
      <c r="X246" s="375"/>
      <c r="Y246" s="16"/>
      <c r="Z246" s="16"/>
      <c r="AA246" s="16"/>
      <c r="AB246" s="16"/>
      <c r="AC246" s="16"/>
      <c r="AD246" s="375"/>
      <c r="AE246" s="16"/>
      <c r="AF246" s="375"/>
      <c r="AG246" s="16"/>
      <c r="AH246" s="16"/>
      <c r="AI246" s="16"/>
    </row>
    <row r="247" ht="14.25" customHeight="1">
      <c r="A247" s="375"/>
      <c r="B247" s="16"/>
      <c r="C247" s="16"/>
      <c r="D247" s="22"/>
      <c r="E247" s="16"/>
      <c r="F247" s="22"/>
      <c r="G247" s="16"/>
      <c r="H247" s="375"/>
      <c r="I247" s="16"/>
      <c r="J247" s="375"/>
      <c r="K247" s="16"/>
      <c r="L247" s="375"/>
      <c r="M247" s="16"/>
      <c r="N247" s="375"/>
      <c r="O247" s="16"/>
      <c r="P247" s="375"/>
      <c r="Q247" s="16"/>
      <c r="R247" s="375"/>
      <c r="S247" s="16"/>
      <c r="T247" s="375"/>
      <c r="U247" s="16"/>
      <c r="V247" s="375"/>
      <c r="W247" s="16"/>
      <c r="X247" s="375"/>
      <c r="Y247" s="16"/>
      <c r="Z247" s="16"/>
      <c r="AA247" s="16"/>
      <c r="AB247" s="16"/>
      <c r="AC247" s="16"/>
      <c r="AD247" s="375"/>
      <c r="AE247" s="16"/>
      <c r="AF247" s="375"/>
      <c r="AG247" s="16"/>
      <c r="AH247" s="16"/>
      <c r="AI247" s="16"/>
    </row>
    <row r="248" ht="14.25" customHeight="1">
      <c r="A248" s="375"/>
      <c r="B248" s="16"/>
      <c r="C248" s="16"/>
      <c r="D248" s="22"/>
      <c r="E248" s="16"/>
      <c r="F248" s="22"/>
      <c r="G248" s="16"/>
      <c r="H248" s="375"/>
      <c r="I248" s="16"/>
      <c r="J248" s="375"/>
      <c r="K248" s="16"/>
      <c r="L248" s="375"/>
      <c r="M248" s="16"/>
      <c r="N248" s="375"/>
      <c r="O248" s="16"/>
      <c r="P248" s="375"/>
      <c r="Q248" s="16"/>
      <c r="R248" s="375"/>
      <c r="S248" s="16"/>
      <c r="T248" s="375"/>
      <c r="U248" s="16"/>
      <c r="V248" s="375"/>
      <c r="W248" s="16"/>
      <c r="X248" s="375"/>
      <c r="Y248" s="16"/>
      <c r="Z248" s="16"/>
      <c r="AA248" s="16"/>
      <c r="AB248" s="16"/>
      <c r="AC248" s="16"/>
      <c r="AD248" s="375"/>
      <c r="AE248" s="16"/>
      <c r="AF248" s="375"/>
      <c r="AG248" s="16"/>
      <c r="AH248" s="16"/>
      <c r="AI248" s="16"/>
    </row>
    <row r="249" ht="14.25" customHeight="1">
      <c r="A249" s="375"/>
      <c r="B249" s="16"/>
      <c r="C249" s="16"/>
      <c r="D249" s="22"/>
      <c r="E249" s="16"/>
      <c r="F249" s="22"/>
      <c r="G249" s="16"/>
      <c r="H249" s="375"/>
      <c r="I249" s="16"/>
      <c r="J249" s="375"/>
      <c r="K249" s="16"/>
      <c r="L249" s="375"/>
      <c r="M249" s="16"/>
      <c r="N249" s="375"/>
      <c r="O249" s="16"/>
      <c r="P249" s="375"/>
      <c r="Q249" s="16"/>
      <c r="R249" s="375"/>
      <c r="S249" s="16"/>
      <c r="T249" s="375"/>
      <c r="U249" s="16"/>
      <c r="V249" s="375"/>
      <c r="W249" s="16"/>
      <c r="X249" s="375"/>
      <c r="Y249" s="16"/>
      <c r="Z249" s="16"/>
      <c r="AA249" s="16"/>
      <c r="AB249" s="16"/>
      <c r="AC249" s="16"/>
      <c r="AD249" s="375"/>
      <c r="AE249" s="16"/>
      <c r="AF249" s="375"/>
      <c r="AG249" s="16"/>
      <c r="AH249" s="16"/>
      <c r="AI249" s="16"/>
    </row>
    <row r="250" ht="14.25" customHeight="1">
      <c r="A250" s="375"/>
      <c r="B250" s="16"/>
      <c r="C250" s="16"/>
      <c r="D250" s="22"/>
      <c r="E250" s="16"/>
      <c r="F250" s="22"/>
      <c r="G250" s="16"/>
      <c r="H250" s="375"/>
      <c r="I250" s="16"/>
      <c r="J250" s="375"/>
      <c r="K250" s="16"/>
      <c r="L250" s="375"/>
      <c r="M250" s="16"/>
      <c r="N250" s="375"/>
      <c r="O250" s="16"/>
      <c r="P250" s="375"/>
      <c r="Q250" s="16"/>
      <c r="R250" s="375"/>
      <c r="S250" s="16"/>
      <c r="T250" s="375"/>
      <c r="U250" s="16"/>
      <c r="V250" s="375"/>
      <c r="W250" s="16"/>
      <c r="X250" s="375"/>
      <c r="Y250" s="16"/>
      <c r="Z250" s="16"/>
      <c r="AA250" s="16"/>
      <c r="AB250" s="16"/>
      <c r="AC250" s="16"/>
      <c r="AD250" s="375"/>
      <c r="AE250" s="16"/>
      <c r="AF250" s="375"/>
      <c r="AG250" s="16"/>
      <c r="AH250" s="16"/>
      <c r="AI250" s="16"/>
    </row>
    <row r="251" ht="14.25" customHeight="1">
      <c r="A251" s="375"/>
      <c r="B251" s="16"/>
      <c r="C251" s="16"/>
      <c r="D251" s="22"/>
      <c r="E251" s="16"/>
      <c r="F251" s="22"/>
      <c r="G251" s="16"/>
      <c r="H251" s="375"/>
      <c r="I251" s="16"/>
      <c r="J251" s="375"/>
      <c r="K251" s="16"/>
      <c r="L251" s="375"/>
      <c r="M251" s="16"/>
      <c r="N251" s="375"/>
      <c r="O251" s="16"/>
      <c r="P251" s="375"/>
      <c r="Q251" s="16"/>
      <c r="R251" s="375"/>
      <c r="S251" s="16"/>
      <c r="T251" s="375"/>
      <c r="U251" s="16"/>
      <c r="V251" s="375"/>
      <c r="W251" s="16"/>
      <c r="X251" s="375"/>
      <c r="Y251" s="16"/>
      <c r="Z251" s="16"/>
      <c r="AA251" s="16"/>
      <c r="AB251" s="16"/>
      <c r="AC251" s="16"/>
      <c r="AD251" s="375"/>
      <c r="AE251" s="16"/>
      <c r="AF251" s="375"/>
      <c r="AG251" s="16"/>
      <c r="AH251" s="16"/>
      <c r="AI251" s="16"/>
    </row>
    <row r="252" ht="14.25" customHeight="1">
      <c r="A252" s="375"/>
      <c r="B252" s="16"/>
      <c r="C252" s="16"/>
      <c r="D252" s="22"/>
      <c r="E252" s="16"/>
      <c r="F252" s="22"/>
      <c r="G252" s="16"/>
      <c r="H252" s="375"/>
      <c r="I252" s="16"/>
      <c r="J252" s="375"/>
      <c r="K252" s="16"/>
      <c r="L252" s="375"/>
      <c r="M252" s="16"/>
      <c r="N252" s="375"/>
      <c r="O252" s="16"/>
      <c r="P252" s="375"/>
      <c r="Q252" s="16"/>
      <c r="R252" s="375"/>
      <c r="S252" s="16"/>
      <c r="T252" s="375"/>
      <c r="U252" s="16"/>
      <c r="V252" s="375"/>
      <c r="W252" s="16"/>
      <c r="X252" s="375"/>
      <c r="Y252" s="16"/>
      <c r="Z252" s="16"/>
      <c r="AA252" s="16"/>
      <c r="AB252" s="16"/>
      <c r="AC252" s="16"/>
      <c r="AD252" s="375"/>
      <c r="AE252" s="16"/>
      <c r="AF252" s="375"/>
      <c r="AG252" s="16"/>
      <c r="AH252" s="16"/>
      <c r="AI252" s="16"/>
    </row>
    <row r="253" ht="14.25" customHeight="1">
      <c r="A253" s="375"/>
      <c r="B253" s="16"/>
      <c r="C253" s="16"/>
      <c r="D253" s="22"/>
      <c r="E253" s="16"/>
      <c r="F253" s="22"/>
      <c r="G253" s="16"/>
      <c r="H253" s="375"/>
      <c r="I253" s="16"/>
      <c r="J253" s="375"/>
      <c r="K253" s="16"/>
      <c r="L253" s="375"/>
      <c r="M253" s="16"/>
      <c r="N253" s="375"/>
      <c r="O253" s="16"/>
      <c r="P253" s="375"/>
      <c r="Q253" s="16"/>
      <c r="R253" s="375"/>
      <c r="S253" s="16"/>
      <c r="T253" s="375"/>
      <c r="U253" s="16"/>
      <c r="V253" s="375"/>
      <c r="W253" s="16"/>
      <c r="X253" s="375"/>
      <c r="Y253" s="16"/>
      <c r="Z253" s="16"/>
      <c r="AA253" s="16"/>
      <c r="AB253" s="16"/>
      <c r="AC253" s="16"/>
      <c r="AD253" s="375"/>
      <c r="AE253" s="16"/>
      <c r="AF253" s="375"/>
      <c r="AG253" s="16"/>
      <c r="AH253" s="16"/>
      <c r="AI253" s="16"/>
    </row>
    <row r="254" ht="14.25" customHeight="1">
      <c r="A254" s="375"/>
      <c r="B254" s="16"/>
      <c r="C254" s="16"/>
      <c r="D254" s="22"/>
      <c r="E254" s="16"/>
      <c r="F254" s="22"/>
      <c r="G254" s="16"/>
      <c r="H254" s="375"/>
      <c r="I254" s="16"/>
      <c r="J254" s="375"/>
      <c r="K254" s="16"/>
      <c r="L254" s="375"/>
      <c r="M254" s="16"/>
      <c r="N254" s="375"/>
      <c r="O254" s="16"/>
      <c r="P254" s="375"/>
      <c r="Q254" s="16"/>
      <c r="R254" s="375"/>
      <c r="S254" s="16"/>
      <c r="T254" s="375"/>
      <c r="U254" s="16"/>
      <c r="V254" s="375"/>
      <c r="W254" s="16"/>
      <c r="X254" s="375"/>
      <c r="Y254" s="16"/>
      <c r="Z254" s="16"/>
      <c r="AA254" s="16"/>
      <c r="AB254" s="16"/>
      <c r="AC254" s="16"/>
      <c r="AD254" s="375"/>
      <c r="AE254" s="16"/>
      <c r="AF254" s="375"/>
      <c r="AG254" s="16"/>
      <c r="AH254" s="16"/>
      <c r="AI254" s="16"/>
    </row>
    <row r="255" ht="14.25" customHeight="1">
      <c r="A255" s="375"/>
      <c r="B255" s="16"/>
      <c r="C255" s="16"/>
      <c r="D255" s="22"/>
      <c r="E255" s="16"/>
      <c r="F255" s="22"/>
      <c r="G255" s="16"/>
      <c r="H255" s="375"/>
      <c r="I255" s="16"/>
      <c r="J255" s="375"/>
      <c r="K255" s="16"/>
      <c r="L255" s="375"/>
      <c r="M255" s="16"/>
      <c r="N255" s="375"/>
      <c r="O255" s="16"/>
      <c r="P255" s="375"/>
      <c r="Q255" s="16"/>
      <c r="R255" s="375"/>
      <c r="S255" s="16"/>
      <c r="T255" s="375"/>
      <c r="U255" s="16"/>
      <c r="V255" s="375"/>
      <c r="W255" s="16"/>
      <c r="X255" s="375"/>
      <c r="Y255" s="16"/>
      <c r="Z255" s="16"/>
      <c r="AA255" s="16"/>
      <c r="AB255" s="16"/>
      <c r="AC255" s="16"/>
      <c r="AD255" s="375"/>
      <c r="AE255" s="16"/>
      <c r="AF255" s="375"/>
      <c r="AG255" s="16"/>
      <c r="AH255" s="16"/>
      <c r="AI255" s="16"/>
    </row>
    <row r="256" ht="14.25" customHeight="1">
      <c r="A256" s="375"/>
      <c r="B256" s="16"/>
      <c r="C256" s="16"/>
      <c r="D256" s="22"/>
      <c r="E256" s="16"/>
      <c r="F256" s="22"/>
      <c r="G256" s="16"/>
      <c r="H256" s="375"/>
      <c r="I256" s="16"/>
      <c r="J256" s="375"/>
      <c r="K256" s="16"/>
      <c r="L256" s="375"/>
      <c r="M256" s="16"/>
      <c r="N256" s="375"/>
      <c r="O256" s="16"/>
      <c r="P256" s="375"/>
      <c r="Q256" s="16"/>
      <c r="R256" s="375"/>
      <c r="S256" s="16"/>
      <c r="T256" s="375"/>
      <c r="U256" s="16"/>
      <c r="V256" s="375"/>
      <c r="W256" s="16"/>
      <c r="X256" s="375"/>
      <c r="Y256" s="16"/>
      <c r="Z256" s="16"/>
      <c r="AA256" s="16"/>
      <c r="AB256" s="16"/>
      <c r="AC256" s="16"/>
      <c r="AD256" s="375"/>
      <c r="AE256" s="16"/>
      <c r="AF256" s="375"/>
      <c r="AG256" s="16"/>
      <c r="AH256" s="16"/>
      <c r="AI256" s="16"/>
    </row>
    <row r="257" ht="14.25" customHeight="1">
      <c r="A257" s="375"/>
      <c r="B257" s="16"/>
      <c r="C257" s="16"/>
      <c r="D257" s="22"/>
      <c r="E257" s="16"/>
      <c r="F257" s="22"/>
      <c r="G257" s="16"/>
      <c r="H257" s="375"/>
      <c r="I257" s="16"/>
      <c r="J257" s="375"/>
      <c r="K257" s="16"/>
      <c r="L257" s="375"/>
      <c r="M257" s="16"/>
      <c r="N257" s="375"/>
      <c r="O257" s="16"/>
      <c r="P257" s="375"/>
      <c r="Q257" s="16"/>
      <c r="R257" s="375"/>
      <c r="S257" s="16"/>
      <c r="T257" s="375"/>
      <c r="U257" s="16"/>
      <c r="V257" s="375"/>
      <c r="W257" s="16"/>
      <c r="X257" s="375"/>
      <c r="Y257" s="16"/>
      <c r="Z257" s="16"/>
      <c r="AA257" s="16"/>
      <c r="AB257" s="16"/>
      <c r="AC257" s="16"/>
      <c r="AD257" s="375"/>
      <c r="AE257" s="16"/>
      <c r="AF257" s="375"/>
      <c r="AG257" s="16"/>
      <c r="AH257" s="16"/>
      <c r="AI257" s="16"/>
    </row>
    <row r="258" ht="14.25" customHeight="1">
      <c r="A258" s="375"/>
      <c r="B258" s="16"/>
      <c r="C258" s="16"/>
      <c r="D258" s="22"/>
      <c r="E258" s="16"/>
      <c r="F258" s="22"/>
      <c r="G258" s="16"/>
      <c r="H258" s="375"/>
      <c r="I258" s="16"/>
      <c r="J258" s="375"/>
      <c r="K258" s="16"/>
      <c r="L258" s="375"/>
      <c r="M258" s="16"/>
      <c r="N258" s="375"/>
      <c r="O258" s="16"/>
      <c r="P258" s="375"/>
      <c r="Q258" s="16"/>
      <c r="R258" s="375"/>
      <c r="S258" s="16"/>
      <c r="T258" s="375"/>
      <c r="U258" s="16"/>
      <c r="V258" s="375"/>
      <c r="W258" s="16"/>
      <c r="X258" s="375"/>
      <c r="Y258" s="16"/>
      <c r="Z258" s="16"/>
      <c r="AA258" s="16"/>
      <c r="AB258" s="16"/>
      <c r="AC258" s="16"/>
      <c r="AD258" s="375"/>
      <c r="AE258" s="16"/>
      <c r="AF258" s="375"/>
      <c r="AG258" s="16"/>
      <c r="AH258" s="16"/>
      <c r="AI258" s="16"/>
    </row>
    <row r="259" ht="14.25" customHeight="1">
      <c r="A259" s="375"/>
      <c r="B259" s="16"/>
      <c r="C259" s="16"/>
      <c r="D259" s="22"/>
      <c r="E259" s="16"/>
      <c r="F259" s="22"/>
      <c r="G259" s="16"/>
      <c r="H259" s="375"/>
      <c r="I259" s="16"/>
      <c r="J259" s="375"/>
      <c r="K259" s="16"/>
      <c r="L259" s="375"/>
      <c r="M259" s="16"/>
      <c r="N259" s="375"/>
      <c r="O259" s="16"/>
      <c r="P259" s="375"/>
      <c r="Q259" s="16"/>
      <c r="R259" s="375"/>
      <c r="S259" s="16"/>
      <c r="T259" s="375"/>
      <c r="U259" s="16"/>
      <c r="V259" s="375"/>
      <c r="W259" s="16"/>
      <c r="X259" s="375"/>
      <c r="Y259" s="16"/>
      <c r="Z259" s="16"/>
      <c r="AA259" s="16"/>
      <c r="AB259" s="16"/>
      <c r="AC259" s="16"/>
      <c r="AD259" s="375"/>
      <c r="AE259" s="16"/>
      <c r="AF259" s="375"/>
      <c r="AG259" s="16"/>
      <c r="AH259" s="16"/>
      <c r="AI259" s="16"/>
    </row>
    <row r="260" ht="14.25" customHeight="1">
      <c r="A260" s="375"/>
      <c r="B260" s="16"/>
      <c r="C260" s="16"/>
      <c r="D260" s="22"/>
      <c r="E260" s="16"/>
      <c r="F260" s="22"/>
      <c r="G260" s="16"/>
      <c r="H260" s="375"/>
      <c r="I260" s="16"/>
      <c r="J260" s="375"/>
      <c r="K260" s="16"/>
      <c r="L260" s="375"/>
      <c r="M260" s="16"/>
      <c r="N260" s="375"/>
      <c r="O260" s="16"/>
      <c r="P260" s="375"/>
      <c r="Q260" s="16"/>
      <c r="R260" s="375"/>
      <c r="S260" s="16"/>
      <c r="T260" s="375"/>
      <c r="U260" s="16"/>
      <c r="V260" s="375"/>
      <c r="W260" s="16"/>
      <c r="X260" s="375"/>
      <c r="Y260" s="16"/>
      <c r="Z260" s="16"/>
      <c r="AA260" s="16"/>
      <c r="AB260" s="16"/>
      <c r="AC260" s="16"/>
      <c r="AD260" s="375"/>
      <c r="AE260" s="16"/>
      <c r="AF260" s="375"/>
      <c r="AG260" s="16"/>
      <c r="AH260" s="16"/>
      <c r="AI260" s="16"/>
    </row>
    <row r="261" ht="14.25" customHeight="1">
      <c r="A261" s="375"/>
      <c r="B261" s="16"/>
      <c r="C261" s="16"/>
      <c r="D261" s="22"/>
      <c r="E261" s="16"/>
      <c r="F261" s="22"/>
      <c r="G261" s="16"/>
      <c r="H261" s="375"/>
      <c r="I261" s="16"/>
      <c r="J261" s="375"/>
      <c r="K261" s="16"/>
      <c r="L261" s="375"/>
      <c r="M261" s="16"/>
      <c r="N261" s="375"/>
      <c r="O261" s="16"/>
      <c r="P261" s="375"/>
      <c r="Q261" s="16"/>
      <c r="R261" s="375"/>
      <c r="S261" s="16"/>
      <c r="T261" s="375"/>
      <c r="U261" s="16"/>
      <c r="V261" s="375"/>
      <c r="W261" s="16"/>
      <c r="X261" s="375"/>
      <c r="Y261" s="16"/>
      <c r="Z261" s="16"/>
      <c r="AA261" s="16"/>
      <c r="AB261" s="16"/>
      <c r="AC261" s="16"/>
      <c r="AD261" s="375"/>
      <c r="AE261" s="16"/>
      <c r="AF261" s="375"/>
      <c r="AG261" s="16"/>
      <c r="AH261" s="16"/>
      <c r="AI261" s="16"/>
    </row>
    <row r="262" ht="14.25" customHeight="1">
      <c r="A262" s="375"/>
      <c r="B262" s="16"/>
      <c r="C262" s="16"/>
      <c r="D262" s="22"/>
      <c r="E262" s="16"/>
      <c r="F262" s="22"/>
      <c r="G262" s="16"/>
      <c r="H262" s="375"/>
      <c r="I262" s="16"/>
      <c r="J262" s="375"/>
      <c r="K262" s="16"/>
      <c r="L262" s="375"/>
      <c r="M262" s="16"/>
      <c r="N262" s="375"/>
      <c r="O262" s="16"/>
      <c r="P262" s="375"/>
      <c r="Q262" s="16"/>
      <c r="R262" s="375"/>
      <c r="S262" s="16"/>
      <c r="T262" s="375"/>
      <c r="U262" s="16"/>
      <c r="V262" s="375"/>
      <c r="W262" s="16"/>
      <c r="X262" s="375"/>
      <c r="Y262" s="16"/>
      <c r="Z262" s="16"/>
      <c r="AA262" s="16"/>
      <c r="AB262" s="16"/>
      <c r="AC262" s="16"/>
      <c r="AD262" s="375"/>
      <c r="AE262" s="16"/>
      <c r="AF262" s="375"/>
      <c r="AG262" s="16"/>
      <c r="AH262" s="16"/>
      <c r="AI262" s="16"/>
    </row>
    <row r="263" ht="14.25" customHeight="1">
      <c r="A263" s="375"/>
      <c r="B263" s="16"/>
      <c r="C263" s="16"/>
      <c r="D263" s="22"/>
      <c r="E263" s="16"/>
      <c r="F263" s="22"/>
      <c r="G263" s="16"/>
      <c r="H263" s="375"/>
      <c r="I263" s="16"/>
      <c r="J263" s="375"/>
      <c r="K263" s="16"/>
      <c r="L263" s="375"/>
      <c r="M263" s="16"/>
      <c r="N263" s="375"/>
      <c r="O263" s="16"/>
      <c r="P263" s="375"/>
      <c r="Q263" s="16"/>
      <c r="R263" s="375"/>
      <c r="S263" s="16"/>
      <c r="T263" s="375"/>
      <c r="U263" s="16"/>
      <c r="V263" s="375"/>
      <c r="W263" s="16"/>
      <c r="X263" s="375"/>
      <c r="Y263" s="16"/>
      <c r="Z263" s="16"/>
      <c r="AA263" s="16"/>
      <c r="AB263" s="16"/>
      <c r="AC263" s="16"/>
      <c r="AD263" s="375"/>
      <c r="AE263" s="16"/>
      <c r="AF263" s="375"/>
      <c r="AG263" s="16"/>
      <c r="AH263" s="16"/>
      <c r="AI263" s="16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3">
    <mergeCell ref="E15:E16"/>
    <mergeCell ref="F15:F16"/>
    <mergeCell ref="I15:K15"/>
    <mergeCell ref="L15:L16"/>
    <mergeCell ref="M15:O16"/>
    <mergeCell ref="P15:P16"/>
    <mergeCell ref="Q15:S16"/>
    <mergeCell ref="I16:K16"/>
    <mergeCell ref="F17:F18"/>
    <mergeCell ref="G17:G18"/>
    <mergeCell ref="H17:H18"/>
    <mergeCell ref="I17:I18"/>
    <mergeCell ref="J17:J18"/>
    <mergeCell ref="K17:K18"/>
    <mergeCell ref="L17:L18"/>
    <mergeCell ref="X17:X18"/>
    <mergeCell ref="Y17:AA18"/>
    <mergeCell ref="AH17:AH18"/>
    <mergeCell ref="M17:M18"/>
    <mergeCell ref="P17:P18"/>
    <mergeCell ref="Q17:Q18"/>
    <mergeCell ref="R17:R18"/>
    <mergeCell ref="S17:S18"/>
    <mergeCell ref="T17:T18"/>
    <mergeCell ref="U17:W18"/>
    <mergeCell ref="C15:C16"/>
    <mergeCell ref="D15:D16"/>
    <mergeCell ref="A17:A18"/>
    <mergeCell ref="B17:B18"/>
    <mergeCell ref="C17:C18"/>
    <mergeCell ref="D17:D18"/>
    <mergeCell ref="E17:E18"/>
    <mergeCell ref="AE19:AE20"/>
    <mergeCell ref="AF19:AF20"/>
    <mergeCell ref="AG19:AG20"/>
    <mergeCell ref="A21:A22"/>
    <mergeCell ref="B21:B22"/>
    <mergeCell ref="C21:C22"/>
    <mergeCell ref="D21:D22"/>
    <mergeCell ref="E21:E22"/>
    <mergeCell ref="F21:F22"/>
    <mergeCell ref="G21:G22"/>
    <mergeCell ref="Q21:Q22"/>
    <mergeCell ref="R21:R22"/>
    <mergeCell ref="H21:H22"/>
    <mergeCell ref="I21:I22"/>
    <mergeCell ref="J21:J22"/>
    <mergeCell ref="K21:K22"/>
    <mergeCell ref="L21:L22"/>
    <mergeCell ref="M21:M22"/>
    <mergeCell ref="P21:P22"/>
    <mergeCell ref="H23:H24"/>
    <mergeCell ref="I23:I24"/>
    <mergeCell ref="L23:L24"/>
    <mergeCell ref="M23:O24"/>
    <mergeCell ref="P23:P24"/>
    <mergeCell ref="Q23:S24"/>
    <mergeCell ref="T23:T24"/>
    <mergeCell ref="AD23:AD24"/>
    <mergeCell ref="AE23:AE24"/>
    <mergeCell ref="AF23:AF24"/>
    <mergeCell ref="AG23:AG24"/>
    <mergeCell ref="AE25:AG26"/>
    <mergeCell ref="U23:U24"/>
    <mergeCell ref="V23:V24"/>
    <mergeCell ref="W23:W24"/>
    <mergeCell ref="X23:X24"/>
    <mergeCell ref="Y23:Y24"/>
    <mergeCell ref="Z23:Z24"/>
    <mergeCell ref="AA23:AA24"/>
    <mergeCell ref="A23:A24"/>
    <mergeCell ref="B23:B24"/>
    <mergeCell ref="C23:C24"/>
    <mergeCell ref="D23:D24"/>
    <mergeCell ref="E23:E24"/>
    <mergeCell ref="F23:F24"/>
    <mergeCell ref="G23:G24"/>
    <mergeCell ref="A25:A26"/>
    <mergeCell ref="B25:B26"/>
    <mergeCell ref="C25:C26"/>
    <mergeCell ref="D25:D26"/>
    <mergeCell ref="E25:G26"/>
    <mergeCell ref="I25:K25"/>
    <mergeCell ref="L25:L26"/>
    <mergeCell ref="H3:I3"/>
    <mergeCell ref="J3:K3"/>
    <mergeCell ref="AD3:AE3"/>
    <mergeCell ref="AF3:AG3"/>
    <mergeCell ref="P3:Q3"/>
    <mergeCell ref="R3:S3"/>
    <mergeCell ref="T3:U3"/>
    <mergeCell ref="V3:W3"/>
    <mergeCell ref="X3:Y3"/>
    <mergeCell ref="Z3:AA3"/>
    <mergeCell ref="AB3:AC3"/>
    <mergeCell ref="F1:O1"/>
    <mergeCell ref="P1:T1"/>
    <mergeCell ref="A3:A4"/>
    <mergeCell ref="B3:B4"/>
    <mergeCell ref="C3:C4"/>
    <mergeCell ref="D3:E3"/>
    <mergeCell ref="F3:G3"/>
    <mergeCell ref="W5:W6"/>
    <mergeCell ref="X5:X6"/>
    <mergeCell ref="Y5:Y6"/>
    <mergeCell ref="Z5:Z6"/>
    <mergeCell ref="AA5:AA6"/>
    <mergeCell ref="AF5:AF6"/>
    <mergeCell ref="AG5:AG6"/>
    <mergeCell ref="A5:A6"/>
    <mergeCell ref="B5:B6"/>
    <mergeCell ref="C5:C6"/>
    <mergeCell ref="A7:A8"/>
    <mergeCell ref="B7:B8"/>
    <mergeCell ref="C7:C8"/>
    <mergeCell ref="D7:D8"/>
    <mergeCell ref="V7:V8"/>
    <mergeCell ref="W7:W8"/>
    <mergeCell ref="Y7:Y8"/>
    <mergeCell ref="Z7:Z8"/>
    <mergeCell ref="AA7:AA8"/>
    <mergeCell ref="AD7:AD8"/>
    <mergeCell ref="AE7:AG8"/>
    <mergeCell ref="L3:M3"/>
    <mergeCell ref="N3:O3"/>
    <mergeCell ref="P5:P6"/>
    <mergeCell ref="Q5:Q6"/>
    <mergeCell ref="T5:T6"/>
    <mergeCell ref="U5:U6"/>
    <mergeCell ref="V5:V6"/>
    <mergeCell ref="T7:T8"/>
    <mergeCell ref="U7:U8"/>
    <mergeCell ref="E7:E8"/>
    <mergeCell ref="H7:H8"/>
    <mergeCell ref="I7:K8"/>
    <mergeCell ref="N7:N8"/>
    <mergeCell ref="O7:O8"/>
    <mergeCell ref="R7:R8"/>
    <mergeCell ref="S7:S8"/>
    <mergeCell ref="AB9:AB10"/>
    <mergeCell ref="AC9:AC10"/>
    <mergeCell ref="AE10:AG10"/>
    <mergeCell ref="L9:L10"/>
    <mergeCell ref="M9:O10"/>
    <mergeCell ref="Q9:S9"/>
    <mergeCell ref="Y9:AA9"/>
    <mergeCell ref="Q10:S10"/>
    <mergeCell ref="Y10:AA10"/>
    <mergeCell ref="I9:K9"/>
    <mergeCell ref="A9:A10"/>
    <mergeCell ref="B9:B10"/>
    <mergeCell ref="C9:C10"/>
    <mergeCell ref="F9:F10"/>
    <mergeCell ref="G9:G10"/>
    <mergeCell ref="A11:A12"/>
    <mergeCell ref="B11:B12"/>
    <mergeCell ref="C11:C12"/>
    <mergeCell ref="D11:D12"/>
    <mergeCell ref="E11:E12"/>
    <mergeCell ref="F11:F12"/>
    <mergeCell ref="G11:G12"/>
    <mergeCell ref="AD11:AD12"/>
    <mergeCell ref="AE11:AE12"/>
    <mergeCell ref="AF11:AF12"/>
    <mergeCell ref="AG11:AG12"/>
    <mergeCell ref="U9:W9"/>
    <mergeCell ref="U10:W10"/>
    <mergeCell ref="U11:U12"/>
    <mergeCell ref="Z11:Z12"/>
    <mergeCell ref="AA11:AA12"/>
    <mergeCell ref="AB11:AB12"/>
    <mergeCell ref="AC11:AC12"/>
    <mergeCell ref="S11:S12"/>
    <mergeCell ref="T11:T12"/>
    <mergeCell ref="J11:J12"/>
    <mergeCell ref="K11:K12"/>
    <mergeCell ref="L11:L12"/>
    <mergeCell ref="M11:M12"/>
    <mergeCell ref="N11:N12"/>
    <mergeCell ref="O11:O12"/>
    <mergeCell ref="R11:R12"/>
    <mergeCell ref="AB13:AB14"/>
    <mergeCell ref="AC13:AC14"/>
    <mergeCell ref="AD13:AD14"/>
    <mergeCell ref="AE13:AG14"/>
    <mergeCell ref="M13:O13"/>
    <mergeCell ref="M14:O14"/>
    <mergeCell ref="P13:P14"/>
    <mergeCell ref="Q13:Q14"/>
    <mergeCell ref="R13:R14"/>
    <mergeCell ref="S13:S14"/>
    <mergeCell ref="U13:W13"/>
    <mergeCell ref="Z13:Z14"/>
    <mergeCell ref="I14:K14"/>
    <mergeCell ref="U14:W14"/>
    <mergeCell ref="A13:A14"/>
    <mergeCell ref="B13:B14"/>
    <mergeCell ref="C13:C14"/>
    <mergeCell ref="E13:G13"/>
    <mergeCell ref="E14:G14"/>
    <mergeCell ref="A15:A16"/>
    <mergeCell ref="B15:B16"/>
    <mergeCell ref="G15:G16"/>
    <mergeCell ref="V15:V16"/>
    <mergeCell ref="W15:W16"/>
    <mergeCell ref="Z15:Z16"/>
    <mergeCell ref="AA15:AA16"/>
    <mergeCell ref="AB15:AB16"/>
    <mergeCell ref="AC15:AC16"/>
    <mergeCell ref="AD15:AD16"/>
    <mergeCell ref="AE15:AE16"/>
    <mergeCell ref="AB19:AB20"/>
    <mergeCell ref="AD19:AD20"/>
    <mergeCell ref="U19:U20"/>
    <mergeCell ref="V19:V20"/>
    <mergeCell ref="W19:W20"/>
    <mergeCell ref="X19:X20"/>
    <mergeCell ref="Y19:Y20"/>
    <mergeCell ref="Z19:Z20"/>
    <mergeCell ref="AA19:AA20"/>
    <mergeCell ref="L19:L20"/>
    <mergeCell ref="M19:M20"/>
    <mergeCell ref="N19:N20"/>
    <mergeCell ref="O19:O20"/>
    <mergeCell ref="P19:P20"/>
    <mergeCell ref="Q19:S20"/>
    <mergeCell ref="T19:T20"/>
    <mergeCell ref="A19:A20"/>
    <mergeCell ref="B19:B20"/>
    <mergeCell ref="C19:C20"/>
    <mergeCell ref="D19:D20"/>
    <mergeCell ref="E19:G20"/>
    <mergeCell ref="H19:H20"/>
    <mergeCell ref="I19:I20"/>
    <mergeCell ref="AB21:AB22"/>
    <mergeCell ref="AC21:AC22"/>
    <mergeCell ref="S21:S22"/>
    <mergeCell ref="T21:T22"/>
    <mergeCell ref="U21:W22"/>
    <mergeCell ref="X21:X22"/>
    <mergeCell ref="Y21:Y22"/>
    <mergeCell ref="Z21:Z22"/>
    <mergeCell ref="AA21:AA22"/>
    <mergeCell ref="L29:L30"/>
    <mergeCell ref="M29:M30"/>
    <mergeCell ref="P29:P30"/>
    <mergeCell ref="Q29:Q30"/>
    <mergeCell ref="B29:B30"/>
    <mergeCell ref="C29:C30"/>
    <mergeCell ref="H29:H30"/>
    <mergeCell ref="I29:I30"/>
    <mergeCell ref="J29:J30"/>
    <mergeCell ref="K29:K30"/>
    <mergeCell ref="E30:G30"/>
    <mergeCell ref="B45:B46"/>
    <mergeCell ref="C45:C46"/>
    <mergeCell ref="H45:H46"/>
    <mergeCell ref="I45:K46"/>
    <mergeCell ref="N45:N46"/>
    <mergeCell ref="O45:O46"/>
    <mergeCell ref="E46:G46"/>
    <mergeCell ref="K47:K48"/>
    <mergeCell ref="L47:L48"/>
    <mergeCell ref="M47:M48"/>
    <mergeCell ref="N47:N48"/>
    <mergeCell ref="O47:O48"/>
    <mergeCell ref="A45:A46"/>
    <mergeCell ref="A47:A48"/>
    <mergeCell ref="B47:B48"/>
    <mergeCell ref="C47:C48"/>
    <mergeCell ref="D47:D48"/>
    <mergeCell ref="E47:G48"/>
    <mergeCell ref="H47:H48"/>
    <mergeCell ref="I49:I50"/>
    <mergeCell ref="J49:J50"/>
    <mergeCell ref="K49:K50"/>
    <mergeCell ref="N49:N50"/>
    <mergeCell ref="O49:O50"/>
    <mergeCell ref="P49:P50"/>
    <mergeCell ref="Q49:Q50"/>
    <mergeCell ref="AD49:AD50"/>
    <mergeCell ref="AE49:AE50"/>
    <mergeCell ref="AF49:AF50"/>
    <mergeCell ref="AG49:AG50"/>
    <mergeCell ref="R49:R50"/>
    <mergeCell ref="S49:S50"/>
    <mergeCell ref="U49:W49"/>
    <mergeCell ref="X49:X50"/>
    <mergeCell ref="Y49:Y50"/>
    <mergeCell ref="AB49:AB50"/>
    <mergeCell ref="AC49:AC50"/>
    <mergeCell ref="A49:A50"/>
    <mergeCell ref="B49:B50"/>
    <mergeCell ref="C49:C50"/>
    <mergeCell ref="D49:D50"/>
    <mergeCell ref="F49:F50"/>
    <mergeCell ref="G49:G50"/>
    <mergeCell ref="H49:H50"/>
    <mergeCell ref="Z51:Z52"/>
    <mergeCell ref="AA51:AA52"/>
    <mergeCell ref="AE51:AG51"/>
    <mergeCell ref="U51:W51"/>
    <mergeCell ref="U52:W52"/>
    <mergeCell ref="J51:J52"/>
    <mergeCell ref="K51:K52"/>
    <mergeCell ref="N51:N52"/>
    <mergeCell ref="O51:O52"/>
    <mergeCell ref="X51:X52"/>
    <mergeCell ref="Y51:Y52"/>
    <mergeCell ref="Q52:S52"/>
    <mergeCell ref="A51:A52"/>
    <mergeCell ref="B51:B52"/>
    <mergeCell ref="C51:C52"/>
    <mergeCell ref="D51:D52"/>
    <mergeCell ref="E51:G52"/>
    <mergeCell ref="H51:H52"/>
    <mergeCell ref="I51:I52"/>
    <mergeCell ref="V53:V54"/>
    <mergeCell ref="W53:W54"/>
    <mergeCell ref="AB53:AB54"/>
    <mergeCell ref="AC53:AC54"/>
    <mergeCell ref="AD53:AD54"/>
    <mergeCell ref="AE53:AG54"/>
    <mergeCell ref="K53:K54"/>
    <mergeCell ref="L53:L54"/>
    <mergeCell ref="M53:M54"/>
    <mergeCell ref="N53:N54"/>
    <mergeCell ref="O53:O54"/>
    <mergeCell ref="R53:R54"/>
    <mergeCell ref="S53:S54"/>
    <mergeCell ref="A53:A54"/>
    <mergeCell ref="B53:B54"/>
    <mergeCell ref="C53:C54"/>
    <mergeCell ref="E53:G53"/>
    <mergeCell ref="H53:H54"/>
    <mergeCell ref="I53:I54"/>
    <mergeCell ref="J53:J54"/>
    <mergeCell ref="X55:X56"/>
    <mergeCell ref="Y55:Y56"/>
    <mergeCell ref="AB55:AB56"/>
    <mergeCell ref="AC55:AC56"/>
    <mergeCell ref="AE55:AG55"/>
    <mergeCell ref="J55:J56"/>
    <mergeCell ref="K55:K56"/>
    <mergeCell ref="M55:O55"/>
    <mergeCell ref="P55:P56"/>
    <mergeCell ref="Q55:Q56"/>
    <mergeCell ref="T55:T56"/>
    <mergeCell ref="U55:W56"/>
    <mergeCell ref="M56:O56"/>
    <mergeCell ref="A55:A56"/>
    <mergeCell ref="B55:B56"/>
    <mergeCell ref="C55:C56"/>
    <mergeCell ref="D55:D56"/>
    <mergeCell ref="E55:E56"/>
    <mergeCell ref="F55:F56"/>
    <mergeCell ref="G55:G56"/>
    <mergeCell ref="AF57:AF58"/>
    <mergeCell ref="AG57:AG58"/>
    <mergeCell ref="AE59:AG59"/>
    <mergeCell ref="Q57:Q58"/>
    <mergeCell ref="X57:X58"/>
    <mergeCell ref="Y57:Y58"/>
    <mergeCell ref="Z57:Z58"/>
    <mergeCell ref="AA57:AA58"/>
    <mergeCell ref="AB57:AB58"/>
    <mergeCell ref="AC57:AC58"/>
    <mergeCell ref="U58:W58"/>
    <mergeCell ref="A59:A60"/>
    <mergeCell ref="B59:B60"/>
    <mergeCell ref="C59:C60"/>
    <mergeCell ref="D59:D60"/>
    <mergeCell ref="E59:G60"/>
    <mergeCell ref="V59:V60"/>
    <mergeCell ref="W59:W60"/>
    <mergeCell ref="X59:X60"/>
    <mergeCell ref="Y59:Y60"/>
    <mergeCell ref="Z59:Z60"/>
    <mergeCell ref="AA59:AA60"/>
    <mergeCell ref="AB59:AB60"/>
    <mergeCell ref="AC59:AC60"/>
    <mergeCell ref="P57:P58"/>
    <mergeCell ref="P59:P60"/>
    <mergeCell ref="Q59:Q60"/>
    <mergeCell ref="R59:R60"/>
    <mergeCell ref="S59:S60"/>
    <mergeCell ref="T59:T60"/>
    <mergeCell ref="U59:U60"/>
    <mergeCell ref="M60:O60"/>
    <mergeCell ref="H57:H58"/>
    <mergeCell ref="I57:I58"/>
    <mergeCell ref="J57:J58"/>
    <mergeCell ref="K57:K58"/>
    <mergeCell ref="L57:L58"/>
    <mergeCell ref="M57:O58"/>
    <mergeCell ref="M59:O59"/>
    <mergeCell ref="A57:A58"/>
    <mergeCell ref="B57:B58"/>
    <mergeCell ref="C57:C58"/>
    <mergeCell ref="D57:D58"/>
    <mergeCell ref="E57:E58"/>
    <mergeCell ref="F57:F58"/>
    <mergeCell ref="G57:G58"/>
    <mergeCell ref="H61:H62"/>
    <mergeCell ref="I61:K62"/>
    <mergeCell ref="L61:L62"/>
    <mergeCell ref="P61:P62"/>
    <mergeCell ref="Q61:Q62"/>
    <mergeCell ref="R61:R62"/>
    <mergeCell ref="S61:S62"/>
    <mergeCell ref="AD61:AD62"/>
    <mergeCell ref="AE61:AE62"/>
    <mergeCell ref="AF61:AF62"/>
    <mergeCell ref="AG61:AG62"/>
    <mergeCell ref="AD63:AD64"/>
    <mergeCell ref="AE63:AE64"/>
    <mergeCell ref="A61:A62"/>
    <mergeCell ref="B61:B62"/>
    <mergeCell ref="C61:C62"/>
    <mergeCell ref="D61:D62"/>
    <mergeCell ref="E61:E62"/>
    <mergeCell ref="F61:F62"/>
    <mergeCell ref="G61:G62"/>
    <mergeCell ref="A63:A64"/>
    <mergeCell ref="B63:B64"/>
    <mergeCell ref="C63:C64"/>
    <mergeCell ref="D63:D64"/>
    <mergeCell ref="E63:E64"/>
    <mergeCell ref="F63:F64"/>
    <mergeCell ref="G63:G64"/>
    <mergeCell ref="V63:V64"/>
    <mergeCell ref="W63:W64"/>
    <mergeCell ref="X63:X64"/>
    <mergeCell ref="Y63:Y64"/>
    <mergeCell ref="T61:T62"/>
    <mergeCell ref="U61:U62"/>
    <mergeCell ref="V61:V62"/>
    <mergeCell ref="W61:W62"/>
    <mergeCell ref="X61:X62"/>
    <mergeCell ref="Y61:Y62"/>
    <mergeCell ref="Z61:Z62"/>
    <mergeCell ref="M25:M26"/>
    <mergeCell ref="P25:P26"/>
    <mergeCell ref="Q25:Q26"/>
    <mergeCell ref="R25:R26"/>
    <mergeCell ref="S25:S26"/>
    <mergeCell ref="Y25:Y26"/>
    <mergeCell ref="AB25:AB26"/>
    <mergeCell ref="N27:N28"/>
    <mergeCell ref="P27:P28"/>
    <mergeCell ref="Q27:Q28"/>
    <mergeCell ref="R27:R28"/>
    <mergeCell ref="S27:S28"/>
    <mergeCell ref="T27:T28"/>
    <mergeCell ref="U27:U28"/>
    <mergeCell ref="A27:A28"/>
    <mergeCell ref="B27:B28"/>
    <mergeCell ref="C27:C28"/>
    <mergeCell ref="H27:H28"/>
    <mergeCell ref="I27:I28"/>
    <mergeCell ref="L27:L28"/>
    <mergeCell ref="M27:M28"/>
    <mergeCell ref="AE29:AE30"/>
    <mergeCell ref="AF29:AF30"/>
    <mergeCell ref="AC25:AC26"/>
    <mergeCell ref="AD25:AD26"/>
    <mergeCell ref="AD27:AD28"/>
    <mergeCell ref="AE27:AE28"/>
    <mergeCell ref="AF27:AF28"/>
    <mergeCell ref="AG27:AG28"/>
    <mergeCell ref="AD29:AD30"/>
    <mergeCell ref="A29:A30"/>
    <mergeCell ref="A31:A32"/>
    <mergeCell ref="B31:B32"/>
    <mergeCell ref="C31:C32"/>
    <mergeCell ref="D31:D32"/>
    <mergeCell ref="E31:E32"/>
    <mergeCell ref="F31:F32"/>
    <mergeCell ref="Y29:AA30"/>
    <mergeCell ref="Y31:AA32"/>
    <mergeCell ref="AB31:AB32"/>
    <mergeCell ref="AC31:AC32"/>
    <mergeCell ref="AD31:AD32"/>
    <mergeCell ref="AE31:AE32"/>
    <mergeCell ref="AF31:AF32"/>
    <mergeCell ref="AG31:AG32"/>
    <mergeCell ref="V27:V28"/>
    <mergeCell ref="W27:W28"/>
    <mergeCell ref="X27:X28"/>
    <mergeCell ref="Y27:Y28"/>
    <mergeCell ref="U29:W29"/>
    <mergeCell ref="X29:X30"/>
    <mergeCell ref="W31:W32"/>
    <mergeCell ref="AA35:AA36"/>
    <mergeCell ref="AD35:AD36"/>
    <mergeCell ref="Q35:Q36"/>
    <mergeCell ref="R35:R36"/>
    <mergeCell ref="S35:S36"/>
    <mergeCell ref="T35:T36"/>
    <mergeCell ref="X35:X36"/>
    <mergeCell ref="Y35:Y36"/>
    <mergeCell ref="Z35:Z36"/>
    <mergeCell ref="G31:G32"/>
    <mergeCell ref="I31:K31"/>
    <mergeCell ref="N31:N32"/>
    <mergeCell ref="O31:O32"/>
    <mergeCell ref="P31:P32"/>
    <mergeCell ref="Q31:S32"/>
    <mergeCell ref="T31:T32"/>
    <mergeCell ref="I33:K33"/>
    <mergeCell ref="L33:L34"/>
    <mergeCell ref="M33:M34"/>
    <mergeCell ref="Q33:S33"/>
    <mergeCell ref="I34:K34"/>
    <mergeCell ref="Q34:S34"/>
    <mergeCell ref="AE33:AG33"/>
    <mergeCell ref="AE34:AG34"/>
    <mergeCell ref="AE35:AE36"/>
    <mergeCell ref="AF35:AF36"/>
    <mergeCell ref="AG35:AG36"/>
    <mergeCell ref="U31:U32"/>
    <mergeCell ref="V31:V32"/>
    <mergeCell ref="V33:V34"/>
    <mergeCell ref="W33:W34"/>
    <mergeCell ref="X33:X34"/>
    <mergeCell ref="Z33:Z34"/>
    <mergeCell ref="AA33:AA34"/>
    <mergeCell ref="A33:A34"/>
    <mergeCell ref="B33:B34"/>
    <mergeCell ref="C33:C34"/>
    <mergeCell ref="D33:D34"/>
    <mergeCell ref="E33:E34"/>
    <mergeCell ref="F33:F34"/>
    <mergeCell ref="G33:G34"/>
    <mergeCell ref="H35:H36"/>
    <mergeCell ref="I35:K36"/>
    <mergeCell ref="L35:L36"/>
    <mergeCell ref="M35:M36"/>
    <mergeCell ref="N35:N36"/>
    <mergeCell ref="O35:O36"/>
    <mergeCell ref="P35:P36"/>
    <mergeCell ref="A35:A36"/>
    <mergeCell ref="B35:B36"/>
    <mergeCell ref="C35:C36"/>
    <mergeCell ref="D35:D36"/>
    <mergeCell ref="E35:E36"/>
    <mergeCell ref="F35:F36"/>
    <mergeCell ref="G35:G36"/>
    <mergeCell ref="AC39:AC40"/>
    <mergeCell ref="AD41:AD42"/>
    <mergeCell ref="AE41:AE42"/>
    <mergeCell ref="AG41:AG42"/>
    <mergeCell ref="W39:W40"/>
    <mergeCell ref="Z39:Z40"/>
    <mergeCell ref="AA39:AA40"/>
    <mergeCell ref="AB39:AB40"/>
    <mergeCell ref="AF39:AF40"/>
    <mergeCell ref="AG39:AG40"/>
    <mergeCell ref="Y41:AA41"/>
    <mergeCell ref="N37:N38"/>
    <mergeCell ref="O37:O38"/>
    <mergeCell ref="Q37:S37"/>
    <mergeCell ref="T37:T38"/>
    <mergeCell ref="U37:U38"/>
    <mergeCell ref="V37:V38"/>
    <mergeCell ref="W37:W38"/>
    <mergeCell ref="AE37:AE38"/>
    <mergeCell ref="AF37:AF38"/>
    <mergeCell ref="AG37:AG38"/>
    <mergeCell ref="X37:X38"/>
    <mergeCell ref="Y37:Y38"/>
    <mergeCell ref="Z37:Z38"/>
    <mergeCell ref="AA37:AA38"/>
    <mergeCell ref="AB37:AB38"/>
    <mergeCell ref="AC37:AC38"/>
    <mergeCell ref="AD37:AD38"/>
    <mergeCell ref="B37:B38"/>
    <mergeCell ref="C37:C38"/>
    <mergeCell ref="H37:H38"/>
    <mergeCell ref="I37:K38"/>
    <mergeCell ref="L37:L38"/>
    <mergeCell ref="M37:M38"/>
    <mergeCell ref="E38:G38"/>
    <mergeCell ref="L39:L40"/>
    <mergeCell ref="M39:O40"/>
    <mergeCell ref="P39:P40"/>
    <mergeCell ref="Q39:Q40"/>
    <mergeCell ref="T39:T40"/>
    <mergeCell ref="U39:U40"/>
    <mergeCell ref="V39:V40"/>
    <mergeCell ref="E40:G40"/>
    <mergeCell ref="D41:D42"/>
    <mergeCell ref="E41:E42"/>
    <mergeCell ref="F41:F42"/>
    <mergeCell ref="G41:G42"/>
    <mergeCell ref="H41:H42"/>
    <mergeCell ref="I41:I42"/>
    <mergeCell ref="P41:P42"/>
    <mergeCell ref="Q41:S42"/>
    <mergeCell ref="A37:A38"/>
    <mergeCell ref="A39:A40"/>
    <mergeCell ref="B39:B40"/>
    <mergeCell ref="C39:C40"/>
    <mergeCell ref="A41:A42"/>
    <mergeCell ref="B41:B42"/>
    <mergeCell ref="C41:C42"/>
    <mergeCell ref="J43:J44"/>
    <mergeCell ref="K43:K44"/>
    <mergeCell ref="L43:L44"/>
    <mergeCell ref="M43:M44"/>
    <mergeCell ref="N43:N44"/>
    <mergeCell ref="O43:O44"/>
    <mergeCell ref="P43:P44"/>
    <mergeCell ref="U43:W44"/>
    <mergeCell ref="Y44:AA44"/>
    <mergeCell ref="Q43:Q44"/>
    <mergeCell ref="R43:R44"/>
    <mergeCell ref="S43:S44"/>
    <mergeCell ref="T43:T44"/>
    <mergeCell ref="AD43:AD44"/>
    <mergeCell ref="AE43:AE44"/>
    <mergeCell ref="AG43:AG44"/>
    <mergeCell ref="A43:A44"/>
    <mergeCell ref="B43:B44"/>
    <mergeCell ref="C43:C44"/>
    <mergeCell ref="D43:D44"/>
    <mergeCell ref="E43:G44"/>
    <mergeCell ref="H43:H44"/>
    <mergeCell ref="I43:I44"/>
    <mergeCell ref="Z45:Z46"/>
    <mergeCell ref="AA45:AA46"/>
    <mergeCell ref="AB45:AB46"/>
    <mergeCell ref="AC45:AC46"/>
    <mergeCell ref="AD45:AD46"/>
    <mergeCell ref="AE45:AG46"/>
    <mergeCell ref="P45:P46"/>
    <mergeCell ref="R45:R46"/>
    <mergeCell ref="S45:S46"/>
    <mergeCell ref="T45:T46"/>
    <mergeCell ref="U45:U46"/>
    <mergeCell ref="X45:X46"/>
    <mergeCell ref="Y45:Y46"/>
    <mergeCell ref="AB47:AB48"/>
    <mergeCell ref="AC47:AC48"/>
    <mergeCell ref="AE48:AG48"/>
    <mergeCell ref="I47:I48"/>
    <mergeCell ref="J47:J48"/>
    <mergeCell ref="T47:T48"/>
    <mergeCell ref="U47:U48"/>
    <mergeCell ref="V47:V48"/>
    <mergeCell ref="W47:W48"/>
    <mergeCell ref="Y47:Y48"/>
    <mergeCell ref="T63:T64"/>
    <mergeCell ref="U63:U64"/>
    <mergeCell ref="E66:W66"/>
    <mergeCell ref="E67:S67"/>
    <mergeCell ref="H63:H64"/>
    <mergeCell ref="I63:I64"/>
    <mergeCell ref="J63:J64"/>
    <mergeCell ref="K63:K64"/>
    <mergeCell ref="L63:L64"/>
    <mergeCell ref="M63:O64"/>
    <mergeCell ref="Q63:S63"/>
  </mergeCells>
  <printOptions/>
  <pageMargins bottom="0.47" footer="0.0" header="0.0" left="0.7" right="0.2999714249428511" top="0.35"/>
  <pageSetup paperSize="9"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4.57"/>
    <col customWidth="1" min="2" max="2" width="5.43"/>
    <col customWidth="1" min="3" max="3" width="10.14"/>
    <col customWidth="1" min="4" max="4" width="11.0"/>
    <col customWidth="1" min="5" max="5" width="32.14"/>
    <col customWidth="1" min="6" max="6" width="11.57"/>
    <col customWidth="1" min="7" max="7" width="32.71"/>
    <col customWidth="1" min="8" max="8" width="11.57"/>
    <col customWidth="1" min="9" max="9" width="44.57"/>
    <col customWidth="1" min="10" max="10" width="9.0"/>
    <col customWidth="1" min="11" max="11" width="29.0"/>
    <col customWidth="1" min="12" max="12" width="11.57"/>
    <col customWidth="1" min="13" max="13" width="32.29"/>
    <col customWidth="1" min="14" max="14" width="8.71"/>
    <col customWidth="1" min="15" max="15" width="47.57"/>
    <col customWidth="1" min="16" max="16" width="8.71"/>
    <col customWidth="1" min="17" max="17" width="44.0"/>
    <col customWidth="1" min="18" max="18" width="8.71"/>
    <col customWidth="1" min="19" max="19" width="29.29"/>
    <col customWidth="1" min="20" max="20" width="8.43"/>
    <col customWidth="1" min="21" max="21" width="35.43"/>
    <col customWidth="1" min="22" max="22" width="10.86"/>
    <col customWidth="1" min="23" max="23" width="40.57"/>
    <col customWidth="1" min="24" max="24" width="14.43"/>
  </cols>
  <sheetData>
    <row r="1" ht="67.5" customHeight="1">
      <c r="A1" s="1" t="s">
        <v>0</v>
      </c>
      <c r="B1" s="2"/>
      <c r="C1" s="2"/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6"/>
    </row>
    <row r="2" ht="1.5" customHeight="1">
      <c r="A2" s="9"/>
      <c r="B2" s="2"/>
      <c r="C2" s="2"/>
      <c r="D2" s="2"/>
      <c r="E2" s="3"/>
      <c r="F2" s="9" t="s">
        <v>2</v>
      </c>
      <c r="G2" s="2"/>
      <c r="H2" s="2"/>
      <c r="I2" s="2"/>
      <c r="J2" s="2"/>
      <c r="K2" s="2"/>
      <c r="L2" s="2"/>
      <c r="M2" s="2"/>
      <c r="N2" s="2"/>
      <c r="O2" s="3"/>
      <c r="P2" s="12"/>
      <c r="Q2" s="12"/>
      <c r="R2" s="12"/>
      <c r="S2" s="12"/>
      <c r="T2" s="12"/>
      <c r="U2" s="12"/>
      <c r="V2" s="12"/>
      <c r="W2" s="12"/>
      <c r="X2" s="6"/>
    </row>
    <row r="3" ht="27.75" customHeight="1">
      <c r="A3" s="14"/>
      <c r="B3" s="17" t="s">
        <v>7</v>
      </c>
      <c r="C3" s="18" t="s">
        <v>8</v>
      </c>
      <c r="D3" s="9" t="s">
        <v>10</v>
      </c>
      <c r="E3" s="3"/>
      <c r="F3" s="9" t="s">
        <v>11</v>
      </c>
      <c r="G3" s="3"/>
      <c r="H3" s="9" t="s">
        <v>13</v>
      </c>
      <c r="I3" s="3"/>
      <c r="J3" s="9" t="s">
        <v>14</v>
      </c>
      <c r="K3" s="3"/>
      <c r="L3" s="9" t="s">
        <v>15</v>
      </c>
      <c r="M3" s="3"/>
      <c r="N3" s="9" t="s">
        <v>16</v>
      </c>
      <c r="O3" s="3"/>
      <c r="P3" s="9" t="s">
        <v>17</v>
      </c>
      <c r="Q3" s="3"/>
      <c r="R3" s="9" t="s">
        <v>18</v>
      </c>
      <c r="S3" s="3"/>
      <c r="T3" s="4" t="s">
        <v>19</v>
      </c>
      <c r="U3" s="3"/>
      <c r="V3" s="4" t="s">
        <v>20</v>
      </c>
      <c r="W3" s="3"/>
      <c r="X3" s="6"/>
    </row>
    <row r="4" ht="18.0" customHeight="1">
      <c r="A4" s="25"/>
      <c r="B4" s="25"/>
      <c r="C4" s="25"/>
      <c r="D4" s="29" t="s">
        <v>22</v>
      </c>
      <c r="E4" s="31" t="s">
        <v>25</v>
      </c>
      <c r="F4" s="31" t="s">
        <v>22</v>
      </c>
      <c r="G4" s="31" t="s">
        <v>25</v>
      </c>
      <c r="H4" s="31" t="s">
        <v>22</v>
      </c>
      <c r="I4" s="31" t="s">
        <v>25</v>
      </c>
      <c r="J4" s="31" t="s">
        <v>22</v>
      </c>
      <c r="K4" s="31" t="s">
        <v>25</v>
      </c>
      <c r="L4" s="31" t="s">
        <v>22</v>
      </c>
      <c r="M4" s="31" t="s">
        <v>25</v>
      </c>
      <c r="N4" s="31" t="s">
        <v>22</v>
      </c>
      <c r="O4" s="31" t="s">
        <v>25</v>
      </c>
      <c r="P4" s="31" t="s">
        <v>22</v>
      </c>
      <c r="Q4" s="31" t="s">
        <v>25</v>
      </c>
      <c r="R4" s="31" t="s">
        <v>22</v>
      </c>
      <c r="S4" s="31" t="s">
        <v>25</v>
      </c>
      <c r="T4" s="31" t="s">
        <v>22</v>
      </c>
      <c r="U4" s="31" t="s">
        <v>25</v>
      </c>
      <c r="V4" s="31" t="s">
        <v>22</v>
      </c>
      <c r="W4" s="31" t="s">
        <v>25</v>
      </c>
      <c r="X4" s="6"/>
    </row>
    <row r="5" ht="132.0" customHeight="1">
      <c r="A5" s="14" t="s">
        <v>34</v>
      </c>
      <c r="B5" s="17">
        <v>1.0</v>
      </c>
      <c r="C5" s="18" t="s">
        <v>40</v>
      </c>
      <c r="D5" s="35">
        <v>309.0</v>
      </c>
      <c r="E5" s="36" t="s">
        <v>49</v>
      </c>
      <c r="F5" s="37"/>
      <c r="G5" s="38"/>
      <c r="H5" s="39"/>
      <c r="I5" s="40"/>
      <c r="J5" s="41" t="s">
        <v>62</v>
      </c>
      <c r="K5" s="35" t="s">
        <v>66</v>
      </c>
      <c r="L5" s="35">
        <v>404.0</v>
      </c>
      <c r="M5" s="41" t="s">
        <v>67</v>
      </c>
      <c r="N5" s="44" t="s">
        <v>69</v>
      </c>
      <c r="O5" s="45" t="s">
        <v>71</v>
      </c>
      <c r="P5" s="46"/>
      <c r="Q5" s="46"/>
      <c r="R5" s="46"/>
      <c r="S5" s="46"/>
      <c r="T5" s="35">
        <v>401.0</v>
      </c>
      <c r="U5" s="36" t="s">
        <v>77</v>
      </c>
      <c r="V5" s="37"/>
      <c r="W5" s="38"/>
      <c r="X5" s="6"/>
    </row>
    <row r="6" ht="71.25" customHeight="1">
      <c r="A6" s="52"/>
      <c r="B6" s="25"/>
      <c r="C6" s="25"/>
      <c r="D6" s="25"/>
      <c r="E6" s="55"/>
      <c r="F6" s="56"/>
      <c r="G6" s="58"/>
      <c r="H6" s="41">
        <v>320.0</v>
      </c>
      <c r="I6" s="59" t="s">
        <v>78</v>
      </c>
      <c r="J6" s="2"/>
      <c r="K6" s="3"/>
      <c r="L6" s="35" t="s">
        <v>79</v>
      </c>
      <c r="M6" s="35" t="s">
        <v>80</v>
      </c>
      <c r="N6" s="25"/>
      <c r="P6" s="25"/>
      <c r="Q6" s="25"/>
      <c r="R6" s="25"/>
      <c r="S6" s="25"/>
      <c r="T6" s="25"/>
      <c r="U6" s="55"/>
      <c r="V6" s="56"/>
      <c r="W6" s="58"/>
      <c r="X6" s="6"/>
    </row>
    <row r="7" ht="72.0" customHeight="1">
      <c r="A7" s="52"/>
      <c r="B7" s="17">
        <v>2.0</v>
      </c>
      <c r="C7" s="18" t="s">
        <v>86</v>
      </c>
      <c r="D7" s="68" t="s">
        <v>90</v>
      </c>
      <c r="E7" s="35" t="s">
        <v>92</v>
      </c>
      <c r="F7" s="35" t="s">
        <v>96</v>
      </c>
      <c r="G7" s="39" t="s">
        <v>98</v>
      </c>
      <c r="H7" s="35">
        <v>320.0</v>
      </c>
      <c r="I7" s="72" t="s">
        <v>101</v>
      </c>
      <c r="J7" s="37"/>
      <c r="K7" s="38"/>
      <c r="L7" s="35" t="s">
        <v>79</v>
      </c>
      <c r="M7" s="39" t="s">
        <v>103</v>
      </c>
      <c r="N7" s="35">
        <v>302.0</v>
      </c>
      <c r="O7" s="35" t="s">
        <v>107</v>
      </c>
      <c r="P7" s="46"/>
      <c r="Q7" s="46"/>
      <c r="R7" s="46"/>
      <c r="S7" s="46"/>
      <c r="T7" s="35" t="s">
        <v>110</v>
      </c>
      <c r="U7" s="35" t="s">
        <v>111</v>
      </c>
      <c r="V7" s="35">
        <v>405.0</v>
      </c>
      <c r="W7" s="35" t="s">
        <v>112</v>
      </c>
      <c r="X7" s="6"/>
    </row>
    <row r="8" ht="61.5" customHeight="1">
      <c r="A8" s="52"/>
      <c r="B8" s="25"/>
      <c r="C8" s="25"/>
      <c r="D8" s="83">
        <v>324.0</v>
      </c>
      <c r="E8" s="25"/>
      <c r="F8" s="25"/>
      <c r="G8" s="25"/>
      <c r="H8" s="25"/>
      <c r="I8" s="55"/>
      <c r="J8" s="56"/>
      <c r="K8" s="58"/>
      <c r="L8" s="25"/>
      <c r="M8" s="52"/>
      <c r="N8" s="25"/>
      <c r="O8" s="25"/>
      <c r="P8" s="25"/>
      <c r="Q8" s="25"/>
      <c r="R8" s="25"/>
      <c r="S8" s="25"/>
      <c r="T8" s="25"/>
      <c r="U8" s="25"/>
      <c r="V8" s="25"/>
      <c r="W8" s="25"/>
      <c r="X8" s="6"/>
    </row>
    <row r="9" ht="118.5" customHeight="1">
      <c r="A9" s="52"/>
      <c r="B9" s="17">
        <v>3.0</v>
      </c>
      <c r="C9" s="18" t="s">
        <v>115</v>
      </c>
      <c r="D9" s="35" t="s">
        <v>116</v>
      </c>
      <c r="E9" s="39" t="s">
        <v>117</v>
      </c>
      <c r="F9" s="35" t="s">
        <v>119</v>
      </c>
      <c r="G9" s="90" t="s">
        <v>121</v>
      </c>
      <c r="H9" s="35" t="s">
        <v>125</v>
      </c>
      <c r="I9" s="35" t="s">
        <v>127</v>
      </c>
      <c r="J9" s="92"/>
      <c r="K9" s="39"/>
      <c r="L9" s="35" t="s">
        <v>110</v>
      </c>
      <c r="M9" s="39" t="s">
        <v>131</v>
      </c>
      <c r="N9" s="35" t="s">
        <v>79</v>
      </c>
      <c r="O9" s="39" t="s">
        <v>133</v>
      </c>
      <c r="P9" s="46"/>
      <c r="Q9" s="46"/>
      <c r="R9" s="46"/>
      <c r="S9" s="46"/>
      <c r="T9" s="35" t="s">
        <v>135</v>
      </c>
      <c r="U9" s="41" t="s">
        <v>136</v>
      </c>
      <c r="V9" s="35" t="s">
        <v>137</v>
      </c>
      <c r="W9" s="99" t="s">
        <v>138</v>
      </c>
      <c r="X9" s="6"/>
    </row>
    <row r="10" ht="100.5" customHeight="1">
      <c r="A10" s="52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52"/>
      <c r="P10" s="25"/>
      <c r="Q10" s="25"/>
      <c r="R10" s="25"/>
      <c r="S10" s="25"/>
      <c r="T10" s="107"/>
      <c r="U10" s="107"/>
      <c r="V10" s="25"/>
      <c r="W10" s="25"/>
      <c r="X10" s="6"/>
    </row>
    <row r="11" ht="106.5" customHeight="1">
      <c r="A11" s="52"/>
      <c r="B11" s="17">
        <v>4.0</v>
      </c>
      <c r="C11" s="18" t="s">
        <v>144</v>
      </c>
      <c r="D11" s="93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1">
        <v>331.0</v>
      </c>
      <c r="Q11" s="114" t="s">
        <v>150</v>
      </c>
      <c r="R11" s="2"/>
      <c r="S11" s="3"/>
      <c r="T11" s="115"/>
      <c r="U11" s="119"/>
      <c r="V11" s="120"/>
      <c r="W11" s="46"/>
      <c r="X11" s="6"/>
    </row>
    <row r="12" ht="85.5" customHeight="1">
      <c r="A12" s="52"/>
      <c r="B12" s="25"/>
      <c r="C12" s="25"/>
      <c r="D12" s="93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100">
        <v>331.0</v>
      </c>
      <c r="Q12" s="110" t="s">
        <v>160</v>
      </c>
      <c r="R12" s="2"/>
      <c r="S12" s="3"/>
      <c r="T12" s="25"/>
      <c r="U12" s="25"/>
      <c r="V12" s="25"/>
      <c r="W12" s="25"/>
      <c r="X12" s="6"/>
    </row>
    <row r="13" ht="111.75" customHeight="1">
      <c r="A13" s="52"/>
      <c r="B13" s="17">
        <v>5.0</v>
      </c>
      <c r="C13" s="18" t="s">
        <v>163</v>
      </c>
      <c r="D13" s="93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35" t="s">
        <v>128</v>
      </c>
      <c r="Q13" s="40" t="s">
        <v>170</v>
      </c>
      <c r="R13" s="37"/>
      <c r="S13" s="38"/>
      <c r="T13" s="119"/>
      <c r="U13" s="46"/>
      <c r="V13" s="46"/>
      <c r="W13" s="46"/>
      <c r="X13" s="6"/>
    </row>
    <row r="14" ht="12.0" customHeight="1">
      <c r="A14" s="52"/>
      <c r="B14" s="25"/>
      <c r="C14" s="25"/>
      <c r="D14" s="93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55"/>
      <c r="R14" s="56"/>
      <c r="S14" s="58"/>
      <c r="T14" s="25"/>
      <c r="U14" s="25"/>
      <c r="V14" s="25"/>
      <c r="W14" s="25"/>
      <c r="X14" s="6"/>
    </row>
    <row r="15" ht="60.0" customHeight="1">
      <c r="A15" s="52"/>
      <c r="B15" s="17">
        <v>6.0</v>
      </c>
      <c r="C15" s="18" t="s">
        <v>182</v>
      </c>
      <c r="D15" s="9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35" t="s">
        <v>188</v>
      </c>
      <c r="Q15" s="36" t="s">
        <v>190</v>
      </c>
      <c r="R15" s="145"/>
      <c r="S15" s="146"/>
      <c r="T15" s="46"/>
      <c r="U15" s="46"/>
      <c r="V15" s="46"/>
      <c r="W15" s="119"/>
      <c r="X15" s="6"/>
    </row>
    <row r="16" ht="72.0" customHeight="1">
      <c r="A16" s="25"/>
      <c r="B16" s="25"/>
      <c r="C16" s="25"/>
      <c r="D16" s="93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55"/>
      <c r="R16" s="150"/>
      <c r="S16" s="151"/>
      <c r="T16" s="25"/>
      <c r="U16" s="25"/>
      <c r="V16" s="25"/>
      <c r="W16" s="25"/>
      <c r="X16" s="6"/>
    </row>
    <row r="17" ht="60.0" customHeight="1">
      <c r="A17" s="14" t="s">
        <v>200</v>
      </c>
      <c r="B17" s="17">
        <v>1.0</v>
      </c>
      <c r="C17" s="18" t="s">
        <v>40</v>
      </c>
      <c r="D17" s="39"/>
      <c r="E17" s="39"/>
      <c r="F17" s="35" t="s">
        <v>155</v>
      </c>
      <c r="G17" s="39" t="s">
        <v>207</v>
      </c>
      <c r="H17" s="35">
        <v>320.0</v>
      </c>
      <c r="I17" s="36" t="s">
        <v>209</v>
      </c>
      <c r="J17" s="37"/>
      <c r="K17" s="38"/>
      <c r="L17" s="35" t="s">
        <v>79</v>
      </c>
      <c r="M17" s="39" t="s">
        <v>210</v>
      </c>
      <c r="N17" s="44" t="s">
        <v>212</v>
      </c>
      <c r="O17" s="35" t="s">
        <v>214</v>
      </c>
      <c r="P17" s="46"/>
      <c r="Q17" s="46"/>
      <c r="R17" s="46"/>
      <c r="S17" s="46"/>
      <c r="T17" s="39"/>
      <c r="U17" s="39"/>
      <c r="V17" s="134" t="s">
        <v>218</v>
      </c>
      <c r="W17" s="134" t="s">
        <v>219</v>
      </c>
      <c r="X17" s="6"/>
    </row>
    <row r="18" ht="108.75" customHeight="1">
      <c r="A18" s="52"/>
      <c r="B18" s="25"/>
      <c r="C18" s="25"/>
      <c r="D18" s="25"/>
      <c r="E18" s="25"/>
      <c r="F18" s="25"/>
      <c r="G18" s="25"/>
      <c r="H18" s="25"/>
      <c r="I18" s="55"/>
      <c r="J18" s="56"/>
      <c r="K18" s="58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6"/>
    </row>
    <row r="19" ht="65.25" customHeight="1">
      <c r="A19" s="52"/>
      <c r="B19" s="17">
        <v>2.0</v>
      </c>
      <c r="C19" s="18" t="s">
        <v>113</v>
      </c>
      <c r="D19" s="35">
        <v>434.0</v>
      </c>
      <c r="E19" s="39" t="s">
        <v>229</v>
      </c>
      <c r="F19" s="35" t="s">
        <v>230</v>
      </c>
      <c r="G19" s="35" t="s">
        <v>231</v>
      </c>
      <c r="H19" s="35" t="s">
        <v>232</v>
      </c>
      <c r="I19" s="39" t="s">
        <v>233</v>
      </c>
      <c r="J19" s="35" t="s">
        <v>234</v>
      </c>
      <c r="K19" s="39" t="s">
        <v>239</v>
      </c>
      <c r="L19" s="35">
        <v>329.0</v>
      </c>
      <c r="M19" s="35" t="s">
        <v>242</v>
      </c>
      <c r="N19" s="35" t="s">
        <v>137</v>
      </c>
      <c r="O19" s="35" t="s">
        <v>244</v>
      </c>
      <c r="P19" s="46"/>
      <c r="Q19" s="46"/>
      <c r="R19" s="46"/>
      <c r="S19" s="46"/>
      <c r="T19" s="134" t="s">
        <v>245</v>
      </c>
      <c r="U19" s="173" t="s">
        <v>246</v>
      </c>
      <c r="V19" s="134" t="s">
        <v>249</v>
      </c>
      <c r="W19" s="134" t="s">
        <v>251</v>
      </c>
      <c r="X19" s="6"/>
    </row>
    <row r="20" ht="113.25" customHeight="1">
      <c r="A20" s="52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6"/>
    </row>
    <row r="21" ht="118.5" customHeight="1">
      <c r="A21" s="52"/>
      <c r="B21" s="17">
        <v>3.0</v>
      </c>
      <c r="C21" s="18" t="s">
        <v>147</v>
      </c>
      <c r="D21" s="35">
        <v>309.0</v>
      </c>
      <c r="E21" s="36" t="s">
        <v>272</v>
      </c>
      <c r="F21" s="37"/>
      <c r="G21" s="38"/>
      <c r="H21" s="35">
        <v>302.0</v>
      </c>
      <c r="I21" s="39" t="s">
        <v>274</v>
      </c>
      <c r="J21" s="35" t="s">
        <v>277</v>
      </c>
      <c r="K21" s="39" t="s">
        <v>239</v>
      </c>
      <c r="L21" s="35"/>
      <c r="M21" s="40"/>
      <c r="N21" s="37"/>
      <c r="O21" s="38"/>
      <c r="P21" s="119"/>
      <c r="Q21" s="119"/>
      <c r="R21" s="46"/>
      <c r="S21" s="46"/>
      <c r="T21" s="35" t="s">
        <v>279</v>
      </c>
      <c r="U21" s="173" t="s">
        <v>246</v>
      </c>
      <c r="V21" s="35" t="s">
        <v>281</v>
      </c>
      <c r="W21" s="134" t="s">
        <v>219</v>
      </c>
      <c r="X21" s="6"/>
    </row>
    <row r="22" ht="27.0" customHeight="1">
      <c r="A22" s="52"/>
      <c r="B22" s="25"/>
      <c r="C22" s="25"/>
      <c r="D22" s="25"/>
      <c r="E22" s="55"/>
      <c r="F22" s="56"/>
      <c r="G22" s="58"/>
      <c r="H22" s="25"/>
      <c r="I22" s="25"/>
      <c r="J22" s="25"/>
      <c r="K22" s="25"/>
      <c r="L22" s="25"/>
      <c r="M22" s="55"/>
      <c r="N22" s="56"/>
      <c r="O22" s="58"/>
      <c r="P22" s="25"/>
      <c r="Q22" s="25"/>
      <c r="R22" s="25"/>
      <c r="S22" s="25"/>
      <c r="T22" s="25"/>
      <c r="U22" s="25"/>
      <c r="V22" s="25"/>
      <c r="W22" s="25"/>
      <c r="X22" s="6"/>
    </row>
    <row r="23" ht="137.25" customHeight="1">
      <c r="A23" s="52"/>
      <c r="B23" s="17">
        <v>4.0</v>
      </c>
      <c r="C23" s="18" t="s">
        <v>165</v>
      </c>
      <c r="D23" s="9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134">
        <v>309.0</v>
      </c>
      <c r="Q23" s="36" t="s">
        <v>288</v>
      </c>
      <c r="R23" s="37"/>
      <c r="S23" s="38"/>
      <c r="T23" s="35">
        <v>302.0</v>
      </c>
      <c r="U23" s="119"/>
      <c r="V23" s="46"/>
      <c r="W23" s="46"/>
      <c r="X23" s="6"/>
    </row>
    <row r="24" ht="5.25" customHeight="1">
      <c r="A24" s="52"/>
      <c r="B24" s="25"/>
      <c r="C24" s="25"/>
      <c r="D24" s="93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55"/>
      <c r="R24" s="56"/>
      <c r="S24" s="58"/>
      <c r="T24" s="25"/>
      <c r="U24" s="25"/>
      <c r="V24" s="25"/>
      <c r="W24" s="25"/>
      <c r="X24" s="6"/>
    </row>
    <row r="25" ht="60.0" customHeight="1">
      <c r="A25" s="52"/>
      <c r="B25" s="17">
        <v>5.0</v>
      </c>
      <c r="C25" s="18" t="s">
        <v>199</v>
      </c>
      <c r="D25" s="93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35" t="s">
        <v>296</v>
      </c>
      <c r="Q25" s="36" t="s">
        <v>297</v>
      </c>
      <c r="R25" s="200">
        <v>410.0</v>
      </c>
      <c r="S25" s="35" t="s">
        <v>299</v>
      </c>
      <c r="T25" s="35"/>
      <c r="U25" s="202"/>
      <c r="V25" s="46"/>
      <c r="W25" s="46"/>
      <c r="X25" s="6"/>
    </row>
    <row r="26" ht="60.0" customHeight="1">
      <c r="A26" s="52"/>
      <c r="B26" s="25"/>
      <c r="C26" s="25"/>
      <c r="D26" s="93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55"/>
      <c r="R26" s="56"/>
      <c r="S26" s="25"/>
      <c r="T26" s="25"/>
      <c r="U26" s="25"/>
      <c r="V26" s="25"/>
      <c r="W26" s="25"/>
      <c r="X26" s="6"/>
    </row>
    <row r="27" ht="60.0" customHeight="1">
      <c r="A27" s="52"/>
      <c r="B27" s="17">
        <v>6.0</v>
      </c>
      <c r="C27" s="18" t="s">
        <v>235</v>
      </c>
      <c r="D27" s="93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35"/>
      <c r="Q27" s="36"/>
      <c r="T27" s="134"/>
      <c r="U27" s="210"/>
      <c r="V27" s="46"/>
      <c r="W27" s="46"/>
      <c r="X27" s="6"/>
    </row>
    <row r="28" ht="115.5" customHeight="1">
      <c r="A28" s="25"/>
      <c r="B28" s="25"/>
      <c r="C28" s="25"/>
      <c r="D28" s="93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196">
        <v>422.0</v>
      </c>
      <c r="Q28" s="36" t="s">
        <v>321</v>
      </c>
      <c r="T28" s="25"/>
      <c r="U28" s="25"/>
      <c r="V28" s="25"/>
      <c r="W28" s="25"/>
      <c r="X28" s="6"/>
    </row>
    <row r="29" ht="64.5" customHeight="1">
      <c r="A29" s="14" t="s">
        <v>325</v>
      </c>
      <c r="B29" s="17">
        <v>1.0</v>
      </c>
      <c r="C29" s="18" t="s">
        <v>40</v>
      </c>
      <c r="D29" s="35" t="s">
        <v>110</v>
      </c>
      <c r="E29" s="40" t="s">
        <v>330</v>
      </c>
      <c r="F29" s="200" t="s">
        <v>87</v>
      </c>
      <c r="G29" s="39" t="s">
        <v>332</v>
      </c>
      <c r="H29" s="35"/>
      <c r="I29" s="72"/>
      <c r="J29" s="37"/>
      <c r="K29" s="38"/>
      <c r="L29" s="35" t="s">
        <v>110</v>
      </c>
      <c r="M29" s="39" t="s">
        <v>131</v>
      </c>
      <c r="N29" s="214"/>
      <c r="O29" s="214"/>
      <c r="P29" s="46"/>
      <c r="Q29" s="46"/>
      <c r="R29" s="46"/>
      <c r="S29" s="119"/>
      <c r="T29" s="35" t="s">
        <v>155</v>
      </c>
      <c r="U29" s="35" t="s">
        <v>341</v>
      </c>
      <c r="V29" s="35"/>
      <c r="W29" s="35"/>
      <c r="X29" s="6"/>
    </row>
    <row r="30" ht="131.25" customHeight="1">
      <c r="A30" s="52"/>
      <c r="B30" s="25"/>
      <c r="C30" s="25"/>
      <c r="D30" s="25"/>
      <c r="E30" s="55"/>
      <c r="F30" s="56"/>
      <c r="G30" s="25"/>
      <c r="H30" s="25"/>
      <c r="I30" s="55"/>
      <c r="J30" s="56"/>
      <c r="K30" s="58"/>
      <c r="L30" s="25"/>
      <c r="M30" s="25"/>
      <c r="N30" s="216" t="s">
        <v>234</v>
      </c>
      <c r="O30" s="41" t="s">
        <v>346</v>
      </c>
      <c r="P30" s="25"/>
      <c r="Q30" s="25"/>
      <c r="R30" s="25"/>
      <c r="S30" s="25"/>
      <c r="T30" s="25"/>
      <c r="U30" s="25"/>
      <c r="V30" s="25"/>
      <c r="W30" s="25"/>
      <c r="X30" s="6"/>
    </row>
    <row r="31" ht="60.0" customHeight="1">
      <c r="A31" s="52"/>
      <c r="B31" s="17">
        <v>2.0</v>
      </c>
      <c r="C31" s="18" t="s">
        <v>113</v>
      </c>
      <c r="D31" s="35" t="s">
        <v>348</v>
      </c>
      <c r="E31" s="39" t="s">
        <v>350</v>
      </c>
      <c r="F31" s="35"/>
      <c r="G31" s="222" t="s">
        <v>353</v>
      </c>
      <c r="H31" s="35" t="s">
        <v>354</v>
      </c>
      <c r="I31" s="39" t="s">
        <v>233</v>
      </c>
      <c r="J31" s="35" t="s">
        <v>110</v>
      </c>
      <c r="K31" s="39" t="s">
        <v>360</v>
      </c>
      <c r="L31" s="35">
        <v>309.0</v>
      </c>
      <c r="M31" s="225" t="s">
        <v>361</v>
      </c>
      <c r="N31" s="37"/>
      <c r="O31" s="38"/>
      <c r="P31" s="46"/>
      <c r="Q31" s="46"/>
      <c r="R31" s="46"/>
      <c r="S31" s="119"/>
      <c r="T31" s="35" t="s">
        <v>365</v>
      </c>
      <c r="U31" s="99" t="s">
        <v>368</v>
      </c>
      <c r="V31" s="35" t="s">
        <v>365</v>
      </c>
      <c r="W31" s="99" t="s">
        <v>370</v>
      </c>
      <c r="X31" s="6"/>
    </row>
    <row r="32" ht="60.0" customHeight="1">
      <c r="A32" s="52"/>
      <c r="B32" s="25"/>
      <c r="C32" s="25"/>
      <c r="D32" s="25"/>
      <c r="E32" s="25"/>
      <c r="F32" s="25"/>
      <c r="G32" s="55"/>
      <c r="H32" s="25"/>
      <c r="I32" s="25"/>
      <c r="J32" s="25"/>
      <c r="K32" s="25"/>
      <c r="L32" s="25"/>
      <c r="M32" s="55"/>
      <c r="N32" s="56"/>
      <c r="O32" s="58"/>
      <c r="P32" s="25"/>
      <c r="Q32" s="25"/>
      <c r="R32" s="25"/>
      <c r="S32" s="25"/>
      <c r="T32" s="25"/>
      <c r="U32" s="25"/>
      <c r="V32" s="25"/>
      <c r="W32" s="25"/>
      <c r="X32" s="6"/>
    </row>
    <row r="33" ht="121.5" customHeight="1">
      <c r="A33" s="52"/>
      <c r="B33" s="17">
        <v>3.0</v>
      </c>
      <c r="C33" s="18" t="s">
        <v>147</v>
      </c>
      <c r="D33" s="92"/>
      <c r="E33" s="222" t="s">
        <v>375</v>
      </c>
      <c r="F33" s="35" t="s">
        <v>110</v>
      </c>
      <c r="G33" s="40" t="s">
        <v>376</v>
      </c>
      <c r="H33" s="35" t="s">
        <v>110</v>
      </c>
      <c r="I33" s="39" t="s">
        <v>379</v>
      </c>
      <c r="J33" s="44" t="s">
        <v>380</v>
      </c>
      <c r="K33" s="35" t="s">
        <v>382</v>
      </c>
      <c r="L33" s="62"/>
      <c r="M33" s="41" t="s">
        <v>385</v>
      </c>
      <c r="N33" s="35" t="s">
        <v>79</v>
      </c>
      <c r="O33" s="35" t="s">
        <v>133</v>
      </c>
      <c r="P33" s="35">
        <v>426.0</v>
      </c>
      <c r="Q33" s="36" t="s">
        <v>389</v>
      </c>
      <c r="R33" s="46"/>
      <c r="S33" s="46"/>
      <c r="T33" s="35"/>
      <c r="U33" s="99"/>
      <c r="V33" s="132" t="s">
        <v>348</v>
      </c>
      <c r="W33" s="41" t="s">
        <v>396</v>
      </c>
      <c r="X33" s="6"/>
    </row>
    <row r="34" ht="88.5" customHeight="1">
      <c r="A34" s="52"/>
      <c r="B34" s="25"/>
      <c r="C34" s="25"/>
      <c r="D34" s="25"/>
      <c r="E34" s="55"/>
      <c r="F34" s="25"/>
      <c r="G34" s="55"/>
      <c r="H34" s="25"/>
      <c r="I34" s="25"/>
      <c r="J34" s="25"/>
      <c r="K34" s="25"/>
      <c r="L34" s="62"/>
      <c r="M34" s="237"/>
      <c r="N34" s="25"/>
      <c r="O34" s="25"/>
      <c r="P34" s="107"/>
      <c r="Q34" s="133"/>
      <c r="R34" s="25"/>
      <c r="S34" s="25"/>
      <c r="T34" s="25"/>
      <c r="U34" s="25"/>
      <c r="V34" s="238"/>
      <c r="W34" s="41"/>
      <c r="X34" s="6"/>
    </row>
    <row r="35" ht="117.75" customHeight="1">
      <c r="A35" s="52"/>
      <c r="B35" s="17">
        <v>4.0</v>
      </c>
      <c r="C35" s="18" t="s">
        <v>165</v>
      </c>
      <c r="D35" s="93"/>
      <c r="E35" s="46"/>
      <c r="F35" s="46"/>
      <c r="G35" s="222" t="s">
        <v>353</v>
      </c>
      <c r="H35" s="46"/>
      <c r="I35" s="46"/>
      <c r="J35" s="46"/>
      <c r="K35" s="46"/>
      <c r="L35" s="46"/>
      <c r="M35" s="46"/>
      <c r="N35" s="46"/>
      <c r="O35" s="46"/>
      <c r="P35" s="35">
        <v>326.0</v>
      </c>
      <c r="Q35" s="136" t="s">
        <v>423</v>
      </c>
      <c r="R35" s="35" t="s">
        <v>265</v>
      </c>
      <c r="S35" s="35" t="s">
        <v>424</v>
      </c>
      <c r="T35" s="119"/>
      <c r="U35" s="46"/>
      <c r="V35" s="46"/>
      <c r="W35" s="46"/>
      <c r="X35" s="6"/>
    </row>
    <row r="36" ht="60.0" customHeight="1">
      <c r="A36" s="52"/>
      <c r="B36" s="25"/>
      <c r="C36" s="25"/>
      <c r="D36" s="93"/>
      <c r="E36" s="25"/>
      <c r="F36" s="25"/>
      <c r="G36" s="5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6"/>
    </row>
    <row r="37" ht="96.0" customHeight="1">
      <c r="A37" s="52"/>
      <c r="B37" s="17">
        <v>5.0</v>
      </c>
      <c r="C37" s="18" t="s">
        <v>199</v>
      </c>
      <c r="D37" s="93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39"/>
      <c r="Q37" s="39"/>
      <c r="R37" s="35" t="s">
        <v>69</v>
      </c>
      <c r="S37" s="35" t="s">
        <v>444</v>
      </c>
      <c r="T37" s="119"/>
      <c r="U37" s="119"/>
      <c r="V37" s="46"/>
      <c r="W37" s="46"/>
      <c r="X37" s="6"/>
    </row>
    <row r="38" ht="66.0" customHeight="1">
      <c r="A38" s="52"/>
      <c r="B38" s="25"/>
      <c r="C38" s="25"/>
      <c r="D38" s="93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6"/>
    </row>
    <row r="39" ht="102.0" customHeight="1">
      <c r="A39" s="52"/>
      <c r="B39" s="17">
        <v>6.0</v>
      </c>
      <c r="C39" s="18" t="s">
        <v>235</v>
      </c>
      <c r="D39" s="93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39"/>
      <c r="Q39" s="134" t="s">
        <v>451</v>
      </c>
      <c r="R39" s="62"/>
      <c r="S39" s="134" t="s">
        <v>453</v>
      </c>
      <c r="T39" s="252"/>
      <c r="U39" s="252"/>
      <c r="V39" s="46"/>
      <c r="W39" s="46"/>
      <c r="X39" s="6"/>
    </row>
    <row r="40" ht="129.0" customHeight="1">
      <c r="A40" s="25"/>
      <c r="B40" s="25"/>
      <c r="C40" s="25"/>
      <c r="D40" s="93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62"/>
      <c r="S40" s="25"/>
      <c r="T40" s="93"/>
      <c r="U40" s="93"/>
      <c r="V40" s="25"/>
      <c r="W40" s="25"/>
      <c r="X40" s="6"/>
    </row>
    <row r="41" ht="118.5" customHeight="1">
      <c r="A41" s="14" t="s">
        <v>470</v>
      </c>
      <c r="B41" s="17">
        <v>1.0</v>
      </c>
      <c r="C41" s="18" t="s">
        <v>40</v>
      </c>
      <c r="D41" s="41" t="s">
        <v>473</v>
      </c>
      <c r="E41" s="41" t="s">
        <v>474</v>
      </c>
      <c r="F41" s="62"/>
      <c r="G41" s="62"/>
      <c r="H41" s="41" t="s">
        <v>475</v>
      </c>
      <c r="I41" s="41" t="s">
        <v>476</v>
      </c>
      <c r="J41" s="41" t="s">
        <v>475</v>
      </c>
      <c r="K41" s="41" t="s">
        <v>477</v>
      </c>
      <c r="L41" s="35">
        <v>336.0</v>
      </c>
      <c r="M41" s="40" t="s">
        <v>478</v>
      </c>
      <c r="N41" s="37"/>
      <c r="O41" s="38"/>
      <c r="P41" s="46"/>
      <c r="Q41" s="46"/>
      <c r="R41" s="46"/>
      <c r="S41" s="119"/>
      <c r="T41" s="35">
        <v>420.0</v>
      </c>
      <c r="U41" s="258" t="s">
        <v>479</v>
      </c>
      <c r="V41" s="37"/>
      <c r="W41" s="38"/>
      <c r="X41" s="6"/>
    </row>
    <row r="42" ht="119.25" customHeight="1">
      <c r="A42" s="52"/>
      <c r="B42" s="25"/>
      <c r="C42" s="25"/>
      <c r="D42" s="62"/>
      <c r="E42" s="62"/>
      <c r="F42" s="41" t="s">
        <v>480</v>
      </c>
      <c r="G42" s="41" t="s">
        <v>481</v>
      </c>
      <c r="H42" s="62"/>
      <c r="I42" s="62"/>
      <c r="J42" s="260"/>
      <c r="K42" s="147"/>
      <c r="L42" s="25"/>
      <c r="M42" s="55"/>
      <c r="N42" s="56"/>
      <c r="O42" s="58"/>
      <c r="P42" s="25"/>
      <c r="Q42" s="25"/>
      <c r="R42" s="25"/>
      <c r="S42" s="25"/>
      <c r="T42" s="25"/>
      <c r="U42" s="55"/>
      <c r="V42" s="56"/>
      <c r="W42" s="58"/>
      <c r="X42" s="6"/>
    </row>
    <row r="43" ht="91.5" customHeight="1">
      <c r="A43" s="52"/>
      <c r="B43" s="17">
        <v>2.0</v>
      </c>
      <c r="C43" s="18" t="s">
        <v>113</v>
      </c>
      <c r="D43" s="35">
        <v>401.0</v>
      </c>
      <c r="E43" s="138" t="s">
        <v>487</v>
      </c>
      <c r="H43" s="35">
        <v>409.0</v>
      </c>
      <c r="I43" s="262" t="s">
        <v>489</v>
      </c>
      <c r="J43" s="35" t="s">
        <v>110</v>
      </c>
      <c r="K43" s="146" t="s">
        <v>360</v>
      </c>
      <c r="L43" s="35">
        <v>429.0</v>
      </c>
      <c r="M43" s="262" t="s">
        <v>493</v>
      </c>
      <c r="N43" s="35"/>
      <c r="O43" s="89"/>
      <c r="P43" s="46"/>
      <c r="Q43" s="46"/>
      <c r="R43" s="46"/>
      <c r="S43" s="46"/>
      <c r="T43" s="35">
        <v>302.0</v>
      </c>
      <c r="U43" s="267" t="s">
        <v>498</v>
      </c>
      <c r="V43" s="37"/>
      <c r="W43" s="38"/>
      <c r="X43" s="6"/>
    </row>
    <row r="44" ht="73.5" customHeight="1">
      <c r="A44" s="52"/>
      <c r="B44" s="25"/>
      <c r="C44" s="25"/>
      <c r="D44" s="25"/>
      <c r="H44" s="25"/>
      <c r="I44" s="25"/>
      <c r="J44" s="25"/>
      <c r="K44" s="58"/>
      <c r="L44" s="25"/>
      <c r="M44" s="25"/>
      <c r="N44" s="25"/>
      <c r="P44" s="25"/>
      <c r="Q44" s="25"/>
      <c r="R44" s="25"/>
      <c r="S44" s="25"/>
      <c r="T44" s="25"/>
      <c r="U44" s="55"/>
      <c r="V44" s="56"/>
      <c r="W44" s="58"/>
      <c r="X44" s="6"/>
    </row>
    <row r="45" ht="91.5" customHeight="1">
      <c r="A45" s="52"/>
      <c r="B45" s="17">
        <v>3.0</v>
      </c>
      <c r="C45" s="18" t="s">
        <v>147</v>
      </c>
      <c r="D45" s="35"/>
      <c r="E45" s="268"/>
      <c r="F45" s="37"/>
      <c r="G45" s="38"/>
      <c r="H45" s="41" t="s">
        <v>504</v>
      </c>
      <c r="I45" s="62" t="s">
        <v>505</v>
      </c>
      <c r="J45" s="35" t="s">
        <v>155</v>
      </c>
      <c r="K45" s="262" t="s">
        <v>509</v>
      </c>
      <c r="L45" s="35">
        <v>313.0</v>
      </c>
      <c r="M45" s="268" t="s">
        <v>513</v>
      </c>
      <c r="N45" s="37"/>
      <c r="O45" s="38"/>
      <c r="P45" s="46"/>
      <c r="Q45" s="46"/>
      <c r="R45" s="46"/>
      <c r="S45" s="46"/>
      <c r="T45" s="35" t="s">
        <v>91</v>
      </c>
      <c r="U45" s="35" t="s">
        <v>518</v>
      </c>
      <c r="V45" s="35">
        <v>407.0</v>
      </c>
      <c r="W45" s="35" t="s">
        <v>519</v>
      </c>
      <c r="X45" s="6"/>
    </row>
    <row r="46" ht="126.0" customHeight="1">
      <c r="A46" s="52"/>
      <c r="B46" s="25"/>
      <c r="C46" s="25"/>
      <c r="D46" s="25"/>
      <c r="E46" s="55"/>
      <c r="F46" s="56"/>
      <c r="G46" s="58"/>
      <c r="H46" s="62"/>
      <c r="I46" s="62"/>
      <c r="J46" s="25"/>
      <c r="K46" s="25"/>
      <c r="L46" s="25"/>
      <c r="M46" s="55"/>
      <c r="N46" s="56"/>
      <c r="O46" s="58"/>
      <c r="P46" s="25"/>
      <c r="Q46" s="25"/>
      <c r="R46" s="25"/>
      <c r="S46" s="25"/>
      <c r="T46" s="25"/>
      <c r="U46" s="25"/>
      <c r="V46" s="25"/>
      <c r="W46" s="52"/>
      <c r="X46" s="6"/>
    </row>
    <row r="47" ht="104.25" customHeight="1">
      <c r="A47" s="52"/>
      <c r="B47" s="17">
        <v>4.0</v>
      </c>
      <c r="C47" s="18" t="s">
        <v>165</v>
      </c>
      <c r="D47" s="93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134" t="s">
        <v>528</v>
      </c>
      <c r="P47" s="35">
        <v>137.0</v>
      </c>
      <c r="Q47" s="89" t="s">
        <v>190</v>
      </c>
      <c r="R47" s="35" t="s">
        <v>69</v>
      </c>
      <c r="S47" s="35" t="s">
        <v>530</v>
      </c>
      <c r="T47" s="119"/>
      <c r="U47" s="119"/>
      <c r="V47" s="46"/>
      <c r="W47" s="46"/>
      <c r="X47" s="6"/>
    </row>
    <row r="48" ht="31.5" customHeight="1">
      <c r="A48" s="52"/>
      <c r="B48" s="25"/>
      <c r="C48" s="25"/>
      <c r="D48" s="93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R48" s="25"/>
      <c r="S48" s="25"/>
      <c r="T48" s="25"/>
      <c r="U48" s="25"/>
      <c r="V48" s="25"/>
      <c r="W48" s="25"/>
      <c r="X48" s="6"/>
    </row>
    <row r="49" ht="60.0" customHeight="1">
      <c r="A49" s="52"/>
      <c r="B49" s="17">
        <v>5.0</v>
      </c>
      <c r="C49" s="18" t="s">
        <v>199</v>
      </c>
      <c r="D49" s="93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35" t="s">
        <v>69</v>
      </c>
      <c r="Q49" s="39" t="s">
        <v>552</v>
      </c>
      <c r="R49" s="35">
        <v>435.0</v>
      </c>
      <c r="S49" s="35" t="s">
        <v>423</v>
      </c>
      <c r="T49" s="119"/>
      <c r="U49" s="46"/>
      <c r="V49" s="283"/>
      <c r="W49" s="46"/>
      <c r="X49" s="6"/>
    </row>
    <row r="50" ht="36.0" customHeight="1">
      <c r="A50" s="52"/>
      <c r="B50" s="25"/>
      <c r="C50" s="25"/>
      <c r="D50" s="93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6"/>
    </row>
    <row r="51" ht="79.5" customHeight="1">
      <c r="A51" s="52"/>
      <c r="B51" s="17">
        <v>6.0</v>
      </c>
      <c r="C51" s="18" t="s">
        <v>235</v>
      </c>
      <c r="D51" s="93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134">
        <v>331.0</v>
      </c>
      <c r="Q51" s="36" t="s">
        <v>566</v>
      </c>
      <c r="R51" s="37"/>
      <c r="S51" s="38"/>
      <c r="T51" s="290"/>
      <c r="U51" s="119"/>
      <c r="V51" s="46"/>
      <c r="W51" s="46"/>
      <c r="X51" s="6"/>
    </row>
    <row r="52" ht="1.5" customHeight="1">
      <c r="A52" s="25"/>
      <c r="B52" s="25"/>
      <c r="C52" s="25"/>
      <c r="D52" s="93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55"/>
      <c r="R52" s="56"/>
      <c r="S52" s="58"/>
      <c r="T52" s="294"/>
      <c r="U52" s="259"/>
      <c r="V52" s="25"/>
      <c r="W52" s="25"/>
      <c r="X52" s="6"/>
    </row>
    <row r="53" ht="75.0" customHeight="1">
      <c r="A53" s="14" t="s">
        <v>568</v>
      </c>
      <c r="B53" s="17">
        <v>1.0</v>
      </c>
      <c r="C53" s="18" t="s">
        <v>40</v>
      </c>
      <c r="D53" s="35" t="s">
        <v>110</v>
      </c>
      <c r="E53" s="39" t="s">
        <v>571</v>
      </c>
      <c r="F53" s="35"/>
      <c r="H53" s="35">
        <v>336.0</v>
      </c>
      <c r="I53" s="36" t="s">
        <v>573</v>
      </c>
      <c r="J53" s="37"/>
      <c r="K53" s="38"/>
      <c r="L53" s="124"/>
      <c r="M53" s="300"/>
      <c r="N53" s="198"/>
      <c r="O53" s="301"/>
      <c r="P53" s="46"/>
      <c r="Q53" s="46"/>
      <c r="R53" s="46"/>
      <c r="S53" s="46"/>
      <c r="T53" s="35"/>
      <c r="U53" s="35"/>
      <c r="V53" s="303">
        <v>205.0</v>
      </c>
      <c r="W53" s="35" t="s">
        <v>580</v>
      </c>
      <c r="X53" s="6"/>
    </row>
    <row r="54" ht="69.75" customHeight="1">
      <c r="A54" s="52"/>
      <c r="B54" s="25"/>
      <c r="C54" s="25"/>
      <c r="D54" s="25"/>
      <c r="E54" s="25"/>
      <c r="F54" s="25"/>
      <c r="H54" s="25"/>
      <c r="I54" s="55"/>
      <c r="J54" s="56"/>
      <c r="K54" s="58"/>
      <c r="L54" s="124">
        <v>309.0</v>
      </c>
      <c r="M54" s="110" t="s">
        <v>583</v>
      </c>
      <c r="N54" s="2"/>
      <c r="O54" s="3"/>
      <c r="P54" s="25"/>
      <c r="Q54" s="25"/>
      <c r="R54" s="25"/>
      <c r="S54" s="25"/>
      <c r="T54" s="25"/>
      <c r="U54" s="25"/>
      <c r="V54" s="25"/>
      <c r="W54" s="25"/>
      <c r="X54" s="6"/>
    </row>
    <row r="55" ht="85.5" customHeight="1">
      <c r="A55" s="52"/>
      <c r="B55" s="17">
        <v>2.0</v>
      </c>
      <c r="C55" s="18" t="s">
        <v>113</v>
      </c>
      <c r="D55" s="41">
        <v>320.0</v>
      </c>
      <c r="E55" s="306" t="s">
        <v>585</v>
      </c>
      <c r="F55" s="2"/>
      <c r="G55" s="3"/>
      <c r="H55" s="35" t="s">
        <v>110</v>
      </c>
      <c r="I55" s="39" t="s">
        <v>379</v>
      </c>
      <c r="J55" s="35">
        <v>434.0</v>
      </c>
      <c r="K55" s="39" t="s">
        <v>590</v>
      </c>
      <c r="L55" s="35"/>
      <c r="M55" s="309"/>
      <c r="N55" s="2"/>
      <c r="O55" s="3"/>
      <c r="P55" s="46"/>
      <c r="Q55" s="46"/>
      <c r="R55" s="46"/>
      <c r="S55" s="46"/>
      <c r="T55" s="41">
        <v>301.0</v>
      </c>
      <c r="U55" s="59" t="s">
        <v>595</v>
      </c>
      <c r="V55" s="2"/>
      <c r="W55" s="3"/>
      <c r="X55" s="6"/>
    </row>
    <row r="56" ht="72.75" customHeight="1">
      <c r="A56" s="52"/>
      <c r="B56" s="25"/>
      <c r="C56" s="25"/>
      <c r="D56" s="41">
        <v>320.0</v>
      </c>
      <c r="E56" s="311" t="s">
        <v>596</v>
      </c>
      <c r="F56" s="2"/>
      <c r="G56" s="3"/>
      <c r="H56" s="25"/>
      <c r="I56" s="25"/>
      <c r="J56" s="25"/>
      <c r="K56" s="25"/>
      <c r="L56" s="35">
        <v>313.0</v>
      </c>
      <c r="M56" s="114" t="s">
        <v>600</v>
      </c>
      <c r="N56" s="2"/>
      <c r="O56" s="3"/>
      <c r="P56" s="25"/>
      <c r="Q56" s="25"/>
      <c r="R56" s="25"/>
      <c r="S56" s="25"/>
      <c r="T56" s="196">
        <v>314.0</v>
      </c>
      <c r="U56" s="121" t="s">
        <v>601</v>
      </c>
      <c r="V56" s="56"/>
      <c r="W56" s="58"/>
      <c r="X56" s="6"/>
      <c r="Y56" s="314" t="s">
        <v>604</v>
      </c>
    </row>
    <row r="57" ht="125.25" customHeight="1">
      <c r="A57" s="52"/>
      <c r="B57" s="17">
        <v>3.0</v>
      </c>
      <c r="C57" s="18" t="s">
        <v>147</v>
      </c>
      <c r="D57" s="35" t="s">
        <v>119</v>
      </c>
      <c r="E57" s="39" t="s">
        <v>607</v>
      </c>
      <c r="F57" s="200" t="s">
        <v>611</v>
      </c>
      <c r="G57" s="39" t="s">
        <v>613</v>
      </c>
      <c r="H57" s="62"/>
      <c r="I57" s="75"/>
      <c r="J57" s="75"/>
      <c r="K57" s="75"/>
      <c r="L57" s="35" t="s">
        <v>617</v>
      </c>
      <c r="M57" s="116" t="s">
        <v>618</v>
      </c>
      <c r="N57" s="134" t="s">
        <v>69</v>
      </c>
      <c r="O57" s="262" t="s">
        <v>71</v>
      </c>
      <c r="P57" s="46"/>
      <c r="Q57" s="46"/>
      <c r="R57" s="46"/>
      <c r="S57" s="46"/>
      <c r="T57" s="35" t="s">
        <v>623</v>
      </c>
      <c r="U57" s="35" t="s">
        <v>624</v>
      </c>
      <c r="V57" s="35">
        <v>205.0</v>
      </c>
      <c r="W57" s="35" t="s">
        <v>625</v>
      </c>
      <c r="X57" s="6"/>
    </row>
    <row r="58" ht="90.0" customHeight="1">
      <c r="A58" s="52"/>
      <c r="B58" s="25"/>
      <c r="C58" s="25"/>
      <c r="D58" s="25"/>
      <c r="E58" s="25"/>
      <c r="F58" s="56"/>
      <c r="G58" s="25"/>
      <c r="H58" s="41">
        <v>331.0</v>
      </c>
      <c r="I58" s="114" t="s">
        <v>628</v>
      </c>
      <c r="J58" s="2"/>
      <c r="K58" s="3"/>
      <c r="L58" s="25"/>
      <c r="M58" s="5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6"/>
    </row>
    <row r="59" ht="84.0" customHeight="1">
      <c r="A59" s="52"/>
      <c r="B59" s="17">
        <v>4.0</v>
      </c>
      <c r="C59" s="18" t="s">
        <v>165</v>
      </c>
      <c r="D59" s="93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259"/>
      <c r="P59" s="134"/>
      <c r="R59" s="322">
        <v>410.0</v>
      </c>
      <c r="S59" s="35" t="s">
        <v>299</v>
      </c>
      <c r="T59" s="119" t="s">
        <v>385</v>
      </c>
      <c r="U59" s="46"/>
      <c r="V59" s="46"/>
      <c r="W59" s="93"/>
      <c r="X59" s="6"/>
    </row>
    <row r="60" ht="36.0" customHeight="1">
      <c r="A60" s="52"/>
      <c r="B60" s="25"/>
      <c r="C60" s="25"/>
      <c r="D60" s="93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9"/>
      <c r="P60" s="25"/>
      <c r="R60" s="55"/>
      <c r="S60" s="25"/>
      <c r="T60" s="25"/>
      <c r="U60" s="25"/>
      <c r="V60" s="25"/>
      <c r="W60" s="93"/>
      <c r="X60" s="6"/>
    </row>
    <row r="61" ht="60.0" customHeight="1">
      <c r="A61" s="52"/>
      <c r="B61" s="17">
        <v>5.0</v>
      </c>
      <c r="C61" s="18" t="s">
        <v>199</v>
      </c>
      <c r="D61" s="93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35" t="s">
        <v>69</v>
      </c>
      <c r="Q61" s="39" t="s">
        <v>552</v>
      </c>
      <c r="R61" s="35">
        <v>302.0</v>
      </c>
      <c r="S61" s="39" t="s">
        <v>656</v>
      </c>
      <c r="T61" s="290"/>
      <c r="U61" s="119"/>
      <c r="V61" s="46"/>
      <c r="W61" s="46"/>
      <c r="X61" s="6"/>
    </row>
    <row r="62" ht="107.25" customHeight="1">
      <c r="A62" s="52"/>
      <c r="B62" s="25"/>
      <c r="C62" s="25"/>
      <c r="D62" s="93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94"/>
      <c r="U62" s="46"/>
      <c r="V62" s="25"/>
      <c r="W62" s="25"/>
      <c r="X62" s="6"/>
    </row>
    <row r="63" ht="93.0" customHeight="1">
      <c r="A63" s="52"/>
      <c r="B63" s="17">
        <v>6.0</v>
      </c>
      <c r="C63" s="18" t="s">
        <v>235</v>
      </c>
      <c r="D63" s="93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35">
        <v>302.0</v>
      </c>
      <c r="Q63" s="39" t="s">
        <v>668</v>
      </c>
      <c r="R63" s="62"/>
      <c r="S63" s="103"/>
      <c r="T63" s="119"/>
      <c r="U63" s="46"/>
      <c r="V63" s="46"/>
      <c r="W63" s="46"/>
      <c r="X63" s="6"/>
    </row>
    <row r="64" ht="108.0" customHeight="1">
      <c r="A64" s="25"/>
      <c r="B64" s="25"/>
      <c r="C64" s="25"/>
      <c r="D64" s="93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41">
        <v>410.0</v>
      </c>
      <c r="S64" s="41" t="s">
        <v>677</v>
      </c>
      <c r="T64" s="25"/>
      <c r="U64" s="25"/>
      <c r="V64" s="25"/>
      <c r="W64" s="25"/>
      <c r="X64" s="6"/>
    </row>
    <row r="65" ht="78.75" customHeight="1">
      <c r="A65" s="45"/>
      <c r="B65" s="45"/>
      <c r="C65" s="334"/>
      <c r="D65" s="33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6"/>
    </row>
    <row r="66" ht="45.0" customHeight="1">
      <c r="A66" s="45"/>
      <c r="B66" s="45"/>
      <c r="C66" s="334"/>
      <c r="D66" s="336"/>
      <c r="J66" s="337"/>
      <c r="K66" s="337"/>
      <c r="L66" s="337"/>
      <c r="M66" s="337"/>
      <c r="N66" s="338"/>
      <c r="O66" s="45"/>
      <c r="P66" s="45"/>
      <c r="Q66" s="45"/>
      <c r="R66" s="45"/>
      <c r="S66" s="45"/>
      <c r="T66" s="45"/>
      <c r="U66" s="45"/>
      <c r="V66" s="45"/>
      <c r="W66" s="45"/>
      <c r="X66" s="6"/>
    </row>
    <row r="67" ht="9.75" customHeight="1">
      <c r="A67" s="45"/>
      <c r="B67" s="45"/>
      <c r="C67" s="334"/>
      <c r="D67" s="33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6"/>
    </row>
    <row r="68" ht="15.75" customHeight="1">
      <c r="A68" s="6"/>
      <c r="B68" s="6"/>
      <c r="C68" s="340"/>
      <c r="D68" s="341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5.75" customHeight="1">
      <c r="A69" s="6"/>
      <c r="B69" s="6"/>
      <c r="C69" s="340"/>
      <c r="D69" s="341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5.75" customHeight="1">
      <c r="A70" s="6"/>
      <c r="B70" s="6"/>
      <c r="C70" s="340"/>
      <c r="D70" s="341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5.75" customHeight="1">
      <c r="A71" s="6"/>
      <c r="B71" s="6"/>
      <c r="C71" s="340"/>
      <c r="D71" s="341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5.75" customHeight="1">
      <c r="A72" s="6"/>
      <c r="B72" s="6"/>
      <c r="C72" s="340"/>
      <c r="D72" s="341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5.75" customHeight="1">
      <c r="A73" s="6"/>
      <c r="B73" s="6"/>
      <c r="C73" s="340"/>
      <c r="D73" s="341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5.75" customHeight="1">
      <c r="A74" s="6"/>
      <c r="B74" s="6"/>
      <c r="C74" s="340"/>
      <c r="D74" s="341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5.75" customHeight="1">
      <c r="A75" s="6"/>
      <c r="B75" s="6"/>
      <c r="C75" s="340"/>
      <c r="D75" s="341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5.75" customHeight="1">
      <c r="A76" s="6"/>
      <c r="B76" s="6"/>
      <c r="C76" s="340"/>
      <c r="D76" s="341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5.75" customHeight="1">
      <c r="A77" s="6"/>
      <c r="B77" s="6"/>
      <c r="C77" s="340"/>
      <c r="D77" s="341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5.75" customHeight="1">
      <c r="A78" s="6"/>
      <c r="B78" s="6"/>
      <c r="C78" s="340"/>
      <c r="D78" s="341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5.75" customHeight="1">
      <c r="A79" s="6"/>
      <c r="B79" s="6"/>
      <c r="C79" s="340"/>
      <c r="D79" s="341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5.75" customHeight="1">
      <c r="A80" s="6"/>
      <c r="B80" s="6"/>
      <c r="C80" s="340"/>
      <c r="D80" s="341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5.75" customHeight="1">
      <c r="A81" s="6"/>
      <c r="B81" s="6"/>
      <c r="C81" s="340"/>
      <c r="D81" s="341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5.75" customHeight="1">
      <c r="A82" s="6"/>
      <c r="B82" s="6"/>
      <c r="C82" s="340"/>
      <c r="D82" s="341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5.75" customHeight="1">
      <c r="A83" s="6"/>
      <c r="B83" s="6"/>
      <c r="C83" s="340"/>
      <c r="D83" s="341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5.75" customHeight="1">
      <c r="A84" s="6"/>
      <c r="B84" s="6"/>
      <c r="C84" s="340"/>
      <c r="D84" s="341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6"/>
      <c r="B85" s="6"/>
      <c r="C85" s="340"/>
      <c r="D85" s="341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6"/>
      <c r="B86" s="6"/>
      <c r="C86" s="340"/>
      <c r="D86" s="341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5.75" customHeight="1">
      <c r="A87" s="6"/>
      <c r="B87" s="6"/>
      <c r="C87" s="340"/>
      <c r="D87" s="341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5.75" customHeight="1">
      <c r="A88" s="6"/>
      <c r="B88" s="6"/>
      <c r="C88" s="340"/>
      <c r="D88" s="341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6"/>
      <c r="B89" s="6"/>
      <c r="C89" s="340"/>
      <c r="D89" s="341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6"/>
      <c r="B90" s="6"/>
      <c r="C90" s="340"/>
      <c r="D90" s="341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6"/>
      <c r="B91" s="6"/>
      <c r="C91" s="340"/>
      <c r="D91" s="341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5.75" customHeight="1">
      <c r="A92" s="6"/>
      <c r="B92" s="6"/>
      <c r="C92" s="340"/>
      <c r="D92" s="341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5.75" customHeight="1">
      <c r="A93" s="6"/>
      <c r="B93" s="6"/>
      <c r="C93" s="340"/>
      <c r="D93" s="341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5.75" customHeight="1">
      <c r="A94" s="6"/>
      <c r="B94" s="6"/>
      <c r="C94" s="340"/>
      <c r="D94" s="341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6"/>
      <c r="B95" s="6"/>
      <c r="C95" s="340"/>
      <c r="D95" s="341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5.75" customHeight="1">
      <c r="A96" s="6"/>
      <c r="B96" s="6"/>
      <c r="C96" s="340"/>
      <c r="D96" s="341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6"/>
      <c r="B97" s="6"/>
      <c r="C97" s="340"/>
      <c r="D97" s="341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6"/>
      <c r="B98" s="6"/>
      <c r="C98" s="340"/>
      <c r="D98" s="341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6"/>
      <c r="B99" s="6"/>
      <c r="C99" s="340"/>
      <c r="D99" s="341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6"/>
      <c r="B100" s="6"/>
      <c r="C100" s="340"/>
      <c r="D100" s="341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6"/>
      <c r="B101" s="6"/>
      <c r="C101" s="340"/>
      <c r="D101" s="341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6"/>
      <c r="B102" s="6"/>
      <c r="C102" s="340"/>
      <c r="D102" s="341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6"/>
      <c r="B103" s="6"/>
      <c r="C103" s="340"/>
      <c r="D103" s="341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6"/>
      <c r="B104" s="6"/>
      <c r="C104" s="340"/>
      <c r="D104" s="341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6"/>
      <c r="B105" s="6"/>
      <c r="C105" s="340"/>
      <c r="D105" s="341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6"/>
      <c r="B106" s="6"/>
      <c r="C106" s="340"/>
      <c r="D106" s="341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6"/>
      <c r="B107" s="6"/>
      <c r="C107" s="340"/>
      <c r="D107" s="341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6"/>
      <c r="B108" s="6"/>
      <c r="C108" s="340"/>
      <c r="D108" s="341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6"/>
      <c r="B109" s="6"/>
      <c r="C109" s="340"/>
      <c r="D109" s="341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6"/>
      <c r="B110" s="6"/>
      <c r="C110" s="340"/>
      <c r="D110" s="341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6"/>
      <c r="B111" s="6"/>
      <c r="C111" s="340"/>
      <c r="D111" s="341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6"/>
      <c r="B112" s="6"/>
      <c r="C112" s="340"/>
      <c r="D112" s="341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5.75" customHeight="1">
      <c r="A113" s="6"/>
      <c r="B113" s="6"/>
      <c r="C113" s="340"/>
      <c r="D113" s="341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5.75" customHeight="1">
      <c r="A114" s="6"/>
      <c r="B114" s="6"/>
      <c r="C114" s="340"/>
      <c r="D114" s="341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5.75" customHeight="1">
      <c r="A115" s="6"/>
      <c r="B115" s="6"/>
      <c r="C115" s="340"/>
      <c r="D115" s="341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5.75" customHeight="1">
      <c r="A116" s="6"/>
      <c r="B116" s="6"/>
      <c r="C116" s="340"/>
      <c r="D116" s="341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5.75" customHeight="1">
      <c r="A117" s="6"/>
      <c r="B117" s="6"/>
      <c r="C117" s="340"/>
      <c r="D117" s="341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5.75" customHeight="1">
      <c r="A118" s="6"/>
      <c r="B118" s="6"/>
      <c r="C118" s="340"/>
      <c r="D118" s="341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5.75" customHeight="1">
      <c r="A119" s="6"/>
      <c r="B119" s="6"/>
      <c r="C119" s="340"/>
      <c r="D119" s="341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5.75" customHeight="1">
      <c r="A120" s="6"/>
      <c r="B120" s="6"/>
      <c r="C120" s="340"/>
      <c r="D120" s="341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5.75" customHeight="1">
      <c r="A121" s="6"/>
      <c r="B121" s="6"/>
      <c r="C121" s="340"/>
      <c r="D121" s="341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5.75" customHeight="1">
      <c r="A122" s="6"/>
      <c r="B122" s="6"/>
      <c r="C122" s="340"/>
      <c r="D122" s="341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5.75" customHeight="1">
      <c r="A123" s="6"/>
      <c r="B123" s="6"/>
      <c r="C123" s="340"/>
      <c r="D123" s="341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5.75" customHeight="1">
      <c r="A124" s="6"/>
      <c r="B124" s="6"/>
      <c r="C124" s="340"/>
      <c r="D124" s="341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5.75" customHeight="1">
      <c r="A125" s="6"/>
      <c r="B125" s="6"/>
      <c r="C125" s="340"/>
      <c r="D125" s="341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5.75" customHeight="1">
      <c r="A126" s="6"/>
      <c r="B126" s="6"/>
      <c r="C126" s="340"/>
      <c r="D126" s="341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5.75" customHeight="1">
      <c r="A127" s="6"/>
      <c r="B127" s="6"/>
      <c r="C127" s="340"/>
      <c r="D127" s="341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5.75" customHeight="1">
      <c r="A128" s="6"/>
      <c r="B128" s="6"/>
      <c r="C128" s="340"/>
      <c r="D128" s="341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5.75" customHeight="1">
      <c r="A129" s="6"/>
      <c r="B129" s="6"/>
      <c r="C129" s="340"/>
      <c r="D129" s="341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5.75" customHeight="1">
      <c r="A130" s="6"/>
      <c r="B130" s="6"/>
      <c r="C130" s="340"/>
      <c r="D130" s="341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5.75" customHeight="1">
      <c r="A131" s="6"/>
      <c r="B131" s="6"/>
      <c r="C131" s="340"/>
      <c r="D131" s="341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5.75" customHeight="1">
      <c r="A132" s="6"/>
      <c r="B132" s="6"/>
      <c r="C132" s="340"/>
      <c r="D132" s="341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5.75" customHeight="1">
      <c r="A133" s="6"/>
      <c r="B133" s="6"/>
      <c r="C133" s="340"/>
      <c r="D133" s="341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5.75" customHeight="1">
      <c r="A134" s="6"/>
      <c r="B134" s="6"/>
      <c r="C134" s="340"/>
      <c r="D134" s="341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5.75" customHeight="1">
      <c r="A135" s="6"/>
      <c r="B135" s="6"/>
      <c r="C135" s="340"/>
      <c r="D135" s="341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5.75" customHeight="1">
      <c r="A136" s="6"/>
      <c r="B136" s="6"/>
      <c r="C136" s="340"/>
      <c r="D136" s="34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5.75" customHeight="1">
      <c r="A137" s="6"/>
      <c r="B137" s="6"/>
      <c r="C137" s="340"/>
      <c r="D137" s="341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5.75" customHeight="1">
      <c r="A138" s="6"/>
      <c r="B138" s="6"/>
      <c r="C138" s="340"/>
      <c r="D138" s="341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5.75" customHeight="1">
      <c r="A139" s="6"/>
      <c r="B139" s="6"/>
      <c r="C139" s="340"/>
      <c r="D139" s="341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5.75" customHeight="1">
      <c r="A140" s="6"/>
      <c r="B140" s="6"/>
      <c r="C140" s="340"/>
      <c r="D140" s="341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5.75" customHeight="1">
      <c r="A141" s="6"/>
      <c r="B141" s="6"/>
      <c r="C141" s="340"/>
      <c r="D141" s="341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5.75" customHeight="1">
      <c r="A142" s="6"/>
      <c r="B142" s="6"/>
      <c r="C142" s="340"/>
      <c r="D142" s="341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5.75" customHeight="1">
      <c r="A143" s="6"/>
      <c r="B143" s="6"/>
      <c r="C143" s="340"/>
      <c r="D143" s="341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5.75" customHeight="1">
      <c r="A144" s="6"/>
      <c r="B144" s="6"/>
      <c r="C144" s="340"/>
      <c r="D144" s="341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5.75" customHeight="1">
      <c r="A145" s="6"/>
      <c r="B145" s="6"/>
      <c r="C145" s="340"/>
      <c r="D145" s="341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5.75" customHeight="1">
      <c r="A146" s="6"/>
      <c r="B146" s="6"/>
      <c r="C146" s="340"/>
      <c r="D146" s="341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5.75" customHeight="1">
      <c r="A147" s="6"/>
      <c r="B147" s="6"/>
      <c r="C147" s="340"/>
      <c r="D147" s="341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5.75" customHeight="1">
      <c r="A148" s="6"/>
      <c r="B148" s="6"/>
      <c r="C148" s="340"/>
      <c r="D148" s="341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5.75" customHeight="1">
      <c r="A149" s="6"/>
      <c r="B149" s="6"/>
      <c r="C149" s="340"/>
      <c r="D149" s="341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5.75" customHeight="1">
      <c r="A150" s="6"/>
      <c r="B150" s="6"/>
      <c r="C150" s="340"/>
      <c r="D150" s="341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5.75" customHeight="1">
      <c r="A151" s="6"/>
      <c r="B151" s="6"/>
      <c r="C151" s="340"/>
      <c r="D151" s="341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5.75" customHeight="1">
      <c r="A152" s="6"/>
      <c r="B152" s="6"/>
      <c r="C152" s="340"/>
      <c r="D152" s="341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5.75" customHeight="1">
      <c r="A153" s="6"/>
      <c r="B153" s="6"/>
      <c r="C153" s="340"/>
      <c r="D153" s="341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5.75" customHeight="1">
      <c r="A154" s="6"/>
      <c r="B154" s="6"/>
      <c r="C154" s="340"/>
      <c r="D154" s="341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5.75" customHeight="1">
      <c r="A155" s="6"/>
      <c r="B155" s="6"/>
      <c r="C155" s="340"/>
      <c r="D155" s="341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5.75" customHeight="1">
      <c r="A156" s="6"/>
      <c r="B156" s="6"/>
      <c r="C156" s="340"/>
      <c r="D156" s="341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5.75" customHeight="1">
      <c r="A157" s="6"/>
      <c r="B157" s="6"/>
      <c r="C157" s="340"/>
      <c r="D157" s="341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5.75" customHeight="1">
      <c r="A158" s="6"/>
      <c r="B158" s="6"/>
      <c r="C158" s="340"/>
      <c r="D158" s="341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5.75" customHeight="1">
      <c r="A159" s="6"/>
      <c r="B159" s="6"/>
      <c r="C159" s="340"/>
      <c r="D159" s="341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5.75" customHeight="1">
      <c r="A160" s="6"/>
      <c r="B160" s="6"/>
      <c r="C160" s="340"/>
      <c r="D160" s="341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5.75" customHeight="1">
      <c r="A161" s="6"/>
      <c r="B161" s="6"/>
      <c r="C161" s="340"/>
      <c r="D161" s="341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5.75" customHeight="1">
      <c r="A162" s="6"/>
      <c r="B162" s="6"/>
      <c r="C162" s="340"/>
      <c r="D162" s="341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5.75" customHeight="1">
      <c r="A163" s="6"/>
      <c r="B163" s="6"/>
      <c r="C163" s="340"/>
      <c r="D163" s="341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5.75" customHeight="1">
      <c r="A164" s="6"/>
      <c r="B164" s="6"/>
      <c r="C164" s="340"/>
      <c r="D164" s="341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5.75" customHeight="1">
      <c r="A165" s="6"/>
      <c r="B165" s="6"/>
      <c r="C165" s="340"/>
      <c r="D165" s="341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5.75" customHeight="1">
      <c r="A166" s="6"/>
      <c r="B166" s="6"/>
      <c r="C166" s="340"/>
      <c r="D166" s="341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5.75" customHeight="1">
      <c r="A167" s="6"/>
      <c r="B167" s="6"/>
      <c r="C167" s="340"/>
      <c r="D167" s="341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5.75" customHeight="1">
      <c r="A168" s="6"/>
      <c r="B168" s="6"/>
      <c r="C168" s="340"/>
      <c r="D168" s="341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5.75" customHeight="1">
      <c r="A169" s="6"/>
      <c r="B169" s="6"/>
      <c r="C169" s="340"/>
      <c r="D169" s="341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5.75" customHeight="1">
      <c r="A170" s="6"/>
      <c r="B170" s="6"/>
      <c r="C170" s="340"/>
      <c r="D170" s="341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5.75" customHeight="1">
      <c r="A171" s="6"/>
      <c r="B171" s="6"/>
      <c r="C171" s="340"/>
      <c r="D171" s="341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5.75" customHeight="1">
      <c r="A172" s="6"/>
      <c r="B172" s="6"/>
      <c r="C172" s="340"/>
      <c r="D172" s="341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5.75" customHeight="1">
      <c r="A173" s="6"/>
      <c r="B173" s="6"/>
      <c r="C173" s="340"/>
      <c r="D173" s="341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5.75" customHeight="1">
      <c r="A174" s="6"/>
      <c r="B174" s="6"/>
      <c r="C174" s="340"/>
      <c r="D174" s="341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5.75" customHeight="1">
      <c r="A175" s="6"/>
      <c r="B175" s="6"/>
      <c r="C175" s="340"/>
      <c r="D175" s="341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5.75" customHeight="1">
      <c r="A176" s="6"/>
      <c r="B176" s="6"/>
      <c r="C176" s="340"/>
      <c r="D176" s="341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5.75" customHeight="1">
      <c r="A177" s="6"/>
      <c r="B177" s="6"/>
      <c r="C177" s="340"/>
      <c r="D177" s="341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5.75" customHeight="1">
      <c r="A178" s="6"/>
      <c r="B178" s="6"/>
      <c r="C178" s="340"/>
      <c r="D178" s="341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5.75" customHeight="1">
      <c r="A179" s="6"/>
      <c r="B179" s="6"/>
      <c r="C179" s="340"/>
      <c r="D179" s="34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5.75" customHeight="1">
      <c r="A180" s="6"/>
      <c r="B180" s="6"/>
      <c r="C180" s="340"/>
      <c r="D180" s="341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5.75" customHeight="1">
      <c r="A181" s="6"/>
      <c r="B181" s="6"/>
      <c r="C181" s="340"/>
      <c r="D181" s="34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5.75" customHeight="1">
      <c r="A182" s="6"/>
      <c r="B182" s="6"/>
      <c r="C182" s="340"/>
      <c r="D182" s="341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5.75" customHeight="1">
      <c r="A183" s="6"/>
      <c r="B183" s="6"/>
      <c r="C183" s="340"/>
      <c r="D183" s="34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5.75" customHeight="1">
      <c r="A184" s="6"/>
      <c r="B184" s="6"/>
      <c r="C184" s="340"/>
      <c r="D184" s="341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5.75" customHeight="1">
      <c r="A185" s="6"/>
      <c r="B185" s="6"/>
      <c r="C185" s="340"/>
      <c r="D185" s="341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5.75" customHeight="1">
      <c r="A186" s="6"/>
      <c r="B186" s="6"/>
      <c r="C186" s="340"/>
      <c r="D186" s="341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5.75" customHeight="1">
      <c r="A187" s="6"/>
      <c r="B187" s="6"/>
      <c r="C187" s="340"/>
      <c r="D187" s="341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5.75" customHeight="1">
      <c r="A188" s="6"/>
      <c r="B188" s="6"/>
      <c r="C188" s="340"/>
      <c r="D188" s="341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5.75" customHeight="1">
      <c r="A189" s="6"/>
      <c r="B189" s="6"/>
      <c r="C189" s="340"/>
      <c r="D189" s="341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5.75" customHeight="1">
      <c r="A190" s="6"/>
      <c r="B190" s="6"/>
      <c r="C190" s="340"/>
      <c r="D190" s="34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5.75" customHeight="1">
      <c r="A191" s="6"/>
      <c r="B191" s="6"/>
      <c r="C191" s="340"/>
      <c r="D191" s="34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5.75" customHeight="1">
      <c r="A192" s="6"/>
      <c r="B192" s="6"/>
      <c r="C192" s="340"/>
      <c r="D192" s="34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5.75" customHeight="1">
      <c r="A193" s="6"/>
      <c r="B193" s="6"/>
      <c r="C193" s="340"/>
      <c r="D193" s="34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5.75" customHeight="1">
      <c r="A194" s="6"/>
      <c r="B194" s="6"/>
      <c r="C194" s="340"/>
      <c r="D194" s="34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5.75" customHeight="1">
      <c r="A195" s="6"/>
      <c r="B195" s="6"/>
      <c r="C195" s="340"/>
      <c r="D195" s="34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5.75" customHeight="1">
      <c r="A196" s="6"/>
      <c r="B196" s="6"/>
      <c r="C196" s="340"/>
      <c r="D196" s="34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5.75" customHeight="1">
      <c r="A197" s="6"/>
      <c r="B197" s="6"/>
      <c r="C197" s="340"/>
      <c r="D197" s="341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5.75" customHeight="1">
      <c r="A198" s="6"/>
      <c r="B198" s="6"/>
      <c r="C198" s="340"/>
      <c r="D198" s="341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5.75" customHeight="1">
      <c r="A199" s="6"/>
      <c r="B199" s="6"/>
      <c r="C199" s="340"/>
      <c r="D199" s="341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5.75" customHeight="1">
      <c r="A200" s="6"/>
      <c r="B200" s="6"/>
      <c r="C200" s="340"/>
      <c r="D200" s="341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5.75" customHeight="1">
      <c r="A201" s="6"/>
      <c r="B201" s="6"/>
      <c r="C201" s="340"/>
      <c r="D201" s="341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5.75" customHeight="1">
      <c r="A202" s="6"/>
      <c r="B202" s="6"/>
      <c r="C202" s="340"/>
      <c r="D202" s="341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5.75" customHeight="1">
      <c r="A203" s="6"/>
      <c r="B203" s="6"/>
      <c r="C203" s="340"/>
      <c r="D203" s="341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5.75" customHeight="1">
      <c r="A204" s="6"/>
      <c r="B204" s="6"/>
      <c r="C204" s="340"/>
      <c r="D204" s="34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5.75" customHeight="1">
      <c r="A205" s="6"/>
      <c r="B205" s="6"/>
      <c r="C205" s="340"/>
      <c r="D205" s="34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5.75" customHeight="1">
      <c r="A206" s="6"/>
      <c r="B206" s="6"/>
      <c r="C206" s="340"/>
      <c r="D206" s="341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5.75" customHeight="1">
      <c r="A207" s="6"/>
      <c r="B207" s="6"/>
      <c r="C207" s="340"/>
      <c r="D207" s="34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5.75" customHeight="1">
      <c r="A208" s="6"/>
      <c r="B208" s="6"/>
      <c r="C208" s="340"/>
      <c r="D208" s="34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5.75" customHeight="1">
      <c r="A209" s="6"/>
      <c r="B209" s="6"/>
      <c r="C209" s="340"/>
      <c r="D209" s="341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5.75" customHeight="1">
      <c r="A210" s="6"/>
      <c r="B210" s="6"/>
      <c r="C210" s="340"/>
      <c r="D210" s="341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5.75" customHeight="1">
      <c r="A211" s="6"/>
      <c r="B211" s="6"/>
      <c r="C211" s="340"/>
      <c r="D211" s="341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5.75" customHeight="1">
      <c r="A212" s="6"/>
      <c r="B212" s="6"/>
      <c r="C212" s="340"/>
      <c r="D212" s="341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5.75" customHeight="1">
      <c r="A213" s="6"/>
      <c r="B213" s="6"/>
      <c r="C213" s="340"/>
      <c r="D213" s="341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5.75" customHeight="1">
      <c r="A214" s="6"/>
      <c r="B214" s="6"/>
      <c r="C214" s="340"/>
      <c r="D214" s="34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5.75" customHeight="1">
      <c r="A215" s="6"/>
      <c r="B215" s="6"/>
      <c r="C215" s="340"/>
      <c r="D215" s="34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5.75" customHeight="1">
      <c r="A216" s="6"/>
      <c r="B216" s="6"/>
      <c r="C216" s="340"/>
      <c r="D216" s="34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5.75" customHeight="1">
      <c r="A217" s="6"/>
      <c r="B217" s="6"/>
      <c r="C217" s="340"/>
      <c r="D217" s="341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5.75" customHeight="1">
      <c r="A218" s="6"/>
      <c r="B218" s="6"/>
      <c r="C218" s="340"/>
      <c r="D218" s="341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5.75" customHeight="1">
      <c r="A219" s="6"/>
      <c r="B219" s="6"/>
      <c r="C219" s="340"/>
      <c r="D219" s="341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5.75" customHeight="1">
      <c r="A220" s="6"/>
      <c r="B220" s="6"/>
      <c r="C220" s="340"/>
      <c r="D220" s="341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5.75" customHeight="1">
      <c r="A221" s="6"/>
      <c r="B221" s="6"/>
      <c r="C221" s="340"/>
      <c r="D221" s="341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5.75" customHeight="1">
      <c r="A222" s="6"/>
      <c r="B222" s="6"/>
      <c r="C222" s="340"/>
      <c r="D222" s="341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5.75" customHeight="1">
      <c r="A223" s="6"/>
      <c r="B223" s="6"/>
      <c r="C223" s="340"/>
      <c r="D223" s="341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5.75" customHeight="1">
      <c r="A224" s="6"/>
      <c r="B224" s="6"/>
      <c r="C224" s="340"/>
      <c r="D224" s="341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5.75" customHeight="1">
      <c r="A225" s="6"/>
      <c r="B225" s="6"/>
      <c r="C225" s="340"/>
      <c r="D225" s="341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5.75" customHeight="1">
      <c r="A226" s="6"/>
      <c r="B226" s="6"/>
      <c r="C226" s="340"/>
      <c r="D226" s="341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5.75" customHeight="1">
      <c r="A227" s="6"/>
      <c r="B227" s="6"/>
      <c r="C227" s="340"/>
      <c r="D227" s="341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5.75" customHeight="1">
      <c r="A228" s="6"/>
      <c r="B228" s="6"/>
      <c r="C228" s="340"/>
      <c r="D228" s="341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5.75" customHeight="1">
      <c r="A229" s="6"/>
      <c r="B229" s="6"/>
      <c r="C229" s="340"/>
      <c r="D229" s="34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5.75" customHeight="1">
      <c r="A230" s="6"/>
      <c r="B230" s="6"/>
      <c r="C230" s="340"/>
      <c r="D230" s="341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5.75" customHeight="1">
      <c r="A231" s="6"/>
      <c r="B231" s="6"/>
      <c r="C231" s="340"/>
      <c r="D231" s="341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5.75" customHeight="1">
      <c r="A232" s="6"/>
      <c r="B232" s="6"/>
      <c r="C232" s="340"/>
      <c r="D232" s="341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5.75" customHeight="1">
      <c r="A233" s="6"/>
      <c r="B233" s="6"/>
      <c r="C233" s="340"/>
      <c r="D233" s="341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5.75" customHeight="1">
      <c r="A234" s="6"/>
      <c r="B234" s="6"/>
      <c r="C234" s="340"/>
      <c r="D234" s="341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5.75" customHeight="1">
      <c r="A235" s="6"/>
      <c r="B235" s="6"/>
      <c r="C235" s="340"/>
      <c r="D235" s="341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5.75" customHeight="1">
      <c r="A236" s="6"/>
      <c r="B236" s="6"/>
      <c r="C236" s="340"/>
      <c r="D236" s="341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5.75" customHeight="1">
      <c r="A237" s="6"/>
      <c r="B237" s="6"/>
      <c r="C237" s="340"/>
      <c r="D237" s="341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5.75" customHeight="1">
      <c r="A238" s="6"/>
      <c r="B238" s="6"/>
      <c r="C238" s="340"/>
      <c r="D238" s="34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5.75" customHeight="1">
      <c r="A239" s="6"/>
      <c r="B239" s="6"/>
      <c r="C239" s="340"/>
      <c r="D239" s="341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5.75" customHeight="1">
      <c r="A240" s="6"/>
      <c r="B240" s="6"/>
      <c r="C240" s="340"/>
      <c r="D240" s="34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5.75" customHeight="1">
      <c r="A241" s="6"/>
      <c r="B241" s="6"/>
      <c r="C241" s="340"/>
      <c r="D241" s="34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5.75" customHeight="1">
      <c r="A242" s="6"/>
      <c r="B242" s="6"/>
      <c r="C242" s="340"/>
      <c r="D242" s="34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5.75" customHeight="1">
      <c r="A243" s="6"/>
      <c r="B243" s="6"/>
      <c r="C243" s="340"/>
      <c r="D243" s="34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5.75" customHeight="1">
      <c r="A244" s="6"/>
      <c r="B244" s="6"/>
      <c r="C244" s="340"/>
      <c r="D244" s="341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5.75" customHeight="1">
      <c r="A245" s="6"/>
      <c r="B245" s="6"/>
      <c r="C245" s="340"/>
      <c r="D245" s="341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5.75" customHeight="1">
      <c r="A246" s="6"/>
      <c r="B246" s="6"/>
      <c r="C246" s="340"/>
      <c r="D246" s="341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5.75" customHeight="1">
      <c r="A247" s="6"/>
      <c r="B247" s="6"/>
      <c r="C247" s="340"/>
      <c r="D247" s="341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5.75" customHeight="1">
      <c r="A248" s="6"/>
      <c r="B248" s="6"/>
      <c r="C248" s="340"/>
      <c r="D248" s="341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5.75" customHeight="1">
      <c r="A249" s="6"/>
      <c r="B249" s="6"/>
      <c r="C249" s="340"/>
      <c r="D249" s="341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5.75" customHeight="1">
      <c r="A250" s="6"/>
      <c r="B250" s="6"/>
      <c r="C250" s="340"/>
      <c r="D250" s="341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5.75" customHeight="1">
      <c r="A251" s="6"/>
      <c r="B251" s="6"/>
      <c r="C251" s="340"/>
      <c r="D251" s="34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5.75" customHeight="1">
      <c r="A252" s="6"/>
      <c r="B252" s="6"/>
      <c r="C252" s="340"/>
      <c r="D252" s="34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5.75" customHeight="1">
      <c r="A253" s="6"/>
      <c r="B253" s="6"/>
      <c r="C253" s="340"/>
      <c r="D253" s="341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5.75" customHeight="1">
      <c r="A254" s="6"/>
      <c r="B254" s="6"/>
      <c r="C254" s="340"/>
      <c r="D254" s="341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5.75" customHeight="1">
      <c r="A255" s="6"/>
      <c r="B255" s="6"/>
      <c r="C255" s="340"/>
      <c r="D255" s="341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5.75" customHeight="1">
      <c r="A256" s="6"/>
      <c r="B256" s="6"/>
      <c r="C256" s="340"/>
      <c r="D256" s="341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5.75" customHeight="1">
      <c r="A257" s="6"/>
      <c r="B257" s="6"/>
      <c r="C257" s="340"/>
      <c r="D257" s="341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5.75" customHeight="1">
      <c r="A258" s="6"/>
      <c r="B258" s="6"/>
      <c r="C258" s="340"/>
      <c r="D258" s="341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5.75" customHeight="1">
      <c r="A259" s="6"/>
      <c r="B259" s="6"/>
      <c r="C259" s="340"/>
      <c r="D259" s="341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5.75" customHeight="1">
      <c r="A260" s="6"/>
      <c r="B260" s="6"/>
      <c r="C260" s="340"/>
      <c r="D260" s="341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5.75" customHeight="1">
      <c r="A261" s="6"/>
      <c r="B261" s="6"/>
      <c r="C261" s="340"/>
      <c r="D261" s="341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5.75" customHeight="1">
      <c r="A262" s="6"/>
      <c r="B262" s="6"/>
      <c r="C262" s="340"/>
      <c r="D262" s="341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5.75" customHeight="1">
      <c r="A263" s="6"/>
      <c r="B263" s="6"/>
      <c r="C263" s="340"/>
      <c r="D263" s="341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5.75" customHeight="1">
      <c r="A264" s="6"/>
      <c r="B264" s="6"/>
      <c r="C264" s="340"/>
      <c r="D264" s="341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3">
    <mergeCell ref="V21:V22"/>
    <mergeCell ref="W21:W22"/>
    <mergeCell ref="Q23:S24"/>
    <mergeCell ref="T23:T24"/>
    <mergeCell ref="U23:U24"/>
    <mergeCell ref="V23:V24"/>
    <mergeCell ref="W23:W24"/>
    <mergeCell ref="M21:O22"/>
    <mergeCell ref="P21:P22"/>
    <mergeCell ref="Q21:Q22"/>
    <mergeCell ref="R21:R22"/>
    <mergeCell ref="S21:S22"/>
    <mergeCell ref="T21:T22"/>
    <mergeCell ref="U21:U22"/>
    <mergeCell ref="T25:T26"/>
    <mergeCell ref="U25:U26"/>
    <mergeCell ref="V25:V26"/>
    <mergeCell ref="W25:W26"/>
    <mergeCell ref="M25:M26"/>
    <mergeCell ref="N25:N26"/>
    <mergeCell ref="O25:O26"/>
    <mergeCell ref="P25:P26"/>
    <mergeCell ref="Q25:Q26"/>
    <mergeCell ref="R25:R26"/>
    <mergeCell ref="S25:S26"/>
    <mergeCell ref="B21:B22"/>
    <mergeCell ref="C21:C22"/>
    <mergeCell ref="D21:D22"/>
    <mergeCell ref="E21:G22"/>
    <mergeCell ref="H21:H22"/>
    <mergeCell ref="I21:I22"/>
    <mergeCell ref="J21:J22"/>
    <mergeCell ref="K21:K22"/>
    <mergeCell ref="L21:L22"/>
    <mergeCell ref="B23:B24"/>
    <mergeCell ref="C23:C24"/>
    <mergeCell ref="M23:M24"/>
    <mergeCell ref="N23:N24"/>
    <mergeCell ref="O23:O24"/>
    <mergeCell ref="P23:P24"/>
    <mergeCell ref="E23:E24"/>
    <mergeCell ref="F23:F24"/>
    <mergeCell ref="H23:H24"/>
    <mergeCell ref="I23:I24"/>
    <mergeCell ref="J23:J24"/>
    <mergeCell ref="K23:K24"/>
    <mergeCell ref="L23:L24"/>
    <mergeCell ref="C25:C26"/>
    <mergeCell ref="E25:E26"/>
    <mergeCell ref="F25:F26"/>
    <mergeCell ref="G25:G26"/>
    <mergeCell ref="H25:H26"/>
    <mergeCell ref="I25:I26"/>
    <mergeCell ref="J25:J26"/>
    <mergeCell ref="K25:K26"/>
    <mergeCell ref="L25:L26"/>
    <mergeCell ref="C9:C10"/>
    <mergeCell ref="D9:D10"/>
    <mergeCell ref="C11:C12"/>
    <mergeCell ref="F11:F12"/>
    <mergeCell ref="G11:G12"/>
    <mergeCell ref="H11:H12"/>
    <mergeCell ref="C13:C14"/>
    <mergeCell ref="H13:H14"/>
    <mergeCell ref="F17:F18"/>
    <mergeCell ref="G17:G18"/>
    <mergeCell ref="H17:H18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T19:T20"/>
    <mergeCell ref="U19:U20"/>
    <mergeCell ref="V19:V20"/>
    <mergeCell ref="W19:W20"/>
    <mergeCell ref="M19:M20"/>
    <mergeCell ref="N19:N20"/>
    <mergeCell ref="O19:O20"/>
    <mergeCell ref="P19:P20"/>
    <mergeCell ref="Q19:Q20"/>
    <mergeCell ref="R19:R20"/>
    <mergeCell ref="S19:S20"/>
    <mergeCell ref="B17:B18"/>
    <mergeCell ref="B25:B26"/>
    <mergeCell ref="M27:M28"/>
    <mergeCell ref="N27:N28"/>
    <mergeCell ref="O27:O28"/>
    <mergeCell ref="T27:T28"/>
    <mergeCell ref="U27:U28"/>
    <mergeCell ref="V27:V28"/>
    <mergeCell ref="W27:W28"/>
    <mergeCell ref="E27:E28"/>
    <mergeCell ref="F27:F28"/>
    <mergeCell ref="H27:H28"/>
    <mergeCell ref="I27:I28"/>
    <mergeCell ref="J27:J28"/>
    <mergeCell ref="K27:K28"/>
    <mergeCell ref="L27:L28"/>
    <mergeCell ref="P29:P30"/>
    <mergeCell ref="Q29:Q30"/>
    <mergeCell ref="R29:R30"/>
    <mergeCell ref="S29:S30"/>
    <mergeCell ref="T29:T30"/>
    <mergeCell ref="U29:U30"/>
    <mergeCell ref="V29:V30"/>
    <mergeCell ref="W29:W30"/>
    <mergeCell ref="E29:E30"/>
    <mergeCell ref="F29:F30"/>
    <mergeCell ref="G29:G30"/>
    <mergeCell ref="H29:H30"/>
    <mergeCell ref="I29:K30"/>
    <mergeCell ref="L29:L30"/>
    <mergeCell ref="M29:M30"/>
    <mergeCell ref="R31:R32"/>
    <mergeCell ref="S31:S32"/>
    <mergeCell ref="T31:T32"/>
    <mergeCell ref="U31:U32"/>
    <mergeCell ref="V31:V32"/>
    <mergeCell ref="W31:W32"/>
    <mergeCell ref="I31:I32"/>
    <mergeCell ref="J31:J32"/>
    <mergeCell ref="K31:K32"/>
    <mergeCell ref="L31:L32"/>
    <mergeCell ref="M31:O32"/>
    <mergeCell ref="P31:P32"/>
    <mergeCell ref="Q31:Q32"/>
    <mergeCell ref="V7:V8"/>
    <mergeCell ref="W7:W8"/>
    <mergeCell ref="V9:V10"/>
    <mergeCell ref="W9:W10"/>
    <mergeCell ref="O7:O8"/>
    <mergeCell ref="P7:P8"/>
    <mergeCell ref="Q7:Q8"/>
    <mergeCell ref="R7:R8"/>
    <mergeCell ref="S7:S8"/>
    <mergeCell ref="T7:T8"/>
    <mergeCell ref="U7:U8"/>
    <mergeCell ref="H3:I3"/>
    <mergeCell ref="J3:K3"/>
    <mergeCell ref="P3:Q3"/>
    <mergeCell ref="R3:S3"/>
    <mergeCell ref="T3:U3"/>
    <mergeCell ref="V3:W3"/>
    <mergeCell ref="A1:E1"/>
    <mergeCell ref="F1:W1"/>
    <mergeCell ref="A2:E2"/>
    <mergeCell ref="F2:O2"/>
    <mergeCell ref="A3:A4"/>
    <mergeCell ref="B3:B4"/>
    <mergeCell ref="C3:C4"/>
    <mergeCell ref="S5:S6"/>
    <mergeCell ref="T5:T6"/>
    <mergeCell ref="U5:W6"/>
    <mergeCell ref="L3:M3"/>
    <mergeCell ref="N3:O3"/>
    <mergeCell ref="N5:N6"/>
    <mergeCell ref="O5:O6"/>
    <mergeCell ref="P5:P6"/>
    <mergeCell ref="Q5:Q6"/>
    <mergeCell ref="R5:R6"/>
    <mergeCell ref="I6:K6"/>
    <mergeCell ref="B7:B8"/>
    <mergeCell ref="C7:C8"/>
    <mergeCell ref="H7:H8"/>
    <mergeCell ref="I7:K8"/>
    <mergeCell ref="L7:L8"/>
    <mergeCell ref="M7:M8"/>
    <mergeCell ref="N7:N8"/>
    <mergeCell ref="T11:T12"/>
    <mergeCell ref="U11:U12"/>
    <mergeCell ref="V11:V12"/>
    <mergeCell ref="W11:W12"/>
    <mergeCell ref="Q12:S12"/>
    <mergeCell ref="I11:I12"/>
    <mergeCell ref="J11:J12"/>
    <mergeCell ref="K11:K12"/>
    <mergeCell ref="L11:L12"/>
    <mergeCell ref="M11:M12"/>
    <mergeCell ref="N11:N12"/>
    <mergeCell ref="O11:O12"/>
    <mergeCell ref="E7:E8"/>
    <mergeCell ref="F7:F8"/>
    <mergeCell ref="E15:E16"/>
    <mergeCell ref="F15:F16"/>
    <mergeCell ref="G15:G16"/>
    <mergeCell ref="H15:H16"/>
    <mergeCell ref="I15:I16"/>
    <mergeCell ref="E11:E12"/>
    <mergeCell ref="E13:E14"/>
    <mergeCell ref="I13:I14"/>
    <mergeCell ref="J13:J14"/>
    <mergeCell ref="K13:K14"/>
    <mergeCell ref="L13:L14"/>
    <mergeCell ref="M13:M14"/>
    <mergeCell ref="P17:P18"/>
    <mergeCell ref="Q17:Q18"/>
    <mergeCell ref="R17:R18"/>
    <mergeCell ref="S17:S18"/>
    <mergeCell ref="T17:T18"/>
    <mergeCell ref="U17:U18"/>
    <mergeCell ref="V17:V18"/>
    <mergeCell ref="W17:W18"/>
    <mergeCell ref="L15:L16"/>
    <mergeCell ref="M15:M16"/>
    <mergeCell ref="I17:K18"/>
    <mergeCell ref="L17:L18"/>
    <mergeCell ref="M17:M18"/>
    <mergeCell ref="N17:N18"/>
    <mergeCell ref="O17:O18"/>
    <mergeCell ref="B5:B6"/>
    <mergeCell ref="B9:B10"/>
    <mergeCell ref="M9:M10"/>
    <mergeCell ref="N9:N10"/>
    <mergeCell ref="O9:O10"/>
    <mergeCell ref="P9:P10"/>
    <mergeCell ref="Q9:Q10"/>
    <mergeCell ref="R9:R10"/>
    <mergeCell ref="S9:S10"/>
    <mergeCell ref="Q11:S11"/>
    <mergeCell ref="E9:E10"/>
    <mergeCell ref="F9:F10"/>
    <mergeCell ref="H9:H10"/>
    <mergeCell ref="I9:I10"/>
    <mergeCell ref="J9:J10"/>
    <mergeCell ref="K9:K10"/>
    <mergeCell ref="L9:L10"/>
    <mergeCell ref="A5:A16"/>
    <mergeCell ref="B11:B12"/>
    <mergeCell ref="B13:B14"/>
    <mergeCell ref="B15:B16"/>
    <mergeCell ref="C15:C16"/>
    <mergeCell ref="D3:E3"/>
    <mergeCell ref="F3:G3"/>
    <mergeCell ref="C5:C6"/>
    <mergeCell ref="D5:D6"/>
    <mergeCell ref="E5:G6"/>
    <mergeCell ref="G7:G8"/>
    <mergeCell ref="G9:G10"/>
    <mergeCell ref="N13:N14"/>
    <mergeCell ref="O13:O14"/>
    <mergeCell ref="P13:P14"/>
    <mergeCell ref="Q13:S14"/>
    <mergeCell ref="T13:T14"/>
    <mergeCell ref="U13:U14"/>
    <mergeCell ref="V13:V14"/>
    <mergeCell ref="W13:W14"/>
    <mergeCell ref="U15:U16"/>
    <mergeCell ref="V15:V16"/>
    <mergeCell ref="W15:W16"/>
    <mergeCell ref="J15:J16"/>
    <mergeCell ref="K15:K16"/>
    <mergeCell ref="N15:N16"/>
    <mergeCell ref="O15:O16"/>
    <mergeCell ref="P15:P16"/>
    <mergeCell ref="Q15:Q16"/>
    <mergeCell ref="T15:T16"/>
    <mergeCell ref="F13:F14"/>
    <mergeCell ref="G13:G14"/>
    <mergeCell ref="A17:A28"/>
    <mergeCell ref="C17:C18"/>
    <mergeCell ref="E17:E18"/>
    <mergeCell ref="G23:G24"/>
    <mergeCell ref="G27:G28"/>
    <mergeCell ref="D17:D18"/>
    <mergeCell ref="D29:D30"/>
    <mergeCell ref="D31:D32"/>
    <mergeCell ref="E31:E32"/>
    <mergeCell ref="F31:F32"/>
    <mergeCell ref="G31:G32"/>
    <mergeCell ref="H31:H32"/>
    <mergeCell ref="S37:S38"/>
    <mergeCell ref="T37:T38"/>
    <mergeCell ref="L37:L38"/>
    <mergeCell ref="M37:M38"/>
    <mergeCell ref="N37:N38"/>
    <mergeCell ref="O37:O38"/>
    <mergeCell ref="P37:P38"/>
    <mergeCell ref="Q37:Q38"/>
    <mergeCell ref="R37:R38"/>
    <mergeCell ref="J39:J40"/>
    <mergeCell ref="K39:K40"/>
    <mergeCell ref="L41:L42"/>
    <mergeCell ref="J45:J46"/>
    <mergeCell ref="K45:K46"/>
    <mergeCell ref="L45:L46"/>
    <mergeCell ref="B39:B40"/>
    <mergeCell ref="B41:B42"/>
    <mergeCell ref="C41:C42"/>
    <mergeCell ref="B43:B44"/>
    <mergeCell ref="C43:C44"/>
    <mergeCell ref="D43:D44"/>
    <mergeCell ref="E43:G44"/>
    <mergeCell ref="O43:O44"/>
    <mergeCell ref="P43:P44"/>
    <mergeCell ref="Q43:Q44"/>
    <mergeCell ref="R43:R44"/>
    <mergeCell ref="S43:S44"/>
    <mergeCell ref="T43:T44"/>
    <mergeCell ref="B45:B46"/>
    <mergeCell ref="C45:C46"/>
    <mergeCell ref="H43:H44"/>
    <mergeCell ref="I43:I44"/>
    <mergeCell ref="J43:J44"/>
    <mergeCell ref="K43:K44"/>
    <mergeCell ref="L43:L44"/>
    <mergeCell ref="M43:M44"/>
    <mergeCell ref="N43:N44"/>
    <mergeCell ref="G47:G48"/>
    <mergeCell ref="H47:H48"/>
    <mergeCell ref="J47:J48"/>
    <mergeCell ref="K47:K48"/>
    <mergeCell ref="L47:L48"/>
    <mergeCell ref="M47:M48"/>
    <mergeCell ref="N47:N48"/>
    <mergeCell ref="V47:V48"/>
    <mergeCell ref="W47:W48"/>
    <mergeCell ref="O47:O48"/>
    <mergeCell ref="P47:P48"/>
    <mergeCell ref="Q47:Q48"/>
    <mergeCell ref="R47:R48"/>
    <mergeCell ref="S47:S48"/>
    <mergeCell ref="T47:T48"/>
    <mergeCell ref="U47:U48"/>
    <mergeCell ref="A41:A52"/>
    <mergeCell ref="B49:B50"/>
    <mergeCell ref="B51:B52"/>
    <mergeCell ref="Q49:Q50"/>
    <mergeCell ref="R49:R50"/>
    <mergeCell ref="S49:S50"/>
    <mergeCell ref="T49:T50"/>
    <mergeCell ref="U49:U50"/>
    <mergeCell ref="V49:V50"/>
    <mergeCell ref="W49:W50"/>
    <mergeCell ref="J49:J50"/>
    <mergeCell ref="K49:K50"/>
    <mergeCell ref="L49:L50"/>
    <mergeCell ref="M49:M50"/>
    <mergeCell ref="N49:N50"/>
    <mergeCell ref="O49:O50"/>
    <mergeCell ref="P49:P50"/>
    <mergeCell ref="V53:V54"/>
    <mergeCell ref="W53:W54"/>
    <mergeCell ref="I53:K54"/>
    <mergeCell ref="P53:P54"/>
    <mergeCell ref="Q53:Q54"/>
    <mergeCell ref="R53:R54"/>
    <mergeCell ref="S53:S54"/>
    <mergeCell ref="T53:T54"/>
    <mergeCell ref="U53:U54"/>
    <mergeCell ref="M54:O54"/>
    <mergeCell ref="D45:D46"/>
    <mergeCell ref="E45:G46"/>
    <mergeCell ref="C51:C52"/>
    <mergeCell ref="B53:B54"/>
    <mergeCell ref="C53:C54"/>
    <mergeCell ref="D53:D54"/>
    <mergeCell ref="E53:E54"/>
    <mergeCell ref="H53:H54"/>
    <mergeCell ref="F53:F54"/>
    <mergeCell ref="E55:G55"/>
    <mergeCell ref="H55:H56"/>
    <mergeCell ref="I55:I56"/>
    <mergeCell ref="J55:J56"/>
    <mergeCell ref="K55:K56"/>
    <mergeCell ref="E56:G56"/>
    <mergeCell ref="B57:B58"/>
    <mergeCell ref="C57:C58"/>
    <mergeCell ref="D57:D58"/>
    <mergeCell ref="E57:E58"/>
    <mergeCell ref="Q57:Q58"/>
    <mergeCell ref="R57:R58"/>
    <mergeCell ref="S57:S58"/>
    <mergeCell ref="T57:T58"/>
    <mergeCell ref="U57:U58"/>
    <mergeCell ref="V57:V58"/>
    <mergeCell ref="W57:W58"/>
    <mergeCell ref="F57:F58"/>
    <mergeCell ref="G57:G58"/>
    <mergeCell ref="L57:L58"/>
    <mergeCell ref="M57:M58"/>
    <mergeCell ref="N57:N58"/>
    <mergeCell ref="O57:O58"/>
    <mergeCell ref="P57:P58"/>
    <mergeCell ref="I58:K58"/>
    <mergeCell ref="U63:U64"/>
    <mergeCell ref="V63:V64"/>
    <mergeCell ref="L63:L64"/>
    <mergeCell ref="M63:M64"/>
    <mergeCell ref="N63:N64"/>
    <mergeCell ref="O63:O64"/>
    <mergeCell ref="P63:P64"/>
    <mergeCell ref="Q63:Q64"/>
    <mergeCell ref="T63:T64"/>
    <mergeCell ref="B47:B48"/>
    <mergeCell ref="B55:B56"/>
    <mergeCell ref="M59:M60"/>
    <mergeCell ref="N59:N60"/>
    <mergeCell ref="P59:P60"/>
    <mergeCell ref="R59:R60"/>
    <mergeCell ref="S59:S60"/>
    <mergeCell ref="T59:T60"/>
    <mergeCell ref="U59:U60"/>
    <mergeCell ref="V59:V60"/>
    <mergeCell ref="A53:A64"/>
    <mergeCell ref="B61:B62"/>
    <mergeCell ref="B63:B64"/>
    <mergeCell ref="C63:C64"/>
    <mergeCell ref="C47:C48"/>
    <mergeCell ref="C49:C50"/>
    <mergeCell ref="E51:E52"/>
    <mergeCell ref="F51:F52"/>
    <mergeCell ref="G51:G52"/>
    <mergeCell ref="C55:C56"/>
    <mergeCell ref="G59:G60"/>
    <mergeCell ref="P61:P62"/>
    <mergeCell ref="Q61:Q62"/>
    <mergeCell ref="R61:R62"/>
    <mergeCell ref="S61:S62"/>
    <mergeCell ref="V61:V62"/>
    <mergeCell ref="W61:W62"/>
    <mergeCell ref="W63:W64"/>
    <mergeCell ref="I61:I62"/>
    <mergeCell ref="J61:J62"/>
    <mergeCell ref="K61:K62"/>
    <mergeCell ref="L61:L62"/>
    <mergeCell ref="M61:M62"/>
    <mergeCell ref="N61:N62"/>
    <mergeCell ref="O61:O62"/>
    <mergeCell ref="E63:E64"/>
    <mergeCell ref="F63:F64"/>
    <mergeCell ref="G63:G64"/>
    <mergeCell ref="H63:H64"/>
    <mergeCell ref="I63:I64"/>
    <mergeCell ref="J63:J64"/>
    <mergeCell ref="K63:K64"/>
    <mergeCell ref="D66:I66"/>
    <mergeCell ref="J37:J38"/>
    <mergeCell ref="K37:K38"/>
    <mergeCell ref="B37:B38"/>
    <mergeCell ref="C37:C38"/>
    <mergeCell ref="E37:E38"/>
    <mergeCell ref="F37:F38"/>
    <mergeCell ref="G37:G38"/>
    <mergeCell ref="H37:H38"/>
    <mergeCell ref="I37:I38"/>
    <mergeCell ref="V39:V40"/>
    <mergeCell ref="W39:W40"/>
    <mergeCell ref="U43:W44"/>
    <mergeCell ref="M41:O42"/>
    <mergeCell ref="P41:P42"/>
    <mergeCell ref="Q41:Q42"/>
    <mergeCell ref="R41:R42"/>
    <mergeCell ref="S41:S42"/>
    <mergeCell ref="T41:T42"/>
    <mergeCell ref="U41:W42"/>
    <mergeCell ref="L39:L40"/>
    <mergeCell ref="M39:M40"/>
    <mergeCell ref="N39:N40"/>
    <mergeCell ref="O39:O40"/>
    <mergeCell ref="P39:P40"/>
    <mergeCell ref="Q39:Q40"/>
    <mergeCell ref="S39:S40"/>
    <mergeCell ref="B33:B34"/>
    <mergeCell ref="C33:C34"/>
    <mergeCell ref="D33:D34"/>
    <mergeCell ref="E33:E34"/>
    <mergeCell ref="F33:F34"/>
    <mergeCell ref="G33:G34"/>
    <mergeCell ref="H33:H34"/>
    <mergeCell ref="T33:T34"/>
    <mergeCell ref="U33:U34"/>
    <mergeCell ref="U37:U38"/>
    <mergeCell ref="V37:V38"/>
    <mergeCell ref="W37:W38"/>
    <mergeCell ref="I33:I34"/>
    <mergeCell ref="J33:J34"/>
    <mergeCell ref="K33:K34"/>
    <mergeCell ref="N33:N34"/>
    <mergeCell ref="O33:O34"/>
    <mergeCell ref="R33:R34"/>
    <mergeCell ref="S33:S34"/>
    <mergeCell ref="B35:B36"/>
    <mergeCell ref="C35:C36"/>
    <mergeCell ref="E35:E36"/>
    <mergeCell ref="F35:F36"/>
    <mergeCell ref="G35:G36"/>
    <mergeCell ref="H35:H36"/>
    <mergeCell ref="I35:I36"/>
    <mergeCell ref="Q35:Q36"/>
    <mergeCell ref="R35:R36"/>
    <mergeCell ref="S35:S36"/>
    <mergeCell ref="T35:T36"/>
    <mergeCell ref="U35:U36"/>
    <mergeCell ref="V35:V36"/>
    <mergeCell ref="W35:W36"/>
    <mergeCell ref="B27:B28"/>
    <mergeCell ref="C27:C28"/>
    <mergeCell ref="A29:A40"/>
    <mergeCell ref="B29:B30"/>
    <mergeCell ref="C29:C30"/>
    <mergeCell ref="B31:B32"/>
    <mergeCell ref="C31:C32"/>
    <mergeCell ref="J35:J36"/>
    <mergeCell ref="K35:K36"/>
    <mergeCell ref="L35:L36"/>
    <mergeCell ref="M35:M36"/>
    <mergeCell ref="N35:N36"/>
    <mergeCell ref="O35:O36"/>
    <mergeCell ref="P35:P36"/>
    <mergeCell ref="V45:V46"/>
    <mergeCell ref="W45:W46"/>
    <mergeCell ref="M45:O46"/>
    <mergeCell ref="P45:P46"/>
    <mergeCell ref="Q45:Q46"/>
    <mergeCell ref="R45:R46"/>
    <mergeCell ref="S45:S46"/>
    <mergeCell ref="T45:T46"/>
    <mergeCell ref="U45:U46"/>
    <mergeCell ref="C39:C40"/>
    <mergeCell ref="E39:E40"/>
    <mergeCell ref="F39:F40"/>
    <mergeCell ref="G39:G40"/>
    <mergeCell ref="H39:H40"/>
    <mergeCell ref="I39:I40"/>
    <mergeCell ref="I47:I48"/>
    <mergeCell ref="E47:E48"/>
    <mergeCell ref="F47:F48"/>
    <mergeCell ref="E49:E50"/>
    <mergeCell ref="F49:F50"/>
    <mergeCell ref="G49:G50"/>
    <mergeCell ref="H49:H50"/>
    <mergeCell ref="I49:I50"/>
    <mergeCell ref="O51:O52"/>
    <mergeCell ref="P51:P52"/>
    <mergeCell ref="Q51:S52"/>
    <mergeCell ref="V51:V52"/>
    <mergeCell ref="W51:W52"/>
    <mergeCell ref="M55:O55"/>
    <mergeCell ref="P55:P56"/>
    <mergeCell ref="Q55:Q56"/>
    <mergeCell ref="R55:R56"/>
    <mergeCell ref="S55:S56"/>
    <mergeCell ref="U55:W55"/>
    <mergeCell ref="M56:O56"/>
    <mergeCell ref="U56:W56"/>
    <mergeCell ref="H51:H52"/>
    <mergeCell ref="I51:I52"/>
    <mergeCell ref="J51:J52"/>
    <mergeCell ref="K51:K52"/>
    <mergeCell ref="L51:L52"/>
    <mergeCell ref="M51:M52"/>
    <mergeCell ref="N51:N52"/>
    <mergeCell ref="E59:E60"/>
    <mergeCell ref="F59:F60"/>
    <mergeCell ref="H59:H60"/>
    <mergeCell ref="I59:I60"/>
    <mergeCell ref="J59:J60"/>
    <mergeCell ref="K59:K60"/>
    <mergeCell ref="L59:L60"/>
    <mergeCell ref="B59:B60"/>
    <mergeCell ref="C59:C60"/>
    <mergeCell ref="C61:C62"/>
    <mergeCell ref="E61:E62"/>
    <mergeCell ref="F61:F62"/>
    <mergeCell ref="G61:G62"/>
    <mergeCell ref="H61:H62"/>
  </mergeCells>
  <printOptions/>
  <pageMargins bottom="0.75" footer="0.0" header="0.0" left="0.7" right="0.7" top="0.75"/>
  <pageSetup paperSize="9" orientation="landscape"/>
  <rowBreaks count="3" manualBreakCount="3">
    <brk id="50" man="1"/>
    <brk id="24" man="1"/>
    <brk id="30" man="1"/>
  </rowBreaks>
  <colBreaks count="1" manualBreakCount="1">
    <brk id="14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7.57"/>
    <col customWidth="1" min="2" max="2" width="11.86"/>
    <col customWidth="1" min="3" max="3" width="13.57"/>
    <col customWidth="1" min="4" max="4" width="12.14"/>
    <col customWidth="1" min="5" max="5" width="31.0"/>
    <col customWidth="1" min="6" max="6" width="11.0"/>
    <col customWidth="1" min="7" max="7" width="32.43"/>
    <col customWidth="1" min="8" max="8" width="10.71"/>
    <col customWidth="1" min="9" max="9" width="26.43"/>
    <col customWidth="1" min="10" max="10" width="12.43"/>
    <col customWidth="1" min="11" max="11" width="27.29"/>
    <col customWidth="1" min="12" max="12" width="11.29"/>
    <col customWidth="1" min="13" max="13" width="28.14"/>
    <col customWidth="1" min="14" max="14" width="9.0"/>
    <col customWidth="1" min="15" max="15" width="27.29"/>
    <col customWidth="1" min="16" max="16" width="9.0"/>
    <col customWidth="1" min="17" max="17" width="36.86"/>
    <col customWidth="1" min="18" max="18" width="9.29"/>
    <col customWidth="1" min="19" max="19" width="29.29"/>
    <col customWidth="1" min="20" max="20" width="9.29"/>
    <col customWidth="1" min="21" max="21" width="25.71"/>
    <col customWidth="1" min="22" max="22" width="9.43"/>
    <col customWidth="1" min="23" max="23" width="25.14"/>
    <col customWidth="1" min="24" max="24" width="9.43"/>
    <col customWidth="1" min="25" max="25" width="31.57"/>
  </cols>
  <sheetData>
    <row r="1" ht="55.5" customHeight="1">
      <c r="A1" s="1" t="s">
        <v>5</v>
      </c>
      <c r="B1" s="2"/>
      <c r="C1" s="3"/>
      <c r="D1" s="19"/>
      <c r="E1" s="19"/>
      <c r="F1" s="4" t="s">
        <v>12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.5" customHeight="1">
      <c r="A2" s="23"/>
      <c r="B2" s="23"/>
      <c r="C2" s="23"/>
      <c r="D2" s="23"/>
      <c r="E2" s="23"/>
      <c r="F2" s="28"/>
      <c r="G2" s="2"/>
      <c r="H2" s="2"/>
      <c r="I2" s="2"/>
      <c r="J2" s="2"/>
      <c r="K2" s="2"/>
      <c r="L2" s="2"/>
      <c r="M2" s="2"/>
      <c r="N2" s="2"/>
      <c r="O2" s="3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ht="32.25" customHeight="1">
      <c r="A3" s="32"/>
      <c r="B3" s="33" t="s">
        <v>7</v>
      </c>
      <c r="C3" s="33" t="s">
        <v>8</v>
      </c>
      <c r="D3" s="34" t="s">
        <v>39</v>
      </c>
      <c r="E3" s="3"/>
      <c r="F3" s="34" t="s">
        <v>43</v>
      </c>
      <c r="G3" s="3"/>
      <c r="H3" s="34" t="s">
        <v>46</v>
      </c>
      <c r="I3" s="3"/>
      <c r="J3" s="34" t="s">
        <v>48</v>
      </c>
      <c r="K3" s="3"/>
      <c r="L3" s="34" t="s">
        <v>52</v>
      </c>
      <c r="M3" s="3"/>
      <c r="N3" s="34" t="s">
        <v>55</v>
      </c>
      <c r="O3" s="3"/>
      <c r="P3" s="34" t="s">
        <v>56</v>
      </c>
      <c r="Q3" s="3"/>
      <c r="R3" s="34" t="s">
        <v>59</v>
      </c>
      <c r="S3" s="3"/>
      <c r="T3" s="34" t="s">
        <v>60</v>
      </c>
      <c r="U3" s="3"/>
      <c r="V3" s="34" t="s">
        <v>63</v>
      </c>
      <c r="W3" s="3"/>
      <c r="X3" s="34" t="s">
        <v>64</v>
      </c>
      <c r="Y3" s="3"/>
    </row>
    <row r="4" ht="19.5" customHeight="1">
      <c r="A4" s="25"/>
      <c r="B4" s="25"/>
      <c r="C4" s="25"/>
      <c r="D4" s="42" t="s">
        <v>22</v>
      </c>
      <c r="E4" s="42" t="s">
        <v>25</v>
      </c>
      <c r="F4" s="42" t="s">
        <v>22</v>
      </c>
      <c r="G4" s="42" t="s">
        <v>25</v>
      </c>
      <c r="H4" s="42" t="s">
        <v>22</v>
      </c>
      <c r="I4" s="42" t="s">
        <v>25</v>
      </c>
      <c r="J4" s="42" t="s">
        <v>22</v>
      </c>
      <c r="K4" s="42" t="s">
        <v>25</v>
      </c>
      <c r="L4" s="42" t="s">
        <v>22</v>
      </c>
      <c r="M4" s="42" t="s">
        <v>25</v>
      </c>
      <c r="N4" s="42" t="s">
        <v>22</v>
      </c>
      <c r="O4" s="42" t="s">
        <v>25</v>
      </c>
      <c r="P4" s="42" t="s">
        <v>22</v>
      </c>
      <c r="Q4" s="42" t="s">
        <v>25</v>
      </c>
      <c r="R4" s="42" t="s">
        <v>22</v>
      </c>
      <c r="S4" s="42" t="s">
        <v>25</v>
      </c>
      <c r="T4" s="42" t="s">
        <v>22</v>
      </c>
      <c r="U4" s="42" t="s">
        <v>25</v>
      </c>
      <c r="V4" s="42" t="s">
        <v>22</v>
      </c>
      <c r="W4" s="42" t="s">
        <v>25</v>
      </c>
      <c r="X4" s="42" t="s">
        <v>22</v>
      </c>
      <c r="Y4" s="42" t="s">
        <v>25</v>
      </c>
    </row>
    <row r="5" ht="87.75" customHeight="1">
      <c r="A5" s="47" t="s">
        <v>74</v>
      </c>
      <c r="B5" s="33">
        <v>1.0</v>
      </c>
      <c r="C5" s="17" t="s">
        <v>40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63" t="s">
        <v>81</v>
      </c>
      <c r="Q5" s="65" t="s">
        <v>84</v>
      </c>
      <c r="R5" s="37"/>
      <c r="S5" s="37"/>
      <c r="T5" s="63" t="s">
        <v>89</v>
      </c>
      <c r="U5" s="63" t="s">
        <v>94</v>
      </c>
      <c r="V5" s="63" t="s">
        <v>89</v>
      </c>
      <c r="W5" s="63" t="s">
        <v>97</v>
      </c>
      <c r="X5" s="51"/>
      <c r="Y5" s="51"/>
    </row>
    <row r="6" ht="72.75" customHeight="1">
      <c r="A6" s="52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55"/>
      <c r="R6" s="56"/>
      <c r="S6" s="56"/>
      <c r="T6" s="25"/>
      <c r="U6" s="25"/>
      <c r="V6" s="25"/>
      <c r="W6" s="25"/>
      <c r="X6" s="25"/>
      <c r="Y6" s="25"/>
    </row>
    <row r="7" ht="127.5" customHeight="1">
      <c r="A7" s="52"/>
      <c r="B7" s="33">
        <v>2.0</v>
      </c>
      <c r="C7" s="17" t="s">
        <v>113</v>
      </c>
      <c r="D7" s="85"/>
      <c r="E7" s="51"/>
      <c r="F7" s="51"/>
      <c r="G7" s="51"/>
      <c r="H7" s="85"/>
      <c r="I7" s="51"/>
      <c r="J7" s="51"/>
      <c r="K7" s="51"/>
      <c r="L7" s="51"/>
      <c r="M7" s="51"/>
      <c r="N7" s="51"/>
      <c r="O7" s="51"/>
      <c r="P7" s="63" t="s">
        <v>108</v>
      </c>
      <c r="Q7" s="94" t="s">
        <v>132</v>
      </c>
      <c r="R7" s="37"/>
      <c r="S7" s="38"/>
      <c r="T7" s="41"/>
      <c r="V7" s="96"/>
      <c r="W7" s="96"/>
      <c r="X7" s="98"/>
      <c r="Y7" s="51"/>
    </row>
    <row r="8" ht="149.25" customHeight="1">
      <c r="A8" s="52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55"/>
      <c r="R8" s="56"/>
      <c r="S8" s="58"/>
      <c r="T8" s="108" t="s">
        <v>142</v>
      </c>
      <c r="U8" s="111" t="s">
        <v>143</v>
      </c>
      <c r="V8" s="41">
        <v>437.0</v>
      </c>
      <c r="W8" s="41" t="s">
        <v>145</v>
      </c>
      <c r="X8" s="25"/>
      <c r="Y8" s="25"/>
    </row>
    <row r="9" ht="154.5" customHeight="1">
      <c r="A9" s="52"/>
      <c r="B9" s="33">
        <v>3.0</v>
      </c>
      <c r="C9" s="17" t="s">
        <v>147</v>
      </c>
      <c r="D9" s="85"/>
      <c r="E9" s="51"/>
      <c r="F9" s="51"/>
      <c r="G9" s="51"/>
      <c r="H9" s="85"/>
      <c r="I9" s="51"/>
      <c r="J9" s="51"/>
      <c r="K9" s="51"/>
      <c r="L9" s="51"/>
      <c r="M9" s="51"/>
      <c r="N9" s="51"/>
      <c r="O9" s="51"/>
      <c r="P9" s="96"/>
      <c r="R9" s="105" t="s">
        <v>155</v>
      </c>
      <c r="S9" s="105" t="s">
        <v>157</v>
      </c>
      <c r="T9" s="128"/>
      <c r="V9" s="130"/>
      <c r="W9" s="105"/>
      <c r="X9" s="85"/>
      <c r="Y9" s="51"/>
    </row>
    <row r="10" ht="142.5" customHeight="1">
      <c r="A10" s="52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105" t="s">
        <v>155</v>
      </c>
      <c r="Q10" s="105" t="s">
        <v>171</v>
      </c>
      <c r="R10" s="105" t="s">
        <v>89</v>
      </c>
      <c r="S10" s="105" t="s">
        <v>172</v>
      </c>
      <c r="T10" s="135"/>
      <c r="U10" s="105"/>
      <c r="V10" s="137" t="s">
        <v>89</v>
      </c>
      <c r="W10" s="105" t="s">
        <v>174</v>
      </c>
      <c r="X10" s="25"/>
      <c r="Y10" s="25"/>
    </row>
    <row r="11" ht="171.75" customHeight="1">
      <c r="A11" s="52"/>
      <c r="B11" s="33">
        <v>4.0</v>
      </c>
      <c r="C11" s="17" t="s">
        <v>165</v>
      </c>
      <c r="D11" s="41">
        <v>309.0</v>
      </c>
      <c r="E11" s="59" t="s">
        <v>180</v>
      </c>
      <c r="F11" s="2"/>
      <c r="G11" s="3"/>
      <c r="H11" s="96"/>
      <c r="J11" s="105" t="s">
        <v>183</v>
      </c>
      <c r="K11" s="105" t="s">
        <v>184</v>
      </c>
      <c r="L11" s="105"/>
      <c r="N11" s="41" t="s">
        <v>185</v>
      </c>
      <c r="O11" s="41" t="s">
        <v>186</v>
      </c>
      <c r="P11" s="51"/>
      <c r="Q11" s="51"/>
      <c r="R11" s="51"/>
      <c r="S11" s="51"/>
      <c r="T11" s="51"/>
      <c r="U11" s="51"/>
      <c r="V11" s="143"/>
      <c r="W11" s="143"/>
      <c r="X11" s="144" t="s">
        <v>137</v>
      </c>
      <c r="Y11" s="63" t="s">
        <v>189</v>
      </c>
    </row>
    <row r="12" ht="142.5" customHeight="1">
      <c r="A12" s="52"/>
      <c r="B12" s="25"/>
      <c r="C12" s="25"/>
      <c r="D12" s="96"/>
      <c r="F12" s="103"/>
      <c r="G12" s="103"/>
      <c r="H12" s="41">
        <v>309.0</v>
      </c>
      <c r="I12" s="59" t="s">
        <v>192</v>
      </c>
      <c r="J12" s="2"/>
      <c r="K12" s="3"/>
      <c r="L12" s="41" t="s">
        <v>185</v>
      </c>
      <c r="M12" s="41" t="s">
        <v>195</v>
      </c>
      <c r="N12" s="105" t="s">
        <v>196</v>
      </c>
      <c r="P12" s="25"/>
      <c r="Q12" s="25"/>
      <c r="R12" s="25"/>
      <c r="S12" s="25"/>
      <c r="T12" s="25"/>
      <c r="U12" s="25"/>
      <c r="V12" s="143"/>
      <c r="W12" s="143"/>
      <c r="X12" s="25"/>
      <c r="Y12" s="25"/>
    </row>
    <row r="13" ht="151.5" customHeight="1">
      <c r="A13" s="52"/>
      <c r="B13" s="33">
        <v>5.0</v>
      </c>
      <c r="C13" s="17" t="s">
        <v>199</v>
      </c>
      <c r="D13" s="41" t="s">
        <v>203</v>
      </c>
      <c r="E13" s="105" t="s">
        <v>204</v>
      </c>
      <c r="F13" s="41" t="s">
        <v>205</v>
      </c>
      <c r="G13" s="108" t="s">
        <v>206</v>
      </c>
      <c r="H13" s="63" t="s">
        <v>89</v>
      </c>
      <c r="I13" s="153" t="s">
        <v>208</v>
      </c>
      <c r="J13" s="155">
        <v>46144.0</v>
      </c>
      <c r="K13" s="105" t="s">
        <v>211</v>
      </c>
      <c r="L13" s="105" t="s">
        <v>119</v>
      </c>
      <c r="M13" s="158" t="s">
        <v>213</v>
      </c>
      <c r="N13" s="44" t="s">
        <v>89</v>
      </c>
      <c r="O13" s="90" t="s">
        <v>216</v>
      </c>
      <c r="P13" s="51"/>
      <c r="Q13" s="51"/>
      <c r="R13" s="51"/>
      <c r="S13" s="51"/>
      <c r="T13" s="51"/>
      <c r="U13" s="51"/>
      <c r="V13" s="143"/>
      <c r="W13" s="143"/>
      <c r="X13" s="144" t="s">
        <v>196</v>
      </c>
      <c r="Y13" s="153" t="s">
        <v>222</v>
      </c>
    </row>
    <row r="14" ht="132.0" customHeight="1">
      <c r="A14" s="52"/>
      <c r="B14" s="25"/>
      <c r="C14" s="25"/>
      <c r="D14" s="41" t="s">
        <v>205</v>
      </c>
      <c r="E14" s="108" t="s">
        <v>224</v>
      </c>
      <c r="F14" s="41" t="s">
        <v>203</v>
      </c>
      <c r="G14" s="105" t="s">
        <v>225</v>
      </c>
      <c r="H14" s="25"/>
      <c r="I14" s="25"/>
      <c r="J14" s="62"/>
      <c r="K14" s="169"/>
      <c r="L14" s="105" t="s">
        <v>227</v>
      </c>
      <c r="M14" s="105" t="s">
        <v>228</v>
      </c>
      <c r="N14" s="25"/>
      <c r="O14" s="25"/>
      <c r="P14" s="25"/>
      <c r="Q14" s="25"/>
      <c r="R14" s="25"/>
      <c r="S14" s="25"/>
      <c r="T14" s="25"/>
      <c r="U14" s="25"/>
      <c r="V14" s="143"/>
      <c r="W14" s="143"/>
      <c r="X14" s="25"/>
      <c r="Y14" s="25"/>
    </row>
    <row r="15" ht="153.75" customHeight="1">
      <c r="A15" s="52"/>
      <c r="B15" s="33">
        <v>6.0</v>
      </c>
      <c r="C15" s="17" t="s">
        <v>235</v>
      </c>
      <c r="D15" s="137" t="s">
        <v>89</v>
      </c>
      <c r="E15" s="41" t="s">
        <v>236</v>
      </c>
      <c r="F15" s="41" t="s">
        <v>119</v>
      </c>
      <c r="G15" s="41" t="s">
        <v>237</v>
      </c>
      <c r="H15" s="137" t="s">
        <v>89</v>
      </c>
      <c r="I15" s="105" t="s">
        <v>238</v>
      </c>
      <c r="J15" s="35" t="s">
        <v>89</v>
      </c>
      <c r="K15" s="153" t="s">
        <v>240</v>
      </c>
      <c r="L15" s="105" t="s">
        <v>241</v>
      </c>
      <c r="M15" s="171" t="s">
        <v>243</v>
      </c>
      <c r="N15" s="2"/>
      <c r="O15" s="3"/>
      <c r="P15" s="51"/>
      <c r="Q15" s="51"/>
      <c r="R15" s="51"/>
      <c r="S15" s="51"/>
      <c r="T15" s="51"/>
      <c r="U15" s="51"/>
      <c r="V15" s="175"/>
      <c r="W15" s="175"/>
      <c r="X15" s="177" t="s">
        <v>254</v>
      </c>
      <c r="Y15" s="63" t="s">
        <v>258</v>
      </c>
    </row>
    <row r="16" ht="147.0" customHeight="1">
      <c r="A16" s="25"/>
      <c r="B16" s="25"/>
      <c r="C16" s="25"/>
      <c r="D16" s="137" t="s">
        <v>260</v>
      </c>
      <c r="E16" s="41" t="s">
        <v>261</v>
      </c>
      <c r="F16" s="137" t="s">
        <v>89</v>
      </c>
      <c r="G16" s="41" t="s">
        <v>262</v>
      </c>
      <c r="H16" s="41" t="s">
        <v>263</v>
      </c>
      <c r="I16" s="41" t="s">
        <v>266</v>
      </c>
      <c r="J16" s="25"/>
      <c r="K16" s="25"/>
      <c r="L16" s="105" t="s">
        <v>268</v>
      </c>
      <c r="M16" s="108" t="s">
        <v>269</v>
      </c>
      <c r="N16" s="96"/>
      <c r="O16" s="105" t="s">
        <v>271</v>
      </c>
      <c r="P16" s="25"/>
      <c r="Q16" s="25"/>
      <c r="R16" s="25"/>
      <c r="S16" s="25"/>
      <c r="T16" s="25"/>
      <c r="U16" s="25"/>
      <c r="V16" s="175"/>
      <c r="W16" s="175"/>
      <c r="X16" s="25"/>
      <c r="Y16" s="25"/>
    </row>
    <row r="17" ht="140.25" customHeight="1">
      <c r="A17" s="47" t="s">
        <v>278</v>
      </c>
      <c r="B17" s="33">
        <v>1.0</v>
      </c>
      <c r="C17" s="17" t="s">
        <v>40</v>
      </c>
      <c r="D17" s="51"/>
      <c r="E17" s="143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185"/>
      <c r="Q17" s="105" t="s">
        <v>284</v>
      </c>
      <c r="R17" s="96"/>
      <c r="S17" s="171"/>
      <c r="T17" s="63" t="s">
        <v>285</v>
      </c>
      <c r="U17" s="187" t="s">
        <v>286</v>
      </c>
      <c r="V17" s="37"/>
      <c r="W17" s="38"/>
      <c r="X17" s="51"/>
      <c r="Y17" s="51"/>
    </row>
    <row r="18" ht="128.25" customHeight="1">
      <c r="A18" s="52"/>
      <c r="B18" s="25"/>
      <c r="C18" s="25"/>
      <c r="D18" s="25"/>
      <c r="E18" s="143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193"/>
      <c r="Q18" s="105"/>
      <c r="R18" s="96"/>
      <c r="S18" s="105"/>
      <c r="T18" s="25"/>
      <c r="U18" s="56"/>
      <c r="V18" s="56"/>
      <c r="W18" s="58"/>
      <c r="X18" s="25"/>
      <c r="Y18" s="25"/>
    </row>
    <row r="19" ht="146.25" customHeight="1">
      <c r="A19" s="52"/>
      <c r="B19" s="33">
        <v>2.0</v>
      </c>
      <c r="C19" s="17" t="s">
        <v>113</v>
      </c>
      <c r="D19" s="85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193" t="s">
        <v>89</v>
      </c>
      <c r="Q19" s="105" t="s">
        <v>303</v>
      </c>
      <c r="R19" s="108" t="s">
        <v>128</v>
      </c>
      <c r="S19" s="105" t="s">
        <v>305</v>
      </c>
      <c r="T19" s="137" t="s">
        <v>155</v>
      </c>
      <c r="U19" s="105" t="s">
        <v>307</v>
      </c>
      <c r="V19" s="96"/>
      <c r="W19" s="105" t="s">
        <v>309</v>
      </c>
      <c r="X19" s="51"/>
      <c r="Y19" s="51"/>
    </row>
    <row r="20" ht="156.75" customHeight="1">
      <c r="A20" s="52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09" t="s">
        <v>317</v>
      </c>
      <c r="Q20" s="105" t="s">
        <v>318</v>
      </c>
      <c r="R20" s="108" t="s">
        <v>89</v>
      </c>
      <c r="S20" s="105" t="s">
        <v>319</v>
      </c>
      <c r="T20" s="108" t="s">
        <v>155</v>
      </c>
      <c r="U20" s="105" t="s">
        <v>322</v>
      </c>
      <c r="V20" s="105" t="s">
        <v>119</v>
      </c>
      <c r="W20" s="105" t="s">
        <v>323</v>
      </c>
      <c r="X20" s="25"/>
      <c r="Y20" s="25"/>
    </row>
    <row r="21" ht="180.0" customHeight="1">
      <c r="A21" s="52"/>
      <c r="B21" s="33">
        <v>3.0</v>
      </c>
      <c r="C21" s="17" t="s">
        <v>147</v>
      </c>
      <c r="D21" s="85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215" t="s">
        <v>91</v>
      </c>
      <c r="Q21" s="105" t="s">
        <v>339</v>
      </c>
      <c r="R21" s="63" t="s">
        <v>340</v>
      </c>
      <c r="S21" s="35" t="s">
        <v>342</v>
      </c>
      <c r="T21" s="105" t="s">
        <v>142</v>
      </c>
      <c r="U21" s="63" t="s">
        <v>344</v>
      </c>
      <c r="V21" s="105" t="s">
        <v>142</v>
      </c>
      <c r="W21" s="105" t="s">
        <v>345</v>
      </c>
      <c r="X21" s="51"/>
      <c r="Y21" s="51"/>
    </row>
    <row r="22" ht="122.25" customHeight="1">
      <c r="A22" s="52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21"/>
      <c r="Q22" s="96"/>
      <c r="R22" s="25"/>
      <c r="S22" s="25"/>
      <c r="T22" s="223" t="s">
        <v>355</v>
      </c>
      <c r="U22" s="41" t="s">
        <v>357</v>
      </c>
      <c r="V22" s="105" t="s">
        <v>128</v>
      </c>
      <c r="W22" s="105" t="s">
        <v>358</v>
      </c>
      <c r="X22" s="25"/>
      <c r="Y22" s="25"/>
    </row>
    <row r="23" ht="134.25" customHeight="1">
      <c r="A23" s="52"/>
      <c r="B23" s="33">
        <v>4.0</v>
      </c>
      <c r="C23" s="17" t="s">
        <v>165</v>
      </c>
      <c r="D23" s="63" t="s">
        <v>363</v>
      </c>
      <c r="E23" s="63" t="s">
        <v>364</v>
      </c>
      <c r="F23" s="92"/>
      <c r="G23" s="35"/>
      <c r="H23" s="35">
        <v>320.0</v>
      </c>
      <c r="I23" s="228" t="s">
        <v>367</v>
      </c>
      <c r="J23" s="37"/>
      <c r="K23" s="38"/>
      <c r="L23" s="35" t="s">
        <v>89</v>
      </c>
      <c r="M23" s="66" t="s">
        <v>371</v>
      </c>
      <c r="N23" s="63" t="s">
        <v>89</v>
      </c>
      <c r="O23" s="39" t="s">
        <v>372</v>
      </c>
      <c r="P23" s="51"/>
      <c r="Q23" s="51"/>
      <c r="R23" s="51"/>
      <c r="S23" s="51"/>
      <c r="T23" s="51"/>
      <c r="U23" s="51"/>
      <c r="V23" s="143"/>
      <c r="W23" s="143"/>
      <c r="X23" s="63" t="s">
        <v>89</v>
      </c>
      <c r="Y23" s="153" t="s">
        <v>373</v>
      </c>
    </row>
    <row r="24" ht="82.5" customHeight="1">
      <c r="A24" s="52"/>
      <c r="B24" s="25"/>
      <c r="C24" s="25"/>
      <c r="D24" s="25"/>
      <c r="E24" s="25"/>
      <c r="F24" s="25"/>
      <c r="G24" s="25"/>
      <c r="H24" s="25"/>
      <c r="I24" s="55"/>
      <c r="J24" s="56"/>
      <c r="K24" s="58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143"/>
      <c r="W24" s="143"/>
      <c r="X24" s="25"/>
      <c r="Y24" s="25"/>
    </row>
    <row r="25" ht="148.5" customHeight="1">
      <c r="A25" s="52"/>
      <c r="B25" s="33">
        <v>5.0</v>
      </c>
      <c r="C25" s="17" t="s">
        <v>199</v>
      </c>
      <c r="D25" s="67" t="s">
        <v>89</v>
      </c>
      <c r="E25" s="63" t="s">
        <v>387</v>
      </c>
      <c r="F25" s="71" t="s">
        <v>388</v>
      </c>
      <c r="G25" s="63" t="s">
        <v>390</v>
      </c>
      <c r="H25" s="105" t="s">
        <v>392</v>
      </c>
      <c r="I25" s="234" t="s">
        <v>393</v>
      </c>
      <c r="J25" s="2"/>
      <c r="K25" s="3"/>
      <c r="L25" s="44" t="s">
        <v>89</v>
      </c>
      <c r="M25" s="39" t="s">
        <v>398</v>
      </c>
      <c r="N25" s="216" t="s">
        <v>89</v>
      </c>
      <c r="O25" s="105" t="s">
        <v>401</v>
      </c>
      <c r="P25" s="51"/>
      <c r="Q25" s="51"/>
      <c r="R25" s="51"/>
      <c r="S25" s="51"/>
      <c r="T25" s="51"/>
      <c r="U25" s="51"/>
      <c r="V25" s="175"/>
      <c r="W25" s="175"/>
      <c r="X25" s="216" t="s">
        <v>89</v>
      </c>
      <c r="Y25" s="105" t="s">
        <v>404</v>
      </c>
    </row>
    <row r="26" ht="162.0" customHeight="1">
      <c r="A26" s="52"/>
      <c r="B26" s="25"/>
      <c r="C26" s="25"/>
      <c r="D26" s="25"/>
      <c r="E26" s="25"/>
      <c r="G26" s="25"/>
      <c r="H26" s="41">
        <v>302.0</v>
      </c>
      <c r="I26" s="105" t="s">
        <v>408</v>
      </c>
      <c r="J26" s="239" t="s">
        <v>128</v>
      </c>
      <c r="K26" s="41" t="s">
        <v>409</v>
      </c>
      <c r="L26" s="25"/>
      <c r="M26" s="25"/>
      <c r="N26" s="41">
        <v>413.0</v>
      </c>
      <c r="O26" s="41" t="s">
        <v>410</v>
      </c>
      <c r="P26" s="25"/>
      <c r="Q26" s="25"/>
      <c r="R26" s="25"/>
      <c r="S26" s="25"/>
      <c r="T26" s="25"/>
      <c r="U26" s="25"/>
      <c r="V26" s="175"/>
      <c r="W26" s="175"/>
      <c r="X26" s="137" t="s">
        <v>411</v>
      </c>
      <c r="Y26" s="105" t="s">
        <v>412</v>
      </c>
    </row>
    <row r="27" ht="150.75" customHeight="1">
      <c r="A27" s="52"/>
      <c r="B27" s="33">
        <v>6.0</v>
      </c>
      <c r="C27" s="17" t="s">
        <v>235</v>
      </c>
      <c r="D27" s="241" t="s">
        <v>89</v>
      </c>
      <c r="E27" s="153" t="s">
        <v>415</v>
      </c>
      <c r="F27" s="144" t="s">
        <v>89</v>
      </c>
      <c r="G27" s="63" t="s">
        <v>416</v>
      </c>
      <c r="H27" s="241" t="s">
        <v>79</v>
      </c>
      <c r="I27" s="35" t="s">
        <v>418</v>
      </c>
      <c r="J27" s="96"/>
      <c r="K27" s="105" t="s">
        <v>420</v>
      </c>
      <c r="L27" s="63" t="s">
        <v>421</v>
      </c>
      <c r="M27" s="138" t="s">
        <v>422</v>
      </c>
      <c r="P27" s="51"/>
      <c r="Q27" s="51"/>
      <c r="R27" s="51"/>
      <c r="S27" s="51"/>
      <c r="T27" s="51"/>
      <c r="U27" s="51"/>
      <c r="V27" s="143"/>
      <c r="W27" s="143"/>
      <c r="X27" s="63" t="s">
        <v>89</v>
      </c>
      <c r="Y27" s="63" t="s">
        <v>432</v>
      </c>
    </row>
    <row r="28" ht="130.5" customHeight="1">
      <c r="A28" s="25"/>
      <c r="B28" s="25"/>
      <c r="C28" s="25"/>
      <c r="D28" s="25"/>
      <c r="E28" s="25"/>
      <c r="F28" s="25"/>
      <c r="G28" s="25"/>
      <c r="H28" s="25"/>
      <c r="I28" s="25"/>
      <c r="L28" s="25"/>
      <c r="P28" s="25"/>
      <c r="Q28" s="25"/>
      <c r="R28" s="25"/>
      <c r="S28" s="25"/>
      <c r="T28" s="25"/>
      <c r="U28" s="25"/>
      <c r="V28" s="143"/>
      <c r="W28" s="143"/>
      <c r="X28" s="25"/>
      <c r="Y28" s="25"/>
    </row>
    <row r="29" ht="131.25" customHeight="1">
      <c r="A29" s="47" t="s">
        <v>434</v>
      </c>
      <c r="B29" s="33">
        <v>1.0</v>
      </c>
      <c r="C29" s="17" t="s">
        <v>40</v>
      </c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63" t="s">
        <v>421</v>
      </c>
      <c r="Q29" s="250" t="s">
        <v>443</v>
      </c>
      <c r="R29" s="37"/>
      <c r="S29" s="38"/>
      <c r="T29" s="96"/>
      <c r="U29" s="41" t="s">
        <v>445</v>
      </c>
      <c r="V29" s="96"/>
      <c r="W29" s="96"/>
      <c r="X29" s="51"/>
      <c r="Y29" s="51"/>
    </row>
    <row r="30" ht="123.0" customHeight="1">
      <c r="A30" s="52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105" t="s">
        <v>227</v>
      </c>
      <c r="Q30" s="203" t="s">
        <v>446</v>
      </c>
      <c r="R30" s="203">
        <v>435.0</v>
      </c>
      <c r="S30" s="203" t="s">
        <v>447</v>
      </c>
      <c r="T30" s="96"/>
      <c r="U30" s="96"/>
      <c r="V30" s="96"/>
      <c r="W30" s="96"/>
      <c r="X30" s="25"/>
      <c r="Y30" s="25"/>
    </row>
    <row r="31" ht="93.0" customHeight="1">
      <c r="A31" s="52"/>
      <c r="B31" s="33">
        <v>2.0</v>
      </c>
      <c r="C31" s="17" t="s">
        <v>113</v>
      </c>
      <c r="D31" s="85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63" t="s">
        <v>89</v>
      </c>
      <c r="Q31" s="153" t="s">
        <v>461</v>
      </c>
      <c r="R31" s="63" t="s">
        <v>89</v>
      </c>
      <c r="S31" s="153" t="s">
        <v>465</v>
      </c>
      <c r="T31" s="63" t="s">
        <v>89</v>
      </c>
      <c r="U31" s="63" t="s">
        <v>468</v>
      </c>
      <c r="V31" s="63" t="s">
        <v>89</v>
      </c>
      <c r="W31" s="35" t="s">
        <v>472</v>
      </c>
      <c r="X31" s="51"/>
      <c r="Y31" s="51"/>
    </row>
    <row r="32" ht="88.5" customHeight="1">
      <c r="A32" s="52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</row>
    <row r="33" ht="89.25" customHeight="1">
      <c r="A33" s="52"/>
      <c r="B33" s="33">
        <v>3.0</v>
      </c>
      <c r="C33" s="17" t="s">
        <v>147</v>
      </c>
      <c r="D33" s="85"/>
      <c r="E33" s="51"/>
      <c r="F33" s="46"/>
      <c r="G33" s="51"/>
      <c r="H33" s="51"/>
      <c r="I33" s="51"/>
      <c r="J33" s="51"/>
      <c r="K33" s="51"/>
      <c r="L33" s="51"/>
      <c r="M33" s="51"/>
      <c r="N33" s="51"/>
      <c r="O33" s="51"/>
      <c r="P33" s="63" t="s">
        <v>488</v>
      </c>
      <c r="Q33" s="35" t="s">
        <v>490</v>
      </c>
      <c r="R33" s="63" t="s">
        <v>89</v>
      </c>
      <c r="S33" s="63" t="s">
        <v>491</v>
      </c>
      <c r="T33" s="63" t="s">
        <v>492</v>
      </c>
      <c r="U33" s="35" t="s">
        <v>494</v>
      </c>
      <c r="V33" s="96"/>
      <c r="W33" s="96"/>
      <c r="X33" s="51"/>
      <c r="Y33" s="51"/>
    </row>
    <row r="34" ht="71.25" customHeight="1">
      <c r="A34" s="52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96"/>
      <c r="W34" s="96"/>
      <c r="X34" s="25"/>
      <c r="Y34" s="25"/>
    </row>
    <row r="35" ht="153.0" customHeight="1">
      <c r="A35" s="52"/>
      <c r="B35" s="33">
        <v>4.0</v>
      </c>
      <c r="C35" s="17" t="s">
        <v>165</v>
      </c>
      <c r="D35" s="105" t="s">
        <v>81</v>
      </c>
      <c r="E35" s="234" t="s">
        <v>502</v>
      </c>
      <c r="F35" s="2"/>
      <c r="G35" s="3"/>
      <c r="H35" s="62"/>
      <c r="J35" s="41" t="s">
        <v>89</v>
      </c>
      <c r="K35" s="108" t="s">
        <v>507</v>
      </c>
      <c r="L35" s="96"/>
      <c r="M35" s="41" t="s">
        <v>510</v>
      </c>
      <c r="N35" s="44" t="s">
        <v>511</v>
      </c>
      <c r="O35" s="35" t="s">
        <v>514</v>
      </c>
      <c r="P35" s="51"/>
      <c r="Q35" s="51"/>
      <c r="R35" s="51"/>
      <c r="S35" s="51"/>
      <c r="T35" s="51"/>
      <c r="U35" s="51"/>
      <c r="V35" s="143"/>
      <c r="W35" s="143"/>
      <c r="X35" s="63"/>
      <c r="Y35" s="89"/>
    </row>
    <row r="36" ht="132.0" customHeight="1">
      <c r="A36" s="52"/>
      <c r="B36" s="25"/>
      <c r="C36" s="25"/>
      <c r="D36" s="41" t="s">
        <v>89</v>
      </c>
      <c r="E36" s="105" t="s">
        <v>520</v>
      </c>
      <c r="F36" s="41" t="s">
        <v>89</v>
      </c>
      <c r="G36" s="105" t="s">
        <v>521</v>
      </c>
      <c r="H36" s="62"/>
      <c r="I36" s="147"/>
      <c r="J36" s="108" t="s">
        <v>119</v>
      </c>
      <c r="K36" s="105" t="s">
        <v>522</v>
      </c>
      <c r="L36" s="105" t="s">
        <v>128</v>
      </c>
      <c r="N36" s="25"/>
      <c r="O36" s="25"/>
      <c r="P36" s="25"/>
      <c r="Q36" s="25"/>
      <c r="R36" s="25"/>
      <c r="S36" s="25"/>
      <c r="T36" s="25"/>
      <c r="U36" s="25"/>
      <c r="V36" s="143"/>
      <c r="W36" s="143"/>
      <c r="X36" s="223"/>
      <c r="Y36" s="89" t="s">
        <v>524</v>
      </c>
    </row>
    <row r="37" ht="108.0" customHeight="1">
      <c r="A37" s="52"/>
      <c r="B37" s="33">
        <v>5.0</v>
      </c>
      <c r="C37" s="17" t="s">
        <v>199</v>
      </c>
      <c r="D37" s="41">
        <v>401.0</v>
      </c>
      <c r="E37" s="234" t="s">
        <v>525</v>
      </c>
      <c r="F37" s="2"/>
      <c r="G37" s="3"/>
      <c r="H37" s="63" t="s">
        <v>377</v>
      </c>
      <c r="I37" s="228" t="s">
        <v>526</v>
      </c>
      <c r="J37" s="37"/>
      <c r="K37" s="38"/>
      <c r="L37" s="63" t="s">
        <v>500</v>
      </c>
      <c r="M37" s="228" t="s">
        <v>527</v>
      </c>
      <c r="N37" s="37"/>
      <c r="O37" s="38"/>
      <c r="P37" s="51"/>
      <c r="Q37" s="51"/>
      <c r="R37" s="51"/>
      <c r="S37" s="51"/>
      <c r="T37" s="51"/>
      <c r="U37" s="51"/>
      <c r="V37" s="143"/>
      <c r="W37" s="143"/>
      <c r="X37" s="105" t="s">
        <v>128</v>
      </c>
      <c r="Y37" s="274" t="s">
        <v>531</v>
      </c>
    </row>
    <row r="38" ht="102.75" customHeight="1">
      <c r="A38" s="52"/>
      <c r="B38" s="25"/>
      <c r="C38" s="25"/>
      <c r="D38" s="41">
        <v>409.0</v>
      </c>
      <c r="E38" s="105" t="s">
        <v>534</v>
      </c>
      <c r="F38" s="96"/>
      <c r="G38" s="62"/>
      <c r="H38" s="25"/>
      <c r="I38" s="55"/>
      <c r="J38" s="56"/>
      <c r="K38" s="58"/>
      <c r="L38" s="25"/>
      <c r="M38" s="55"/>
      <c r="N38" s="56"/>
      <c r="O38" s="58"/>
      <c r="P38" s="25"/>
      <c r="Q38" s="25"/>
      <c r="R38" s="25"/>
      <c r="S38" s="25"/>
      <c r="T38" s="25"/>
      <c r="U38" s="25"/>
      <c r="V38" s="143"/>
      <c r="W38" s="143"/>
      <c r="X38" s="105" t="s">
        <v>543</v>
      </c>
      <c r="Y38" s="105" t="s">
        <v>544</v>
      </c>
    </row>
    <row r="39" ht="116.25" customHeight="1">
      <c r="A39" s="52"/>
      <c r="B39" s="33">
        <v>6.0</v>
      </c>
      <c r="C39" s="17" t="s">
        <v>235</v>
      </c>
      <c r="D39" s="96"/>
      <c r="F39" s="153"/>
      <c r="H39" s="63" t="s">
        <v>99</v>
      </c>
      <c r="I39" s="105" t="s">
        <v>545</v>
      </c>
      <c r="J39" s="108"/>
      <c r="K39" s="108"/>
      <c r="L39" s="105" t="s">
        <v>89</v>
      </c>
      <c r="M39" s="41" t="s">
        <v>547</v>
      </c>
      <c r="N39" s="41">
        <v>429.0</v>
      </c>
      <c r="O39" s="41" t="s">
        <v>548</v>
      </c>
      <c r="P39" s="51"/>
      <c r="Q39" s="51"/>
      <c r="R39" s="51"/>
      <c r="S39" s="51"/>
      <c r="T39" s="51"/>
      <c r="U39" s="51"/>
      <c r="V39" s="143"/>
      <c r="W39" s="143"/>
      <c r="X39" s="63" t="s">
        <v>89</v>
      </c>
      <c r="Y39" s="66" t="s">
        <v>550</v>
      </c>
    </row>
    <row r="40" ht="87.75" customHeight="1">
      <c r="A40" s="25"/>
      <c r="B40" s="25"/>
      <c r="C40" s="25"/>
      <c r="D40" s="96"/>
      <c r="F40" s="25"/>
      <c r="H40" s="105" t="s">
        <v>99</v>
      </c>
      <c r="I40" s="105" t="s">
        <v>551</v>
      </c>
      <c r="J40" s="108"/>
      <c r="K40" s="108"/>
      <c r="L40" s="105"/>
      <c r="M40" s="41"/>
      <c r="N40" s="62"/>
      <c r="O40" s="62"/>
      <c r="P40" s="25"/>
      <c r="Q40" s="25"/>
      <c r="R40" s="25"/>
      <c r="S40" s="25"/>
      <c r="T40" s="25"/>
      <c r="U40" s="25"/>
      <c r="V40" s="143"/>
      <c r="W40" s="143"/>
      <c r="X40" s="25"/>
      <c r="Y40" s="25"/>
    </row>
    <row r="41" ht="128.25" customHeight="1">
      <c r="A41" s="47" t="s">
        <v>470</v>
      </c>
      <c r="B41" s="33">
        <v>1.0</v>
      </c>
      <c r="C41" s="17" t="s">
        <v>40</v>
      </c>
      <c r="D41" s="28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63" t="s">
        <v>89</v>
      </c>
      <c r="Q41" s="153" t="s">
        <v>558</v>
      </c>
      <c r="R41" s="288"/>
      <c r="S41" s="105"/>
      <c r="T41" s="35">
        <v>434.0</v>
      </c>
      <c r="U41" s="35" t="s">
        <v>560</v>
      </c>
      <c r="V41" s="200" t="s">
        <v>89</v>
      </c>
      <c r="W41" s="153" t="s">
        <v>561</v>
      </c>
      <c r="X41" s="51"/>
      <c r="Y41" s="51"/>
    </row>
    <row r="42" ht="82.5" customHeight="1">
      <c r="A42" s="52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92"/>
      <c r="S42" s="105"/>
      <c r="T42" s="25"/>
      <c r="U42" s="25"/>
      <c r="V42" s="56"/>
      <c r="W42" s="25"/>
      <c r="X42" s="25"/>
      <c r="Y42" s="25"/>
    </row>
    <row r="43" ht="105.0" customHeight="1">
      <c r="A43" s="52"/>
      <c r="B43" s="33">
        <v>2.0</v>
      </c>
      <c r="C43" s="17" t="s">
        <v>113</v>
      </c>
      <c r="D43" s="297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63" t="s">
        <v>576</v>
      </c>
      <c r="Q43" s="36" t="s">
        <v>578</v>
      </c>
      <c r="R43" s="37"/>
      <c r="S43" s="38"/>
      <c r="T43" s="302" t="s">
        <v>81</v>
      </c>
      <c r="U43" s="228" t="s">
        <v>579</v>
      </c>
      <c r="V43" s="37"/>
      <c r="W43" s="38"/>
      <c r="X43" s="51"/>
      <c r="Y43" s="51"/>
    </row>
    <row r="44" ht="20.25" customHeight="1">
      <c r="A44" s="52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55"/>
      <c r="R44" s="56"/>
      <c r="S44" s="58"/>
      <c r="T44" s="25"/>
      <c r="U44" s="55"/>
      <c r="V44" s="56"/>
      <c r="W44" s="58"/>
      <c r="X44" s="25"/>
      <c r="Y44" s="25"/>
    </row>
    <row r="45" ht="63.0" customHeight="1">
      <c r="A45" s="52"/>
      <c r="B45" s="33">
        <v>3.0</v>
      </c>
      <c r="C45" s="17" t="s">
        <v>147</v>
      </c>
      <c r="D45" s="297"/>
      <c r="E45" s="307"/>
      <c r="F45" s="307"/>
      <c r="G45" s="307"/>
      <c r="H45" s="51"/>
      <c r="I45" s="51"/>
      <c r="J45" s="51"/>
      <c r="K45" s="51"/>
      <c r="L45" s="51"/>
      <c r="M45" s="51"/>
      <c r="N45" s="51"/>
      <c r="O45" s="51"/>
      <c r="P45" s="41">
        <v>320.0</v>
      </c>
      <c r="Q45" s="310" t="s">
        <v>594</v>
      </c>
      <c r="R45" s="2"/>
      <c r="S45" s="3"/>
      <c r="T45" s="103"/>
      <c r="U45" s="103"/>
      <c r="V45" s="96"/>
      <c r="W45" s="96"/>
      <c r="X45" s="51"/>
      <c r="Y45" s="51"/>
    </row>
    <row r="46" ht="75.75" customHeight="1">
      <c r="A46" s="52"/>
      <c r="B46" s="25"/>
      <c r="C46" s="25"/>
      <c r="D46" s="25"/>
      <c r="E46" s="307"/>
      <c r="F46" s="307"/>
      <c r="G46" s="307"/>
      <c r="H46" s="25"/>
      <c r="I46" s="25"/>
      <c r="J46" s="25"/>
      <c r="K46" s="25"/>
      <c r="L46" s="25"/>
      <c r="M46" s="25"/>
      <c r="N46" s="25"/>
      <c r="O46" s="25"/>
      <c r="P46" s="105" t="s">
        <v>241</v>
      </c>
      <c r="Q46" s="171" t="s">
        <v>599</v>
      </c>
      <c r="R46" s="2"/>
      <c r="S46" s="3"/>
      <c r="T46" s="313">
        <v>320.0</v>
      </c>
      <c r="U46" s="310" t="s">
        <v>603</v>
      </c>
      <c r="V46" s="2"/>
      <c r="W46" s="3"/>
      <c r="X46" s="25"/>
      <c r="Y46" s="25"/>
    </row>
    <row r="47" ht="141.75" customHeight="1">
      <c r="A47" s="52"/>
      <c r="B47" s="33">
        <v>4.0</v>
      </c>
      <c r="C47" s="17" t="s">
        <v>165</v>
      </c>
      <c r="D47" s="63" t="s">
        <v>608</v>
      </c>
      <c r="E47" s="228" t="s">
        <v>614</v>
      </c>
      <c r="F47" s="37"/>
      <c r="G47" s="38"/>
      <c r="H47" s="153"/>
      <c r="I47" s="105"/>
      <c r="J47" s="316" t="s">
        <v>475</v>
      </c>
      <c r="K47" s="203" t="s">
        <v>620</v>
      </c>
      <c r="L47" s="105" t="s">
        <v>241</v>
      </c>
      <c r="M47" s="59" t="s">
        <v>621</v>
      </c>
      <c r="N47" s="2"/>
      <c r="O47" s="3"/>
      <c r="P47" s="51"/>
      <c r="Q47" s="51"/>
      <c r="R47" s="51"/>
      <c r="S47" s="51"/>
      <c r="T47" s="51"/>
      <c r="U47" s="51"/>
      <c r="V47" s="143"/>
      <c r="W47" s="143"/>
      <c r="X47" s="105" t="s">
        <v>99</v>
      </c>
      <c r="Y47" s="41" t="s">
        <v>629</v>
      </c>
    </row>
    <row r="48" ht="69.75" customHeight="1">
      <c r="A48" s="52"/>
      <c r="B48" s="25"/>
      <c r="C48" s="25"/>
      <c r="D48" s="25"/>
      <c r="E48" s="55"/>
      <c r="F48" s="56"/>
      <c r="G48" s="58"/>
      <c r="H48" s="105" t="s">
        <v>241</v>
      </c>
      <c r="I48" s="310" t="s">
        <v>630</v>
      </c>
      <c r="J48" s="2"/>
      <c r="K48" s="3"/>
      <c r="L48" s="41" t="s">
        <v>128</v>
      </c>
      <c r="M48" s="41" t="s">
        <v>634</v>
      </c>
      <c r="N48" s="105" t="s">
        <v>99</v>
      </c>
      <c r="O48" s="108" t="s">
        <v>635</v>
      </c>
      <c r="P48" s="25"/>
      <c r="Q48" s="25"/>
      <c r="R48" s="25"/>
      <c r="S48" s="25"/>
      <c r="T48" s="25"/>
      <c r="U48" s="25"/>
      <c r="V48" s="143"/>
      <c r="W48" s="143"/>
      <c r="X48" s="105"/>
      <c r="Y48" s="63"/>
    </row>
    <row r="49" ht="94.5" customHeight="1">
      <c r="A49" s="52"/>
      <c r="B49" s="33">
        <v>5.0</v>
      </c>
      <c r="C49" s="17" t="s">
        <v>199</v>
      </c>
      <c r="D49" s="302" t="s">
        <v>81</v>
      </c>
      <c r="E49" s="228" t="s">
        <v>643</v>
      </c>
      <c r="F49" s="37"/>
      <c r="G49" s="38"/>
      <c r="H49" s="63" t="s">
        <v>69</v>
      </c>
      <c r="I49" s="90" t="s">
        <v>644</v>
      </c>
      <c r="J49" s="103"/>
      <c r="L49" s="63" t="s">
        <v>500</v>
      </c>
      <c r="M49" s="40" t="s">
        <v>645</v>
      </c>
      <c r="N49" s="37"/>
      <c r="O49" s="38"/>
      <c r="P49" s="51"/>
      <c r="Q49" s="51"/>
      <c r="R49" s="51"/>
      <c r="S49" s="51"/>
      <c r="T49" s="51"/>
      <c r="U49" s="51"/>
      <c r="V49" s="143"/>
      <c r="W49" s="143"/>
      <c r="X49" s="105" t="s">
        <v>540</v>
      </c>
      <c r="Y49" s="63" t="s">
        <v>647</v>
      </c>
    </row>
    <row r="50" ht="108.75" customHeight="1">
      <c r="A50" s="52"/>
      <c r="B50" s="25"/>
      <c r="C50" s="25"/>
      <c r="D50" s="25"/>
      <c r="E50" s="55"/>
      <c r="F50" s="56"/>
      <c r="G50" s="58"/>
      <c r="H50" s="25"/>
      <c r="I50" s="25"/>
      <c r="J50" s="103"/>
      <c r="K50" s="103"/>
      <c r="L50" s="25"/>
      <c r="M50" s="55"/>
      <c r="N50" s="56"/>
      <c r="O50" s="58"/>
      <c r="P50" s="25"/>
      <c r="Q50" s="25"/>
      <c r="R50" s="25"/>
      <c r="S50" s="25"/>
      <c r="T50" s="25"/>
      <c r="U50" s="25"/>
      <c r="V50" s="143"/>
      <c r="W50" s="143"/>
      <c r="X50" s="105" t="s">
        <v>155</v>
      </c>
      <c r="Y50" s="105" t="s">
        <v>657</v>
      </c>
    </row>
    <row r="51" ht="123.0" customHeight="1">
      <c r="A51" s="52"/>
      <c r="B51" s="33">
        <v>6.0</v>
      </c>
      <c r="C51" s="17" t="s">
        <v>235</v>
      </c>
      <c r="D51" s="63"/>
      <c r="F51" s="324" t="s">
        <v>89</v>
      </c>
      <c r="G51" s="316" t="s">
        <v>660</v>
      </c>
      <c r="H51" s="63" t="s">
        <v>128</v>
      </c>
      <c r="I51" s="228" t="s">
        <v>661</v>
      </c>
      <c r="J51" s="187"/>
      <c r="K51" s="326"/>
      <c r="L51" s="41"/>
      <c r="M51" s="59"/>
      <c r="N51" s="2"/>
      <c r="O51" s="3"/>
      <c r="P51" s="51"/>
      <c r="Q51" s="51"/>
      <c r="R51" s="51"/>
      <c r="S51" s="328"/>
      <c r="T51" s="37"/>
      <c r="U51" s="38"/>
      <c r="V51" s="143"/>
      <c r="W51" s="143"/>
      <c r="X51" s="63" t="s">
        <v>413</v>
      </c>
      <c r="Y51" s="105" t="s">
        <v>665</v>
      </c>
    </row>
    <row r="52" ht="27.0" customHeight="1">
      <c r="A52" s="25"/>
      <c r="B52" s="25"/>
      <c r="C52" s="25"/>
      <c r="D52" s="25"/>
      <c r="G52" s="58"/>
      <c r="H52" s="329"/>
      <c r="I52" s="330"/>
      <c r="J52" s="331"/>
      <c r="K52" s="332"/>
      <c r="L52" s="105"/>
      <c r="M52" s="41"/>
      <c r="N52" s="41"/>
      <c r="P52" s="25"/>
      <c r="Q52" s="25"/>
      <c r="R52" s="25"/>
      <c r="S52" s="55"/>
      <c r="T52" s="56"/>
      <c r="U52" s="58"/>
      <c r="V52" s="143"/>
      <c r="W52" s="143"/>
      <c r="X52" s="105"/>
      <c r="Y52" s="105"/>
    </row>
    <row r="53" ht="81.75" customHeight="1">
      <c r="A53" s="47" t="s">
        <v>568</v>
      </c>
      <c r="B53" s="33">
        <v>1.0</v>
      </c>
      <c r="C53" s="17" t="s">
        <v>40</v>
      </c>
      <c r="D53" s="51"/>
      <c r="E53" s="51"/>
      <c r="F53" s="51"/>
      <c r="G53" s="51"/>
      <c r="H53" s="51"/>
      <c r="I53" s="328"/>
      <c r="J53" s="37"/>
      <c r="K53" s="38"/>
      <c r="L53" s="51"/>
      <c r="M53" s="51"/>
      <c r="N53" s="51"/>
      <c r="O53" s="51"/>
      <c r="P53" s="96"/>
      <c r="Q53" s="96"/>
      <c r="R53" s="153"/>
      <c r="S53" s="96"/>
      <c r="T53" s="105" t="s">
        <v>81</v>
      </c>
      <c r="U53" s="234" t="s">
        <v>678</v>
      </c>
      <c r="V53" s="2"/>
      <c r="W53" s="3"/>
      <c r="X53" s="51"/>
      <c r="Y53" s="51"/>
    </row>
    <row r="54" ht="59.25" customHeight="1">
      <c r="A54" s="52"/>
      <c r="B54" s="25"/>
      <c r="C54" s="25"/>
      <c r="D54" s="25"/>
      <c r="E54" s="25"/>
      <c r="F54" s="25"/>
      <c r="G54" s="25"/>
      <c r="H54" s="25"/>
      <c r="I54" s="55"/>
      <c r="J54" s="56"/>
      <c r="K54" s="58"/>
      <c r="L54" s="25"/>
      <c r="M54" s="25"/>
      <c r="N54" s="25"/>
      <c r="O54" s="25"/>
      <c r="P54" s="96"/>
      <c r="Q54" s="103"/>
      <c r="R54" s="25"/>
      <c r="S54" s="96"/>
      <c r="T54" s="96"/>
      <c r="U54" s="96"/>
      <c r="V54" s="96"/>
      <c r="W54" s="96"/>
      <c r="X54" s="25"/>
      <c r="Y54" s="25"/>
    </row>
    <row r="55" ht="113.25" customHeight="1">
      <c r="A55" s="52"/>
      <c r="B55" s="33">
        <v>2.0</v>
      </c>
      <c r="C55" s="17" t="s">
        <v>113</v>
      </c>
      <c r="D55" s="85"/>
      <c r="E55" s="51"/>
      <c r="F55" s="51"/>
      <c r="G55" s="51"/>
      <c r="H55" s="51"/>
      <c r="I55" s="51"/>
      <c r="J55" s="51"/>
      <c r="K55" s="51"/>
      <c r="L55" s="51"/>
      <c r="M55" s="328"/>
      <c r="N55" s="37"/>
      <c r="O55" s="38"/>
      <c r="P55" s="153"/>
      <c r="Q55" s="153"/>
      <c r="R55" s="153"/>
      <c r="S55" s="105"/>
      <c r="T55" s="63" t="s">
        <v>392</v>
      </c>
      <c r="U55" s="228" t="s">
        <v>684</v>
      </c>
      <c r="V55" s="37"/>
      <c r="W55" s="38"/>
      <c r="X55" s="51"/>
      <c r="Y55" s="51"/>
    </row>
    <row r="56" ht="76.5" customHeight="1">
      <c r="A56" s="52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55"/>
      <c r="N56" s="56"/>
      <c r="O56" s="58"/>
      <c r="P56" s="25"/>
      <c r="Q56" s="25"/>
      <c r="R56" s="25"/>
      <c r="S56" s="105"/>
      <c r="T56" s="25"/>
      <c r="U56" s="55"/>
      <c r="V56" s="56"/>
      <c r="W56" s="58"/>
      <c r="X56" s="25"/>
      <c r="Y56" s="25"/>
    </row>
    <row r="57" ht="90.75" customHeight="1">
      <c r="A57" s="52"/>
      <c r="B57" s="33">
        <v>3.0</v>
      </c>
      <c r="C57" s="17" t="s">
        <v>147</v>
      </c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130"/>
      <c r="Q57" s="96"/>
      <c r="R57" s="105" t="s">
        <v>205</v>
      </c>
      <c r="S57" s="105" t="s">
        <v>697</v>
      </c>
      <c r="T57" s="105" t="s">
        <v>108</v>
      </c>
      <c r="U57" s="234" t="s">
        <v>698</v>
      </c>
      <c r="V57" s="2"/>
      <c r="W57" s="3"/>
      <c r="X57" s="63" t="s">
        <v>155</v>
      </c>
      <c r="Y57" s="105" t="s">
        <v>702</v>
      </c>
    </row>
    <row r="58" ht="88.5" customHeight="1">
      <c r="A58" s="52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41">
        <v>329.0</v>
      </c>
      <c r="Q58" s="41" t="s">
        <v>709</v>
      </c>
      <c r="R58" s="105" t="s">
        <v>142</v>
      </c>
      <c r="S58" s="105" t="s">
        <v>710</v>
      </c>
      <c r="T58" s="105" t="s">
        <v>674</v>
      </c>
      <c r="U58" s="105" t="s">
        <v>711</v>
      </c>
      <c r="V58" s="105" t="s">
        <v>712</v>
      </c>
      <c r="W58" s="105" t="s">
        <v>713</v>
      </c>
      <c r="X58" s="329"/>
      <c r="Y58" s="329"/>
    </row>
    <row r="59" ht="81.0" customHeight="1">
      <c r="A59" s="52"/>
      <c r="B59" s="33">
        <v>4.0</v>
      </c>
      <c r="C59" s="17" t="s">
        <v>165</v>
      </c>
      <c r="D59" s="63" t="s">
        <v>608</v>
      </c>
      <c r="E59" s="228" t="s">
        <v>714</v>
      </c>
      <c r="F59" s="37"/>
      <c r="G59" s="38"/>
      <c r="H59" s="130"/>
      <c r="I59" s="96"/>
      <c r="J59" s="302" t="s">
        <v>715</v>
      </c>
      <c r="K59" s="66" t="s">
        <v>716</v>
      </c>
      <c r="L59" s="302" t="s">
        <v>717</v>
      </c>
      <c r="M59" s="63" t="s">
        <v>718</v>
      </c>
      <c r="N59" s="39"/>
      <c r="O59" s="153"/>
      <c r="P59" s="51"/>
      <c r="Q59" s="51"/>
      <c r="R59" s="51"/>
      <c r="S59" s="51"/>
      <c r="T59" s="51"/>
      <c r="U59" s="51"/>
      <c r="V59" s="143"/>
      <c r="W59" s="143"/>
      <c r="X59" s="63" t="s">
        <v>334</v>
      </c>
      <c r="Y59" s="35" t="s">
        <v>721</v>
      </c>
    </row>
    <row r="60" ht="78.75" customHeight="1">
      <c r="A60" s="52"/>
      <c r="B60" s="25"/>
      <c r="C60" s="25"/>
      <c r="D60" s="25"/>
      <c r="E60" s="55"/>
      <c r="F60" s="56"/>
      <c r="G60" s="58"/>
      <c r="H60" s="130"/>
      <c r="I60" s="62"/>
      <c r="J60" s="25"/>
      <c r="K60" s="25"/>
      <c r="L60" s="25"/>
      <c r="M60" s="25"/>
      <c r="N60" s="62"/>
      <c r="P60" s="25"/>
      <c r="Q60" s="25"/>
      <c r="R60" s="25"/>
      <c r="S60" s="25"/>
      <c r="T60" s="25"/>
      <c r="U60" s="25"/>
      <c r="V60" s="143"/>
      <c r="W60" s="143"/>
      <c r="X60" s="25"/>
      <c r="Y60" s="25"/>
    </row>
    <row r="61" ht="103.5" customHeight="1">
      <c r="A61" s="52"/>
      <c r="B61" s="33">
        <v>5.0</v>
      </c>
      <c r="C61" s="17" t="s">
        <v>199</v>
      </c>
      <c r="D61" s="105" t="s">
        <v>413</v>
      </c>
      <c r="E61" s="44" t="s">
        <v>725</v>
      </c>
      <c r="F61" s="105" t="s">
        <v>540</v>
      </c>
      <c r="G61" s="105" t="s">
        <v>726</v>
      </c>
      <c r="H61" s="96"/>
      <c r="I61" s="62"/>
      <c r="J61" s="63" t="s">
        <v>142</v>
      </c>
      <c r="K61" s="254" t="s">
        <v>728</v>
      </c>
      <c r="L61" s="41">
        <v>320.0</v>
      </c>
      <c r="M61" s="234" t="s">
        <v>729</v>
      </c>
      <c r="N61" s="2"/>
      <c r="O61" s="3"/>
      <c r="P61" s="51"/>
      <c r="Q61" s="51"/>
      <c r="R61" s="51"/>
      <c r="S61" s="51"/>
      <c r="T61" s="51"/>
      <c r="U61" s="51"/>
      <c r="V61" s="143"/>
      <c r="W61" s="143"/>
      <c r="X61" s="63"/>
      <c r="Y61" s="147"/>
    </row>
    <row r="62" ht="110.25" customHeight="1">
      <c r="A62" s="52"/>
      <c r="B62" s="25"/>
      <c r="C62" s="25"/>
      <c r="D62" s="96"/>
      <c r="E62" s="352"/>
      <c r="F62" s="105" t="s">
        <v>413</v>
      </c>
      <c r="G62" s="44" t="s">
        <v>737</v>
      </c>
      <c r="H62" s="105" t="s">
        <v>540</v>
      </c>
      <c r="I62" s="105" t="s">
        <v>739</v>
      </c>
      <c r="J62" s="25"/>
      <c r="K62" s="25"/>
      <c r="L62" s="96"/>
      <c r="M62" s="203" t="s">
        <v>742</v>
      </c>
      <c r="N62" s="103"/>
      <c r="O62" s="103"/>
      <c r="P62" s="25"/>
      <c r="Q62" s="25"/>
      <c r="R62" s="25"/>
      <c r="S62" s="25"/>
      <c r="T62" s="25"/>
      <c r="U62" s="25"/>
      <c r="V62" s="143"/>
      <c r="W62" s="143"/>
      <c r="X62" s="25"/>
      <c r="Y62" s="147"/>
    </row>
    <row r="63" ht="107.25" customHeight="1">
      <c r="A63" s="52"/>
      <c r="B63" s="33">
        <v>6.0</v>
      </c>
      <c r="C63" s="17" t="s">
        <v>235</v>
      </c>
      <c r="D63" s="153"/>
      <c r="E63" s="354"/>
      <c r="F63" s="355" t="s">
        <v>89</v>
      </c>
      <c r="H63" s="63" t="s">
        <v>500</v>
      </c>
      <c r="I63" s="228" t="s">
        <v>746</v>
      </c>
      <c r="J63" s="37"/>
      <c r="K63" s="38"/>
      <c r="L63" s="105"/>
      <c r="N63" s="41" t="s">
        <v>128</v>
      </c>
      <c r="O63" s="158" t="s">
        <v>748</v>
      </c>
      <c r="P63" s="51"/>
      <c r="Q63" s="51"/>
      <c r="R63" s="51"/>
      <c r="S63" s="51"/>
      <c r="T63" s="51"/>
      <c r="U63" s="51"/>
      <c r="V63" s="143"/>
      <c r="W63" s="143"/>
      <c r="X63" s="63"/>
      <c r="Y63" s="147"/>
    </row>
    <row r="64" ht="165.75" customHeight="1">
      <c r="A64" s="25"/>
      <c r="B64" s="25"/>
      <c r="C64" s="25"/>
      <c r="D64" s="25"/>
      <c r="E64" s="357"/>
      <c r="F64" s="56"/>
      <c r="H64" s="25"/>
      <c r="I64" s="55"/>
      <c r="J64" s="56"/>
      <c r="K64" s="58"/>
      <c r="L64" s="105"/>
      <c r="M64" s="358"/>
      <c r="N64" s="96"/>
      <c r="O64" s="103"/>
      <c r="P64" s="25"/>
      <c r="Q64" s="25"/>
      <c r="R64" s="25"/>
      <c r="S64" s="25"/>
      <c r="T64" s="25"/>
      <c r="U64" s="25"/>
      <c r="V64" s="143"/>
      <c r="W64" s="143"/>
      <c r="X64" s="25"/>
      <c r="Y64" s="147"/>
    </row>
    <row r="65" ht="18.0" customHeight="1">
      <c r="A65" s="42"/>
      <c r="B65" s="42"/>
      <c r="C65" s="4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 ht="18.0" customHeight="1">
      <c r="A66" s="42"/>
      <c r="B66" s="42"/>
      <c r="C66" s="42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 ht="37.5" customHeight="1">
      <c r="A67" s="42"/>
      <c r="B67" s="42"/>
      <c r="C67" s="42"/>
      <c r="D67" s="361"/>
      <c r="E67" s="2"/>
      <c r="F67" s="2"/>
      <c r="G67" s="2"/>
      <c r="H67" s="2"/>
      <c r="I67" s="2"/>
      <c r="J67" s="2"/>
      <c r="K67" s="2"/>
      <c r="L67" s="2"/>
      <c r="M67" s="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 ht="18.0" customHeight="1">
      <c r="A68" s="42"/>
      <c r="B68" s="42"/>
      <c r="C68" s="42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 ht="15.75" customHeight="1">
      <c r="A69" s="362"/>
      <c r="B69" s="362"/>
      <c r="C69" s="362"/>
      <c r="D69" s="362"/>
      <c r="E69" s="362"/>
      <c r="F69" s="362"/>
      <c r="G69" s="362"/>
      <c r="H69" s="362"/>
      <c r="I69" s="362"/>
      <c r="J69" s="362"/>
      <c r="K69" s="362"/>
      <c r="L69" s="362"/>
      <c r="M69" s="362"/>
      <c r="N69" s="362"/>
      <c r="O69" s="362"/>
      <c r="P69" s="362"/>
      <c r="Q69" s="362"/>
      <c r="R69" s="362"/>
      <c r="S69" s="362"/>
      <c r="T69" s="362"/>
      <c r="U69" s="362"/>
      <c r="V69" s="362"/>
      <c r="W69" s="362"/>
      <c r="X69" s="362"/>
      <c r="Y69" s="362"/>
    </row>
    <row r="70" ht="15.75" customHeight="1">
      <c r="A70" s="362"/>
      <c r="B70" s="362"/>
      <c r="C70" s="362"/>
      <c r="D70" s="362"/>
      <c r="E70" s="362"/>
      <c r="F70" s="362"/>
      <c r="G70" s="362"/>
      <c r="H70" s="362"/>
      <c r="I70" s="362"/>
      <c r="J70" s="362"/>
      <c r="K70" s="362"/>
      <c r="L70" s="362"/>
      <c r="M70" s="362"/>
      <c r="N70" s="362"/>
      <c r="O70" s="362"/>
      <c r="P70" s="362"/>
      <c r="Q70" s="362"/>
      <c r="R70" s="362"/>
      <c r="S70" s="362"/>
      <c r="T70" s="362"/>
      <c r="U70" s="362"/>
      <c r="V70" s="362"/>
      <c r="W70" s="362"/>
      <c r="X70" s="362"/>
      <c r="Y70" s="362"/>
    </row>
    <row r="71" ht="15.75" customHeight="1">
      <c r="A71" s="362"/>
      <c r="B71" s="362"/>
      <c r="C71" s="362"/>
      <c r="D71" s="362"/>
      <c r="E71" s="362"/>
      <c r="F71" s="362"/>
      <c r="G71" s="362"/>
      <c r="H71" s="362"/>
      <c r="I71" s="362"/>
      <c r="J71" s="362"/>
      <c r="K71" s="362"/>
      <c r="L71" s="362"/>
      <c r="M71" s="362"/>
      <c r="N71" s="362"/>
      <c r="O71" s="362"/>
      <c r="P71" s="362"/>
      <c r="Q71" s="362"/>
      <c r="R71" s="362"/>
      <c r="S71" s="362"/>
      <c r="T71" s="362"/>
      <c r="U71" s="362"/>
      <c r="V71" s="362"/>
      <c r="W71" s="362"/>
      <c r="X71" s="362"/>
      <c r="Y71" s="362"/>
    </row>
    <row r="72" ht="15.75" customHeight="1">
      <c r="A72" s="362"/>
      <c r="B72" s="362"/>
      <c r="C72" s="362"/>
      <c r="D72" s="362"/>
      <c r="E72" s="362"/>
      <c r="F72" s="362"/>
      <c r="G72" s="362"/>
      <c r="H72" s="362"/>
      <c r="I72" s="362"/>
      <c r="J72" s="362"/>
      <c r="K72" s="362"/>
      <c r="L72" s="362"/>
      <c r="M72" s="362"/>
      <c r="N72" s="362"/>
      <c r="O72" s="362"/>
      <c r="P72" s="362"/>
      <c r="Q72" s="362"/>
      <c r="R72" s="362"/>
      <c r="S72" s="362"/>
      <c r="T72" s="362"/>
      <c r="U72" s="362"/>
      <c r="V72" s="362"/>
      <c r="W72" s="362"/>
      <c r="X72" s="362"/>
      <c r="Y72" s="362"/>
    </row>
    <row r="73" ht="15.75" customHeight="1">
      <c r="A73" s="362"/>
      <c r="B73" s="362"/>
      <c r="C73" s="362"/>
      <c r="D73" s="362"/>
      <c r="E73" s="362"/>
      <c r="F73" s="362"/>
      <c r="G73" s="362"/>
      <c r="H73" s="362"/>
      <c r="I73" s="362"/>
      <c r="J73" s="362"/>
      <c r="K73" s="362"/>
      <c r="L73" s="362"/>
      <c r="M73" s="362"/>
      <c r="N73" s="362"/>
      <c r="O73" s="362"/>
      <c r="P73" s="362"/>
      <c r="Q73" s="362"/>
      <c r="R73" s="362"/>
      <c r="S73" s="362"/>
      <c r="T73" s="362"/>
      <c r="U73" s="362"/>
      <c r="V73" s="362"/>
      <c r="W73" s="362"/>
      <c r="X73" s="362"/>
      <c r="Y73" s="362"/>
    </row>
    <row r="74" ht="15.75" customHeight="1">
      <c r="A74" s="362"/>
      <c r="B74" s="362"/>
      <c r="C74" s="362"/>
      <c r="D74" s="362"/>
      <c r="E74" s="362"/>
      <c r="F74" s="362"/>
      <c r="G74" s="362"/>
      <c r="H74" s="362"/>
      <c r="I74" s="362"/>
      <c r="J74" s="362"/>
      <c r="K74" s="362"/>
      <c r="L74" s="362"/>
      <c r="M74" s="362"/>
      <c r="N74" s="362"/>
      <c r="O74" s="362"/>
      <c r="P74" s="362"/>
      <c r="Q74" s="362"/>
      <c r="R74" s="362"/>
      <c r="S74" s="362"/>
      <c r="T74" s="362"/>
      <c r="U74" s="362"/>
      <c r="V74" s="362"/>
      <c r="W74" s="362"/>
      <c r="X74" s="362"/>
      <c r="Y74" s="362"/>
    </row>
    <row r="75" ht="15.75" customHeight="1">
      <c r="A75" s="362"/>
      <c r="B75" s="362"/>
      <c r="C75" s="362"/>
      <c r="D75" s="362"/>
      <c r="E75" s="362"/>
      <c r="F75" s="362"/>
      <c r="G75" s="362"/>
      <c r="H75" s="362"/>
      <c r="I75" s="362"/>
      <c r="J75" s="362"/>
      <c r="K75" s="362"/>
      <c r="L75" s="362"/>
      <c r="M75" s="362"/>
      <c r="N75" s="362"/>
      <c r="O75" s="362"/>
      <c r="P75" s="362"/>
      <c r="Q75" s="362"/>
      <c r="R75" s="362"/>
      <c r="S75" s="362"/>
      <c r="T75" s="362"/>
      <c r="U75" s="362"/>
      <c r="V75" s="362"/>
      <c r="W75" s="362"/>
      <c r="X75" s="362"/>
      <c r="Y75" s="362"/>
    </row>
    <row r="76" ht="15.75" customHeight="1">
      <c r="A76" s="362"/>
      <c r="B76" s="362"/>
      <c r="C76" s="362"/>
      <c r="D76" s="362"/>
      <c r="E76" s="362"/>
      <c r="F76" s="362"/>
      <c r="G76" s="362"/>
      <c r="H76" s="362"/>
      <c r="I76" s="362"/>
      <c r="J76" s="362"/>
      <c r="K76" s="362"/>
      <c r="L76" s="362"/>
      <c r="M76" s="362"/>
      <c r="N76" s="362"/>
      <c r="O76" s="362"/>
      <c r="P76" s="362"/>
      <c r="Q76" s="362"/>
      <c r="R76" s="362"/>
      <c r="S76" s="362"/>
      <c r="T76" s="362"/>
      <c r="U76" s="362"/>
      <c r="V76" s="362"/>
      <c r="W76" s="362"/>
      <c r="X76" s="362"/>
      <c r="Y76" s="362"/>
    </row>
    <row r="77" ht="15.75" customHeight="1">
      <c r="A77" s="362"/>
      <c r="B77" s="362"/>
      <c r="C77" s="362"/>
      <c r="D77" s="362"/>
      <c r="E77" s="362"/>
      <c r="F77" s="362"/>
      <c r="G77" s="362"/>
      <c r="H77" s="362"/>
      <c r="I77" s="362"/>
      <c r="J77" s="362"/>
      <c r="K77" s="362"/>
      <c r="L77" s="362"/>
      <c r="M77" s="362"/>
      <c r="N77" s="362"/>
      <c r="O77" s="362"/>
      <c r="P77" s="362"/>
      <c r="Q77" s="362"/>
      <c r="R77" s="362"/>
      <c r="S77" s="362"/>
      <c r="T77" s="362"/>
      <c r="U77" s="362"/>
      <c r="V77" s="362"/>
      <c r="W77" s="362"/>
      <c r="X77" s="362"/>
      <c r="Y77" s="362"/>
    </row>
    <row r="78" ht="15.75" customHeight="1">
      <c r="A78" s="362"/>
      <c r="B78" s="362"/>
      <c r="C78" s="362"/>
      <c r="D78" s="362"/>
      <c r="E78" s="362"/>
      <c r="F78" s="362"/>
      <c r="G78" s="362"/>
      <c r="H78" s="362"/>
      <c r="I78" s="362"/>
      <c r="J78" s="362"/>
      <c r="K78" s="362"/>
      <c r="L78" s="362"/>
      <c r="M78" s="362"/>
      <c r="N78" s="362"/>
      <c r="O78" s="362"/>
      <c r="P78" s="362"/>
      <c r="Q78" s="362"/>
      <c r="R78" s="362"/>
      <c r="S78" s="362"/>
      <c r="T78" s="362"/>
      <c r="U78" s="362"/>
      <c r="V78" s="362"/>
      <c r="W78" s="362"/>
      <c r="X78" s="362"/>
      <c r="Y78" s="362"/>
    </row>
    <row r="79" ht="15.75" customHeight="1">
      <c r="A79" s="362"/>
      <c r="B79" s="362"/>
      <c r="C79" s="362"/>
      <c r="D79" s="362"/>
      <c r="E79" s="362"/>
      <c r="F79" s="362"/>
      <c r="G79" s="362"/>
      <c r="H79" s="362"/>
      <c r="I79" s="362"/>
      <c r="J79" s="362"/>
      <c r="K79" s="362"/>
      <c r="L79" s="362"/>
      <c r="M79" s="362"/>
      <c r="N79" s="362"/>
      <c r="O79" s="362"/>
      <c r="P79" s="362"/>
      <c r="Q79" s="362"/>
      <c r="R79" s="362"/>
      <c r="S79" s="362"/>
      <c r="T79" s="362"/>
      <c r="U79" s="362"/>
      <c r="V79" s="362"/>
      <c r="W79" s="362"/>
      <c r="X79" s="362"/>
      <c r="Y79" s="362"/>
    </row>
    <row r="80" ht="15.75" customHeight="1">
      <c r="A80" s="362"/>
      <c r="B80" s="362"/>
      <c r="C80" s="362"/>
      <c r="D80" s="362"/>
      <c r="E80" s="362"/>
      <c r="F80" s="362"/>
      <c r="G80" s="362"/>
      <c r="H80" s="362"/>
      <c r="I80" s="362"/>
      <c r="J80" s="362"/>
      <c r="K80" s="362"/>
      <c r="L80" s="362"/>
      <c r="M80" s="362"/>
      <c r="N80" s="362"/>
      <c r="O80" s="362"/>
      <c r="P80" s="362"/>
      <c r="Q80" s="362"/>
      <c r="R80" s="362"/>
      <c r="S80" s="362"/>
      <c r="T80" s="362"/>
      <c r="U80" s="362"/>
      <c r="V80" s="362"/>
      <c r="W80" s="362"/>
      <c r="X80" s="362"/>
      <c r="Y80" s="362"/>
    </row>
    <row r="81" ht="15.75" customHeight="1">
      <c r="A81" s="362"/>
      <c r="B81" s="362"/>
      <c r="C81" s="362"/>
      <c r="D81" s="362"/>
      <c r="E81" s="362"/>
      <c r="F81" s="362"/>
      <c r="G81" s="362"/>
      <c r="H81" s="362"/>
      <c r="I81" s="362"/>
      <c r="J81" s="362"/>
      <c r="K81" s="362"/>
      <c r="L81" s="362"/>
      <c r="M81" s="362"/>
      <c r="N81" s="362"/>
      <c r="O81" s="362"/>
      <c r="P81" s="362"/>
      <c r="Q81" s="362"/>
      <c r="R81" s="362"/>
      <c r="S81" s="362"/>
      <c r="T81" s="362"/>
      <c r="U81" s="362"/>
      <c r="V81" s="362"/>
      <c r="W81" s="362"/>
      <c r="X81" s="362"/>
      <c r="Y81" s="362"/>
    </row>
    <row r="82" ht="15.75" customHeight="1">
      <c r="A82" s="362"/>
      <c r="B82" s="362"/>
      <c r="C82" s="362"/>
      <c r="D82" s="362"/>
      <c r="E82" s="362"/>
      <c r="F82" s="362"/>
      <c r="G82" s="362"/>
      <c r="H82" s="362"/>
      <c r="I82" s="362"/>
      <c r="J82" s="362"/>
      <c r="K82" s="362"/>
      <c r="L82" s="362"/>
      <c r="M82" s="362"/>
      <c r="N82" s="362"/>
      <c r="O82" s="362"/>
      <c r="P82" s="362"/>
      <c r="Q82" s="362"/>
      <c r="R82" s="362"/>
      <c r="S82" s="362"/>
      <c r="T82" s="362"/>
      <c r="U82" s="362"/>
      <c r="V82" s="362"/>
      <c r="W82" s="362"/>
      <c r="X82" s="362"/>
      <c r="Y82" s="362"/>
    </row>
    <row r="83" ht="15.75" customHeight="1">
      <c r="A83" s="362"/>
      <c r="B83" s="362"/>
      <c r="C83" s="362"/>
      <c r="D83" s="362"/>
      <c r="E83" s="362"/>
      <c r="F83" s="362"/>
      <c r="G83" s="362"/>
      <c r="H83" s="362"/>
      <c r="I83" s="362"/>
      <c r="J83" s="362"/>
      <c r="K83" s="362"/>
      <c r="L83" s="362"/>
      <c r="M83" s="362"/>
      <c r="N83" s="362"/>
      <c r="O83" s="362"/>
      <c r="P83" s="362"/>
      <c r="Q83" s="362"/>
      <c r="R83" s="362"/>
      <c r="S83" s="362"/>
      <c r="T83" s="362"/>
      <c r="U83" s="362"/>
      <c r="V83" s="362"/>
      <c r="W83" s="362"/>
      <c r="X83" s="362"/>
      <c r="Y83" s="362"/>
    </row>
    <row r="84" ht="15.75" customHeight="1">
      <c r="A84" s="362"/>
      <c r="B84" s="362"/>
      <c r="C84" s="362"/>
      <c r="D84" s="362"/>
      <c r="E84" s="362"/>
      <c r="F84" s="362"/>
      <c r="G84" s="362"/>
      <c r="H84" s="362"/>
      <c r="I84" s="362"/>
      <c r="J84" s="362"/>
      <c r="K84" s="362"/>
      <c r="L84" s="362"/>
      <c r="M84" s="362"/>
      <c r="N84" s="362"/>
      <c r="O84" s="362"/>
      <c r="P84" s="362"/>
      <c r="Q84" s="362"/>
      <c r="R84" s="362"/>
      <c r="S84" s="362"/>
      <c r="T84" s="362"/>
      <c r="U84" s="362"/>
      <c r="V84" s="362"/>
      <c r="W84" s="362"/>
      <c r="X84" s="362"/>
      <c r="Y84" s="362"/>
    </row>
    <row r="85" ht="15.75" customHeight="1">
      <c r="A85" s="362"/>
      <c r="B85" s="362"/>
      <c r="C85" s="362"/>
      <c r="D85" s="362"/>
      <c r="E85" s="362"/>
      <c r="F85" s="362"/>
      <c r="G85" s="362"/>
      <c r="H85" s="362"/>
      <c r="I85" s="362"/>
      <c r="J85" s="362"/>
      <c r="K85" s="362"/>
      <c r="L85" s="362"/>
      <c r="M85" s="362"/>
      <c r="N85" s="362"/>
      <c r="O85" s="362"/>
      <c r="P85" s="362"/>
      <c r="Q85" s="362"/>
      <c r="R85" s="362"/>
      <c r="S85" s="362"/>
      <c r="T85" s="362"/>
      <c r="U85" s="362"/>
      <c r="V85" s="362"/>
      <c r="W85" s="362"/>
      <c r="X85" s="362"/>
      <c r="Y85" s="362"/>
    </row>
    <row r="86" ht="15.75" customHeight="1">
      <c r="A86" s="362"/>
      <c r="B86" s="362"/>
      <c r="C86" s="362"/>
      <c r="D86" s="362"/>
      <c r="E86" s="362"/>
      <c r="F86" s="362"/>
      <c r="G86" s="362"/>
      <c r="H86" s="362"/>
      <c r="I86" s="362"/>
      <c r="J86" s="362"/>
      <c r="K86" s="362"/>
      <c r="L86" s="362"/>
      <c r="M86" s="362"/>
      <c r="N86" s="362"/>
      <c r="O86" s="362"/>
      <c r="P86" s="362"/>
      <c r="Q86" s="362"/>
      <c r="R86" s="362"/>
      <c r="S86" s="362"/>
      <c r="T86" s="362"/>
      <c r="U86" s="362"/>
      <c r="V86" s="362"/>
      <c r="W86" s="362"/>
      <c r="X86" s="362"/>
      <c r="Y86" s="362"/>
    </row>
    <row r="87" ht="15.75" customHeight="1">
      <c r="A87" s="362"/>
      <c r="B87" s="362"/>
      <c r="C87" s="362"/>
      <c r="D87" s="362"/>
      <c r="E87" s="362"/>
      <c r="F87" s="362"/>
      <c r="G87" s="362"/>
      <c r="H87" s="362"/>
      <c r="I87" s="362"/>
      <c r="J87" s="362"/>
      <c r="K87" s="362"/>
      <c r="L87" s="362"/>
      <c r="M87" s="362"/>
      <c r="N87" s="362"/>
      <c r="O87" s="362"/>
      <c r="P87" s="362"/>
      <c r="Q87" s="362"/>
      <c r="R87" s="362"/>
      <c r="S87" s="362"/>
      <c r="T87" s="362"/>
      <c r="U87" s="362"/>
      <c r="V87" s="362"/>
      <c r="W87" s="362"/>
      <c r="X87" s="362"/>
      <c r="Y87" s="362"/>
    </row>
    <row r="88" ht="15.75" customHeight="1">
      <c r="A88" s="362"/>
      <c r="B88" s="362"/>
      <c r="C88" s="362"/>
      <c r="D88" s="362"/>
      <c r="E88" s="362"/>
      <c r="F88" s="362"/>
      <c r="G88" s="362"/>
      <c r="H88" s="362"/>
      <c r="I88" s="362"/>
      <c r="J88" s="362"/>
      <c r="K88" s="362"/>
      <c r="L88" s="362"/>
      <c r="M88" s="362"/>
      <c r="N88" s="362"/>
      <c r="O88" s="362"/>
      <c r="P88" s="362"/>
      <c r="Q88" s="362"/>
      <c r="R88" s="362"/>
      <c r="S88" s="362"/>
      <c r="T88" s="362"/>
      <c r="U88" s="362"/>
      <c r="V88" s="362"/>
      <c r="W88" s="362"/>
      <c r="X88" s="362"/>
      <c r="Y88" s="362"/>
    </row>
    <row r="89" ht="15.75" customHeight="1">
      <c r="A89" s="362"/>
      <c r="B89" s="362"/>
      <c r="C89" s="362"/>
      <c r="D89" s="362"/>
      <c r="E89" s="362"/>
      <c r="F89" s="362"/>
      <c r="G89" s="362"/>
      <c r="H89" s="362"/>
      <c r="I89" s="362"/>
      <c r="J89" s="362"/>
      <c r="K89" s="362"/>
      <c r="L89" s="362"/>
      <c r="M89" s="362"/>
      <c r="N89" s="362"/>
      <c r="O89" s="362"/>
      <c r="P89" s="362"/>
      <c r="Q89" s="362"/>
      <c r="R89" s="362"/>
      <c r="S89" s="362"/>
      <c r="T89" s="362"/>
      <c r="U89" s="362"/>
      <c r="V89" s="362"/>
      <c r="W89" s="362"/>
      <c r="X89" s="362"/>
      <c r="Y89" s="362"/>
    </row>
    <row r="90" ht="15.75" customHeight="1">
      <c r="A90" s="362"/>
      <c r="B90" s="362"/>
      <c r="C90" s="362"/>
      <c r="D90" s="362"/>
      <c r="E90" s="362"/>
      <c r="F90" s="362"/>
      <c r="G90" s="362"/>
      <c r="H90" s="362"/>
      <c r="I90" s="362"/>
      <c r="J90" s="362"/>
      <c r="K90" s="362"/>
      <c r="L90" s="362"/>
      <c r="M90" s="362"/>
      <c r="N90" s="362"/>
      <c r="O90" s="362"/>
      <c r="P90" s="362"/>
      <c r="Q90" s="362"/>
      <c r="R90" s="362"/>
      <c r="S90" s="362"/>
      <c r="T90" s="362"/>
      <c r="U90" s="362"/>
      <c r="V90" s="362"/>
      <c r="W90" s="362"/>
      <c r="X90" s="362"/>
      <c r="Y90" s="362"/>
    </row>
    <row r="91" ht="15.75" customHeight="1">
      <c r="A91" s="362"/>
      <c r="B91" s="362"/>
      <c r="C91" s="362"/>
      <c r="D91" s="362"/>
      <c r="E91" s="362"/>
      <c r="F91" s="362"/>
      <c r="G91" s="362"/>
      <c r="H91" s="362"/>
      <c r="I91" s="362"/>
      <c r="J91" s="362"/>
      <c r="K91" s="362"/>
      <c r="L91" s="362"/>
      <c r="M91" s="362"/>
      <c r="N91" s="362"/>
      <c r="O91" s="362"/>
      <c r="P91" s="362"/>
      <c r="Q91" s="362"/>
      <c r="R91" s="362"/>
      <c r="S91" s="362"/>
      <c r="T91" s="362"/>
      <c r="U91" s="362"/>
      <c r="V91" s="362"/>
      <c r="W91" s="362"/>
      <c r="X91" s="362"/>
      <c r="Y91" s="362"/>
    </row>
    <row r="92" ht="15.75" customHeight="1">
      <c r="A92" s="362"/>
      <c r="B92" s="362"/>
      <c r="C92" s="362"/>
      <c r="D92" s="362"/>
      <c r="E92" s="362"/>
      <c r="F92" s="362"/>
      <c r="G92" s="362"/>
      <c r="H92" s="362"/>
      <c r="I92" s="362"/>
      <c r="J92" s="362"/>
      <c r="K92" s="362"/>
      <c r="L92" s="362"/>
      <c r="M92" s="362"/>
      <c r="N92" s="362"/>
      <c r="O92" s="362"/>
      <c r="P92" s="362"/>
      <c r="Q92" s="362"/>
      <c r="R92" s="362"/>
      <c r="S92" s="362"/>
      <c r="T92" s="362"/>
      <c r="U92" s="362"/>
      <c r="V92" s="362"/>
      <c r="W92" s="362"/>
      <c r="X92" s="362"/>
      <c r="Y92" s="362"/>
    </row>
    <row r="93" ht="15.75" customHeight="1">
      <c r="A93" s="362"/>
      <c r="B93" s="362"/>
      <c r="C93" s="362"/>
      <c r="D93" s="362"/>
      <c r="E93" s="362"/>
      <c r="F93" s="362"/>
      <c r="G93" s="362"/>
      <c r="H93" s="362"/>
      <c r="I93" s="362"/>
      <c r="J93" s="362"/>
      <c r="K93" s="362"/>
      <c r="L93" s="362"/>
      <c r="M93" s="362"/>
      <c r="N93" s="362"/>
      <c r="O93" s="362"/>
      <c r="P93" s="362"/>
      <c r="Q93" s="362"/>
      <c r="R93" s="362"/>
      <c r="S93" s="362"/>
      <c r="T93" s="362"/>
      <c r="U93" s="362"/>
      <c r="V93" s="362"/>
      <c r="W93" s="362"/>
      <c r="X93" s="362"/>
      <c r="Y93" s="362"/>
    </row>
    <row r="94" ht="15.75" customHeight="1">
      <c r="A94" s="362"/>
      <c r="B94" s="362"/>
      <c r="C94" s="362"/>
      <c r="D94" s="362"/>
      <c r="E94" s="362"/>
      <c r="F94" s="362"/>
      <c r="G94" s="362"/>
      <c r="H94" s="362"/>
      <c r="I94" s="362"/>
      <c r="J94" s="362"/>
      <c r="K94" s="362"/>
      <c r="L94" s="362"/>
      <c r="M94" s="362"/>
      <c r="N94" s="362"/>
      <c r="O94" s="362"/>
      <c r="P94" s="362"/>
      <c r="Q94" s="362"/>
      <c r="R94" s="362"/>
      <c r="S94" s="362"/>
      <c r="T94" s="362"/>
      <c r="U94" s="362"/>
      <c r="V94" s="362"/>
      <c r="W94" s="362"/>
      <c r="X94" s="362"/>
      <c r="Y94" s="362"/>
    </row>
    <row r="95" ht="15.75" customHeight="1">
      <c r="A95" s="362"/>
      <c r="B95" s="362"/>
      <c r="C95" s="362"/>
      <c r="D95" s="362"/>
      <c r="E95" s="362"/>
      <c r="F95" s="362"/>
      <c r="G95" s="362"/>
      <c r="H95" s="362"/>
      <c r="I95" s="362"/>
      <c r="J95" s="362"/>
      <c r="K95" s="362"/>
      <c r="L95" s="362"/>
      <c r="M95" s="362"/>
      <c r="N95" s="362"/>
      <c r="O95" s="362"/>
      <c r="P95" s="362"/>
      <c r="Q95" s="362"/>
      <c r="R95" s="362"/>
      <c r="S95" s="362"/>
      <c r="T95" s="362"/>
      <c r="U95" s="362"/>
      <c r="V95" s="362"/>
      <c r="W95" s="362"/>
      <c r="X95" s="362"/>
      <c r="Y95" s="362"/>
    </row>
    <row r="96" ht="15.75" customHeight="1">
      <c r="A96" s="362"/>
      <c r="B96" s="362"/>
      <c r="C96" s="362"/>
      <c r="D96" s="362"/>
      <c r="E96" s="362"/>
      <c r="F96" s="362"/>
      <c r="G96" s="362"/>
      <c r="H96" s="362"/>
      <c r="I96" s="362"/>
      <c r="J96" s="362"/>
      <c r="K96" s="362"/>
      <c r="L96" s="362"/>
      <c r="M96" s="362"/>
      <c r="N96" s="362"/>
      <c r="O96" s="362"/>
      <c r="P96" s="362"/>
      <c r="Q96" s="362"/>
      <c r="R96" s="362"/>
      <c r="S96" s="362"/>
      <c r="T96" s="362"/>
      <c r="U96" s="362"/>
      <c r="V96" s="362"/>
      <c r="W96" s="362"/>
      <c r="X96" s="362"/>
      <c r="Y96" s="362"/>
    </row>
    <row r="97" ht="15.75" customHeight="1">
      <c r="A97" s="362"/>
      <c r="B97" s="362"/>
      <c r="C97" s="362"/>
      <c r="D97" s="362"/>
      <c r="E97" s="362"/>
      <c r="F97" s="362"/>
      <c r="G97" s="362"/>
      <c r="H97" s="362"/>
      <c r="I97" s="362"/>
      <c r="J97" s="362"/>
      <c r="K97" s="362"/>
      <c r="L97" s="362"/>
      <c r="M97" s="362"/>
      <c r="N97" s="362"/>
      <c r="O97" s="362"/>
      <c r="P97" s="362"/>
      <c r="Q97" s="362"/>
      <c r="R97" s="362"/>
      <c r="S97" s="362"/>
      <c r="T97" s="362"/>
      <c r="U97" s="362"/>
      <c r="V97" s="362"/>
      <c r="W97" s="362"/>
      <c r="X97" s="362"/>
      <c r="Y97" s="362"/>
    </row>
    <row r="98" ht="15.75" customHeight="1">
      <c r="A98" s="362"/>
      <c r="B98" s="362"/>
      <c r="C98" s="362"/>
      <c r="D98" s="362"/>
      <c r="E98" s="362"/>
      <c r="F98" s="362"/>
      <c r="G98" s="362"/>
      <c r="H98" s="362"/>
      <c r="I98" s="362"/>
      <c r="J98" s="362"/>
      <c r="K98" s="362"/>
      <c r="L98" s="362"/>
      <c r="M98" s="362"/>
      <c r="N98" s="362"/>
      <c r="O98" s="362"/>
      <c r="P98" s="362"/>
      <c r="Q98" s="362"/>
      <c r="R98" s="362"/>
      <c r="S98" s="362"/>
      <c r="T98" s="362"/>
      <c r="U98" s="362"/>
      <c r="V98" s="362"/>
      <c r="W98" s="362"/>
      <c r="X98" s="362"/>
      <c r="Y98" s="362"/>
    </row>
    <row r="99" ht="15.75" customHeight="1">
      <c r="A99" s="362"/>
      <c r="B99" s="362"/>
      <c r="C99" s="362"/>
      <c r="D99" s="362"/>
      <c r="E99" s="362"/>
      <c r="F99" s="362"/>
      <c r="G99" s="362"/>
      <c r="H99" s="362"/>
      <c r="I99" s="362"/>
      <c r="J99" s="362"/>
      <c r="K99" s="362"/>
      <c r="L99" s="362"/>
      <c r="M99" s="362"/>
      <c r="N99" s="362"/>
      <c r="O99" s="362"/>
      <c r="P99" s="362"/>
      <c r="Q99" s="362"/>
      <c r="R99" s="362"/>
      <c r="S99" s="362"/>
      <c r="T99" s="362"/>
      <c r="U99" s="362"/>
      <c r="V99" s="362"/>
      <c r="W99" s="362"/>
      <c r="X99" s="362"/>
      <c r="Y99" s="362"/>
    </row>
    <row r="100" ht="15.75" customHeight="1">
      <c r="A100" s="362"/>
      <c r="B100" s="362"/>
      <c r="C100" s="362"/>
      <c r="D100" s="362"/>
      <c r="E100" s="362"/>
      <c r="F100" s="362"/>
      <c r="G100" s="362"/>
      <c r="H100" s="362"/>
      <c r="I100" s="362"/>
      <c r="J100" s="362"/>
      <c r="K100" s="362"/>
      <c r="L100" s="362"/>
      <c r="M100" s="362"/>
      <c r="N100" s="362"/>
      <c r="O100" s="362"/>
      <c r="P100" s="362"/>
      <c r="Q100" s="362"/>
      <c r="R100" s="362"/>
      <c r="S100" s="362"/>
      <c r="T100" s="362"/>
      <c r="U100" s="362"/>
      <c r="V100" s="362"/>
      <c r="W100" s="362"/>
      <c r="X100" s="362"/>
      <c r="Y100" s="362"/>
    </row>
    <row r="101" ht="15.75" customHeight="1">
      <c r="A101" s="362"/>
      <c r="B101" s="362"/>
      <c r="C101" s="362"/>
      <c r="D101" s="362"/>
      <c r="E101" s="362"/>
      <c r="F101" s="362"/>
      <c r="G101" s="362"/>
      <c r="H101" s="362"/>
      <c r="I101" s="362"/>
      <c r="J101" s="362"/>
      <c r="K101" s="362"/>
      <c r="L101" s="362"/>
      <c r="M101" s="362"/>
      <c r="N101" s="362"/>
      <c r="O101" s="362"/>
      <c r="P101" s="362"/>
      <c r="Q101" s="362"/>
      <c r="R101" s="362"/>
      <c r="S101" s="362"/>
      <c r="T101" s="362"/>
      <c r="U101" s="362"/>
      <c r="V101" s="362"/>
      <c r="W101" s="362"/>
      <c r="X101" s="362"/>
      <c r="Y101" s="362"/>
    </row>
    <row r="102" ht="15.75" customHeight="1">
      <c r="A102" s="362"/>
      <c r="B102" s="362"/>
      <c r="C102" s="362"/>
      <c r="D102" s="362"/>
      <c r="E102" s="362"/>
      <c r="F102" s="362"/>
      <c r="G102" s="362"/>
      <c r="H102" s="362"/>
      <c r="I102" s="362"/>
      <c r="J102" s="362"/>
      <c r="K102" s="362"/>
      <c r="L102" s="362"/>
      <c r="M102" s="362"/>
      <c r="N102" s="362"/>
      <c r="O102" s="362"/>
      <c r="P102" s="362"/>
      <c r="Q102" s="362"/>
      <c r="R102" s="362"/>
      <c r="S102" s="362"/>
      <c r="T102" s="362"/>
      <c r="U102" s="362"/>
      <c r="V102" s="362"/>
      <c r="W102" s="362"/>
      <c r="X102" s="362"/>
      <c r="Y102" s="362"/>
    </row>
    <row r="103" ht="15.75" customHeight="1">
      <c r="A103" s="362"/>
      <c r="B103" s="362"/>
      <c r="C103" s="362"/>
      <c r="D103" s="362"/>
      <c r="E103" s="362"/>
      <c r="F103" s="362"/>
      <c r="G103" s="362"/>
      <c r="H103" s="362"/>
      <c r="I103" s="362"/>
      <c r="J103" s="362"/>
      <c r="K103" s="362"/>
      <c r="L103" s="362"/>
      <c r="M103" s="362"/>
      <c r="N103" s="362"/>
      <c r="O103" s="362"/>
      <c r="P103" s="362"/>
      <c r="Q103" s="362"/>
      <c r="R103" s="362"/>
      <c r="S103" s="362"/>
      <c r="T103" s="362"/>
      <c r="U103" s="362"/>
      <c r="V103" s="362"/>
      <c r="W103" s="362"/>
      <c r="X103" s="362"/>
      <c r="Y103" s="362"/>
    </row>
    <row r="104" ht="15.75" customHeight="1">
      <c r="A104" s="362"/>
      <c r="B104" s="362"/>
      <c r="C104" s="362"/>
      <c r="D104" s="362"/>
      <c r="E104" s="362"/>
      <c r="F104" s="362"/>
      <c r="G104" s="362"/>
      <c r="H104" s="362"/>
      <c r="I104" s="362"/>
      <c r="J104" s="362"/>
      <c r="K104" s="362"/>
      <c r="L104" s="362"/>
      <c r="M104" s="362"/>
      <c r="N104" s="362"/>
      <c r="O104" s="362"/>
      <c r="P104" s="362"/>
      <c r="Q104" s="362"/>
      <c r="R104" s="362"/>
      <c r="S104" s="362"/>
      <c r="T104" s="362"/>
      <c r="U104" s="362"/>
      <c r="V104" s="362"/>
      <c r="W104" s="362"/>
      <c r="X104" s="362"/>
      <c r="Y104" s="362"/>
    </row>
    <row r="105" ht="15.75" customHeight="1">
      <c r="A105" s="362"/>
      <c r="B105" s="362"/>
      <c r="C105" s="362"/>
      <c r="D105" s="362"/>
      <c r="E105" s="362"/>
      <c r="F105" s="362"/>
      <c r="G105" s="362"/>
      <c r="H105" s="362"/>
      <c r="I105" s="362"/>
      <c r="J105" s="362"/>
      <c r="K105" s="362"/>
      <c r="L105" s="362"/>
      <c r="M105" s="362"/>
      <c r="N105" s="362"/>
      <c r="O105" s="362"/>
      <c r="P105" s="362"/>
      <c r="Q105" s="362"/>
      <c r="R105" s="362"/>
      <c r="S105" s="362"/>
      <c r="T105" s="362"/>
      <c r="U105" s="362"/>
      <c r="V105" s="362"/>
      <c r="W105" s="362"/>
      <c r="X105" s="362"/>
      <c r="Y105" s="362"/>
    </row>
    <row r="106" ht="15.75" customHeight="1">
      <c r="A106" s="362"/>
      <c r="B106" s="362"/>
      <c r="C106" s="362"/>
      <c r="D106" s="362"/>
      <c r="E106" s="362"/>
      <c r="F106" s="362"/>
      <c r="G106" s="362"/>
      <c r="H106" s="362"/>
      <c r="I106" s="362"/>
      <c r="J106" s="362"/>
      <c r="K106" s="362"/>
      <c r="L106" s="362"/>
      <c r="M106" s="362"/>
      <c r="N106" s="362"/>
      <c r="O106" s="362"/>
      <c r="P106" s="362"/>
      <c r="Q106" s="362"/>
      <c r="R106" s="362"/>
      <c r="S106" s="362"/>
      <c r="T106" s="362"/>
      <c r="U106" s="362"/>
      <c r="V106" s="362"/>
      <c r="W106" s="362"/>
      <c r="X106" s="362"/>
      <c r="Y106" s="362"/>
    </row>
    <row r="107" ht="15.75" customHeight="1">
      <c r="A107" s="362"/>
      <c r="B107" s="362"/>
      <c r="C107" s="362"/>
      <c r="D107" s="362"/>
      <c r="E107" s="362"/>
      <c r="F107" s="362"/>
      <c r="G107" s="362"/>
      <c r="H107" s="362"/>
      <c r="I107" s="362"/>
      <c r="J107" s="362"/>
      <c r="K107" s="362"/>
      <c r="L107" s="362"/>
      <c r="M107" s="362"/>
      <c r="N107" s="362"/>
      <c r="O107" s="362"/>
      <c r="P107" s="362"/>
      <c r="Q107" s="362"/>
      <c r="R107" s="362"/>
      <c r="S107" s="362"/>
      <c r="T107" s="362"/>
      <c r="U107" s="362"/>
      <c r="V107" s="362"/>
      <c r="W107" s="362"/>
      <c r="X107" s="362"/>
      <c r="Y107" s="362"/>
    </row>
    <row r="108" ht="15.75" customHeight="1">
      <c r="A108" s="362"/>
      <c r="B108" s="362"/>
      <c r="C108" s="362"/>
      <c r="D108" s="362"/>
      <c r="E108" s="362"/>
      <c r="F108" s="362"/>
      <c r="G108" s="362"/>
      <c r="H108" s="362"/>
      <c r="I108" s="362"/>
      <c r="J108" s="362"/>
      <c r="K108" s="362"/>
      <c r="L108" s="362"/>
      <c r="M108" s="362"/>
      <c r="N108" s="362"/>
      <c r="O108" s="362"/>
      <c r="P108" s="362"/>
      <c r="Q108" s="362"/>
      <c r="R108" s="362"/>
      <c r="S108" s="362"/>
      <c r="T108" s="362"/>
      <c r="U108" s="362"/>
      <c r="V108" s="362"/>
      <c r="W108" s="362"/>
      <c r="X108" s="362"/>
      <c r="Y108" s="362"/>
    </row>
    <row r="109" ht="15.75" customHeight="1">
      <c r="A109" s="362"/>
      <c r="B109" s="362"/>
      <c r="C109" s="362"/>
      <c r="D109" s="362"/>
      <c r="E109" s="362"/>
      <c r="F109" s="362"/>
      <c r="G109" s="362"/>
      <c r="H109" s="362"/>
      <c r="I109" s="362"/>
      <c r="J109" s="362"/>
      <c r="K109" s="362"/>
      <c r="L109" s="362"/>
      <c r="M109" s="362"/>
      <c r="N109" s="362"/>
      <c r="O109" s="362"/>
      <c r="P109" s="362"/>
      <c r="Q109" s="362"/>
      <c r="R109" s="362"/>
      <c r="S109" s="362"/>
      <c r="T109" s="362"/>
      <c r="U109" s="362"/>
      <c r="V109" s="362"/>
      <c r="W109" s="362"/>
      <c r="X109" s="362"/>
      <c r="Y109" s="362"/>
    </row>
    <row r="110" ht="15.75" customHeight="1">
      <c r="A110" s="362"/>
      <c r="B110" s="362"/>
      <c r="C110" s="362"/>
      <c r="D110" s="362"/>
      <c r="E110" s="362"/>
      <c r="F110" s="362"/>
      <c r="G110" s="362"/>
      <c r="H110" s="362"/>
      <c r="I110" s="362"/>
      <c r="J110" s="362"/>
      <c r="K110" s="362"/>
      <c r="L110" s="362"/>
      <c r="M110" s="362"/>
      <c r="N110" s="362"/>
      <c r="O110" s="362"/>
      <c r="P110" s="362"/>
      <c r="Q110" s="362"/>
      <c r="R110" s="362"/>
      <c r="S110" s="362"/>
      <c r="T110" s="362"/>
      <c r="U110" s="362"/>
      <c r="V110" s="362"/>
      <c r="W110" s="362"/>
      <c r="X110" s="362"/>
      <c r="Y110" s="362"/>
    </row>
    <row r="111" ht="15.75" customHeight="1">
      <c r="A111" s="362"/>
      <c r="B111" s="362"/>
      <c r="C111" s="362"/>
      <c r="D111" s="362"/>
      <c r="E111" s="362"/>
      <c r="F111" s="362"/>
      <c r="G111" s="362"/>
      <c r="H111" s="362"/>
      <c r="I111" s="362"/>
      <c r="J111" s="362"/>
      <c r="K111" s="362"/>
      <c r="L111" s="362"/>
      <c r="M111" s="362"/>
      <c r="N111" s="362"/>
      <c r="O111" s="362"/>
      <c r="P111" s="362"/>
      <c r="Q111" s="362"/>
      <c r="R111" s="362"/>
      <c r="S111" s="362"/>
      <c r="T111" s="362"/>
      <c r="U111" s="362"/>
      <c r="V111" s="362"/>
      <c r="W111" s="362"/>
      <c r="X111" s="362"/>
      <c r="Y111" s="362"/>
    </row>
    <row r="112" ht="15.75" customHeight="1">
      <c r="A112" s="362"/>
      <c r="B112" s="362"/>
      <c r="C112" s="362"/>
      <c r="D112" s="362"/>
      <c r="E112" s="362"/>
      <c r="F112" s="362"/>
      <c r="G112" s="362"/>
      <c r="H112" s="362"/>
      <c r="I112" s="362"/>
      <c r="J112" s="362"/>
      <c r="K112" s="362"/>
      <c r="L112" s="362"/>
      <c r="M112" s="362"/>
      <c r="N112" s="362"/>
      <c r="O112" s="362"/>
      <c r="P112" s="362"/>
      <c r="Q112" s="362"/>
      <c r="R112" s="362"/>
      <c r="S112" s="362"/>
      <c r="T112" s="362"/>
      <c r="U112" s="362"/>
      <c r="V112" s="362"/>
      <c r="W112" s="362"/>
      <c r="X112" s="362"/>
      <c r="Y112" s="362"/>
    </row>
    <row r="113" ht="15.75" customHeight="1">
      <c r="A113" s="362"/>
      <c r="B113" s="362"/>
      <c r="C113" s="362"/>
      <c r="D113" s="362"/>
      <c r="E113" s="362"/>
      <c r="F113" s="362"/>
      <c r="G113" s="362"/>
      <c r="H113" s="362"/>
      <c r="I113" s="362"/>
      <c r="J113" s="362"/>
      <c r="K113" s="362"/>
      <c r="L113" s="362"/>
      <c r="M113" s="362"/>
      <c r="N113" s="362"/>
      <c r="O113" s="362"/>
      <c r="P113" s="362"/>
      <c r="Q113" s="362"/>
      <c r="R113" s="362"/>
      <c r="S113" s="362"/>
      <c r="T113" s="362"/>
      <c r="U113" s="362"/>
      <c r="V113" s="362"/>
      <c r="W113" s="362"/>
      <c r="X113" s="362"/>
      <c r="Y113" s="362"/>
    </row>
    <row r="114" ht="15.75" customHeight="1">
      <c r="A114" s="362"/>
      <c r="B114" s="362"/>
      <c r="C114" s="362"/>
      <c r="D114" s="362"/>
      <c r="E114" s="362"/>
      <c r="F114" s="362"/>
      <c r="G114" s="362"/>
      <c r="H114" s="362"/>
      <c r="I114" s="362"/>
      <c r="J114" s="362"/>
      <c r="K114" s="362"/>
      <c r="L114" s="362"/>
      <c r="M114" s="362"/>
      <c r="N114" s="362"/>
      <c r="O114" s="362"/>
      <c r="P114" s="362"/>
      <c r="Q114" s="362"/>
      <c r="R114" s="362"/>
      <c r="S114" s="362"/>
      <c r="T114" s="362"/>
      <c r="U114" s="362"/>
      <c r="V114" s="362"/>
      <c r="W114" s="362"/>
      <c r="X114" s="362"/>
      <c r="Y114" s="362"/>
    </row>
    <row r="115" ht="15.75" customHeight="1">
      <c r="A115" s="362"/>
      <c r="B115" s="362"/>
      <c r="C115" s="362"/>
      <c r="D115" s="362"/>
      <c r="E115" s="362"/>
      <c r="F115" s="362"/>
      <c r="G115" s="362"/>
      <c r="H115" s="362"/>
      <c r="I115" s="362"/>
      <c r="J115" s="362"/>
      <c r="K115" s="362"/>
      <c r="L115" s="362"/>
      <c r="M115" s="362"/>
      <c r="N115" s="362"/>
      <c r="O115" s="362"/>
      <c r="P115" s="362"/>
      <c r="Q115" s="362"/>
      <c r="R115" s="362"/>
      <c r="S115" s="362"/>
      <c r="T115" s="362"/>
      <c r="U115" s="362"/>
      <c r="V115" s="362"/>
      <c r="W115" s="362"/>
      <c r="X115" s="362"/>
      <c r="Y115" s="362"/>
    </row>
    <row r="116" ht="15.75" customHeight="1">
      <c r="A116" s="362"/>
      <c r="B116" s="362"/>
      <c r="C116" s="362"/>
      <c r="D116" s="362"/>
      <c r="E116" s="362"/>
      <c r="F116" s="362"/>
      <c r="G116" s="362"/>
      <c r="H116" s="362"/>
      <c r="I116" s="362"/>
      <c r="J116" s="362"/>
      <c r="K116" s="362"/>
      <c r="L116" s="362"/>
      <c r="M116" s="362"/>
      <c r="N116" s="362"/>
      <c r="O116" s="362"/>
      <c r="P116" s="362"/>
      <c r="Q116" s="362"/>
      <c r="R116" s="362"/>
      <c r="S116" s="362"/>
      <c r="T116" s="362"/>
      <c r="U116" s="362"/>
      <c r="V116" s="362"/>
      <c r="W116" s="362"/>
      <c r="X116" s="362"/>
      <c r="Y116" s="362"/>
    </row>
    <row r="117" ht="15.75" customHeight="1">
      <c r="A117" s="362"/>
      <c r="B117" s="362"/>
      <c r="C117" s="362"/>
      <c r="D117" s="362"/>
      <c r="E117" s="362"/>
      <c r="F117" s="362"/>
      <c r="G117" s="362"/>
      <c r="H117" s="362"/>
      <c r="I117" s="362"/>
      <c r="J117" s="362"/>
      <c r="K117" s="362"/>
      <c r="L117" s="362"/>
      <c r="M117" s="362"/>
      <c r="N117" s="362"/>
      <c r="O117" s="362"/>
      <c r="P117" s="362"/>
      <c r="Q117" s="362"/>
      <c r="R117" s="362"/>
      <c r="S117" s="362"/>
      <c r="T117" s="362"/>
      <c r="U117" s="362"/>
      <c r="V117" s="362"/>
      <c r="W117" s="362"/>
      <c r="X117" s="362"/>
      <c r="Y117" s="362"/>
    </row>
    <row r="118" ht="15.75" customHeight="1">
      <c r="A118" s="362"/>
      <c r="B118" s="362"/>
      <c r="C118" s="362"/>
      <c r="D118" s="362"/>
      <c r="E118" s="362"/>
      <c r="F118" s="362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362"/>
      <c r="S118" s="362"/>
      <c r="T118" s="362"/>
      <c r="U118" s="362"/>
      <c r="V118" s="362"/>
      <c r="W118" s="362"/>
      <c r="X118" s="362"/>
      <c r="Y118" s="362"/>
    </row>
    <row r="119" ht="15.75" customHeight="1">
      <c r="A119" s="362"/>
      <c r="B119" s="362"/>
      <c r="C119" s="362"/>
      <c r="D119" s="362"/>
      <c r="E119" s="362"/>
      <c r="F119" s="362"/>
      <c r="G119" s="362"/>
      <c r="H119" s="362"/>
      <c r="I119" s="362"/>
      <c r="J119" s="362"/>
      <c r="K119" s="362"/>
      <c r="L119" s="362"/>
      <c r="M119" s="362"/>
      <c r="N119" s="362"/>
      <c r="O119" s="362"/>
      <c r="P119" s="362"/>
      <c r="Q119" s="362"/>
      <c r="R119" s="362"/>
      <c r="S119" s="362"/>
      <c r="T119" s="362"/>
      <c r="U119" s="362"/>
      <c r="V119" s="362"/>
      <c r="W119" s="362"/>
      <c r="X119" s="362"/>
      <c r="Y119" s="362"/>
    </row>
    <row r="120" ht="15.75" customHeight="1">
      <c r="A120" s="362"/>
      <c r="B120" s="362"/>
      <c r="C120" s="362"/>
      <c r="D120" s="362"/>
      <c r="E120" s="362"/>
      <c r="F120" s="362"/>
      <c r="G120" s="362"/>
      <c r="H120" s="362"/>
      <c r="I120" s="362"/>
      <c r="J120" s="362"/>
      <c r="K120" s="362"/>
      <c r="L120" s="362"/>
      <c r="M120" s="362"/>
      <c r="N120" s="362"/>
      <c r="O120" s="362"/>
      <c r="P120" s="362"/>
      <c r="Q120" s="362"/>
      <c r="R120" s="362"/>
      <c r="S120" s="362"/>
      <c r="T120" s="362"/>
      <c r="U120" s="362"/>
      <c r="V120" s="362"/>
      <c r="W120" s="362"/>
      <c r="X120" s="362"/>
      <c r="Y120" s="362"/>
    </row>
    <row r="121" ht="15.75" customHeight="1">
      <c r="A121" s="362"/>
      <c r="B121" s="362"/>
      <c r="C121" s="362"/>
      <c r="D121" s="362"/>
      <c r="E121" s="362"/>
      <c r="F121" s="362"/>
      <c r="G121" s="362"/>
      <c r="H121" s="362"/>
      <c r="I121" s="362"/>
      <c r="J121" s="362"/>
      <c r="K121" s="362"/>
      <c r="L121" s="362"/>
      <c r="M121" s="362"/>
      <c r="N121" s="362"/>
      <c r="O121" s="362"/>
      <c r="P121" s="362"/>
      <c r="Q121" s="362"/>
      <c r="R121" s="362"/>
      <c r="S121" s="362"/>
      <c r="T121" s="362"/>
      <c r="U121" s="362"/>
      <c r="V121" s="362"/>
      <c r="W121" s="362"/>
      <c r="X121" s="362"/>
      <c r="Y121" s="362"/>
    </row>
    <row r="122" ht="15.75" customHeight="1">
      <c r="A122" s="362"/>
      <c r="B122" s="362"/>
      <c r="C122" s="362"/>
      <c r="D122" s="362"/>
      <c r="E122" s="362"/>
      <c r="F122" s="362"/>
      <c r="G122" s="362"/>
      <c r="H122" s="362"/>
      <c r="I122" s="362"/>
      <c r="J122" s="362"/>
      <c r="K122" s="362"/>
      <c r="L122" s="362"/>
      <c r="M122" s="362"/>
      <c r="N122" s="362"/>
      <c r="O122" s="362"/>
      <c r="P122" s="362"/>
      <c r="Q122" s="362"/>
      <c r="R122" s="362"/>
      <c r="S122" s="362"/>
      <c r="T122" s="362"/>
      <c r="U122" s="362"/>
      <c r="V122" s="362"/>
      <c r="W122" s="362"/>
      <c r="X122" s="362"/>
      <c r="Y122" s="362"/>
    </row>
    <row r="123" ht="15.75" customHeight="1">
      <c r="A123" s="362"/>
      <c r="B123" s="362"/>
      <c r="C123" s="362"/>
      <c r="D123" s="362"/>
      <c r="E123" s="362"/>
      <c r="F123" s="362"/>
      <c r="G123" s="362"/>
      <c r="H123" s="362"/>
      <c r="I123" s="362"/>
      <c r="J123" s="362"/>
      <c r="K123" s="362"/>
      <c r="L123" s="362"/>
      <c r="M123" s="362"/>
      <c r="N123" s="362"/>
      <c r="O123" s="362"/>
      <c r="P123" s="362"/>
      <c r="Q123" s="362"/>
      <c r="R123" s="362"/>
      <c r="S123" s="362"/>
      <c r="T123" s="362"/>
      <c r="U123" s="362"/>
      <c r="V123" s="362"/>
      <c r="W123" s="362"/>
      <c r="X123" s="362"/>
      <c r="Y123" s="362"/>
    </row>
    <row r="124" ht="15.75" customHeight="1">
      <c r="A124" s="362"/>
      <c r="B124" s="362"/>
      <c r="C124" s="362"/>
      <c r="D124" s="362"/>
      <c r="E124" s="362"/>
      <c r="F124" s="362"/>
      <c r="G124" s="362"/>
      <c r="H124" s="362"/>
      <c r="I124" s="362"/>
      <c r="J124" s="362"/>
      <c r="K124" s="362"/>
      <c r="L124" s="362"/>
      <c r="M124" s="362"/>
      <c r="N124" s="362"/>
      <c r="O124" s="362"/>
      <c r="P124" s="362"/>
      <c r="Q124" s="362"/>
      <c r="R124" s="362"/>
      <c r="S124" s="362"/>
      <c r="T124" s="362"/>
      <c r="U124" s="362"/>
      <c r="V124" s="362"/>
      <c r="W124" s="362"/>
      <c r="X124" s="362"/>
      <c r="Y124" s="362"/>
    </row>
    <row r="125" ht="15.75" customHeight="1">
      <c r="A125" s="362"/>
      <c r="B125" s="362"/>
      <c r="C125" s="362"/>
      <c r="D125" s="362"/>
      <c r="E125" s="362"/>
      <c r="F125" s="362"/>
      <c r="G125" s="362"/>
      <c r="H125" s="362"/>
      <c r="I125" s="362"/>
      <c r="J125" s="362"/>
      <c r="K125" s="362"/>
      <c r="L125" s="362"/>
      <c r="M125" s="362"/>
      <c r="N125" s="362"/>
      <c r="O125" s="362"/>
      <c r="P125" s="362"/>
      <c r="Q125" s="362"/>
      <c r="R125" s="362"/>
      <c r="S125" s="362"/>
      <c r="T125" s="362"/>
      <c r="U125" s="362"/>
      <c r="V125" s="362"/>
      <c r="W125" s="362"/>
      <c r="X125" s="362"/>
      <c r="Y125" s="362"/>
    </row>
    <row r="126" ht="15.75" customHeight="1">
      <c r="A126" s="362"/>
      <c r="B126" s="362"/>
      <c r="C126" s="362"/>
      <c r="D126" s="362"/>
      <c r="E126" s="362"/>
      <c r="F126" s="362"/>
      <c r="G126" s="362"/>
      <c r="H126" s="362"/>
      <c r="I126" s="362"/>
      <c r="J126" s="362"/>
      <c r="K126" s="362"/>
      <c r="L126" s="362"/>
      <c r="M126" s="362"/>
      <c r="N126" s="362"/>
      <c r="O126" s="362"/>
      <c r="P126" s="362"/>
      <c r="Q126" s="362"/>
      <c r="R126" s="362"/>
      <c r="S126" s="362"/>
      <c r="T126" s="362"/>
      <c r="U126" s="362"/>
      <c r="V126" s="362"/>
      <c r="W126" s="362"/>
      <c r="X126" s="362"/>
      <c r="Y126" s="362"/>
    </row>
    <row r="127" ht="15.75" customHeight="1">
      <c r="A127" s="362"/>
      <c r="B127" s="362"/>
      <c r="C127" s="362"/>
      <c r="D127" s="362"/>
      <c r="E127" s="362"/>
      <c r="F127" s="362"/>
      <c r="G127" s="362"/>
      <c r="H127" s="362"/>
      <c r="I127" s="362"/>
      <c r="J127" s="362"/>
      <c r="K127" s="362"/>
      <c r="L127" s="362"/>
      <c r="M127" s="362"/>
      <c r="N127" s="362"/>
      <c r="O127" s="362"/>
      <c r="P127" s="362"/>
      <c r="Q127" s="362"/>
      <c r="R127" s="362"/>
      <c r="S127" s="362"/>
      <c r="T127" s="362"/>
      <c r="U127" s="362"/>
      <c r="V127" s="362"/>
      <c r="W127" s="362"/>
      <c r="X127" s="362"/>
      <c r="Y127" s="362"/>
    </row>
    <row r="128" ht="15.75" customHeight="1">
      <c r="A128" s="362"/>
      <c r="B128" s="362"/>
      <c r="C128" s="362"/>
      <c r="D128" s="362"/>
      <c r="E128" s="362"/>
      <c r="F128" s="362"/>
      <c r="G128" s="362"/>
      <c r="H128" s="362"/>
      <c r="I128" s="362"/>
      <c r="J128" s="362"/>
      <c r="K128" s="362"/>
      <c r="L128" s="362"/>
      <c r="M128" s="362"/>
      <c r="N128" s="362"/>
      <c r="O128" s="362"/>
      <c r="P128" s="362"/>
      <c r="Q128" s="362"/>
      <c r="R128" s="362"/>
      <c r="S128" s="362"/>
      <c r="T128" s="362"/>
      <c r="U128" s="362"/>
      <c r="V128" s="362"/>
      <c r="W128" s="362"/>
      <c r="X128" s="362"/>
      <c r="Y128" s="362"/>
    </row>
    <row r="129" ht="15.75" customHeight="1">
      <c r="A129" s="362"/>
      <c r="B129" s="362"/>
      <c r="C129" s="362"/>
      <c r="D129" s="362"/>
      <c r="E129" s="362"/>
      <c r="F129" s="362"/>
      <c r="G129" s="362"/>
      <c r="H129" s="362"/>
      <c r="I129" s="362"/>
      <c r="J129" s="362"/>
      <c r="K129" s="362"/>
      <c r="L129" s="362"/>
      <c r="M129" s="362"/>
      <c r="N129" s="362"/>
      <c r="O129" s="362"/>
      <c r="P129" s="362"/>
      <c r="Q129" s="362"/>
      <c r="R129" s="362"/>
      <c r="S129" s="362"/>
      <c r="T129" s="362"/>
      <c r="U129" s="362"/>
      <c r="V129" s="362"/>
      <c r="W129" s="362"/>
      <c r="X129" s="362"/>
      <c r="Y129" s="362"/>
    </row>
    <row r="130" ht="15.75" customHeight="1">
      <c r="A130" s="362"/>
      <c r="B130" s="362"/>
      <c r="C130" s="362"/>
      <c r="D130" s="362"/>
      <c r="E130" s="362"/>
      <c r="F130" s="362"/>
      <c r="G130" s="362"/>
      <c r="H130" s="362"/>
      <c r="I130" s="362"/>
      <c r="J130" s="362"/>
      <c r="K130" s="362"/>
      <c r="L130" s="362"/>
      <c r="M130" s="362"/>
      <c r="N130" s="362"/>
      <c r="O130" s="362"/>
      <c r="P130" s="362"/>
      <c r="Q130" s="362"/>
      <c r="R130" s="362"/>
      <c r="S130" s="362"/>
      <c r="T130" s="362"/>
      <c r="U130" s="362"/>
      <c r="V130" s="362"/>
      <c r="W130" s="362"/>
      <c r="X130" s="362"/>
      <c r="Y130" s="362"/>
    </row>
    <row r="131" ht="15.75" customHeight="1">
      <c r="A131" s="362"/>
      <c r="B131" s="362"/>
      <c r="C131" s="362"/>
      <c r="D131" s="362"/>
      <c r="E131" s="362"/>
      <c r="F131" s="362"/>
      <c r="G131" s="362"/>
      <c r="H131" s="362"/>
      <c r="I131" s="362"/>
      <c r="J131" s="362"/>
      <c r="K131" s="362"/>
      <c r="L131" s="362"/>
      <c r="M131" s="362"/>
      <c r="N131" s="362"/>
      <c r="O131" s="362"/>
      <c r="P131" s="362"/>
      <c r="Q131" s="362"/>
      <c r="R131" s="362"/>
      <c r="S131" s="362"/>
      <c r="T131" s="362"/>
      <c r="U131" s="362"/>
      <c r="V131" s="362"/>
      <c r="W131" s="362"/>
      <c r="X131" s="362"/>
      <c r="Y131" s="362"/>
    </row>
    <row r="132" ht="15.75" customHeight="1">
      <c r="A132" s="362"/>
      <c r="B132" s="362"/>
      <c r="C132" s="362"/>
      <c r="D132" s="362"/>
      <c r="E132" s="362"/>
      <c r="F132" s="362"/>
      <c r="G132" s="362"/>
      <c r="H132" s="362"/>
      <c r="I132" s="362"/>
      <c r="J132" s="362"/>
      <c r="K132" s="362"/>
      <c r="L132" s="362"/>
      <c r="M132" s="362"/>
      <c r="N132" s="362"/>
      <c r="O132" s="362"/>
      <c r="P132" s="362"/>
      <c r="Q132" s="362"/>
      <c r="R132" s="362"/>
      <c r="S132" s="362"/>
      <c r="T132" s="362"/>
      <c r="U132" s="362"/>
      <c r="V132" s="362"/>
      <c r="W132" s="362"/>
      <c r="X132" s="362"/>
      <c r="Y132" s="362"/>
    </row>
    <row r="133" ht="15.75" customHeight="1">
      <c r="A133" s="362"/>
      <c r="B133" s="362"/>
      <c r="C133" s="362"/>
      <c r="D133" s="362"/>
      <c r="E133" s="362"/>
      <c r="F133" s="362"/>
      <c r="G133" s="362"/>
      <c r="H133" s="362"/>
      <c r="I133" s="362"/>
      <c r="J133" s="362"/>
      <c r="K133" s="362"/>
      <c r="L133" s="362"/>
      <c r="M133" s="362"/>
      <c r="N133" s="362"/>
      <c r="O133" s="362"/>
      <c r="P133" s="362"/>
      <c r="Q133" s="362"/>
      <c r="R133" s="362"/>
      <c r="S133" s="362"/>
      <c r="T133" s="362"/>
      <c r="U133" s="362"/>
      <c r="V133" s="362"/>
      <c r="W133" s="362"/>
      <c r="X133" s="362"/>
      <c r="Y133" s="362"/>
    </row>
    <row r="134" ht="15.75" customHeight="1">
      <c r="A134" s="362"/>
      <c r="B134" s="362"/>
      <c r="C134" s="362"/>
      <c r="D134" s="362"/>
      <c r="E134" s="362"/>
      <c r="F134" s="362"/>
      <c r="G134" s="362"/>
      <c r="H134" s="362"/>
      <c r="I134" s="362"/>
      <c r="J134" s="362"/>
      <c r="K134" s="362"/>
      <c r="L134" s="362"/>
      <c r="M134" s="362"/>
      <c r="N134" s="362"/>
      <c r="O134" s="362"/>
      <c r="P134" s="362"/>
      <c r="Q134" s="362"/>
      <c r="R134" s="362"/>
      <c r="S134" s="362"/>
      <c r="T134" s="362"/>
      <c r="U134" s="362"/>
      <c r="V134" s="362"/>
      <c r="W134" s="362"/>
      <c r="X134" s="362"/>
      <c r="Y134" s="362"/>
    </row>
    <row r="135" ht="15.75" customHeight="1">
      <c r="A135" s="362"/>
      <c r="B135" s="362"/>
      <c r="C135" s="362"/>
      <c r="D135" s="362"/>
      <c r="E135" s="362"/>
      <c r="F135" s="362"/>
      <c r="G135" s="362"/>
      <c r="H135" s="362"/>
      <c r="I135" s="362"/>
      <c r="J135" s="362"/>
      <c r="K135" s="362"/>
      <c r="L135" s="362"/>
      <c r="M135" s="362"/>
      <c r="N135" s="362"/>
      <c r="O135" s="362"/>
      <c r="P135" s="362"/>
      <c r="Q135" s="362"/>
      <c r="R135" s="362"/>
      <c r="S135" s="362"/>
      <c r="T135" s="362"/>
      <c r="U135" s="362"/>
      <c r="V135" s="362"/>
      <c r="W135" s="362"/>
      <c r="X135" s="362"/>
      <c r="Y135" s="362"/>
    </row>
    <row r="136" ht="15.75" customHeight="1">
      <c r="A136" s="362"/>
      <c r="B136" s="362"/>
      <c r="C136" s="362"/>
      <c r="D136" s="362"/>
      <c r="E136" s="362"/>
      <c r="F136" s="362"/>
      <c r="G136" s="362"/>
      <c r="H136" s="362"/>
      <c r="I136" s="362"/>
      <c r="J136" s="362"/>
      <c r="K136" s="362"/>
      <c r="L136" s="362"/>
      <c r="M136" s="362"/>
      <c r="N136" s="362"/>
      <c r="O136" s="362"/>
      <c r="P136" s="362"/>
      <c r="Q136" s="362"/>
      <c r="R136" s="362"/>
      <c r="S136" s="362"/>
      <c r="T136" s="362"/>
      <c r="U136" s="362"/>
      <c r="V136" s="362"/>
      <c r="W136" s="362"/>
      <c r="X136" s="362"/>
      <c r="Y136" s="362"/>
    </row>
    <row r="137" ht="15.75" customHeight="1">
      <c r="A137" s="362"/>
      <c r="B137" s="362"/>
      <c r="C137" s="362"/>
      <c r="D137" s="362"/>
      <c r="E137" s="362"/>
      <c r="F137" s="362"/>
      <c r="G137" s="362"/>
      <c r="H137" s="362"/>
      <c r="I137" s="362"/>
      <c r="J137" s="362"/>
      <c r="K137" s="362"/>
      <c r="L137" s="362"/>
      <c r="M137" s="362"/>
      <c r="N137" s="362"/>
      <c r="O137" s="362"/>
      <c r="P137" s="362"/>
      <c r="Q137" s="362"/>
      <c r="R137" s="362"/>
      <c r="S137" s="362"/>
      <c r="T137" s="362"/>
      <c r="U137" s="362"/>
      <c r="V137" s="362"/>
      <c r="W137" s="362"/>
      <c r="X137" s="362"/>
      <c r="Y137" s="362"/>
    </row>
    <row r="138" ht="15.75" customHeight="1">
      <c r="A138" s="362"/>
      <c r="B138" s="362"/>
      <c r="C138" s="362"/>
      <c r="D138" s="362"/>
      <c r="E138" s="362"/>
      <c r="F138" s="362"/>
      <c r="G138" s="362"/>
      <c r="H138" s="362"/>
      <c r="I138" s="362"/>
      <c r="J138" s="362"/>
      <c r="K138" s="362"/>
      <c r="L138" s="362"/>
      <c r="M138" s="362"/>
      <c r="N138" s="362"/>
      <c r="O138" s="362"/>
      <c r="P138" s="362"/>
      <c r="Q138" s="362"/>
      <c r="R138" s="362"/>
      <c r="S138" s="362"/>
      <c r="T138" s="362"/>
      <c r="U138" s="362"/>
      <c r="V138" s="362"/>
      <c r="W138" s="362"/>
      <c r="X138" s="362"/>
      <c r="Y138" s="362"/>
    </row>
    <row r="139" ht="15.75" customHeight="1">
      <c r="A139" s="362"/>
      <c r="B139" s="362"/>
      <c r="C139" s="362"/>
      <c r="D139" s="362"/>
      <c r="E139" s="362"/>
      <c r="F139" s="362"/>
      <c r="G139" s="362"/>
      <c r="H139" s="362"/>
      <c r="I139" s="362"/>
      <c r="J139" s="362"/>
      <c r="K139" s="362"/>
      <c r="L139" s="362"/>
      <c r="M139" s="362"/>
      <c r="N139" s="362"/>
      <c r="O139" s="362"/>
      <c r="P139" s="362"/>
      <c r="Q139" s="362"/>
      <c r="R139" s="362"/>
      <c r="S139" s="362"/>
      <c r="T139" s="362"/>
      <c r="U139" s="362"/>
      <c r="V139" s="362"/>
      <c r="W139" s="362"/>
      <c r="X139" s="362"/>
      <c r="Y139" s="362"/>
    </row>
    <row r="140" ht="15.75" customHeight="1">
      <c r="A140" s="362"/>
      <c r="B140" s="362"/>
      <c r="C140" s="362"/>
      <c r="D140" s="362"/>
      <c r="E140" s="362"/>
      <c r="F140" s="362"/>
      <c r="G140" s="362"/>
      <c r="H140" s="362"/>
      <c r="I140" s="362"/>
      <c r="J140" s="362"/>
      <c r="K140" s="362"/>
      <c r="L140" s="362"/>
      <c r="M140" s="362"/>
      <c r="N140" s="362"/>
      <c r="O140" s="362"/>
      <c r="P140" s="362"/>
      <c r="Q140" s="362"/>
      <c r="R140" s="362"/>
      <c r="S140" s="362"/>
      <c r="T140" s="362"/>
      <c r="U140" s="362"/>
      <c r="V140" s="362"/>
      <c r="W140" s="362"/>
      <c r="X140" s="362"/>
      <c r="Y140" s="362"/>
    </row>
    <row r="141" ht="15.75" customHeight="1">
      <c r="A141" s="362"/>
      <c r="B141" s="362"/>
      <c r="C141" s="362"/>
      <c r="D141" s="362"/>
      <c r="E141" s="362"/>
      <c r="F141" s="362"/>
      <c r="G141" s="362"/>
      <c r="H141" s="362"/>
      <c r="I141" s="362"/>
      <c r="J141" s="362"/>
      <c r="K141" s="362"/>
      <c r="L141" s="362"/>
      <c r="M141" s="362"/>
      <c r="N141" s="362"/>
      <c r="O141" s="362"/>
      <c r="P141" s="362"/>
      <c r="Q141" s="362"/>
      <c r="R141" s="362"/>
      <c r="S141" s="362"/>
      <c r="T141" s="362"/>
      <c r="U141" s="362"/>
      <c r="V141" s="362"/>
      <c r="W141" s="362"/>
      <c r="X141" s="362"/>
      <c r="Y141" s="362"/>
    </row>
    <row r="142" ht="15.75" customHeight="1">
      <c r="A142" s="362"/>
      <c r="B142" s="362"/>
      <c r="C142" s="362"/>
      <c r="D142" s="362"/>
      <c r="E142" s="362"/>
      <c r="F142" s="362"/>
      <c r="G142" s="362"/>
      <c r="H142" s="362"/>
      <c r="I142" s="362"/>
      <c r="J142" s="362"/>
      <c r="K142" s="362"/>
      <c r="L142" s="362"/>
      <c r="M142" s="362"/>
      <c r="N142" s="362"/>
      <c r="O142" s="362"/>
      <c r="P142" s="362"/>
      <c r="Q142" s="362"/>
      <c r="R142" s="362"/>
      <c r="S142" s="362"/>
      <c r="T142" s="362"/>
      <c r="U142" s="362"/>
      <c r="V142" s="362"/>
      <c r="W142" s="362"/>
      <c r="X142" s="362"/>
      <c r="Y142" s="362"/>
    </row>
    <row r="143" ht="15.75" customHeight="1">
      <c r="A143" s="362"/>
      <c r="B143" s="362"/>
      <c r="C143" s="362"/>
      <c r="D143" s="362"/>
      <c r="E143" s="362"/>
      <c r="F143" s="362"/>
      <c r="G143" s="362"/>
      <c r="H143" s="362"/>
      <c r="I143" s="362"/>
      <c r="J143" s="362"/>
      <c r="K143" s="362"/>
      <c r="L143" s="362"/>
      <c r="M143" s="362"/>
      <c r="N143" s="362"/>
      <c r="O143" s="362"/>
      <c r="P143" s="362"/>
      <c r="Q143" s="362"/>
      <c r="R143" s="362"/>
      <c r="S143" s="362"/>
      <c r="T143" s="362"/>
      <c r="U143" s="362"/>
      <c r="V143" s="362"/>
      <c r="W143" s="362"/>
      <c r="X143" s="362"/>
      <c r="Y143" s="362"/>
    </row>
    <row r="144" ht="15.75" customHeight="1">
      <c r="A144" s="362"/>
      <c r="B144" s="362"/>
      <c r="C144" s="362"/>
      <c r="D144" s="362"/>
      <c r="E144" s="362"/>
      <c r="F144" s="362"/>
      <c r="G144" s="362"/>
      <c r="H144" s="362"/>
      <c r="I144" s="362"/>
      <c r="J144" s="362"/>
      <c r="K144" s="362"/>
      <c r="L144" s="362"/>
      <c r="M144" s="362"/>
      <c r="N144" s="362"/>
      <c r="O144" s="362"/>
      <c r="P144" s="362"/>
      <c r="Q144" s="362"/>
      <c r="R144" s="362"/>
      <c r="S144" s="362"/>
      <c r="T144" s="362"/>
      <c r="U144" s="362"/>
      <c r="V144" s="362"/>
      <c r="W144" s="362"/>
      <c r="X144" s="362"/>
      <c r="Y144" s="362"/>
    </row>
    <row r="145" ht="15.75" customHeight="1">
      <c r="A145" s="362"/>
      <c r="B145" s="362"/>
      <c r="C145" s="362"/>
      <c r="D145" s="362"/>
      <c r="E145" s="362"/>
      <c r="F145" s="362"/>
      <c r="G145" s="362"/>
      <c r="H145" s="362"/>
      <c r="I145" s="362"/>
      <c r="J145" s="362"/>
      <c r="K145" s="362"/>
      <c r="L145" s="362"/>
      <c r="M145" s="362"/>
      <c r="N145" s="362"/>
      <c r="O145" s="362"/>
      <c r="P145" s="362"/>
      <c r="Q145" s="362"/>
      <c r="R145" s="362"/>
      <c r="S145" s="362"/>
      <c r="T145" s="362"/>
      <c r="U145" s="362"/>
      <c r="V145" s="362"/>
      <c r="W145" s="362"/>
      <c r="X145" s="362"/>
      <c r="Y145" s="362"/>
    </row>
    <row r="146" ht="15.75" customHeight="1">
      <c r="A146" s="362"/>
      <c r="B146" s="362"/>
      <c r="C146" s="362"/>
      <c r="D146" s="362"/>
      <c r="E146" s="362"/>
      <c r="F146" s="362"/>
      <c r="G146" s="362"/>
      <c r="H146" s="362"/>
      <c r="I146" s="362"/>
      <c r="J146" s="362"/>
      <c r="K146" s="362"/>
      <c r="L146" s="362"/>
      <c r="M146" s="362"/>
      <c r="N146" s="362"/>
      <c r="O146" s="362"/>
      <c r="P146" s="362"/>
      <c r="Q146" s="362"/>
      <c r="R146" s="362"/>
      <c r="S146" s="362"/>
      <c r="T146" s="362"/>
      <c r="U146" s="362"/>
      <c r="V146" s="362"/>
      <c r="W146" s="362"/>
      <c r="X146" s="362"/>
      <c r="Y146" s="362"/>
    </row>
    <row r="147" ht="15.75" customHeight="1">
      <c r="A147" s="362"/>
      <c r="B147" s="362"/>
      <c r="C147" s="362"/>
      <c r="D147" s="362"/>
      <c r="E147" s="362"/>
      <c r="F147" s="362"/>
      <c r="G147" s="362"/>
      <c r="H147" s="362"/>
      <c r="I147" s="362"/>
      <c r="J147" s="362"/>
      <c r="K147" s="362"/>
      <c r="L147" s="362"/>
      <c r="M147" s="362"/>
      <c r="N147" s="362"/>
      <c r="O147" s="362"/>
      <c r="P147" s="362"/>
      <c r="Q147" s="362"/>
      <c r="R147" s="362"/>
      <c r="S147" s="362"/>
      <c r="T147" s="362"/>
      <c r="U147" s="362"/>
      <c r="V147" s="362"/>
      <c r="W147" s="362"/>
      <c r="X147" s="362"/>
      <c r="Y147" s="362"/>
    </row>
    <row r="148" ht="15.75" customHeight="1">
      <c r="A148" s="362"/>
      <c r="B148" s="362"/>
      <c r="C148" s="362"/>
      <c r="D148" s="362"/>
      <c r="E148" s="362"/>
      <c r="F148" s="362"/>
      <c r="G148" s="362"/>
      <c r="H148" s="362"/>
      <c r="I148" s="362"/>
      <c r="J148" s="362"/>
      <c r="K148" s="362"/>
      <c r="L148" s="362"/>
      <c r="M148" s="362"/>
      <c r="N148" s="362"/>
      <c r="O148" s="362"/>
      <c r="P148" s="362"/>
      <c r="Q148" s="362"/>
      <c r="R148" s="362"/>
      <c r="S148" s="362"/>
      <c r="T148" s="362"/>
      <c r="U148" s="362"/>
      <c r="V148" s="362"/>
      <c r="W148" s="362"/>
      <c r="X148" s="362"/>
      <c r="Y148" s="362"/>
    </row>
    <row r="149" ht="15.75" customHeight="1">
      <c r="A149" s="362"/>
      <c r="B149" s="362"/>
      <c r="C149" s="362"/>
      <c r="D149" s="362"/>
      <c r="E149" s="362"/>
      <c r="F149" s="362"/>
      <c r="G149" s="362"/>
      <c r="H149" s="362"/>
      <c r="I149" s="362"/>
      <c r="J149" s="362"/>
      <c r="K149" s="362"/>
      <c r="L149" s="362"/>
      <c r="M149" s="362"/>
      <c r="N149" s="362"/>
      <c r="O149" s="362"/>
      <c r="P149" s="362"/>
      <c r="Q149" s="362"/>
      <c r="R149" s="362"/>
      <c r="S149" s="362"/>
      <c r="T149" s="362"/>
      <c r="U149" s="362"/>
      <c r="V149" s="362"/>
      <c r="W149" s="362"/>
      <c r="X149" s="362"/>
      <c r="Y149" s="362"/>
    </row>
    <row r="150" ht="15.75" customHeight="1">
      <c r="A150" s="362"/>
      <c r="B150" s="362"/>
      <c r="C150" s="362"/>
      <c r="D150" s="362"/>
      <c r="E150" s="362"/>
      <c r="F150" s="362"/>
      <c r="G150" s="362"/>
      <c r="H150" s="362"/>
      <c r="I150" s="362"/>
      <c r="J150" s="362"/>
      <c r="K150" s="362"/>
      <c r="L150" s="362"/>
      <c r="M150" s="362"/>
      <c r="N150" s="362"/>
      <c r="O150" s="362"/>
      <c r="P150" s="362"/>
      <c r="Q150" s="362"/>
      <c r="R150" s="362"/>
      <c r="S150" s="362"/>
      <c r="T150" s="362"/>
      <c r="U150" s="362"/>
      <c r="V150" s="362"/>
      <c r="W150" s="362"/>
      <c r="X150" s="362"/>
      <c r="Y150" s="362"/>
    </row>
    <row r="151" ht="15.75" customHeight="1">
      <c r="A151" s="362"/>
      <c r="B151" s="362"/>
      <c r="C151" s="362"/>
      <c r="D151" s="362"/>
      <c r="E151" s="362"/>
      <c r="F151" s="362"/>
      <c r="G151" s="362"/>
      <c r="H151" s="362"/>
      <c r="I151" s="362"/>
      <c r="J151" s="362"/>
      <c r="K151" s="362"/>
      <c r="L151" s="362"/>
      <c r="M151" s="362"/>
      <c r="N151" s="362"/>
      <c r="O151" s="362"/>
      <c r="P151" s="362"/>
      <c r="Q151" s="362"/>
      <c r="R151" s="362"/>
      <c r="S151" s="362"/>
      <c r="T151" s="362"/>
      <c r="U151" s="362"/>
      <c r="V151" s="362"/>
      <c r="W151" s="362"/>
      <c r="X151" s="362"/>
      <c r="Y151" s="362"/>
    </row>
    <row r="152" ht="15.75" customHeight="1">
      <c r="A152" s="362"/>
      <c r="B152" s="362"/>
      <c r="C152" s="362"/>
      <c r="D152" s="362"/>
      <c r="E152" s="362"/>
      <c r="F152" s="362"/>
      <c r="G152" s="362"/>
      <c r="H152" s="362"/>
      <c r="I152" s="362"/>
      <c r="J152" s="362"/>
      <c r="K152" s="362"/>
      <c r="L152" s="362"/>
      <c r="M152" s="362"/>
      <c r="N152" s="362"/>
      <c r="O152" s="362"/>
      <c r="P152" s="362"/>
      <c r="Q152" s="362"/>
      <c r="R152" s="362"/>
      <c r="S152" s="362"/>
      <c r="T152" s="362"/>
      <c r="U152" s="362"/>
      <c r="V152" s="362"/>
      <c r="W152" s="362"/>
      <c r="X152" s="362"/>
      <c r="Y152" s="362"/>
    </row>
    <row r="153" ht="15.75" customHeight="1">
      <c r="A153" s="362"/>
      <c r="B153" s="362"/>
      <c r="C153" s="362"/>
      <c r="D153" s="362"/>
      <c r="E153" s="362"/>
      <c r="F153" s="362"/>
      <c r="G153" s="362"/>
      <c r="H153" s="362"/>
      <c r="I153" s="362"/>
      <c r="J153" s="362"/>
      <c r="K153" s="362"/>
      <c r="L153" s="362"/>
      <c r="M153" s="362"/>
      <c r="N153" s="362"/>
      <c r="O153" s="362"/>
      <c r="P153" s="362"/>
      <c r="Q153" s="362"/>
      <c r="R153" s="362"/>
      <c r="S153" s="362"/>
      <c r="T153" s="362"/>
      <c r="U153" s="362"/>
      <c r="V153" s="362"/>
      <c r="W153" s="362"/>
      <c r="X153" s="362"/>
      <c r="Y153" s="362"/>
    </row>
    <row r="154" ht="15.75" customHeight="1">
      <c r="A154" s="362"/>
      <c r="B154" s="362"/>
      <c r="C154" s="362"/>
      <c r="D154" s="362"/>
      <c r="E154" s="362"/>
      <c r="F154" s="362"/>
      <c r="G154" s="362"/>
      <c r="H154" s="362"/>
      <c r="I154" s="362"/>
      <c r="J154" s="362"/>
      <c r="K154" s="362"/>
      <c r="L154" s="362"/>
      <c r="M154" s="362"/>
      <c r="N154" s="362"/>
      <c r="O154" s="362"/>
      <c r="P154" s="362"/>
      <c r="Q154" s="362"/>
      <c r="R154" s="362"/>
      <c r="S154" s="362"/>
      <c r="T154" s="362"/>
      <c r="U154" s="362"/>
      <c r="V154" s="362"/>
      <c r="W154" s="362"/>
      <c r="X154" s="362"/>
      <c r="Y154" s="362"/>
    </row>
    <row r="155" ht="15.75" customHeight="1">
      <c r="A155" s="362"/>
      <c r="B155" s="362"/>
      <c r="C155" s="362"/>
      <c r="D155" s="362"/>
      <c r="E155" s="362"/>
      <c r="F155" s="362"/>
      <c r="G155" s="362"/>
      <c r="H155" s="362"/>
      <c r="I155" s="362"/>
      <c r="J155" s="362"/>
      <c r="K155" s="362"/>
      <c r="L155" s="362"/>
      <c r="M155" s="362"/>
      <c r="N155" s="362"/>
      <c r="O155" s="362"/>
      <c r="P155" s="362"/>
      <c r="Q155" s="362"/>
      <c r="R155" s="362"/>
      <c r="S155" s="362"/>
      <c r="T155" s="362"/>
      <c r="U155" s="362"/>
      <c r="V155" s="362"/>
      <c r="W155" s="362"/>
      <c r="X155" s="362"/>
      <c r="Y155" s="362"/>
    </row>
    <row r="156" ht="15.75" customHeight="1">
      <c r="A156" s="362"/>
      <c r="B156" s="362"/>
      <c r="C156" s="362"/>
      <c r="D156" s="362"/>
      <c r="E156" s="362"/>
      <c r="F156" s="362"/>
      <c r="G156" s="362"/>
      <c r="H156" s="362"/>
      <c r="I156" s="362"/>
      <c r="J156" s="362"/>
      <c r="K156" s="362"/>
      <c r="L156" s="362"/>
      <c r="M156" s="362"/>
      <c r="N156" s="362"/>
      <c r="O156" s="362"/>
      <c r="P156" s="362"/>
      <c r="Q156" s="362"/>
      <c r="R156" s="362"/>
      <c r="S156" s="362"/>
      <c r="T156" s="362"/>
      <c r="U156" s="362"/>
      <c r="V156" s="362"/>
      <c r="W156" s="362"/>
      <c r="X156" s="362"/>
      <c r="Y156" s="362"/>
    </row>
    <row r="157" ht="15.75" customHeight="1">
      <c r="A157" s="362"/>
      <c r="B157" s="362"/>
      <c r="C157" s="362"/>
      <c r="D157" s="362"/>
      <c r="E157" s="362"/>
      <c r="F157" s="362"/>
      <c r="G157" s="362"/>
      <c r="H157" s="362"/>
      <c r="I157" s="362"/>
      <c r="J157" s="362"/>
      <c r="K157" s="362"/>
      <c r="L157" s="362"/>
      <c r="M157" s="362"/>
      <c r="N157" s="362"/>
      <c r="O157" s="362"/>
      <c r="P157" s="362"/>
      <c r="Q157" s="362"/>
      <c r="R157" s="362"/>
      <c r="S157" s="362"/>
      <c r="T157" s="362"/>
      <c r="U157" s="362"/>
      <c r="V157" s="362"/>
      <c r="W157" s="362"/>
      <c r="X157" s="362"/>
      <c r="Y157" s="362"/>
    </row>
    <row r="158" ht="15.75" customHeight="1">
      <c r="A158" s="362"/>
      <c r="B158" s="362"/>
      <c r="C158" s="362"/>
      <c r="D158" s="362"/>
      <c r="E158" s="362"/>
      <c r="F158" s="362"/>
      <c r="G158" s="362"/>
      <c r="H158" s="362"/>
      <c r="I158" s="362"/>
      <c r="J158" s="362"/>
      <c r="K158" s="362"/>
      <c r="L158" s="362"/>
      <c r="M158" s="362"/>
      <c r="N158" s="362"/>
      <c r="O158" s="362"/>
      <c r="P158" s="362"/>
      <c r="Q158" s="362"/>
      <c r="R158" s="362"/>
      <c r="S158" s="362"/>
      <c r="T158" s="362"/>
      <c r="U158" s="362"/>
      <c r="V158" s="362"/>
      <c r="W158" s="362"/>
      <c r="X158" s="362"/>
      <c r="Y158" s="362"/>
    </row>
    <row r="159" ht="15.75" customHeight="1">
      <c r="A159" s="362"/>
      <c r="B159" s="362"/>
      <c r="C159" s="362"/>
      <c r="D159" s="362"/>
      <c r="E159" s="362"/>
      <c r="F159" s="362"/>
      <c r="G159" s="362"/>
      <c r="H159" s="362"/>
      <c r="I159" s="362"/>
      <c r="J159" s="362"/>
      <c r="K159" s="362"/>
      <c r="L159" s="362"/>
      <c r="M159" s="362"/>
      <c r="N159" s="362"/>
      <c r="O159" s="362"/>
      <c r="P159" s="362"/>
      <c r="Q159" s="362"/>
      <c r="R159" s="362"/>
      <c r="S159" s="362"/>
      <c r="T159" s="362"/>
      <c r="U159" s="362"/>
      <c r="V159" s="362"/>
      <c r="W159" s="362"/>
      <c r="X159" s="362"/>
      <c r="Y159" s="362"/>
    </row>
    <row r="160" ht="15.75" customHeight="1">
      <c r="A160" s="362"/>
      <c r="B160" s="362"/>
      <c r="C160" s="362"/>
      <c r="D160" s="362"/>
      <c r="E160" s="362"/>
      <c r="F160" s="362"/>
      <c r="G160" s="362"/>
      <c r="H160" s="362"/>
      <c r="I160" s="362"/>
      <c r="J160" s="362"/>
      <c r="K160" s="362"/>
      <c r="L160" s="362"/>
      <c r="M160" s="362"/>
      <c r="N160" s="362"/>
      <c r="O160" s="362"/>
      <c r="P160" s="362"/>
      <c r="Q160" s="362"/>
      <c r="R160" s="362"/>
      <c r="S160" s="362"/>
      <c r="T160" s="362"/>
      <c r="U160" s="362"/>
      <c r="V160" s="362"/>
      <c r="W160" s="362"/>
      <c r="X160" s="362"/>
      <c r="Y160" s="362"/>
    </row>
    <row r="161" ht="15.75" customHeight="1">
      <c r="A161" s="362"/>
      <c r="B161" s="362"/>
      <c r="C161" s="362"/>
      <c r="D161" s="362"/>
      <c r="E161" s="362"/>
      <c r="F161" s="362"/>
      <c r="G161" s="362"/>
      <c r="H161" s="362"/>
      <c r="I161" s="362"/>
      <c r="J161" s="362"/>
      <c r="K161" s="362"/>
      <c r="L161" s="362"/>
      <c r="M161" s="362"/>
      <c r="N161" s="362"/>
      <c r="O161" s="362"/>
      <c r="P161" s="362"/>
      <c r="Q161" s="362"/>
      <c r="R161" s="362"/>
      <c r="S161" s="362"/>
      <c r="T161" s="362"/>
      <c r="U161" s="362"/>
      <c r="V161" s="362"/>
      <c r="W161" s="362"/>
      <c r="X161" s="362"/>
      <c r="Y161" s="362"/>
    </row>
    <row r="162" ht="15.75" customHeight="1">
      <c r="A162" s="362"/>
      <c r="B162" s="362"/>
      <c r="C162" s="362"/>
      <c r="D162" s="362"/>
      <c r="E162" s="362"/>
      <c r="F162" s="362"/>
      <c r="G162" s="362"/>
      <c r="H162" s="362"/>
      <c r="I162" s="362"/>
      <c r="J162" s="362"/>
      <c r="K162" s="362"/>
      <c r="L162" s="362"/>
      <c r="M162" s="362"/>
      <c r="N162" s="362"/>
      <c r="O162" s="362"/>
      <c r="P162" s="362"/>
      <c r="Q162" s="362"/>
      <c r="R162" s="362"/>
      <c r="S162" s="362"/>
      <c r="T162" s="362"/>
      <c r="U162" s="362"/>
      <c r="V162" s="362"/>
      <c r="W162" s="362"/>
      <c r="X162" s="362"/>
      <c r="Y162" s="362"/>
    </row>
    <row r="163" ht="15.75" customHeight="1">
      <c r="A163" s="362"/>
      <c r="B163" s="362"/>
      <c r="C163" s="362"/>
      <c r="D163" s="362"/>
      <c r="E163" s="362"/>
      <c r="F163" s="362"/>
      <c r="G163" s="362"/>
      <c r="H163" s="362"/>
      <c r="I163" s="362"/>
      <c r="J163" s="362"/>
      <c r="K163" s="362"/>
      <c r="L163" s="362"/>
      <c r="M163" s="362"/>
      <c r="N163" s="362"/>
      <c r="O163" s="362"/>
      <c r="P163" s="362"/>
      <c r="Q163" s="362"/>
      <c r="R163" s="362"/>
      <c r="S163" s="362"/>
      <c r="T163" s="362"/>
      <c r="U163" s="362"/>
      <c r="V163" s="362"/>
      <c r="W163" s="362"/>
      <c r="X163" s="362"/>
      <c r="Y163" s="362"/>
    </row>
    <row r="164" ht="15.75" customHeight="1">
      <c r="A164" s="362"/>
      <c r="B164" s="362"/>
      <c r="C164" s="362"/>
      <c r="D164" s="362"/>
      <c r="E164" s="362"/>
      <c r="F164" s="362"/>
      <c r="G164" s="362"/>
      <c r="H164" s="362"/>
      <c r="I164" s="362"/>
      <c r="J164" s="362"/>
      <c r="K164" s="362"/>
      <c r="L164" s="362"/>
      <c r="M164" s="362"/>
      <c r="N164" s="362"/>
      <c r="O164" s="362"/>
      <c r="P164" s="362"/>
      <c r="Q164" s="362"/>
      <c r="R164" s="362"/>
      <c r="S164" s="362"/>
      <c r="T164" s="362"/>
      <c r="U164" s="362"/>
      <c r="V164" s="362"/>
      <c r="W164" s="362"/>
      <c r="X164" s="362"/>
      <c r="Y164" s="362"/>
    </row>
    <row r="165" ht="15.75" customHeight="1">
      <c r="A165" s="362"/>
      <c r="B165" s="362"/>
      <c r="C165" s="362"/>
      <c r="D165" s="362"/>
      <c r="E165" s="362"/>
      <c r="F165" s="362"/>
      <c r="G165" s="362"/>
      <c r="H165" s="362"/>
      <c r="I165" s="362"/>
      <c r="J165" s="362"/>
      <c r="K165" s="362"/>
      <c r="L165" s="362"/>
      <c r="M165" s="362"/>
      <c r="N165" s="362"/>
      <c r="O165" s="362"/>
      <c r="P165" s="362"/>
      <c r="Q165" s="362"/>
      <c r="R165" s="362"/>
      <c r="S165" s="362"/>
      <c r="T165" s="362"/>
      <c r="U165" s="362"/>
      <c r="V165" s="362"/>
      <c r="W165" s="362"/>
      <c r="X165" s="362"/>
      <c r="Y165" s="362"/>
    </row>
    <row r="166" ht="15.75" customHeight="1">
      <c r="A166" s="362"/>
      <c r="B166" s="362"/>
      <c r="C166" s="362"/>
      <c r="D166" s="362"/>
      <c r="E166" s="362"/>
      <c r="F166" s="362"/>
      <c r="G166" s="362"/>
      <c r="H166" s="362"/>
      <c r="I166" s="362"/>
      <c r="J166" s="362"/>
      <c r="K166" s="362"/>
      <c r="L166" s="362"/>
      <c r="M166" s="362"/>
      <c r="N166" s="362"/>
      <c r="O166" s="362"/>
      <c r="P166" s="362"/>
      <c r="Q166" s="362"/>
      <c r="R166" s="362"/>
      <c r="S166" s="362"/>
      <c r="T166" s="362"/>
      <c r="U166" s="362"/>
      <c r="V166" s="362"/>
      <c r="W166" s="362"/>
      <c r="X166" s="362"/>
      <c r="Y166" s="362"/>
    </row>
    <row r="167" ht="15.75" customHeight="1">
      <c r="A167" s="362"/>
      <c r="B167" s="362"/>
      <c r="C167" s="362"/>
      <c r="D167" s="362"/>
      <c r="E167" s="362"/>
      <c r="F167" s="362"/>
      <c r="G167" s="362"/>
      <c r="H167" s="362"/>
      <c r="I167" s="362"/>
      <c r="J167" s="362"/>
      <c r="K167" s="362"/>
      <c r="L167" s="362"/>
      <c r="M167" s="362"/>
      <c r="N167" s="362"/>
      <c r="O167" s="362"/>
      <c r="P167" s="362"/>
      <c r="Q167" s="362"/>
      <c r="R167" s="362"/>
      <c r="S167" s="362"/>
      <c r="T167" s="362"/>
      <c r="U167" s="362"/>
      <c r="V167" s="362"/>
      <c r="W167" s="362"/>
      <c r="X167" s="362"/>
      <c r="Y167" s="362"/>
    </row>
    <row r="168" ht="15.75" customHeight="1">
      <c r="A168" s="362"/>
      <c r="B168" s="362"/>
      <c r="C168" s="362"/>
      <c r="D168" s="362"/>
      <c r="E168" s="362"/>
      <c r="F168" s="362"/>
      <c r="G168" s="362"/>
      <c r="H168" s="362"/>
      <c r="I168" s="362"/>
      <c r="J168" s="362"/>
      <c r="K168" s="362"/>
      <c r="L168" s="362"/>
      <c r="M168" s="362"/>
      <c r="N168" s="362"/>
      <c r="O168" s="362"/>
      <c r="P168" s="362"/>
      <c r="Q168" s="362"/>
      <c r="R168" s="362"/>
      <c r="S168" s="362"/>
      <c r="T168" s="362"/>
      <c r="U168" s="362"/>
      <c r="V168" s="362"/>
      <c r="W168" s="362"/>
      <c r="X168" s="362"/>
      <c r="Y168" s="362"/>
    </row>
    <row r="169" ht="15.75" customHeight="1">
      <c r="A169" s="362"/>
      <c r="B169" s="362"/>
      <c r="C169" s="362"/>
      <c r="D169" s="362"/>
      <c r="E169" s="362"/>
      <c r="F169" s="362"/>
      <c r="G169" s="362"/>
      <c r="H169" s="362"/>
      <c r="I169" s="362"/>
      <c r="J169" s="362"/>
      <c r="K169" s="362"/>
      <c r="L169" s="362"/>
      <c r="M169" s="362"/>
      <c r="N169" s="362"/>
      <c r="O169" s="362"/>
      <c r="P169" s="362"/>
      <c r="Q169" s="362"/>
      <c r="R169" s="362"/>
      <c r="S169" s="362"/>
      <c r="T169" s="362"/>
      <c r="U169" s="362"/>
      <c r="V169" s="362"/>
      <c r="W169" s="362"/>
      <c r="X169" s="362"/>
      <c r="Y169" s="362"/>
    </row>
    <row r="170" ht="15.75" customHeight="1">
      <c r="A170" s="362"/>
      <c r="B170" s="362"/>
      <c r="C170" s="362"/>
      <c r="D170" s="362"/>
      <c r="E170" s="362"/>
      <c r="F170" s="362"/>
      <c r="G170" s="362"/>
      <c r="H170" s="362"/>
      <c r="I170" s="362"/>
      <c r="J170" s="362"/>
      <c r="K170" s="362"/>
      <c r="L170" s="362"/>
      <c r="M170" s="362"/>
      <c r="N170" s="362"/>
      <c r="O170" s="362"/>
      <c r="P170" s="362"/>
      <c r="Q170" s="362"/>
      <c r="R170" s="362"/>
      <c r="S170" s="362"/>
      <c r="T170" s="362"/>
      <c r="U170" s="362"/>
      <c r="V170" s="362"/>
      <c r="W170" s="362"/>
      <c r="X170" s="362"/>
      <c r="Y170" s="362"/>
    </row>
    <row r="171" ht="15.75" customHeight="1">
      <c r="A171" s="362"/>
      <c r="B171" s="362"/>
      <c r="C171" s="362"/>
      <c r="D171" s="362"/>
      <c r="E171" s="362"/>
      <c r="F171" s="362"/>
      <c r="G171" s="362"/>
      <c r="H171" s="362"/>
      <c r="I171" s="362"/>
      <c r="J171" s="362"/>
      <c r="K171" s="362"/>
      <c r="L171" s="362"/>
      <c r="M171" s="362"/>
      <c r="N171" s="362"/>
      <c r="O171" s="362"/>
      <c r="P171" s="362"/>
      <c r="Q171" s="362"/>
      <c r="R171" s="362"/>
      <c r="S171" s="362"/>
      <c r="T171" s="362"/>
      <c r="U171" s="362"/>
      <c r="V171" s="362"/>
      <c r="W171" s="362"/>
      <c r="X171" s="362"/>
      <c r="Y171" s="362"/>
    </row>
    <row r="172" ht="15.75" customHeight="1">
      <c r="A172" s="362"/>
      <c r="B172" s="362"/>
      <c r="C172" s="362"/>
      <c r="D172" s="362"/>
      <c r="E172" s="362"/>
      <c r="F172" s="362"/>
      <c r="G172" s="362"/>
      <c r="H172" s="362"/>
      <c r="I172" s="362"/>
      <c r="J172" s="362"/>
      <c r="K172" s="362"/>
      <c r="L172" s="362"/>
      <c r="M172" s="362"/>
      <c r="N172" s="362"/>
      <c r="O172" s="362"/>
      <c r="P172" s="362"/>
      <c r="Q172" s="362"/>
      <c r="R172" s="362"/>
      <c r="S172" s="362"/>
      <c r="T172" s="362"/>
      <c r="U172" s="362"/>
      <c r="V172" s="362"/>
      <c r="W172" s="362"/>
      <c r="X172" s="362"/>
      <c r="Y172" s="362"/>
    </row>
    <row r="173" ht="15.75" customHeight="1">
      <c r="A173" s="362"/>
      <c r="B173" s="362"/>
      <c r="C173" s="362"/>
      <c r="D173" s="362"/>
      <c r="E173" s="362"/>
      <c r="F173" s="362"/>
      <c r="G173" s="362"/>
      <c r="H173" s="362"/>
      <c r="I173" s="362"/>
      <c r="J173" s="362"/>
      <c r="K173" s="362"/>
      <c r="L173" s="362"/>
      <c r="M173" s="362"/>
      <c r="N173" s="362"/>
      <c r="O173" s="362"/>
      <c r="P173" s="362"/>
      <c r="Q173" s="362"/>
      <c r="R173" s="362"/>
      <c r="S173" s="362"/>
      <c r="T173" s="362"/>
      <c r="U173" s="362"/>
      <c r="V173" s="362"/>
      <c r="W173" s="362"/>
      <c r="X173" s="362"/>
      <c r="Y173" s="362"/>
    </row>
    <row r="174" ht="15.75" customHeight="1">
      <c r="A174" s="362"/>
      <c r="B174" s="362"/>
      <c r="C174" s="362"/>
      <c r="D174" s="362"/>
      <c r="E174" s="362"/>
      <c r="F174" s="362"/>
      <c r="G174" s="362"/>
      <c r="H174" s="362"/>
      <c r="I174" s="362"/>
      <c r="J174" s="362"/>
      <c r="K174" s="362"/>
      <c r="L174" s="362"/>
      <c r="M174" s="362"/>
      <c r="N174" s="362"/>
      <c r="O174" s="362"/>
      <c r="P174" s="362"/>
      <c r="Q174" s="362"/>
      <c r="R174" s="362"/>
      <c r="S174" s="362"/>
      <c r="T174" s="362"/>
      <c r="U174" s="362"/>
      <c r="V174" s="362"/>
      <c r="W174" s="362"/>
      <c r="X174" s="362"/>
      <c r="Y174" s="362"/>
    </row>
    <row r="175" ht="15.75" customHeight="1">
      <c r="A175" s="362"/>
      <c r="B175" s="362"/>
      <c r="C175" s="362"/>
      <c r="D175" s="362"/>
      <c r="E175" s="362"/>
      <c r="F175" s="362"/>
      <c r="G175" s="362"/>
      <c r="H175" s="362"/>
      <c r="I175" s="362"/>
      <c r="J175" s="362"/>
      <c r="K175" s="362"/>
      <c r="L175" s="362"/>
      <c r="M175" s="362"/>
      <c r="N175" s="362"/>
      <c r="O175" s="362"/>
      <c r="P175" s="362"/>
      <c r="Q175" s="362"/>
      <c r="R175" s="362"/>
      <c r="S175" s="362"/>
      <c r="T175" s="362"/>
      <c r="U175" s="362"/>
      <c r="V175" s="362"/>
      <c r="W175" s="362"/>
      <c r="X175" s="362"/>
      <c r="Y175" s="362"/>
    </row>
    <row r="176" ht="15.75" customHeight="1">
      <c r="A176" s="362"/>
      <c r="B176" s="362"/>
      <c r="C176" s="362"/>
      <c r="D176" s="362"/>
      <c r="E176" s="362"/>
      <c r="F176" s="362"/>
      <c r="G176" s="362"/>
      <c r="H176" s="362"/>
      <c r="I176" s="362"/>
      <c r="J176" s="362"/>
      <c r="K176" s="362"/>
      <c r="L176" s="362"/>
      <c r="M176" s="362"/>
      <c r="N176" s="362"/>
      <c r="O176" s="362"/>
      <c r="P176" s="362"/>
      <c r="Q176" s="362"/>
      <c r="R176" s="362"/>
      <c r="S176" s="362"/>
      <c r="T176" s="362"/>
      <c r="U176" s="362"/>
      <c r="V176" s="362"/>
      <c r="W176" s="362"/>
      <c r="X176" s="362"/>
      <c r="Y176" s="362"/>
    </row>
    <row r="177" ht="15.75" customHeight="1">
      <c r="A177" s="362"/>
      <c r="B177" s="362"/>
      <c r="C177" s="362"/>
      <c r="D177" s="362"/>
      <c r="E177" s="362"/>
      <c r="F177" s="362"/>
      <c r="G177" s="362"/>
      <c r="H177" s="362"/>
      <c r="I177" s="362"/>
      <c r="J177" s="362"/>
      <c r="K177" s="362"/>
      <c r="L177" s="362"/>
      <c r="M177" s="362"/>
      <c r="N177" s="362"/>
      <c r="O177" s="362"/>
      <c r="P177" s="362"/>
      <c r="Q177" s="362"/>
      <c r="R177" s="362"/>
      <c r="S177" s="362"/>
      <c r="T177" s="362"/>
      <c r="U177" s="362"/>
      <c r="V177" s="362"/>
      <c r="W177" s="362"/>
      <c r="X177" s="362"/>
      <c r="Y177" s="362"/>
    </row>
    <row r="178" ht="15.75" customHeight="1">
      <c r="A178" s="362"/>
      <c r="B178" s="362"/>
      <c r="C178" s="362"/>
      <c r="D178" s="362"/>
      <c r="E178" s="362"/>
      <c r="F178" s="362"/>
      <c r="G178" s="362"/>
      <c r="H178" s="362"/>
      <c r="I178" s="362"/>
      <c r="J178" s="362"/>
      <c r="K178" s="362"/>
      <c r="L178" s="362"/>
      <c r="M178" s="362"/>
      <c r="N178" s="362"/>
      <c r="O178" s="362"/>
      <c r="P178" s="362"/>
      <c r="Q178" s="362"/>
      <c r="R178" s="362"/>
      <c r="S178" s="362"/>
      <c r="T178" s="362"/>
      <c r="U178" s="362"/>
      <c r="V178" s="362"/>
      <c r="W178" s="362"/>
      <c r="X178" s="362"/>
      <c r="Y178" s="362"/>
    </row>
    <row r="179" ht="15.75" customHeight="1">
      <c r="A179" s="362"/>
      <c r="B179" s="362"/>
      <c r="C179" s="362"/>
      <c r="D179" s="362"/>
      <c r="E179" s="362"/>
      <c r="F179" s="362"/>
      <c r="G179" s="362"/>
      <c r="H179" s="362"/>
      <c r="I179" s="362"/>
      <c r="J179" s="362"/>
      <c r="K179" s="362"/>
      <c r="L179" s="362"/>
      <c r="M179" s="362"/>
      <c r="N179" s="362"/>
      <c r="O179" s="362"/>
      <c r="P179" s="362"/>
      <c r="Q179" s="362"/>
      <c r="R179" s="362"/>
      <c r="S179" s="362"/>
      <c r="T179" s="362"/>
      <c r="U179" s="362"/>
      <c r="V179" s="362"/>
      <c r="W179" s="362"/>
      <c r="X179" s="362"/>
      <c r="Y179" s="362"/>
    </row>
    <row r="180" ht="15.75" customHeight="1">
      <c r="A180" s="362"/>
      <c r="B180" s="362"/>
      <c r="C180" s="362"/>
      <c r="D180" s="362"/>
      <c r="E180" s="362"/>
      <c r="F180" s="362"/>
      <c r="G180" s="362"/>
      <c r="H180" s="362"/>
      <c r="I180" s="362"/>
      <c r="J180" s="362"/>
      <c r="K180" s="362"/>
      <c r="L180" s="362"/>
      <c r="M180" s="362"/>
      <c r="N180" s="362"/>
      <c r="O180" s="362"/>
      <c r="P180" s="362"/>
      <c r="Q180" s="362"/>
      <c r="R180" s="362"/>
      <c r="S180" s="362"/>
      <c r="T180" s="362"/>
      <c r="U180" s="362"/>
      <c r="V180" s="362"/>
      <c r="W180" s="362"/>
      <c r="X180" s="362"/>
      <c r="Y180" s="362"/>
    </row>
    <row r="181" ht="15.75" customHeight="1">
      <c r="A181" s="362"/>
      <c r="B181" s="362"/>
      <c r="C181" s="362"/>
      <c r="D181" s="362"/>
      <c r="E181" s="362"/>
      <c r="F181" s="362"/>
      <c r="G181" s="362"/>
      <c r="H181" s="362"/>
      <c r="I181" s="362"/>
      <c r="J181" s="362"/>
      <c r="K181" s="362"/>
      <c r="L181" s="362"/>
      <c r="M181" s="362"/>
      <c r="N181" s="362"/>
      <c r="O181" s="362"/>
      <c r="P181" s="362"/>
      <c r="Q181" s="362"/>
      <c r="R181" s="362"/>
      <c r="S181" s="362"/>
      <c r="T181" s="362"/>
      <c r="U181" s="362"/>
      <c r="V181" s="362"/>
      <c r="W181" s="362"/>
      <c r="X181" s="362"/>
      <c r="Y181" s="362"/>
    </row>
    <row r="182" ht="15.75" customHeight="1">
      <c r="A182" s="362"/>
      <c r="B182" s="362"/>
      <c r="C182" s="362"/>
      <c r="D182" s="362"/>
      <c r="E182" s="362"/>
      <c r="F182" s="362"/>
      <c r="G182" s="362"/>
      <c r="H182" s="362"/>
      <c r="I182" s="362"/>
      <c r="J182" s="362"/>
      <c r="K182" s="362"/>
      <c r="L182" s="362"/>
      <c r="M182" s="362"/>
      <c r="N182" s="362"/>
      <c r="O182" s="362"/>
      <c r="P182" s="362"/>
      <c r="Q182" s="362"/>
      <c r="R182" s="362"/>
      <c r="S182" s="362"/>
      <c r="T182" s="362"/>
      <c r="U182" s="362"/>
      <c r="V182" s="362"/>
      <c r="W182" s="362"/>
      <c r="X182" s="362"/>
      <c r="Y182" s="362"/>
    </row>
    <row r="183" ht="15.75" customHeight="1">
      <c r="A183" s="362"/>
      <c r="B183" s="362"/>
      <c r="C183" s="362"/>
      <c r="D183" s="362"/>
      <c r="E183" s="362"/>
      <c r="F183" s="362"/>
      <c r="G183" s="362"/>
      <c r="H183" s="362"/>
      <c r="I183" s="362"/>
      <c r="J183" s="362"/>
      <c r="K183" s="362"/>
      <c r="L183" s="362"/>
      <c r="M183" s="362"/>
      <c r="N183" s="362"/>
      <c r="O183" s="362"/>
      <c r="P183" s="362"/>
      <c r="Q183" s="362"/>
      <c r="R183" s="362"/>
      <c r="S183" s="362"/>
      <c r="T183" s="362"/>
      <c r="U183" s="362"/>
      <c r="V183" s="362"/>
      <c r="W183" s="362"/>
      <c r="X183" s="362"/>
      <c r="Y183" s="362"/>
    </row>
    <row r="184" ht="15.75" customHeight="1">
      <c r="A184" s="362"/>
      <c r="B184" s="362"/>
      <c r="C184" s="362"/>
      <c r="D184" s="362"/>
      <c r="E184" s="362"/>
      <c r="F184" s="362"/>
      <c r="G184" s="362"/>
      <c r="H184" s="362"/>
      <c r="I184" s="362"/>
      <c r="J184" s="362"/>
      <c r="K184" s="362"/>
      <c r="L184" s="362"/>
      <c r="M184" s="362"/>
      <c r="N184" s="362"/>
      <c r="O184" s="362"/>
      <c r="P184" s="362"/>
      <c r="Q184" s="362"/>
      <c r="R184" s="362"/>
      <c r="S184" s="362"/>
      <c r="T184" s="362"/>
      <c r="U184" s="362"/>
      <c r="V184" s="362"/>
      <c r="W184" s="362"/>
      <c r="X184" s="362"/>
      <c r="Y184" s="362"/>
    </row>
    <row r="185" ht="15.75" customHeight="1">
      <c r="A185" s="362"/>
      <c r="B185" s="362"/>
      <c r="C185" s="362"/>
      <c r="D185" s="362"/>
      <c r="E185" s="362"/>
      <c r="F185" s="362"/>
      <c r="G185" s="362"/>
      <c r="H185" s="362"/>
      <c r="I185" s="362"/>
      <c r="J185" s="362"/>
      <c r="K185" s="362"/>
      <c r="L185" s="362"/>
      <c r="M185" s="362"/>
      <c r="N185" s="362"/>
      <c r="O185" s="362"/>
      <c r="P185" s="362"/>
      <c r="Q185" s="362"/>
      <c r="R185" s="362"/>
      <c r="S185" s="362"/>
      <c r="T185" s="362"/>
      <c r="U185" s="362"/>
      <c r="V185" s="362"/>
      <c r="W185" s="362"/>
      <c r="X185" s="362"/>
      <c r="Y185" s="362"/>
    </row>
    <row r="186" ht="15.75" customHeight="1">
      <c r="A186" s="362"/>
      <c r="B186" s="362"/>
      <c r="C186" s="362"/>
      <c r="D186" s="362"/>
      <c r="E186" s="362"/>
      <c r="F186" s="362"/>
      <c r="G186" s="362"/>
      <c r="H186" s="362"/>
      <c r="I186" s="362"/>
      <c r="J186" s="362"/>
      <c r="K186" s="362"/>
      <c r="L186" s="362"/>
      <c r="M186" s="362"/>
      <c r="N186" s="362"/>
      <c r="O186" s="362"/>
      <c r="P186" s="362"/>
      <c r="Q186" s="362"/>
      <c r="R186" s="362"/>
      <c r="S186" s="362"/>
      <c r="T186" s="362"/>
      <c r="U186" s="362"/>
      <c r="V186" s="362"/>
      <c r="W186" s="362"/>
      <c r="X186" s="362"/>
      <c r="Y186" s="362"/>
    </row>
    <row r="187" ht="15.75" customHeight="1">
      <c r="A187" s="362"/>
      <c r="B187" s="362"/>
      <c r="C187" s="362"/>
      <c r="D187" s="362"/>
      <c r="E187" s="362"/>
      <c r="F187" s="362"/>
      <c r="G187" s="362"/>
      <c r="H187" s="362"/>
      <c r="I187" s="362"/>
      <c r="J187" s="362"/>
      <c r="K187" s="362"/>
      <c r="L187" s="362"/>
      <c r="M187" s="362"/>
      <c r="N187" s="362"/>
      <c r="O187" s="362"/>
      <c r="P187" s="362"/>
      <c r="Q187" s="362"/>
      <c r="R187" s="362"/>
      <c r="S187" s="362"/>
      <c r="T187" s="362"/>
      <c r="U187" s="362"/>
      <c r="V187" s="362"/>
      <c r="W187" s="362"/>
      <c r="X187" s="362"/>
      <c r="Y187" s="362"/>
    </row>
    <row r="188" ht="15.75" customHeight="1">
      <c r="A188" s="362"/>
      <c r="B188" s="362"/>
      <c r="C188" s="362"/>
      <c r="D188" s="362"/>
      <c r="E188" s="362"/>
      <c r="F188" s="362"/>
      <c r="G188" s="362"/>
      <c r="H188" s="362"/>
      <c r="I188" s="362"/>
      <c r="J188" s="362"/>
      <c r="K188" s="362"/>
      <c r="L188" s="362"/>
      <c r="M188" s="362"/>
      <c r="N188" s="362"/>
      <c r="O188" s="362"/>
      <c r="P188" s="362"/>
      <c r="Q188" s="362"/>
      <c r="R188" s="362"/>
      <c r="S188" s="362"/>
      <c r="T188" s="362"/>
      <c r="U188" s="362"/>
      <c r="V188" s="362"/>
      <c r="W188" s="362"/>
      <c r="X188" s="362"/>
      <c r="Y188" s="362"/>
    </row>
    <row r="189" ht="15.75" customHeight="1">
      <c r="A189" s="362"/>
      <c r="B189" s="362"/>
      <c r="C189" s="362"/>
      <c r="D189" s="362"/>
      <c r="E189" s="362"/>
      <c r="F189" s="362"/>
      <c r="G189" s="362"/>
      <c r="H189" s="362"/>
      <c r="I189" s="362"/>
      <c r="J189" s="362"/>
      <c r="K189" s="362"/>
      <c r="L189" s="362"/>
      <c r="M189" s="362"/>
      <c r="N189" s="362"/>
      <c r="O189" s="362"/>
      <c r="P189" s="362"/>
      <c r="Q189" s="362"/>
      <c r="R189" s="362"/>
      <c r="S189" s="362"/>
      <c r="T189" s="362"/>
      <c r="U189" s="362"/>
      <c r="V189" s="362"/>
      <c r="W189" s="362"/>
      <c r="X189" s="362"/>
      <c r="Y189" s="362"/>
    </row>
    <row r="190" ht="15.75" customHeight="1">
      <c r="A190" s="362"/>
      <c r="B190" s="362"/>
      <c r="C190" s="362"/>
      <c r="D190" s="362"/>
      <c r="E190" s="362"/>
      <c r="F190" s="362"/>
      <c r="G190" s="362"/>
      <c r="H190" s="362"/>
      <c r="I190" s="362"/>
      <c r="J190" s="362"/>
      <c r="K190" s="362"/>
      <c r="L190" s="362"/>
      <c r="M190" s="362"/>
      <c r="N190" s="362"/>
      <c r="O190" s="362"/>
      <c r="P190" s="362"/>
      <c r="Q190" s="362"/>
      <c r="R190" s="362"/>
      <c r="S190" s="362"/>
      <c r="T190" s="362"/>
      <c r="U190" s="362"/>
      <c r="V190" s="362"/>
      <c r="W190" s="362"/>
      <c r="X190" s="362"/>
      <c r="Y190" s="362"/>
    </row>
    <row r="191" ht="15.75" customHeight="1">
      <c r="A191" s="362"/>
      <c r="B191" s="362"/>
      <c r="C191" s="362"/>
      <c r="D191" s="362"/>
      <c r="E191" s="362"/>
      <c r="F191" s="362"/>
      <c r="G191" s="362"/>
      <c r="H191" s="362"/>
      <c r="I191" s="362"/>
      <c r="J191" s="362"/>
      <c r="K191" s="362"/>
      <c r="L191" s="362"/>
      <c r="M191" s="362"/>
      <c r="N191" s="362"/>
      <c r="O191" s="362"/>
      <c r="P191" s="362"/>
      <c r="Q191" s="362"/>
      <c r="R191" s="362"/>
      <c r="S191" s="362"/>
      <c r="T191" s="362"/>
      <c r="U191" s="362"/>
      <c r="V191" s="362"/>
      <c r="W191" s="362"/>
      <c r="X191" s="362"/>
      <c r="Y191" s="362"/>
    </row>
    <row r="192" ht="15.75" customHeight="1">
      <c r="A192" s="362"/>
      <c r="B192" s="362"/>
      <c r="C192" s="362"/>
      <c r="D192" s="362"/>
      <c r="E192" s="362"/>
      <c r="F192" s="362"/>
      <c r="G192" s="362"/>
      <c r="H192" s="362"/>
      <c r="I192" s="362"/>
      <c r="J192" s="362"/>
      <c r="K192" s="362"/>
      <c r="L192" s="362"/>
      <c r="M192" s="362"/>
      <c r="N192" s="362"/>
      <c r="O192" s="362"/>
      <c r="P192" s="362"/>
      <c r="Q192" s="362"/>
      <c r="R192" s="362"/>
      <c r="S192" s="362"/>
      <c r="T192" s="362"/>
      <c r="U192" s="362"/>
      <c r="V192" s="362"/>
      <c r="W192" s="362"/>
      <c r="X192" s="362"/>
      <c r="Y192" s="362"/>
    </row>
    <row r="193" ht="15.75" customHeight="1">
      <c r="A193" s="362"/>
      <c r="B193" s="362"/>
      <c r="C193" s="362"/>
      <c r="D193" s="362"/>
      <c r="E193" s="362"/>
      <c r="F193" s="362"/>
      <c r="G193" s="362"/>
      <c r="H193" s="362"/>
      <c r="I193" s="362"/>
      <c r="J193" s="362"/>
      <c r="K193" s="362"/>
      <c r="L193" s="362"/>
      <c r="M193" s="362"/>
      <c r="N193" s="362"/>
      <c r="O193" s="362"/>
      <c r="P193" s="362"/>
      <c r="Q193" s="362"/>
      <c r="R193" s="362"/>
      <c r="S193" s="362"/>
      <c r="T193" s="362"/>
      <c r="U193" s="362"/>
      <c r="V193" s="362"/>
      <c r="W193" s="362"/>
      <c r="X193" s="362"/>
      <c r="Y193" s="362"/>
    </row>
    <row r="194" ht="15.75" customHeight="1">
      <c r="A194" s="362"/>
      <c r="B194" s="362"/>
      <c r="C194" s="362"/>
      <c r="D194" s="362"/>
      <c r="E194" s="362"/>
      <c r="F194" s="362"/>
      <c r="G194" s="362"/>
      <c r="H194" s="362"/>
      <c r="I194" s="362"/>
      <c r="J194" s="362"/>
      <c r="K194" s="362"/>
      <c r="L194" s="362"/>
      <c r="M194" s="362"/>
      <c r="N194" s="362"/>
      <c r="O194" s="362"/>
      <c r="P194" s="362"/>
      <c r="Q194" s="362"/>
      <c r="R194" s="362"/>
      <c r="S194" s="362"/>
      <c r="T194" s="362"/>
      <c r="U194" s="362"/>
      <c r="V194" s="362"/>
      <c r="W194" s="362"/>
      <c r="X194" s="362"/>
      <c r="Y194" s="362"/>
    </row>
    <row r="195" ht="15.75" customHeight="1">
      <c r="A195" s="362"/>
      <c r="B195" s="362"/>
      <c r="C195" s="362"/>
      <c r="D195" s="362"/>
      <c r="E195" s="362"/>
      <c r="F195" s="362"/>
      <c r="G195" s="362"/>
      <c r="H195" s="362"/>
      <c r="I195" s="362"/>
      <c r="J195" s="362"/>
      <c r="K195" s="362"/>
      <c r="L195" s="362"/>
      <c r="M195" s="362"/>
      <c r="N195" s="362"/>
      <c r="O195" s="362"/>
      <c r="P195" s="362"/>
      <c r="Q195" s="362"/>
      <c r="R195" s="362"/>
      <c r="S195" s="362"/>
      <c r="T195" s="362"/>
      <c r="U195" s="362"/>
      <c r="V195" s="362"/>
      <c r="W195" s="362"/>
      <c r="X195" s="362"/>
      <c r="Y195" s="362"/>
    </row>
    <row r="196" ht="15.75" customHeight="1">
      <c r="A196" s="362"/>
      <c r="B196" s="362"/>
      <c r="C196" s="362"/>
      <c r="D196" s="362"/>
      <c r="E196" s="362"/>
      <c r="F196" s="362"/>
      <c r="G196" s="362"/>
      <c r="H196" s="362"/>
      <c r="I196" s="362"/>
      <c r="J196" s="362"/>
      <c r="K196" s="362"/>
      <c r="L196" s="362"/>
      <c r="M196" s="362"/>
      <c r="N196" s="362"/>
      <c r="O196" s="362"/>
      <c r="P196" s="362"/>
      <c r="Q196" s="362"/>
      <c r="R196" s="362"/>
      <c r="S196" s="362"/>
      <c r="T196" s="362"/>
      <c r="U196" s="362"/>
      <c r="V196" s="362"/>
      <c r="W196" s="362"/>
      <c r="X196" s="362"/>
      <c r="Y196" s="362"/>
    </row>
    <row r="197" ht="15.75" customHeight="1">
      <c r="A197" s="362"/>
      <c r="B197" s="362"/>
      <c r="C197" s="362"/>
      <c r="D197" s="362"/>
      <c r="E197" s="362"/>
      <c r="F197" s="362"/>
      <c r="G197" s="362"/>
      <c r="H197" s="362"/>
      <c r="I197" s="362"/>
      <c r="J197" s="362"/>
      <c r="K197" s="362"/>
      <c r="L197" s="362"/>
      <c r="M197" s="362"/>
      <c r="N197" s="362"/>
      <c r="O197" s="362"/>
      <c r="P197" s="362"/>
      <c r="Q197" s="362"/>
      <c r="R197" s="362"/>
      <c r="S197" s="362"/>
      <c r="T197" s="362"/>
      <c r="U197" s="362"/>
      <c r="V197" s="362"/>
      <c r="W197" s="362"/>
      <c r="X197" s="362"/>
      <c r="Y197" s="362"/>
    </row>
    <row r="198" ht="15.75" customHeight="1">
      <c r="A198" s="362"/>
      <c r="B198" s="362"/>
      <c r="C198" s="362"/>
      <c r="D198" s="362"/>
      <c r="E198" s="362"/>
      <c r="F198" s="362"/>
      <c r="G198" s="362"/>
      <c r="H198" s="362"/>
      <c r="I198" s="362"/>
      <c r="J198" s="362"/>
      <c r="K198" s="362"/>
      <c r="L198" s="362"/>
      <c r="M198" s="362"/>
      <c r="N198" s="362"/>
      <c r="O198" s="362"/>
      <c r="P198" s="362"/>
      <c r="Q198" s="362"/>
      <c r="R198" s="362"/>
      <c r="S198" s="362"/>
      <c r="T198" s="362"/>
      <c r="U198" s="362"/>
      <c r="V198" s="362"/>
      <c r="W198" s="362"/>
      <c r="X198" s="362"/>
      <c r="Y198" s="362"/>
    </row>
    <row r="199" ht="15.75" customHeight="1">
      <c r="A199" s="362"/>
      <c r="B199" s="362"/>
      <c r="C199" s="362"/>
      <c r="D199" s="362"/>
      <c r="E199" s="362"/>
      <c r="F199" s="362"/>
      <c r="G199" s="362"/>
      <c r="H199" s="362"/>
      <c r="I199" s="362"/>
      <c r="J199" s="362"/>
      <c r="K199" s="362"/>
      <c r="L199" s="362"/>
      <c r="M199" s="362"/>
      <c r="N199" s="362"/>
      <c r="O199" s="362"/>
      <c r="P199" s="362"/>
      <c r="Q199" s="362"/>
      <c r="R199" s="362"/>
      <c r="S199" s="362"/>
      <c r="T199" s="362"/>
      <c r="U199" s="362"/>
      <c r="V199" s="362"/>
      <c r="W199" s="362"/>
      <c r="X199" s="362"/>
      <c r="Y199" s="362"/>
    </row>
    <row r="200" ht="15.75" customHeight="1">
      <c r="A200" s="362"/>
      <c r="B200" s="362"/>
      <c r="C200" s="362"/>
      <c r="D200" s="362"/>
      <c r="E200" s="362"/>
      <c r="F200" s="362"/>
      <c r="G200" s="362"/>
      <c r="H200" s="362"/>
      <c r="I200" s="362"/>
      <c r="J200" s="362"/>
      <c r="K200" s="362"/>
      <c r="L200" s="362"/>
      <c r="M200" s="362"/>
      <c r="N200" s="362"/>
      <c r="O200" s="362"/>
      <c r="P200" s="362"/>
      <c r="Q200" s="362"/>
      <c r="R200" s="362"/>
      <c r="S200" s="362"/>
      <c r="T200" s="362"/>
      <c r="U200" s="362"/>
      <c r="V200" s="362"/>
      <c r="W200" s="362"/>
      <c r="X200" s="362"/>
      <c r="Y200" s="362"/>
    </row>
    <row r="201" ht="15.75" customHeight="1">
      <c r="A201" s="362"/>
      <c r="B201" s="362"/>
      <c r="C201" s="362"/>
      <c r="D201" s="362"/>
      <c r="E201" s="362"/>
      <c r="F201" s="362"/>
      <c r="G201" s="362"/>
      <c r="H201" s="362"/>
      <c r="I201" s="362"/>
      <c r="J201" s="362"/>
      <c r="K201" s="362"/>
      <c r="L201" s="362"/>
      <c r="M201" s="362"/>
      <c r="N201" s="362"/>
      <c r="O201" s="362"/>
      <c r="P201" s="362"/>
      <c r="Q201" s="362"/>
      <c r="R201" s="362"/>
      <c r="S201" s="362"/>
      <c r="T201" s="362"/>
      <c r="U201" s="362"/>
      <c r="V201" s="362"/>
      <c r="W201" s="362"/>
      <c r="X201" s="362"/>
      <c r="Y201" s="362"/>
    </row>
    <row r="202" ht="15.75" customHeight="1">
      <c r="A202" s="362"/>
      <c r="B202" s="362"/>
      <c r="C202" s="362"/>
      <c r="D202" s="362"/>
      <c r="E202" s="362"/>
      <c r="F202" s="362"/>
      <c r="G202" s="362"/>
      <c r="H202" s="362"/>
      <c r="I202" s="362"/>
      <c r="J202" s="362"/>
      <c r="K202" s="362"/>
      <c r="L202" s="362"/>
      <c r="M202" s="362"/>
      <c r="N202" s="362"/>
      <c r="O202" s="362"/>
      <c r="P202" s="362"/>
      <c r="Q202" s="362"/>
      <c r="R202" s="362"/>
      <c r="S202" s="362"/>
      <c r="T202" s="362"/>
      <c r="U202" s="362"/>
      <c r="V202" s="362"/>
      <c r="W202" s="362"/>
      <c r="X202" s="362"/>
      <c r="Y202" s="362"/>
    </row>
    <row r="203" ht="15.75" customHeight="1">
      <c r="A203" s="362"/>
      <c r="B203" s="362"/>
      <c r="C203" s="362"/>
      <c r="D203" s="362"/>
      <c r="E203" s="362"/>
      <c r="F203" s="362"/>
      <c r="G203" s="362"/>
      <c r="H203" s="362"/>
      <c r="I203" s="362"/>
      <c r="J203" s="362"/>
      <c r="K203" s="362"/>
      <c r="L203" s="362"/>
      <c r="M203" s="362"/>
      <c r="N203" s="362"/>
      <c r="O203" s="362"/>
      <c r="P203" s="362"/>
      <c r="Q203" s="362"/>
      <c r="R203" s="362"/>
      <c r="S203" s="362"/>
      <c r="T203" s="362"/>
      <c r="U203" s="362"/>
      <c r="V203" s="362"/>
      <c r="W203" s="362"/>
      <c r="X203" s="362"/>
      <c r="Y203" s="362"/>
    </row>
    <row r="204" ht="15.75" customHeight="1">
      <c r="A204" s="362"/>
      <c r="B204" s="362"/>
      <c r="C204" s="362"/>
      <c r="D204" s="362"/>
      <c r="E204" s="362"/>
      <c r="F204" s="362"/>
      <c r="G204" s="362"/>
      <c r="H204" s="362"/>
      <c r="I204" s="362"/>
      <c r="J204" s="362"/>
      <c r="K204" s="362"/>
      <c r="L204" s="362"/>
      <c r="M204" s="362"/>
      <c r="N204" s="362"/>
      <c r="O204" s="362"/>
      <c r="P204" s="362"/>
      <c r="Q204" s="362"/>
      <c r="R204" s="362"/>
      <c r="S204" s="362"/>
      <c r="T204" s="362"/>
      <c r="U204" s="362"/>
      <c r="V204" s="362"/>
      <c r="W204" s="362"/>
      <c r="X204" s="362"/>
      <c r="Y204" s="362"/>
    </row>
    <row r="205" ht="15.75" customHeight="1">
      <c r="A205" s="362"/>
      <c r="B205" s="362"/>
      <c r="C205" s="362"/>
      <c r="D205" s="362"/>
      <c r="E205" s="362"/>
      <c r="F205" s="362"/>
      <c r="G205" s="362"/>
      <c r="H205" s="362"/>
      <c r="I205" s="362"/>
      <c r="J205" s="362"/>
      <c r="K205" s="362"/>
      <c r="L205" s="362"/>
      <c r="M205" s="362"/>
      <c r="N205" s="362"/>
      <c r="O205" s="362"/>
      <c r="P205" s="362"/>
      <c r="Q205" s="362"/>
      <c r="R205" s="362"/>
      <c r="S205" s="362"/>
      <c r="T205" s="362"/>
      <c r="U205" s="362"/>
      <c r="V205" s="362"/>
      <c r="W205" s="362"/>
      <c r="X205" s="362"/>
      <c r="Y205" s="362"/>
    </row>
    <row r="206" ht="15.75" customHeight="1">
      <c r="A206" s="362"/>
      <c r="B206" s="362"/>
      <c r="C206" s="362"/>
      <c r="D206" s="362"/>
      <c r="E206" s="362"/>
      <c r="F206" s="362"/>
      <c r="G206" s="362"/>
      <c r="H206" s="362"/>
      <c r="I206" s="362"/>
      <c r="J206" s="362"/>
      <c r="K206" s="362"/>
      <c r="L206" s="362"/>
      <c r="M206" s="362"/>
      <c r="N206" s="362"/>
      <c r="O206" s="362"/>
      <c r="P206" s="362"/>
      <c r="Q206" s="362"/>
      <c r="R206" s="362"/>
      <c r="S206" s="362"/>
      <c r="T206" s="362"/>
      <c r="U206" s="362"/>
      <c r="V206" s="362"/>
      <c r="W206" s="362"/>
      <c r="X206" s="362"/>
      <c r="Y206" s="362"/>
    </row>
    <row r="207" ht="15.75" customHeight="1">
      <c r="A207" s="362"/>
      <c r="B207" s="362"/>
      <c r="C207" s="362"/>
      <c r="D207" s="362"/>
      <c r="E207" s="362"/>
      <c r="F207" s="362"/>
      <c r="G207" s="362"/>
      <c r="H207" s="362"/>
      <c r="I207" s="362"/>
      <c r="J207" s="362"/>
      <c r="K207" s="362"/>
      <c r="L207" s="362"/>
      <c r="M207" s="362"/>
      <c r="N207" s="362"/>
      <c r="O207" s="362"/>
      <c r="P207" s="362"/>
      <c r="Q207" s="362"/>
      <c r="R207" s="362"/>
      <c r="S207" s="362"/>
      <c r="T207" s="362"/>
      <c r="U207" s="362"/>
      <c r="V207" s="362"/>
      <c r="W207" s="362"/>
      <c r="X207" s="362"/>
      <c r="Y207" s="362"/>
    </row>
    <row r="208" ht="15.75" customHeight="1">
      <c r="A208" s="362"/>
      <c r="B208" s="362"/>
      <c r="C208" s="362"/>
      <c r="D208" s="362"/>
      <c r="E208" s="362"/>
      <c r="F208" s="362"/>
      <c r="G208" s="362"/>
      <c r="H208" s="362"/>
      <c r="I208" s="362"/>
      <c r="J208" s="362"/>
      <c r="K208" s="362"/>
      <c r="L208" s="362"/>
      <c r="M208" s="362"/>
      <c r="N208" s="362"/>
      <c r="O208" s="362"/>
      <c r="P208" s="362"/>
      <c r="Q208" s="362"/>
      <c r="R208" s="362"/>
      <c r="S208" s="362"/>
      <c r="T208" s="362"/>
      <c r="U208" s="362"/>
      <c r="V208" s="362"/>
      <c r="W208" s="362"/>
      <c r="X208" s="362"/>
      <c r="Y208" s="362"/>
    </row>
    <row r="209" ht="15.75" customHeight="1">
      <c r="A209" s="362"/>
      <c r="B209" s="362"/>
      <c r="C209" s="362"/>
      <c r="D209" s="362"/>
      <c r="E209" s="362"/>
      <c r="F209" s="362"/>
      <c r="G209" s="362"/>
      <c r="H209" s="362"/>
      <c r="I209" s="362"/>
      <c r="J209" s="362"/>
      <c r="K209" s="362"/>
      <c r="L209" s="362"/>
      <c r="M209" s="362"/>
      <c r="N209" s="362"/>
      <c r="O209" s="362"/>
      <c r="P209" s="362"/>
      <c r="Q209" s="362"/>
      <c r="R209" s="362"/>
      <c r="S209" s="362"/>
      <c r="T209" s="362"/>
      <c r="U209" s="362"/>
      <c r="V209" s="362"/>
      <c r="W209" s="362"/>
      <c r="X209" s="362"/>
      <c r="Y209" s="362"/>
    </row>
    <row r="210" ht="15.75" customHeight="1">
      <c r="A210" s="362"/>
      <c r="B210" s="362"/>
      <c r="C210" s="362"/>
      <c r="D210" s="362"/>
      <c r="E210" s="362"/>
      <c r="F210" s="362"/>
      <c r="G210" s="362"/>
      <c r="H210" s="362"/>
      <c r="I210" s="362"/>
      <c r="J210" s="362"/>
      <c r="K210" s="362"/>
      <c r="L210" s="362"/>
      <c r="M210" s="362"/>
      <c r="N210" s="362"/>
      <c r="O210" s="362"/>
      <c r="P210" s="362"/>
      <c r="Q210" s="362"/>
      <c r="R210" s="362"/>
      <c r="S210" s="362"/>
      <c r="T210" s="362"/>
      <c r="U210" s="362"/>
      <c r="V210" s="362"/>
      <c r="W210" s="362"/>
      <c r="X210" s="362"/>
      <c r="Y210" s="362"/>
    </row>
    <row r="211" ht="15.75" customHeight="1">
      <c r="A211" s="362"/>
      <c r="B211" s="362"/>
      <c r="C211" s="362"/>
      <c r="D211" s="362"/>
      <c r="E211" s="362"/>
      <c r="F211" s="362"/>
      <c r="G211" s="362"/>
      <c r="H211" s="362"/>
      <c r="I211" s="362"/>
      <c r="J211" s="362"/>
      <c r="K211" s="362"/>
      <c r="L211" s="362"/>
      <c r="M211" s="362"/>
      <c r="N211" s="362"/>
      <c r="O211" s="362"/>
      <c r="P211" s="362"/>
      <c r="Q211" s="362"/>
      <c r="R211" s="362"/>
      <c r="S211" s="362"/>
      <c r="T211" s="362"/>
      <c r="U211" s="362"/>
      <c r="V211" s="362"/>
      <c r="W211" s="362"/>
      <c r="X211" s="362"/>
      <c r="Y211" s="362"/>
    </row>
    <row r="212" ht="15.75" customHeight="1">
      <c r="A212" s="362"/>
      <c r="B212" s="362"/>
      <c r="C212" s="362"/>
      <c r="D212" s="362"/>
      <c r="E212" s="362"/>
      <c r="F212" s="362"/>
      <c r="G212" s="362"/>
      <c r="H212" s="362"/>
      <c r="I212" s="362"/>
      <c r="J212" s="362"/>
      <c r="K212" s="362"/>
      <c r="L212" s="362"/>
      <c r="M212" s="362"/>
      <c r="N212" s="362"/>
      <c r="O212" s="362"/>
      <c r="P212" s="362"/>
      <c r="Q212" s="362"/>
      <c r="R212" s="362"/>
      <c r="S212" s="362"/>
      <c r="T212" s="362"/>
      <c r="U212" s="362"/>
      <c r="V212" s="362"/>
      <c r="W212" s="362"/>
      <c r="X212" s="362"/>
      <c r="Y212" s="362"/>
    </row>
    <row r="213" ht="15.75" customHeight="1">
      <c r="A213" s="362"/>
      <c r="B213" s="362"/>
      <c r="C213" s="362"/>
      <c r="D213" s="362"/>
      <c r="E213" s="362"/>
      <c r="F213" s="362"/>
      <c r="G213" s="362"/>
      <c r="H213" s="362"/>
      <c r="I213" s="362"/>
      <c r="J213" s="362"/>
      <c r="K213" s="362"/>
      <c r="L213" s="362"/>
      <c r="M213" s="362"/>
      <c r="N213" s="362"/>
      <c r="O213" s="362"/>
      <c r="P213" s="362"/>
      <c r="Q213" s="362"/>
      <c r="R213" s="362"/>
      <c r="S213" s="362"/>
      <c r="T213" s="362"/>
      <c r="U213" s="362"/>
      <c r="V213" s="362"/>
      <c r="W213" s="362"/>
      <c r="X213" s="362"/>
      <c r="Y213" s="362"/>
    </row>
    <row r="214" ht="15.75" customHeight="1">
      <c r="A214" s="362"/>
      <c r="B214" s="362"/>
      <c r="C214" s="362"/>
      <c r="D214" s="362"/>
      <c r="E214" s="362"/>
      <c r="F214" s="362"/>
      <c r="G214" s="362"/>
      <c r="H214" s="362"/>
      <c r="I214" s="362"/>
      <c r="J214" s="362"/>
      <c r="K214" s="362"/>
      <c r="L214" s="362"/>
      <c r="M214" s="362"/>
      <c r="N214" s="362"/>
      <c r="O214" s="362"/>
      <c r="P214" s="362"/>
      <c r="Q214" s="362"/>
      <c r="R214" s="362"/>
      <c r="S214" s="362"/>
      <c r="T214" s="362"/>
      <c r="U214" s="362"/>
      <c r="V214" s="362"/>
      <c r="W214" s="362"/>
      <c r="X214" s="362"/>
      <c r="Y214" s="362"/>
    </row>
    <row r="215" ht="15.75" customHeight="1">
      <c r="A215" s="362"/>
      <c r="B215" s="362"/>
      <c r="C215" s="362"/>
      <c r="D215" s="362"/>
      <c r="E215" s="362"/>
      <c r="F215" s="362"/>
      <c r="G215" s="362"/>
      <c r="H215" s="362"/>
      <c r="I215" s="362"/>
      <c r="J215" s="362"/>
      <c r="K215" s="362"/>
      <c r="L215" s="362"/>
      <c r="M215" s="362"/>
      <c r="N215" s="362"/>
      <c r="O215" s="362"/>
      <c r="P215" s="362"/>
      <c r="Q215" s="362"/>
      <c r="R215" s="362"/>
      <c r="S215" s="362"/>
      <c r="T215" s="362"/>
      <c r="U215" s="362"/>
      <c r="V215" s="362"/>
      <c r="W215" s="362"/>
      <c r="X215" s="362"/>
      <c r="Y215" s="362"/>
    </row>
    <row r="216" ht="15.75" customHeight="1">
      <c r="A216" s="362"/>
      <c r="B216" s="362"/>
      <c r="C216" s="362"/>
      <c r="D216" s="362"/>
      <c r="E216" s="362"/>
      <c r="F216" s="362"/>
      <c r="G216" s="362"/>
      <c r="H216" s="362"/>
      <c r="I216" s="362"/>
      <c r="J216" s="362"/>
      <c r="K216" s="362"/>
      <c r="L216" s="362"/>
      <c r="M216" s="362"/>
      <c r="N216" s="362"/>
      <c r="O216" s="362"/>
      <c r="P216" s="362"/>
      <c r="Q216" s="362"/>
      <c r="R216" s="362"/>
      <c r="S216" s="362"/>
      <c r="T216" s="362"/>
      <c r="U216" s="362"/>
      <c r="V216" s="362"/>
      <c r="W216" s="362"/>
      <c r="X216" s="362"/>
      <c r="Y216" s="362"/>
    </row>
    <row r="217" ht="15.75" customHeight="1">
      <c r="A217" s="362"/>
      <c r="B217" s="362"/>
      <c r="C217" s="362"/>
      <c r="D217" s="362"/>
      <c r="E217" s="362"/>
      <c r="F217" s="362"/>
      <c r="G217" s="362"/>
      <c r="H217" s="362"/>
      <c r="I217" s="362"/>
      <c r="J217" s="362"/>
      <c r="K217" s="362"/>
      <c r="L217" s="362"/>
      <c r="M217" s="362"/>
      <c r="N217" s="362"/>
      <c r="O217" s="362"/>
      <c r="P217" s="362"/>
      <c r="Q217" s="362"/>
      <c r="R217" s="362"/>
      <c r="S217" s="362"/>
      <c r="T217" s="362"/>
      <c r="U217" s="362"/>
      <c r="V217" s="362"/>
      <c r="W217" s="362"/>
      <c r="X217" s="362"/>
      <c r="Y217" s="362"/>
    </row>
    <row r="218" ht="15.75" customHeight="1">
      <c r="A218" s="362"/>
      <c r="B218" s="362"/>
      <c r="C218" s="362"/>
      <c r="D218" s="362"/>
      <c r="E218" s="362"/>
      <c r="F218" s="362"/>
      <c r="G218" s="362"/>
      <c r="H218" s="362"/>
      <c r="I218" s="362"/>
      <c r="J218" s="362"/>
      <c r="K218" s="362"/>
      <c r="L218" s="362"/>
      <c r="M218" s="362"/>
      <c r="N218" s="362"/>
      <c r="O218" s="362"/>
      <c r="P218" s="362"/>
      <c r="Q218" s="362"/>
      <c r="R218" s="362"/>
      <c r="S218" s="362"/>
      <c r="T218" s="362"/>
      <c r="U218" s="362"/>
      <c r="V218" s="362"/>
      <c r="W218" s="362"/>
      <c r="X218" s="362"/>
      <c r="Y218" s="362"/>
    </row>
    <row r="219" ht="15.75" customHeight="1">
      <c r="A219" s="362"/>
      <c r="B219" s="362"/>
      <c r="C219" s="362"/>
      <c r="D219" s="362"/>
      <c r="E219" s="362"/>
      <c r="F219" s="362"/>
      <c r="G219" s="362"/>
      <c r="H219" s="362"/>
      <c r="I219" s="362"/>
      <c r="J219" s="362"/>
      <c r="K219" s="362"/>
      <c r="L219" s="362"/>
      <c r="M219" s="362"/>
      <c r="N219" s="362"/>
      <c r="O219" s="362"/>
      <c r="P219" s="362"/>
      <c r="Q219" s="362"/>
      <c r="R219" s="362"/>
      <c r="S219" s="362"/>
      <c r="T219" s="362"/>
      <c r="U219" s="362"/>
      <c r="V219" s="362"/>
      <c r="W219" s="362"/>
      <c r="X219" s="362"/>
      <c r="Y219" s="362"/>
    </row>
    <row r="220" ht="15.75" customHeight="1">
      <c r="A220" s="362"/>
      <c r="B220" s="362"/>
      <c r="C220" s="362"/>
      <c r="D220" s="362"/>
      <c r="E220" s="362"/>
      <c r="F220" s="362"/>
      <c r="G220" s="362"/>
      <c r="H220" s="362"/>
      <c r="I220" s="362"/>
      <c r="J220" s="362"/>
      <c r="K220" s="362"/>
      <c r="L220" s="362"/>
      <c r="M220" s="362"/>
      <c r="N220" s="362"/>
      <c r="O220" s="362"/>
      <c r="P220" s="362"/>
      <c r="Q220" s="362"/>
      <c r="R220" s="362"/>
      <c r="S220" s="362"/>
      <c r="T220" s="362"/>
      <c r="U220" s="362"/>
      <c r="V220" s="362"/>
      <c r="W220" s="362"/>
      <c r="X220" s="362"/>
      <c r="Y220" s="362"/>
    </row>
    <row r="221" ht="15.75" customHeight="1">
      <c r="A221" s="362"/>
      <c r="B221" s="362"/>
      <c r="C221" s="362"/>
      <c r="D221" s="362"/>
      <c r="E221" s="362"/>
      <c r="F221" s="362"/>
      <c r="G221" s="362"/>
      <c r="H221" s="362"/>
      <c r="I221" s="362"/>
      <c r="J221" s="362"/>
      <c r="K221" s="362"/>
      <c r="L221" s="362"/>
      <c r="M221" s="362"/>
      <c r="N221" s="362"/>
      <c r="O221" s="362"/>
      <c r="P221" s="362"/>
      <c r="Q221" s="362"/>
      <c r="R221" s="362"/>
      <c r="S221" s="362"/>
      <c r="T221" s="362"/>
      <c r="U221" s="362"/>
      <c r="V221" s="362"/>
      <c r="W221" s="362"/>
      <c r="X221" s="362"/>
      <c r="Y221" s="362"/>
    </row>
    <row r="222" ht="15.75" customHeight="1">
      <c r="A222" s="362"/>
      <c r="B222" s="362"/>
      <c r="C222" s="362"/>
      <c r="D222" s="362"/>
      <c r="E222" s="362"/>
      <c r="F222" s="362"/>
      <c r="G222" s="362"/>
      <c r="H222" s="362"/>
      <c r="I222" s="362"/>
      <c r="J222" s="362"/>
      <c r="K222" s="362"/>
      <c r="L222" s="362"/>
      <c r="M222" s="362"/>
      <c r="N222" s="362"/>
      <c r="O222" s="362"/>
      <c r="P222" s="362"/>
      <c r="Q222" s="362"/>
      <c r="R222" s="362"/>
      <c r="S222" s="362"/>
      <c r="T222" s="362"/>
      <c r="U222" s="362"/>
      <c r="V222" s="362"/>
      <c r="W222" s="362"/>
      <c r="X222" s="362"/>
      <c r="Y222" s="362"/>
    </row>
    <row r="223" ht="15.75" customHeight="1">
      <c r="A223" s="362"/>
      <c r="B223" s="362"/>
      <c r="C223" s="362"/>
      <c r="D223" s="362"/>
      <c r="E223" s="362"/>
      <c r="F223" s="362"/>
      <c r="G223" s="362"/>
      <c r="H223" s="362"/>
      <c r="I223" s="362"/>
      <c r="J223" s="362"/>
      <c r="K223" s="362"/>
      <c r="L223" s="362"/>
      <c r="M223" s="362"/>
      <c r="N223" s="362"/>
      <c r="O223" s="362"/>
      <c r="P223" s="362"/>
      <c r="Q223" s="362"/>
      <c r="R223" s="362"/>
      <c r="S223" s="362"/>
      <c r="T223" s="362"/>
      <c r="U223" s="362"/>
      <c r="V223" s="362"/>
      <c r="W223" s="362"/>
      <c r="X223" s="362"/>
      <c r="Y223" s="362"/>
    </row>
    <row r="224" ht="15.75" customHeight="1">
      <c r="A224" s="362"/>
      <c r="B224" s="362"/>
      <c r="C224" s="362"/>
      <c r="D224" s="362"/>
      <c r="E224" s="362"/>
      <c r="F224" s="362"/>
      <c r="G224" s="362"/>
      <c r="H224" s="362"/>
      <c r="I224" s="362"/>
      <c r="J224" s="362"/>
      <c r="K224" s="362"/>
      <c r="L224" s="362"/>
      <c r="M224" s="362"/>
      <c r="N224" s="362"/>
      <c r="O224" s="362"/>
      <c r="P224" s="362"/>
      <c r="Q224" s="362"/>
      <c r="R224" s="362"/>
      <c r="S224" s="362"/>
      <c r="T224" s="362"/>
      <c r="U224" s="362"/>
      <c r="V224" s="362"/>
      <c r="W224" s="362"/>
      <c r="X224" s="362"/>
      <c r="Y224" s="362"/>
    </row>
    <row r="225" ht="15.75" customHeight="1">
      <c r="A225" s="362"/>
      <c r="B225" s="362"/>
      <c r="C225" s="362"/>
      <c r="D225" s="362"/>
      <c r="E225" s="362"/>
      <c r="F225" s="362"/>
      <c r="G225" s="362"/>
      <c r="H225" s="362"/>
      <c r="I225" s="362"/>
      <c r="J225" s="362"/>
      <c r="K225" s="362"/>
      <c r="L225" s="362"/>
      <c r="M225" s="362"/>
      <c r="N225" s="362"/>
      <c r="O225" s="362"/>
      <c r="P225" s="362"/>
      <c r="Q225" s="362"/>
      <c r="R225" s="362"/>
      <c r="S225" s="362"/>
      <c r="T225" s="362"/>
      <c r="U225" s="362"/>
      <c r="V225" s="362"/>
      <c r="W225" s="362"/>
      <c r="X225" s="362"/>
      <c r="Y225" s="362"/>
    </row>
    <row r="226" ht="15.75" customHeight="1">
      <c r="A226" s="362"/>
      <c r="B226" s="362"/>
      <c r="C226" s="362"/>
      <c r="D226" s="362"/>
      <c r="E226" s="362"/>
      <c r="F226" s="362"/>
      <c r="G226" s="362"/>
      <c r="H226" s="362"/>
      <c r="I226" s="362"/>
      <c r="J226" s="362"/>
      <c r="K226" s="362"/>
      <c r="L226" s="362"/>
      <c r="M226" s="362"/>
      <c r="N226" s="362"/>
      <c r="O226" s="362"/>
      <c r="P226" s="362"/>
      <c r="Q226" s="362"/>
      <c r="R226" s="362"/>
      <c r="S226" s="362"/>
      <c r="T226" s="362"/>
      <c r="U226" s="362"/>
      <c r="V226" s="362"/>
      <c r="W226" s="362"/>
      <c r="X226" s="362"/>
      <c r="Y226" s="362"/>
    </row>
    <row r="227" ht="15.75" customHeight="1">
      <c r="A227" s="362"/>
      <c r="B227" s="362"/>
      <c r="C227" s="362"/>
      <c r="D227" s="362"/>
      <c r="E227" s="362"/>
      <c r="F227" s="362"/>
      <c r="G227" s="362"/>
      <c r="H227" s="362"/>
      <c r="I227" s="362"/>
      <c r="J227" s="362"/>
      <c r="K227" s="362"/>
      <c r="L227" s="362"/>
      <c r="M227" s="362"/>
      <c r="N227" s="362"/>
      <c r="O227" s="362"/>
      <c r="P227" s="362"/>
      <c r="Q227" s="362"/>
      <c r="R227" s="362"/>
      <c r="S227" s="362"/>
      <c r="T227" s="362"/>
      <c r="U227" s="362"/>
      <c r="V227" s="362"/>
      <c r="W227" s="362"/>
      <c r="X227" s="362"/>
      <c r="Y227" s="362"/>
    </row>
    <row r="228" ht="15.75" customHeight="1">
      <c r="A228" s="362"/>
      <c r="B228" s="362"/>
      <c r="C228" s="362"/>
      <c r="D228" s="362"/>
      <c r="E228" s="362"/>
      <c r="F228" s="362"/>
      <c r="G228" s="362"/>
      <c r="H228" s="362"/>
      <c r="I228" s="362"/>
      <c r="J228" s="362"/>
      <c r="K228" s="362"/>
      <c r="L228" s="362"/>
      <c r="M228" s="362"/>
      <c r="N228" s="362"/>
      <c r="O228" s="362"/>
      <c r="P228" s="362"/>
      <c r="Q228" s="362"/>
      <c r="R228" s="362"/>
      <c r="S228" s="362"/>
      <c r="T228" s="362"/>
      <c r="U228" s="362"/>
      <c r="V228" s="362"/>
      <c r="W228" s="362"/>
      <c r="X228" s="362"/>
      <c r="Y228" s="362"/>
    </row>
    <row r="229" ht="15.75" customHeight="1">
      <c r="A229" s="362"/>
      <c r="B229" s="362"/>
      <c r="C229" s="362"/>
      <c r="D229" s="362"/>
      <c r="E229" s="362"/>
      <c r="F229" s="362"/>
      <c r="G229" s="362"/>
      <c r="H229" s="362"/>
      <c r="I229" s="362"/>
      <c r="J229" s="362"/>
      <c r="K229" s="362"/>
      <c r="L229" s="362"/>
      <c r="M229" s="362"/>
      <c r="N229" s="362"/>
      <c r="O229" s="362"/>
      <c r="P229" s="362"/>
      <c r="Q229" s="362"/>
      <c r="R229" s="362"/>
      <c r="S229" s="362"/>
      <c r="T229" s="362"/>
      <c r="U229" s="362"/>
      <c r="V229" s="362"/>
      <c r="W229" s="362"/>
      <c r="X229" s="362"/>
      <c r="Y229" s="362"/>
    </row>
    <row r="230" ht="15.75" customHeight="1">
      <c r="A230" s="362"/>
      <c r="B230" s="362"/>
      <c r="C230" s="362"/>
      <c r="D230" s="362"/>
      <c r="E230" s="362"/>
      <c r="F230" s="362"/>
      <c r="G230" s="362"/>
      <c r="H230" s="362"/>
      <c r="I230" s="362"/>
      <c r="J230" s="362"/>
      <c r="K230" s="362"/>
      <c r="L230" s="362"/>
      <c r="M230" s="362"/>
      <c r="N230" s="362"/>
      <c r="O230" s="362"/>
      <c r="P230" s="362"/>
      <c r="Q230" s="362"/>
      <c r="R230" s="362"/>
      <c r="S230" s="362"/>
      <c r="T230" s="362"/>
      <c r="U230" s="362"/>
      <c r="V230" s="362"/>
      <c r="W230" s="362"/>
      <c r="X230" s="362"/>
      <c r="Y230" s="362"/>
    </row>
    <row r="231" ht="15.75" customHeight="1">
      <c r="A231" s="362"/>
      <c r="B231" s="362"/>
      <c r="C231" s="362"/>
      <c r="D231" s="362"/>
      <c r="E231" s="362"/>
      <c r="F231" s="362"/>
      <c r="G231" s="362"/>
      <c r="H231" s="362"/>
      <c r="I231" s="362"/>
      <c r="J231" s="362"/>
      <c r="K231" s="362"/>
      <c r="L231" s="362"/>
      <c r="M231" s="362"/>
      <c r="N231" s="362"/>
      <c r="O231" s="362"/>
      <c r="P231" s="362"/>
      <c r="Q231" s="362"/>
      <c r="R231" s="362"/>
      <c r="S231" s="362"/>
      <c r="T231" s="362"/>
      <c r="U231" s="362"/>
      <c r="V231" s="362"/>
      <c r="W231" s="362"/>
      <c r="X231" s="362"/>
      <c r="Y231" s="362"/>
    </row>
    <row r="232" ht="15.75" customHeight="1">
      <c r="A232" s="362"/>
      <c r="B232" s="362"/>
      <c r="C232" s="362"/>
      <c r="D232" s="362"/>
      <c r="E232" s="362"/>
      <c r="F232" s="362"/>
      <c r="G232" s="362"/>
      <c r="H232" s="362"/>
      <c r="I232" s="362"/>
      <c r="J232" s="362"/>
      <c r="K232" s="362"/>
      <c r="L232" s="362"/>
      <c r="M232" s="362"/>
      <c r="N232" s="362"/>
      <c r="O232" s="362"/>
      <c r="P232" s="362"/>
      <c r="Q232" s="362"/>
      <c r="R232" s="362"/>
      <c r="S232" s="362"/>
      <c r="T232" s="362"/>
      <c r="U232" s="362"/>
      <c r="V232" s="362"/>
      <c r="W232" s="362"/>
      <c r="X232" s="362"/>
      <c r="Y232" s="362"/>
    </row>
    <row r="233" ht="15.75" customHeight="1">
      <c r="A233" s="362"/>
      <c r="B233" s="362"/>
      <c r="C233" s="362"/>
      <c r="D233" s="362"/>
      <c r="E233" s="362"/>
      <c r="F233" s="362"/>
      <c r="G233" s="362"/>
      <c r="H233" s="362"/>
      <c r="I233" s="362"/>
      <c r="J233" s="362"/>
      <c r="K233" s="362"/>
      <c r="L233" s="362"/>
      <c r="M233" s="362"/>
      <c r="N233" s="362"/>
      <c r="O233" s="362"/>
      <c r="P233" s="362"/>
      <c r="Q233" s="362"/>
      <c r="R233" s="362"/>
      <c r="S233" s="362"/>
      <c r="T233" s="362"/>
      <c r="U233" s="362"/>
      <c r="V233" s="362"/>
      <c r="W233" s="362"/>
      <c r="X233" s="362"/>
      <c r="Y233" s="362"/>
    </row>
    <row r="234" ht="15.75" customHeight="1">
      <c r="A234" s="362"/>
      <c r="B234" s="362"/>
      <c r="C234" s="362"/>
      <c r="D234" s="362"/>
      <c r="E234" s="362"/>
      <c r="F234" s="362"/>
      <c r="G234" s="362"/>
      <c r="H234" s="362"/>
      <c r="I234" s="362"/>
      <c r="J234" s="362"/>
      <c r="K234" s="362"/>
      <c r="L234" s="362"/>
      <c r="M234" s="362"/>
      <c r="N234" s="362"/>
      <c r="O234" s="362"/>
      <c r="P234" s="362"/>
      <c r="Q234" s="362"/>
      <c r="R234" s="362"/>
      <c r="S234" s="362"/>
      <c r="T234" s="362"/>
      <c r="U234" s="362"/>
      <c r="V234" s="362"/>
      <c r="W234" s="362"/>
      <c r="X234" s="362"/>
      <c r="Y234" s="362"/>
    </row>
    <row r="235" ht="15.75" customHeight="1">
      <c r="A235" s="362"/>
      <c r="B235" s="362"/>
      <c r="C235" s="362"/>
      <c r="D235" s="362"/>
      <c r="E235" s="362"/>
      <c r="F235" s="362"/>
      <c r="G235" s="362"/>
      <c r="H235" s="362"/>
      <c r="I235" s="362"/>
      <c r="J235" s="362"/>
      <c r="K235" s="362"/>
      <c r="L235" s="362"/>
      <c r="M235" s="362"/>
      <c r="N235" s="362"/>
      <c r="O235" s="362"/>
      <c r="P235" s="362"/>
      <c r="Q235" s="362"/>
      <c r="R235" s="362"/>
      <c r="S235" s="362"/>
      <c r="T235" s="362"/>
      <c r="U235" s="362"/>
      <c r="V235" s="362"/>
      <c r="W235" s="362"/>
      <c r="X235" s="362"/>
      <c r="Y235" s="362"/>
    </row>
    <row r="236" ht="15.75" customHeight="1">
      <c r="A236" s="362"/>
      <c r="B236" s="362"/>
      <c r="C236" s="362"/>
      <c r="D236" s="362"/>
      <c r="E236" s="362"/>
      <c r="F236" s="362"/>
      <c r="G236" s="362"/>
      <c r="H236" s="362"/>
      <c r="I236" s="362"/>
      <c r="J236" s="362"/>
      <c r="K236" s="362"/>
      <c r="L236" s="362"/>
      <c r="M236" s="362"/>
      <c r="N236" s="362"/>
      <c r="O236" s="362"/>
      <c r="P236" s="362"/>
      <c r="Q236" s="362"/>
      <c r="R236" s="362"/>
      <c r="S236" s="362"/>
      <c r="T236" s="362"/>
      <c r="U236" s="362"/>
      <c r="V236" s="362"/>
      <c r="W236" s="362"/>
      <c r="X236" s="362"/>
      <c r="Y236" s="362"/>
    </row>
    <row r="237" ht="15.75" customHeight="1">
      <c r="A237" s="362"/>
      <c r="B237" s="362"/>
      <c r="C237" s="362"/>
      <c r="D237" s="362"/>
      <c r="E237" s="362"/>
      <c r="F237" s="362"/>
      <c r="G237" s="362"/>
      <c r="H237" s="362"/>
      <c r="I237" s="362"/>
      <c r="J237" s="362"/>
      <c r="K237" s="362"/>
      <c r="L237" s="362"/>
      <c r="M237" s="362"/>
      <c r="N237" s="362"/>
      <c r="O237" s="362"/>
      <c r="P237" s="362"/>
      <c r="Q237" s="362"/>
      <c r="R237" s="362"/>
      <c r="S237" s="362"/>
      <c r="T237" s="362"/>
      <c r="U237" s="362"/>
      <c r="V237" s="362"/>
      <c r="W237" s="362"/>
      <c r="X237" s="362"/>
      <c r="Y237" s="362"/>
    </row>
    <row r="238" ht="15.75" customHeight="1">
      <c r="A238" s="362"/>
      <c r="B238" s="362"/>
      <c r="C238" s="362"/>
      <c r="D238" s="362"/>
      <c r="E238" s="362"/>
      <c r="F238" s="362"/>
      <c r="G238" s="362"/>
      <c r="H238" s="362"/>
      <c r="I238" s="362"/>
      <c r="J238" s="362"/>
      <c r="K238" s="362"/>
      <c r="L238" s="362"/>
      <c r="M238" s="362"/>
      <c r="N238" s="362"/>
      <c r="O238" s="362"/>
      <c r="P238" s="362"/>
      <c r="Q238" s="362"/>
      <c r="R238" s="362"/>
      <c r="S238" s="362"/>
      <c r="T238" s="362"/>
      <c r="U238" s="362"/>
      <c r="V238" s="362"/>
      <c r="W238" s="362"/>
      <c r="X238" s="362"/>
      <c r="Y238" s="362"/>
    </row>
    <row r="239" ht="15.75" customHeight="1">
      <c r="A239" s="362"/>
      <c r="B239" s="362"/>
      <c r="C239" s="362"/>
      <c r="D239" s="362"/>
      <c r="E239" s="362"/>
      <c r="F239" s="362"/>
      <c r="G239" s="362"/>
      <c r="H239" s="362"/>
      <c r="I239" s="362"/>
      <c r="J239" s="362"/>
      <c r="K239" s="362"/>
      <c r="L239" s="362"/>
      <c r="M239" s="362"/>
      <c r="N239" s="362"/>
      <c r="O239" s="362"/>
      <c r="P239" s="362"/>
      <c r="Q239" s="362"/>
      <c r="R239" s="362"/>
      <c r="S239" s="362"/>
      <c r="T239" s="362"/>
      <c r="U239" s="362"/>
      <c r="V239" s="362"/>
      <c r="W239" s="362"/>
      <c r="X239" s="362"/>
      <c r="Y239" s="362"/>
    </row>
    <row r="240" ht="15.75" customHeight="1">
      <c r="A240" s="362"/>
      <c r="B240" s="362"/>
      <c r="C240" s="362"/>
      <c r="D240" s="362"/>
      <c r="E240" s="362"/>
      <c r="F240" s="362"/>
      <c r="G240" s="362"/>
      <c r="H240" s="362"/>
      <c r="I240" s="362"/>
      <c r="J240" s="362"/>
      <c r="K240" s="362"/>
      <c r="L240" s="362"/>
      <c r="M240" s="362"/>
      <c r="N240" s="362"/>
      <c r="O240" s="362"/>
      <c r="P240" s="362"/>
      <c r="Q240" s="362"/>
      <c r="R240" s="362"/>
      <c r="S240" s="362"/>
      <c r="T240" s="362"/>
      <c r="U240" s="362"/>
      <c r="V240" s="362"/>
      <c r="W240" s="362"/>
      <c r="X240" s="362"/>
      <c r="Y240" s="362"/>
    </row>
    <row r="241" ht="15.75" customHeight="1">
      <c r="A241" s="362"/>
      <c r="B241" s="362"/>
      <c r="C241" s="362"/>
      <c r="D241" s="362"/>
      <c r="E241" s="362"/>
      <c r="F241" s="362"/>
      <c r="G241" s="362"/>
      <c r="H241" s="362"/>
      <c r="I241" s="362"/>
      <c r="J241" s="362"/>
      <c r="K241" s="362"/>
      <c r="L241" s="362"/>
      <c r="M241" s="362"/>
      <c r="N241" s="362"/>
      <c r="O241" s="362"/>
      <c r="P241" s="362"/>
      <c r="Q241" s="362"/>
      <c r="R241" s="362"/>
      <c r="S241" s="362"/>
      <c r="T241" s="362"/>
      <c r="U241" s="362"/>
      <c r="V241" s="362"/>
      <c r="W241" s="362"/>
      <c r="X241" s="362"/>
      <c r="Y241" s="362"/>
    </row>
    <row r="242" ht="15.75" customHeight="1">
      <c r="A242" s="362"/>
      <c r="B242" s="362"/>
      <c r="C242" s="362"/>
      <c r="D242" s="362"/>
      <c r="E242" s="362"/>
      <c r="F242" s="362"/>
      <c r="G242" s="362"/>
      <c r="H242" s="362"/>
      <c r="I242" s="362"/>
      <c r="J242" s="362"/>
      <c r="K242" s="362"/>
      <c r="L242" s="362"/>
      <c r="M242" s="362"/>
      <c r="N242" s="362"/>
      <c r="O242" s="362"/>
      <c r="P242" s="362"/>
      <c r="Q242" s="362"/>
      <c r="R242" s="362"/>
      <c r="S242" s="362"/>
      <c r="T242" s="362"/>
      <c r="U242" s="362"/>
      <c r="V242" s="362"/>
      <c r="W242" s="362"/>
      <c r="X242" s="362"/>
      <c r="Y242" s="362"/>
    </row>
    <row r="243" ht="15.75" customHeight="1">
      <c r="A243" s="362"/>
      <c r="B243" s="362"/>
      <c r="C243" s="362"/>
      <c r="D243" s="362"/>
      <c r="E243" s="362"/>
      <c r="F243" s="362"/>
      <c r="G243" s="362"/>
      <c r="H243" s="362"/>
      <c r="I243" s="362"/>
      <c r="J243" s="362"/>
      <c r="K243" s="362"/>
      <c r="L243" s="362"/>
      <c r="M243" s="362"/>
      <c r="N243" s="362"/>
      <c r="O243" s="362"/>
      <c r="P243" s="362"/>
      <c r="Q243" s="362"/>
      <c r="R243" s="362"/>
      <c r="S243" s="362"/>
      <c r="T243" s="362"/>
      <c r="U243" s="362"/>
      <c r="V243" s="362"/>
      <c r="W243" s="362"/>
      <c r="X243" s="362"/>
      <c r="Y243" s="362"/>
    </row>
    <row r="244" ht="15.75" customHeight="1">
      <c r="A244" s="362"/>
      <c r="B244" s="362"/>
      <c r="C244" s="362"/>
      <c r="D244" s="362"/>
      <c r="E244" s="362"/>
      <c r="F244" s="362"/>
      <c r="G244" s="362"/>
      <c r="H244" s="362"/>
      <c r="I244" s="362"/>
      <c r="J244" s="362"/>
      <c r="K244" s="362"/>
      <c r="L244" s="362"/>
      <c r="M244" s="362"/>
      <c r="N244" s="362"/>
      <c r="O244" s="362"/>
      <c r="P244" s="362"/>
      <c r="Q244" s="362"/>
      <c r="R244" s="362"/>
      <c r="S244" s="362"/>
      <c r="T244" s="362"/>
      <c r="U244" s="362"/>
      <c r="V244" s="362"/>
      <c r="W244" s="362"/>
      <c r="X244" s="362"/>
      <c r="Y244" s="362"/>
    </row>
    <row r="245" ht="15.75" customHeight="1">
      <c r="A245" s="362"/>
      <c r="B245" s="362"/>
      <c r="C245" s="362"/>
      <c r="D245" s="362"/>
      <c r="E245" s="362"/>
      <c r="F245" s="362"/>
      <c r="G245" s="362"/>
      <c r="H245" s="362"/>
      <c r="I245" s="362"/>
      <c r="J245" s="362"/>
      <c r="K245" s="362"/>
      <c r="L245" s="362"/>
      <c r="M245" s="362"/>
      <c r="N245" s="362"/>
      <c r="O245" s="362"/>
      <c r="P245" s="362"/>
      <c r="Q245" s="362"/>
      <c r="R245" s="362"/>
      <c r="S245" s="362"/>
      <c r="T245" s="362"/>
      <c r="U245" s="362"/>
      <c r="V245" s="362"/>
      <c r="W245" s="362"/>
      <c r="X245" s="362"/>
      <c r="Y245" s="362"/>
    </row>
    <row r="246" ht="15.75" customHeight="1">
      <c r="A246" s="362"/>
      <c r="B246" s="362"/>
      <c r="C246" s="362"/>
      <c r="D246" s="362"/>
      <c r="E246" s="362"/>
      <c r="F246" s="362"/>
      <c r="G246" s="362"/>
      <c r="H246" s="362"/>
      <c r="I246" s="362"/>
      <c r="J246" s="362"/>
      <c r="K246" s="362"/>
      <c r="L246" s="362"/>
      <c r="M246" s="362"/>
      <c r="N246" s="362"/>
      <c r="O246" s="362"/>
      <c r="P246" s="362"/>
      <c r="Q246" s="362"/>
      <c r="R246" s="362"/>
      <c r="S246" s="362"/>
      <c r="T246" s="362"/>
      <c r="U246" s="362"/>
      <c r="V246" s="362"/>
      <c r="W246" s="362"/>
      <c r="X246" s="362"/>
      <c r="Y246" s="362"/>
    </row>
    <row r="247" ht="15.75" customHeight="1">
      <c r="A247" s="362"/>
      <c r="B247" s="362"/>
      <c r="C247" s="362"/>
      <c r="D247" s="362"/>
      <c r="E247" s="362"/>
      <c r="F247" s="362"/>
      <c r="G247" s="362"/>
      <c r="H247" s="362"/>
      <c r="I247" s="362"/>
      <c r="J247" s="362"/>
      <c r="K247" s="362"/>
      <c r="L247" s="362"/>
      <c r="M247" s="362"/>
      <c r="N247" s="362"/>
      <c r="O247" s="362"/>
      <c r="P247" s="362"/>
      <c r="Q247" s="362"/>
      <c r="R247" s="362"/>
      <c r="S247" s="362"/>
      <c r="T247" s="362"/>
      <c r="U247" s="362"/>
      <c r="V247" s="362"/>
      <c r="W247" s="362"/>
      <c r="X247" s="362"/>
      <c r="Y247" s="362"/>
    </row>
    <row r="248" ht="15.75" customHeight="1">
      <c r="A248" s="362"/>
      <c r="B248" s="362"/>
      <c r="C248" s="362"/>
      <c r="D248" s="362"/>
      <c r="E248" s="362"/>
      <c r="F248" s="362"/>
      <c r="G248" s="362"/>
      <c r="H248" s="362"/>
      <c r="I248" s="362"/>
      <c r="J248" s="362"/>
      <c r="K248" s="362"/>
      <c r="L248" s="362"/>
      <c r="M248" s="362"/>
      <c r="N248" s="362"/>
      <c r="O248" s="362"/>
      <c r="P248" s="362"/>
      <c r="Q248" s="362"/>
      <c r="R248" s="362"/>
      <c r="S248" s="362"/>
      <c r="T248" s="362"/>
      <c r="U248" s="362"/>
      <c r="V248" s="362"/>
      <c r="W248" s="362"/>
      <c r="X248" s="362"/>
      <c r="Y248" s="362"/>
    </row>
    <row r="249" ht="15.75" customHeight="1">
      <c r="A249" s="362"/>
      <c r="B249" s="362"/>
      <c r="C249" s="362"/>
      <c r="D249" s="362"/>
      <c r="E249" s="362"/>
      <c r="F249" s="362"/>
      <c r="G249" s="362"/>
      <c r="H249" s="362"/>
      <c r="I249" s="362"/>
      <c r="J249" s="362"/>
      <c r="K249" s="362"/>
      <c r="L249" s="362"/>
      <c r="M249" s="362"/>
      <c r="N249" s="362"/>
      <c r="O249" s="362"/>
      <c r="P249" s="362"/>
      <c r="Q249" s="362"/>
      <c r="R249" s="362"/>
      <c r="S249" s="362"/>
      <c r="T249" s="362"/>
      <c r="U249" s="362"/>
      <c r="V249" s="362"/>
      <c r="W249" s="362"/>
      <c r="X249" s="362"/>
      <c r="Y249" s="362"/>
    </row>
    <row r="250" ht="15.75" customHeight="1">
      <c r="A250" s="362"/>
      <c r="B250" s="362"/>
      <c r="C250" s="362"/>
      <c r="D250" s="362"/>
      <c r="E250" s="362"/>
      <c r="F250" s="362"/>
      <c r="G250" s="362"/>
      <c r="H250" s="362"/>
      <c r="I250" s="362"/>
      <c r="J250" s="362"/>
      <c r="K250" s="362"/>
      <c r="L250" s="362"/>
      <c r="M250" s="362"/>
      <c r="N250" s="362"/>
      <c r="O250" s="362"/>
      <c r="P250" s="362"/>
      <c r="Q250" s="362"/>
      <c r="R250" s="362"/>
      <c r="S250" s="362"/>
      <c r="T250" s="362"/>
      <c r="U250" s="362"/>
      <c r="V250" s="362"/>
      <c r="W250" s="362"/>
      <c r="X250" s="362"/>
      <c r="Y250" s="362"/>
    </row>
    <row r="251" ht="15.75" customHeight="1">
      <c r="A251" s="362"/>
      <c r="B251" s="362"/>
      <c r="C251" s="362"/>
      <c r="D251" s="362"/>
      <c r="E251" s="362"/>
      <c r="F251" s="362"/>
      <c r="G251" s="362"/>
      <c r="H251" s="362"/>
      <c r="I251" s="362"/>
      <c r="J251" s="362"/>
      <c r="K251" s="362"/>
      <c r="L251" s="362"/>
      <c r="M251" s="362"/>
      <c r="N251" s="362"/>
      <c r="O251" s="362"/>
      <c r="P251" s="362"/>
      <c r="Q251" s="362"/>
      <c r="R251" s="362"/>
      <c r="S251" s="362"/>
      <c r="T251" s="362"/>
      <c r="U251" s="362"/>
      <c r="V251" s="362"/>
      <c r="W251" s="362"/>
      <c r="X251" s="362"/>
      <c r="Y251" s="362"/>
    </row>
    <row r="252" ht="15.75" customHeight="1">
      <c r="A252" s="362"/>
      <c r="B252" s="362"/>
      <c r="C252" s="362"/>
      <c r="D252" s="362"/>
      <c r="E252" s="362"/>
      <c r="F252" s="362"/>
      <c r="G252" s="362"/>
      <c r="H252" s="362"/>
      <c r="I252" s="362"/>
      <c r="J252" s="362"/>
      <c r="K252" s="362"/>
      <c r="L252" s="362"/>
      <c r="M252" s="362"/>
      <c r="N252" s="362"/>
      <c r="O252" s="362"/>
      <c r="P252" s="362"/>
      <c r="Q252" s="362"/>
      <c r="R252" s="362"/>
      <c r="S252" s="362"/>
      <c r="T252" s="362"/>
      <c r="U252" s="362"/>
      <c r="V252" s="362"/>
      <c r="W252" s="362"/>
      <c r="X252" s="362"/>
      <c r="Y252" s="362"/>
    </row>
    <row r="253" ht="15.75" customHeight="1">
      <c r="A253" s="362"/>
      <c r="B253" s="362"/>
      <c r="C253" s="362"/>
      <c r="D253" s="362"/>
      <c r="E253" s="362"/>
      <c r="F253" s="362"/>
      <c r="G253" s="362"/>
      <c r="H253" s="362"/>
      <c r="I253" s="362"/>
      <c r="J253" s="362"/>
      <c r="K253" s="362"/>
      <c r="L253" s="362"/>
      <c r="M253" s="362"/>
      <c r="N253" s="362"/>
      <c r="O253" s="362"/>
      <c r="P253" s="362"/>
      <c r="Q253" s="362"/>
      <c r="R253" s="362"/>
      <c r="S253" s="362"/>
      <c r="T253" s="362"/>
      <c r="U253" s="362"/>
      <c r="V253" s="362"/>
      <c r="W253" s="362"/>
      <c r="X253" s="362"/>
      <c r="Y253" s="362"/>
    </row>
    <row r="254" ht="15.75" customHeight="1">
      <c r="A254" s="362"/>
      <c r="B254" s="362"/>
      <c r="C254" s="362"/>
      <c r="D254" s="362"/>
      <c r="E254" s="362"/>
      <c r="F254" s="362"/>
      <c r="G254" s="362"/>
      <c r="H254" s="362"/>
      <c r="I254" s="362"/>
      <c r="J254" s="362"/>
      <c r="K254" s="362"/>
      <c r="L254" s="362"/>
      <c r="M254" s="362"/>
      <c r="N254" s="362"/>
      <c r="O254" s="362"/>
      <c r="P254" s="362"/>
      <c r="Q254" s="362"/>
      <c r="R254" s="362"/>
      <c r="S254" s="362"/>
      <c r="T254" s="362"/>
      <c r="U254" s="362"/>
      <c r="V254" s="362"/>
      <c r="W254" s="362"/>
      <c r="X254" s="362"/>
      <c r="Y254" s="362"/>
    </row>
    <row r="255" ht="15.75" customHeight="1">
      <c r="A255" s="362"/>
      <c r="B255" s="362"/>
      <c r="C255" s="362"/>
      <c r="D255" s="362"/>
      <c r="E255" s="362"/>
      <c r="F255" s="362"/>
      <c r="G255" s="362"/>
      <c r="H255" s="362"/>
      <c r="I255" s="362"/>
      <c r="J255" s="362"/>
      <c r="K255" s="362"/>
      <c r="L255" s="362"/>
      <c r="M255" s="362"/>
      <c r="N255" s="362"/>
      <c r="O255" s="362"/>
      <c r="P255" s="362"/>
      <c r="Q255" s="362"/>
      <c r="R255" s="362"/>
      <c r="S255" s="362"/>
      <c r="T255" s="362"/>
      <c r="U255" s="362"/>
      <c r="V255" s="362"/>
      <c r="W255" s="362"/>
      <c r="X255" s="362"/>
      <c r="Y255" s="362"/>
    </row>
    <row r="256" ht="15.75" customHeight="1">
      <c r="A256" s="362"/>
      <c r="B256" s="362"/>
      <c r="C256" s="362"/>
      <c r="D256" s="362"/>
      <c r="E256" s="362"/>
      <c r="F256" s="362"/>
      <c r="G256" s="362"/>
      <c r="H256" s="362"/>
      <c r="I256" s="362"/>
      <c r="J256" s="362"/>
      <c r="K256" s="362"/>
      <c r="L256" s="362"/>
      <c r="M256" s="362"/>
      <c r="N256" s="362"/>
      <c r="O256" s="362"/>
      <c r="P256" s="362"/>
      <c r="Q256" s="362"/>
      <c r="R256" s="362"/>
      <c r="S256" s="362"/>
      <c r="T256" s="362"/>
      <c r="U256" s="362"/>
      <c r="V256" s="362"/>
      <c r="W256" s="362"/>
      <c r="X256" s="362"/>
      <c r="Y256" s="362"/>
    </row>
    <row r="257" ht="15.75" customHeight="1">
      <c r="A257" s="362"/>
      <c r="B257" s="362"/>
      <c r="C257" s="362"/>
      <c r="D257" s="362"/>
      <c r="E257" s="362"/>
      <c r="F257" s="362"/>
      <c r="G257" s="362"/>
      <c r="H257" s="362"/>
      <c r="I257" s="362"/>
      <c r="J257" s="362"/>
      <c r="K257" s="362"/>
      <c r="L257" s="362"/>
      <c r="M257" s="362"/>
      <c r="N257" s="362"/>
      <c r="O257" s="362"/>
      <c r="P257" s="362"/>
      <c r="Q257" s="362"/>
      <c r="R257" s="362"/>
      <c r="S257" s="362"/>
      <c r="T257" s="362"/>
      <c r="U257" s="362"/>
      <c r="V257" s="362"/>
      <c r="W257" s="362"/>
      <c r="X257" s="362"/>
      <c r="Y257" s="362"/>
    </row>
    <row r="258" ht="15.75" customHeight="1">
      <c r="A258" s="362"/>
      <c r="B258" s="362"/>
      <c r="C258" s="362"/>
      <c r="D258" s="362"/>
      <c r="E258" s="362"/>
      <c r="F258" s="362"/>
      <c r="G258" s="362"/>
      <c r="H258" s="362"/>
      <c r="I258" s="362"/>
      <c r="J258" s="362"/>
      <c r="K258" s="362"/>
      <c r="L258" s="362"/>
      <c r="M258" s="362"/>
      <c r="N258" s="362"/>
      <c r="O258" s="362"/>
      <c r="P258" s="362"/>
      <c r="Q258" s="362"/>
      <c r="R258" s="362"/>
      <c r="S258" s="362"/>
      <c r="T258" s="362"/>
      <c r="U258" s="362"/>
      <c r="V258" s="362"/>
      <c r="W258" s="362"/>
      <c r="X258" s="362"/>
      <c r="Y258" s="362"/>
    </row>
    <row r="259" ht="15.75" customHeight="1">
      <c r="A259" s="362"/>
      <c r="B259" s="362"/>
      <c r="C259" s="362"/>
      <c r="D259" s="362"/>
      <c r="E259" s="362"/>
      <c r="F259" s="362"/>
      <c r="G259" s="362"/>
      <c r="H259" s="362"/>
      <c r="I259" s="362"/>
      <c r="J259" s="362"/>
      <c r="K259" s="362"/>
      <c r="L259" s="362"/>
      <c r="M259" s="362"/>
      <c r="N259" s="362"/>
      <c r="O259" s="362"/>
      <c r="P259" s="362"/>
      <c r="Q259" s="362"/>
      <c r="R259" s="362"/>
      <c r="S259" s="362"/>
      <c r="T259" s="362"/>
      <c r="U259" s="362"/>
      <c r="V259" s="362"/>
      <c r="W259" s="362"/>
      <c r="X259" s="362"/>
      <c r="Y259" s="362"/>
    </row>
    <row r="260" ht="15.75" customHeight="1">
      <c r="A260" s="362"/>
      <c r="B260" s="362"/>
      <c r="C260" s="362"/>
      <c r="D260" s="362"/>
      <c r="E260" s="362"/>
      <c r="F260" s="362"/>
      <c r="G260" s="362"/>
      <c r="H260" s="362"/>
      <c r="I260" s="362"/>
      <c r="J260" s="362"/>
      <c r="K260" s="362"/>
      <c r="L260" s="362"/>
      <c r="M260" s="362"/>
      <c r="N260" s="362"/>
      <c r="O260" s="362"/>
      <c r="P260" s="362"/>
      <c r="Q260" s="362"/>
      <c r="R260" s="362"/>
      <c r="S260" s="362"/>
      <c r="T260" s="362"/>
      <c r="U260" s="362"/>
      <c r="V260" s="362"/>
      <c r="W260" s="362"/>
      <c r="X260" s="362"/>
      <c r="Y260" s="362"/>
    </row>
    <row r="261" ht="15.75" customHeight="1">
      <c r="A261" s="362"/>
      <c r="B261" s="362"/>
      <c r="C261" s="362"/>
      <c r="D261" s="362"/>
      <c r="E261" s="362"/>
      <c r="F261" s="362"/>
      <c r="G261" s="362"/>
      <c r="H261" s="362"/>
      <c r="I261" s="362"/>
      <c r="J261" s="362"/>
      <c r="K261" s="362"/>
      <c r="L261" s="362"/>
      <c r="M261" s="362"/>
      <c r="N261" s="362"/>
      <c r="O261" s="362"/>
      <c r="P261" s="362"/>
      <c r="Q261" s="362"/>
      <c r="R261" s="362"/>
      <c r="S261" s="362"/>
      <c r="T261" s="362"/>
      <c r="U261" s="362"/>
      <c r="V261" s="362"/>
      <c r="W261" s="362"/>
      <c r="X261" s="362"/>
      <c r="Y261" s="362"/>
    </row>
    <row r="262" ht="15.75" customHeight="1">
      <c r="A262" s="362"/>
      <c r="B262" s="362"/>
      <c r="C262" s="362"/>
      <c r="D262" s="362"/>
      <c r="E262" s="362"/>
      <c r="F262" s="362"/>
      <c r="G262" s="362"/>
      <c r="H262" s="362"/>
      <c r="I262" s="362"/>
      <c r="J262" s="362"/>
      <c r="K262" s="362"/>
      <c r="L262" s="362"/>
      <c r="M262" s="362"/>
      <c r="N262" s="362"/>
      <c r="O262" s="362"/>
      <c r="P262" s="362"/>
      <c r="Q262" s="362"/>
      <c r="R262" s="362"/>
      <c r="S262" s="362"/>
      <c r="T262" s="362"/>
      <c r="U262" s="362"/>
      <c r="V262" s="362"/>
      <c r="W262" s="362"/>
      <c r="X262" s="362"/>
      <c r="Y262" s="362"/>
    </row>
    <row r="263" ht="15.75" customHeight="1">
      <c r="A263" s="362"/>
      <c r="B263" s="362"/>
      <c r="C263" s="362"/>
      <c r="D263" s="362"/>
      <c r="E263" s="362"/>
      <c r="F263" s="362"/>
      <c r="G263" s="362"/>
      <c r="H263" s="362"/>
      <c r="I263" s="362"/>
      <c r="J263" s="362"/>
      <c r="K263" s="362"/>
      <c r="L263" s="362"/>
      <c r="M263" s="362"/>
      <c r="N263" s="362"/>
      <c r="O263" s="362"/>
      <c r="P263" s="362"/>
      <c r="Q263" s="362"/>
      <c r="R263" s="362"/>
      <c r="S263" s="362"/>
      <c r="T263" s="362"/>
      <c r="U263" s="362"/>
      <c r="V263" s="362"/>
      <c r="W263" s="362"/>
      <c r="X263" s="362"/>
      <c r="Y263" s="362"/>
    </row>
    <row r="264" ht="15.75" customHeight="1">
      <c r="A264" s="362"/>
      <c r="B264" s="362"/>
      <c r="C264" s="362"/>
      <c r="D264" s="362"/>
      <c r="E264" s="362"/>
      <c r="F264" s="362"/>
      <c r="G264" s="362"/>
      <c r="H264" s="362"/>
      <c r="I264" s="362"/>
      <c r="J264" s="362"/>
      <c r="K264" s="362"/>
      <c r="L264" s="362"/>
      <c r="M264" s="362"/>
      <c r="N264" s="362"/>
      <c r="O264" s="362"/>
      <c r="P264" s="362"/>
      <c r="Q264" s="362"/>
      <c r="R264" s="362"/>
      <c r="S264" s="362"/>
      <c r="T264" s="362"/>
      <c r="U264" s="362"/>
      <c r="V264" s="362"/>
      <c r="W264" s="362"/>
      <c r="X264" s="362"/>
      <c r="Y264" s="362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05">
    <mergeCell ref="O5:O6"/>
    <mergeCell ref="P5:P6"/>
    <mergeCell ref="Q7:S8"/>
    <mergeCell ref="X7:X8"/>
    <mergeCell ref="Y7:Y8"/>
    <mergeCell ref="H5:H6"/>
    <mergeCell ref="I5:I6"/>
    <mergeCell ref="J5:J6"/>
    <mergeCell ref="K5:K6"/>
    <mergeCell ref="L5:L6"/>
    <mergeCell ref="M5:M6"/>
    <mergeCell ref="N5:N6"/>
    <mergeCell ref="J3:K3"/>
    <mergeCell ref="L3:M3"/>
    <mergeCell ref="N3:O3"/>
    <mergeCell ref="P3:Q3"/>
    <mergeCell ref="V3:W3"/>
    <mergeCell ref="X3:Y3"/>
    <mergeCell ref="A1:C1"/>
    <mergeCell ref="F1:Y1"/>
    <mergeCell ref="F2:O2"/>
    <mergeCell ref="A3:A4"/>
    <mergeCell ref="B3:B4"/>
    <mergeCell ref="C3:C4"/>
    <mergeCell ref="D3:E3"/>
    <mergeCell ref="F5:F6"/>
    <mergeCell ref="G5:G6"/>
    <mergeCell ref="X5:X6"/>
    <mergeCell ref="Y5:Y6"/>
    <mergeCell ref="R3:S3"/>
    <mergeCell ref="T3:U3"/>
    <mergeCell ref="Q5:S6"/>
    <mergeCell ref="T5:T6"/>
    <mergeCell ref="U5:U6"/>
    <mergeCell ref="V5:V6"/>
    <mergeCell ref="W5:W6"/>
    <mergeCell ref="O9:O10"/>
    <mergeCell ref="X9:X10"/>
    <mergeCell ref="Y9:Y10"/>
    <mergeCell ref="Y11:Y12"/>
    <mergeCell ref="O7:O8"/>
    <mergeCell ref="P7:P8"/>
    <mergeCell ref="P11:P12"/>
    <mergeCell ref="Q11:Q12"/>
    <mergeCell ref="R11:R12"/>
    <mergeCell ref="S11:S12"/>
    <mergeCell ref="T11:T12"/>
    <mergeCell ref="U13:U14"/>
    <mergeCell ref="X13:X14"/>
    <mergeCell ref="Y13:Y14"/>
    <mergeCell ref="X15:X16"/>
    <mergeCell ref="Y15:Y16"/>
    <mergeCell ref="X19:X20"/>
    <mergeCell ref="Y19:Y20"/>
    <mergeCell ref="M17:M18"/>
    <mergeCell ref="N17:N18"/>
    <mergeCell ref="O17:O18"/>
    <mergeCell ref="T17:T18"/>
    <mergeCell ref="U17:W18"/>
    <mergeCell ref="X17:X18"/>
    <mergeCell ref="Y17:Y18"/>
    <mergeCell ref="N13:N14"/>
    <mergeCell ref="O13:O14"/>
    <mergeCell ref="Q13:Q14"/>
    <mergeCell ref="R13:R14"/>
    <mergeCell ref="S13:S14"/>
    <mergeCell ref="T13:T14"/>
    <mergeCell ref="M15:O15"/>
    <mergeCell ref="R21:R22"/>
    <mergeCell ref="S21:S22"/>
    <mergeCell ref="X21:X22"/>
    <mergeCell ref="Y21:Y22"/>
    <mergeCell ref="P13:P14"/>
    <mergeCell ref="P15:P16"/>
    <mergeCell ref="Q15:Q16"/>
    <mergeCell ref="R15:R16"/>
    <mergeCell ref="S15:S16"/>
    <mergeCell ref="T15:T16"/>
    <mergeCell ref="U15:U16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B9:B10"/>
    <mergeCell ref="C9:C10"/>
    <mergeCell ref="D9:D10"/>
    <mergeCell ref="E9:E10"/>
    <mergeCell ref="J9:J10"/>
    <mergeCell ref="K9:K10"/>
    <mergeCell ref="L9:L10"/>
    <mergeCell ref="M9:M10"/>
    <mergeCell ref="N9:N10"/>
    <mergeCell ref="I12:K12"/>
    <mergeCell ref="U11:U12"/>
    <mergeCell ref="X11:X12"/>
    <mergeCell ref="J19:J20"/>
    <mergeCell ref="K19:K20"/>
    <mergeCell ref="L19:L20"/>
    <mergeCell ref="M19:M20"/>
    <mergeCell ref="N19:N20"/>
    <mergeCell ref="O19:O20"/>
    <mergeCell ref="C19:C20"/>
    <mergeCell ref="D19:D20"/>
    <mergeCell ref="E19:E20"/>
    <mergeCell ref="F19:F20"/>
    <mergeCell ref="G19:G20"/>
    <mergeCell ref="H19:H20"/>
    <mergeCell ref="I19:I20"/>
    <mergeCell ref="J21:J22"/>
    <mergeCell ref="K21:K22"/>
    <mergeCell ref="L21:L22"/>
    <mergeCell ref="M21:M22"/>
    <mergeCell ref="N21:N22"/>
    <mergeCell ref="O21:O22"/>
    <mergeCell ref="C21:C22"/>
    <mergeCell ref="D21:D22"/>
    <mergeCell ref="E21:E22"/>
    <mergeCell ref="F21:F22"/>
    <mergeCell ref="G21:G22"/>
    <mergeCell ref="H21:H22"/>
    <mergeCell ref="I21:I22"/>
    <mergeCell ref="S23:S24"/>
    <mergeCell ref="T23:T24"/>
    <mergeCell ref="U23:U24"/>
    <mergeCell ref="X23:X24"/>
    <mergeCell ref="Y23:Y24"/>
    <mergeCell ref="L23:L24"/>
    <mergeCell ref="M23:M24"/>
    <mergeCell ref="N23:N24"/>
    <mergeCell ref="O23:O24"/>
    <mergeCell ref="P23:P24"/>
    <mergeCell ref="Q23:Q24"/>
    <mergeCell ref="R23:R24"/>
    <mergeCell ref="P27:P28"/>
    <mergeCell ref="Q27:Q28"/>
    <mergeCell ref="R27:R28"/>
    <mergeCell ref="S27:S28"/>
    <mergeCell ref="Q29:S29"/>
    <mergeCell ref="T27:T28"/>
    <mergeCell ref="U27:U28"/>
    <mergeCell ref="X27:X28"/>
    <mergeCell ref="Y27:Y28"/>
    <mergeCell ref="X29:X30"/>
    <mergeCell ref="Y29:Y30"/>
    <mergeCell ref="P25:P26"/>
    <mergeCell ref="Q25:Q26"/>
    <mergeCell ref="R25:R26"/>
    <mergeCell ref="S25:S26"/>
    <mergeCell ref="T25:T26"/>
    <mergeCell ref="U25:U26"/>
    <mergeCell ref="M27:O28"/>
    <mergeCell ref="P37:P38"/>
    <mergeCell ref="P39:P40"/>
    <mergeCell ref="Q39:Q40"/>
    <mergeCell ref="R39:R40"/>
    <mergeCell ref="S39:S40"/>
    <mergeCell ref="T39:T40"/>
    <mergeCell ref="U39:U40"/>
    <mergeCell ref="E35:G35"/>
    <mergeCell ref="E37:G37"/>
    <mergeCell ref="H37:H38"/>
    <mergeCell ref="I37:K38"/>
    <mergeCell ref="L37:L38"/>
    <mergeCell ref="M37:O38"/>
    <mergeCell ref="F39:F40"/>
    <mergeCell ref="Q33:Q34"/>
    <mergeCell ref="R33:R34"/>
    <mergeCell ref="S33:S34"/>
    <mergeCell ref="T33:T34"/>
    <mergeCell ref="U33:U34"/>
    <mergeCell ref="X33:X34"/>
    <mergeCell ref="Y33:Y34"/>
    <mergeCell ref="N35:N36"/>
    <mergeCell ref="O35:O36"/>
    <mergeCell ref="P35:P36"/>
    <mergeCell ref="Q35:Q36"/>
    <mergeCell ref="R35:R36"/>
    <mergeCell ref="S35:S36"/>
    <mergeCell ref="T35:T36"/>
    <mergeCell ref="U35:U36"/>
    <mergeCell ref="J33:J34"/>
    <mergeCell ref="K33:K34"/>
    <mergeCell ref="L33:L34"/>
    <mergeCell ref="M33:M34"/>
    <mergeCell ref="N33:N34"/>
    <mergeCell ref="O33:O34"/>
    <mergeCell ref="P33:P34"/>
    <mergeCell ref="C33:C34"/>
    <mergeCell ref="D33:D34"/>
    <mergeCell ref="E33:E34"/>
    <mergeCell ref="F33:F34"/>
    <mergeCell ref="G33:G34"/>
    <mergeCell ref="H33:H34"/>
    <mergeCell ref="I33:I34"/>
    <mergeCell ref="Q37:Q38"/>
    <mergeCell ref="R37:R38"/>
    <mergeCell ref="S37:S38"/>
    <mergeCell ref="T37:T38"/>
    <mergeCell ref="U37:U38"/>
    <mergeCell ref="X39:X40"/>
    <mergeCell ref="Y39:Y40"/>
    <mergeCell ref="T41:T42"/>
    <mergeCell ref="U41:U42"/>
    <mergeCell ref="V41:V42"/>
    <mergeCell ref="W41:W42"/>
    <mergeCell ref="X41:X42"/>
    <mergeCell ref="Y41:Y42"/>
    <mergeCell ref="K41:K42"/>
    <mergeCell ref="L41:L42"/>
    <mergeCell ref="M41:M42"/>
    <mergeCell ref="N41:N42"/>
    <mergeCell ref="O41:O42"/>
    <mergeCell ref="P41:P42"/>
    <mergeCell ref="Q41:Q42"/>
    <mergeCell ref="D41:D42"/>
    <mergeCell ref="E41:E42"/>
    <mergeCell ref="F41:F42"/>
    <mergeCell ref="G41:G42"/>
    <mergeCell ref="H41:H42"/>
    <mergeCell ref="I41:I42"/>
    <mergeCell ref="J41:J42"/>
    <mergeCell ref="T43:T44"/>
    <mergeCell ref="U43:W44"/>
    <mergeCell ref="X43:X44"/>
    <mergeCell ref="Y43:Y44"/>
    <mergeCell ref="K43:K44"/>
    <mergeCell ref="L43:L44"/>
    <mergeCell ref="M43:M44"/>
    <mergeCell ref="N43:N44"/>
    <mergeCell ref="O43:O44"/>
    <mergeCell ref="P43:P44"/>
    <mergeCell ref="Q43:S44"/>
    <mergeCell ref="Q45:S45"/>
    <mergeCell ref="X45:X46"/>
    <mergeCell ref="Y45:Y46"/>
    <mergeCell ref="Q46:S46"/>
    <mergeCell ref="U46:W46"/>
    <mergeCell ref="D47:D48"/>
    <mergeCell ref="E47:G48"/>
    <mergeCell ref="M47:O47"/>
    <mergeCell ref="P47:P48"/>
    <mergeCell ref="Q47:Q48"/>
    <mergeCell ref="R47:R48"/>
    <mergeCell ref="S47:S48"/>
    <mergeCell ref="T47:T48"/>
    <mergeCell ref="U47:U48"/>
    <mergeCell ref="I48:K48"/>
    <mergeCell ref="I45:I46"/>
    <mergeCell ref="J45:J46"/>
    <mergeCell ref="K45:K46"/>
    <mergeCell ref="L45:L46"/>
    <mergeCell ref="M45:M46"/>
    <mergeCell ref="N45:N46"/>
    <mergeCell ref="O45:O46"/>
    <mergeCell ref="H43:H44"/>
    <mergeCell ref="H45:H46"/>
    <mergeCell ref="D43:D44"/>
    <mergeCell ref="E43:E44"/>
    <mergeCell ref="F43:F44"/>
    <mergeCell ref="G43:G44"/>
    <mergeCell ref="I43:I44"/>
    <mergeCell ref="J43:J44"/>
    <mergeCell ref="D45:D46"/>
    <mergeCell ref="Q49:Q50"/>
    <mergeCell ref="R49:R50"/>
    <mergeCell ref="S49:S50"/>
    <mergeCell ref="T49:T50"/>
    <mergeCell ref="U49:U50"/>
    <mergeCell ref="S51:U52"/>
    <mergeCell ref="P49:P50"/>
    <mergeCell ref="P51:P52"/>
    <mergeCell ref="Q51:Q52"/>
    <mergeCell ref="R51:R52"/>
    <mergeCell ref="D49:D50"/>
    <mergeCell ref="E49:G50"/>
    <mergeCell ref="H49:H50"/>
    <mergeCell ref="I49:I50"/>
    <mergeCell ref="L49:L50"/>
    <mergeCell ref="M49:O50"/>
    <mergeCell ref="M51:O51"/>
    <mergeCell ref="U53:W53"/>
    <mergeCell ref="X53:X54"/>
    <mergeCell ref="Y53:Y54"/>
    <mergeCell ref="H53:H54"/>
    <mergeCell ref="I53:K54"/>
    <mergeCell ref="L53:L54"/>
    <mergeCell ref="M53:M54"/>
    <mergeCell ref="N53:N54"/>
    <mergeCell ref="O53:O54"/>
    <mergeCell ref="R53:R54"/>
    <mergeCell ref="D51:D52"/>
    <mergeCell ref="F51:F52"/>
    <mergeCell ref="G51:G52"/>
    <mergeCell ref="D53:D54"/>
    <mergeCell ref="E53:E54"/>
    <mergeCell ref="F53:F54"/>
    <mergeCell ref="G53:G54"/>
    <mergeCell ref="D55:D56"/>
    <mergeCell ref="E55:E56"/>
    <mergeCell ref="F55:F56"/>
    <mergeCell ref="G55:G56"/>
    <mergeCell ref="H55:H56"/>
    <mergeCell ref="I55:I56"/>
    <mergeCell ref="J55:J56"/>
    <mergeCell ref="U55:W56"/>
    <mergeCell ref="X55:X56"/>
    <mergeCell ref="Y55:Y56"/>
    <mergeCell ref="U57:W57"/>
    <mergeCell ref="K55:K56"/>
    <mergeCell ref="L55:L56"/>
    <mergeCell ref="M55:O56"/>
    <mergeCell ref="P55:P56"/>
    <mergeCell ref="Q55:Q56"/>
    <mergeCell ref="R55:R56"/>
    <mergeCell ref="T55:T56"/>
    <mergeCell ref="I57:I58"/>
    <mergeCell ref="J57:J58"/>
    <mergeCell ref="K57:K58"/>
    <mergeCell ref="L57:L58"/>
    <mergeCell ref="M57:M58"/>
    <mergeCell ref="N57:N58"/>
    <mergeCell ref="O57:O58"/>
    <mergeCell ref="B55:B56"/>
    <mergeCell ref="B57:B58"/>
    <mergeCell ref="D57:D58"/>
    <mergeCell ref="E57:E58"/>
    <mergeCell ref="F57:F58"/>
    <mergeCell ref="G57:G58"/>
    <mergeCell ref="H57:H58"/>
    <mergeCell ref="Q59:Q60"/>
    <mergeCell ref="R59:R60"/>
    <mergeCell ref="S59:S60"/>
    <mergeCell ref="T59:T60"/>
    <mergeCell ref="U59:U60"/>
    <mergeCell ref="X59:X60"/>
    <mergeCell ref="Y59:Y60"/>
    <mergeCell ref="D59:D60"/>
    <mergeCell ref="E59:G60"/>
    <mergeCell ref="J59:J60"/>
    <mergeCell ref="K59:K60"/>
    <mergeCell ref="L59:L60"/>
    <mergeCell ref="M59:M60"/>
    <mergeCell ref="P59:P60"/>
    <mergeCell ref="C57:C58"/>
    <mergeCell ref="D63:D64"/>
    <mergeCell ref="F63:F64"/>
    <mergeCell ref="H63:H64"/>
    <mergeCell ref="I63:K64"/>
    <mergeCell ref="D67:M67"/>
    <mergeCell ref="B49:B50"/>
    <mergeCell ref="C49:C50"/>
    <mergeCell ref="B51:B52"/>
    <mergeCell ref="C51:C52"/>
    <mergeCell ref="B53:B54"/>
    <mergeCell ref="C53:C54"/>
    <mergeCell ref="C55:C56"/>
    <mergeCell ref="P63:P64"/>
    <mergeCell ref="Q63:Q64"/>
    <mergeCell ref="R63:R64"/>
    <mergeCell ref="S63:S64"/>
    <mergeCell ref="T63:T64"/>
    <mergeCell ref="U63:U64"/>
    <mergeCell ref="X63:X64"/>
    <mergeCell ref="F3:G3"/>
    <mergeCell ref="H3:I3"/>
    <mergeCell ref="C5:C6"/>
    <mergeCell ref="D5:D6"/>
    <mergeCell ref="E5:E6"/>
    <mergeCell ref="E11:G11"/>
    <mergeCell ref="I13:I14"/>
    <mergeCell ref="B11:B12"/>
    <mergeCell ref="C11:C12"/>
    <mergeCell ref="C15:C16"/>
    <mergeCell ref="C17:C18"/>
    <mergeCell ref="D17:D18"/>
    <mergeCell ref="F17:F18"/>
    <mergeCell ref="G17:G18"/>
    <mergeCell ref="C25:C26"/>
    <mergeCell ref="D25:D26"/>
    <mergeCell ref="E25:E26"/>
    <mergeCell ref="F25:F26"/>
    <mergeCell ref="G25:G26"/>
    <mergeCell ref="I25:K25"/>
    <mergeCell ref="L25:L26"/>
    <mergeCell ref="M25:M26"/>
    <mergeCell ref="B25:B26"/>
    <mergeCell ref="B27:B28"/>
    <mergeCell ref="C27:C28"/>
    <mergeCell ref="D27:D28"/>
    <mergeCell ref="E27:E28"/>
    <mergeCell ref="F27:F28"/>
    <mergeCell ref="G27:G28"/>
    <mergeCell ref="J29:J30"/>
    <mergeCell ref="K29:K30"/>
    <mergeCell ref="L29:L30"/>
    <mergeCell ref="M29:M30"/>
    <mergeCell ref="N29:N30"/>
    <mergeCell ref="O29:O30"/>
    <mergeCell ref="C29:C30"/>
    <mergeCell ref="D29:D30"/>
    <mergeCell ref="E29:E30"/>
    <mergeCell ref="F29:F30"/>
    <mergeCell ref="G29:G30"/>
    <mergeCell ref="H29:H30"/>
    <mergeCell ref="I29:I30"/>
    <mergeCell ref="J31:J32"/>
    <mergeCell ref="K31:K32"/>
    <mergeCell ref="L31:L32"/>
    <mergeCell ref="M31:M32"/>
    <mergeCell ref="N31:N32"/>
    <mergeCell ref="O31:O32"/>
    <mergeCell ref="P31:P32"/>
    <mergeCell ref="X31:X32"/>
    <mergeCell ref="Y31:Y32"/>
    <mergeCell ref="Q31:Q32"/>
    <mergeCell ref="R31:R32"/>
    <mergeCell ref="S31:S32"/>
    <mergeCell ref="T31:T32"/>
    <mergeCell ref="U31:U32"/>
    <mergeCell ref="V31:V32"/>
    <mergeCell ref="W31:W32"/>
    <mergeCell ref="F9:F10"/>
    <mergeCell ref="G9:G10"/>
    <mergeCell ref="H9:H10"/>
    <mergeCell ref="I9:I10"/>
    <mergeCell ref="C13:C14"/>
    <mergeCell ref="H13:H14"/>
    <mergeCell ref="J15:J16"/>
    <mergeCell ref="K15:K16"/>
    <mergeCell ref="H17:H18"/>
    <mergeCell ref="I17:I18"/>
    <mergeCell ref="J17:J18"/>
    <mergeCell ref="K17:K18"/>
    <mergeCell ref="L17:L18"/>
    <mergeCell ref="C23:C24"/>
    <mergeCell ref="D23:D24"/>
    <mergeCell ref="E23:E24"/>
    <mergeCell ref="F23:F24"/>
    <mergeCell ref="G23:G24"/>
    <mergeCell ref="H23:H24"/>
    <mergeCell ref="I23:K24"/>
    <mergeCell ref="H27:H28"/>
    <mergeCell ref="I27:I28"/>
    <mergeCell ref="L27:L28"/>
    <mergeCell ref="C31:C32"/>
    <mergeCell ref="D31:D32"/>
    <mergeCell ref="E31:E32"/>
    <mergeCell ref="F31:F32"/>
    <mergeCell ref="G31:G32"/>
    <mergeCell ref="H31:H32"/>
    <mergeCell ref="I31:I32"/>
    <mergeCell ref="B5:B6"/>
    <mergeCell ref="B13:B14"/>
    <mergeCell ref="B23:B24"/>
    <mergeCell ref="B29:B30"/>
    <mergeCell ref="B31:B32"/>
    <mergeCell ref="B33:B34"/>
    <mergeCell ref="C35:C36"/>
    <mergeCell ref="B35:B36"/>
    <mergeCell ref="B37:B38"/>
    <mergeCell ref="C37:C38"/>
    <mergeCell ref="C39:C40"/>
    <mergeCell ref="C41:C42"/>
    <mergeCell ref="A29:A40"/>
    <mergeCell ref="A41:A52"/>
    <mergeCell ref="A53:A64"/>
    <mergeCell ref="A5:A16"/>
    <mergeCell ref="B15:B16"/>
    <mergeCell ref="A17:A28"/>
    <mergeCell ref="B17:B18"/>
    <mergeCell ref="B19:B20"/>
    <mergeCell ref="B21:B22"/>
    <mergeCell ref="B39:B40"/>
    <mergeCell ref="B59:B60"/>
    <mergeCell ref="C59:C60"/>
    <mergeCell ref="B61:B62"/>
    <mergeCell ref="C61:C62"/>
    <mergeCell ref="B63:B64"/>
    <mergeCell ref="C63:C64"/>
    <mergeCell ref="B41:B42"/>
    <mergeCell ref="B43:B44"/>
    <mergeCell ref="C43:C44"/>
    <mergeCell ref="B45:B46"/>
    <mergeCell ref="C45:C46"/>
    <mergeCell ref="B47:B48"/>
    <mergeCell ref="C47:C48"/>
    <mergeCell ref="T61:T62"/>
    <mergeCell ref="U61:U62"/>
    <mergeCell ref="X61:X62"/>
    <mergeCell ref="J61:J62"/>
    <mergeCell ref="K61:K62"/>
    <mergeCell ref="M61:O61"/>
    <mergeCell ref="P61:P62"/>
    <mergeCell ref="Q61:Q62"/>
    <mergeCell ref="R61:R62"/>
    <mergeCell ref="S61:S62"/>
  </mergeCells>
  <printOptions/>
  <pageMargins bottom="0.75" footer="0.0" header="0.0" left="0.7" right="0.7" top="0.75"/>
  <pageSetup paperSize="9" orientation="landscape"/>
  <rowBreaks count="1" manualBreakCount="1">
    <brk id="48" man="1"/>
  </rowBreaks>
  <colBreaks count="2" manualBreakCount="2">
    <brk id="23" man="1"/>
    <brk id="11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8.86"/>
    <col customWidth="1" min="2" max="2" width="0.43"/>
    <col customWidth="1" min="3" max="3" width="15.14"/>
    <col customWidth="1" min="4" max="4" width="8.71"/>
    <col customWidth="1" min="5" max="5" width="23.86"/>
    <col customWidth="1" min="6" max="6" width="5.71"/>
    <col customWidth="1" min="7" max="7" width="19.71"/>
    <col customWidth="1" min="8" max="8" width="8.71"/>
    <col customWidth="1" min="9" max="9" width="28.14"/>
    <col customWidth="1" min="10" max="10" width="8.71"/>
    <col customWidth="1" min="11" max="11" width="33.86"/>
    <col customWidth="1" min="12" max="12" width="8.71"/>
    <col customWidth="1" min="13" max="13" width="29.71"/>
    <col customWidth="1" min="14" max="14" width="8.71"/>
    <col customWidth="1" min="15" max="15" width="39.71"/>
    <col customWidth="1" min="16" max="16" width="8.71"/>
    <col customWidth="1" min="17" max="17" width="39.29"/>
    <col customWidth="1" min="18" max="18" width="8.71"/>
    <col customWidth="1" min="19" max="19" width="27.0"/>
    <col customWidth="1" min="20" max="20" width="8.71"/>
    <col customWidth="1" min="21" max="21" width="25.14"/>
    <col customWidth="1" min="22" max="22" width="8.71"/>
    <col customWidth="1" min="23" max="23" width="28.57"/>
    <col customWidth="1" min="24" max="24" width="8.71"/>
    <col customWidth="1" min="25" max="25" width="37.86"/>
    <col customWidth="1" min="26" max="26" width="7.29"/>
    <col customWidth="1" min="27" max="27" width="25.0"/>
    <col customWidth="1" min="28" max="28" width="7.43"/>
    <col customWidth="1" min="29" max="29" width="28.29"/>
  </cols>
  <sheetData>
    <row r="1" ht="14.25" customHeight="1"/>
    <row r="2" ht="35.25" customHeight="1">
      <c r="A2" s="390" t="s">
        <v>813</v>
      </c>
      <c r="B2" s="37"/>
      <c r="C2" s="37"/>
      <c r="D2" s="391" t="s">
        <v>814</v>
      </c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8"/>
    </row>
    <row r="3" ht="1.5" customHeight="1">
      <c r="A3" s="55"/>
      <c r="B3" s="56"/>
      <c r="C3" s="56"/>
      <c r="D3" s="55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8"/>
    </row>
    <row r="4" ht="28.5" customHeight="1">
      <c r="A4" s="24" t="s">
        <v>815</v>
      </c>
      <c r="B4" s="27" t="s">
        <v>7</v>
      </c>
      <c r="C4" s="27" t="s">
        <v>8</v>
      </c>
      <c r="D4" s="392" t="s">
        <v>816</v>
      </c>
      <c r="E4" s="3"/>
      <c r="F4" s="392" t="s">
        <v>817</v>
      </c>
      <c r="G4" s="3"/>
      <c r="H4" s="392" t="s">
        <v>818</v>
      </c>
      <c r="I4" s="3"/>
      <c r="J4" s="392" t="s">
        <v>819</v>
      </c>
      <c r="K4" s="3"/>
      <c r="L4" s="392" t="s">
        <v>820</v>
      </c>
      <c r="M4" s="3"/>
      <c r="N4" s="392" t="s">
        <v>821</v>
      </c>
      <c r="O4" s="3"/>
      <c r="P4" s="394" t="s">
        <v>823</v>
      </c>
      <c r="Q4" s="3"/>
      <c r="R4" s="394" t="s">
        <v>825</v>
      </c>
      <c r="S4" s="3"/>
      <c r="T4" s="394" t="s">
        <v>827</v>
      </c>
      <c r="U4" s="3"/>
      <c r="V4" s="392" t="s">
        <v>828</v>
      </c>
      <c r="W4" s="3"/>
      <c r="X4" s="394" t="s">
        <v>831</v>
      </c>
      <c r="Y4" s="3"/>
      <c r="Z4" s="392" t="s">
        <v>832</v>
      </c>
      <c r="AA4" s="3"/>
      <c r="AB4" s="392" t="s">
        <v>835</v>
      </c>
      <c r="AC4" s="3"/>
    </row>
    <row r="5" ht="25.5" customHeight="1">
      <c r="A5" s="25"/>
      <c r="B5" s="25"/>
      <c r="C5" s="25"/>
      <c r="D5" s="22" t="s">
        <v>22</v>
      </c>
      <c r="E5" s="22" t="s">
        <v>25</v>
      </c>
      <c r="F5" s="22" t="s">
        <v>22</v>
      </c>
      <c r="G5" s="22" t="s">
        <v>25</v>
      </c>
      <c r="H5" s="22" t="s">
        <v>22</v>
      </c>
      <c r="I5" s="22" t="s">
        <v>25</v>
      </c>
      <c r="J5" s="22" t="s">
        <v>22</v>
      </c>
      <c r="K5" s="22" t="s">
        <v>25</v>
      </c>
      <c r="L5" s="22" t="s">
        <v>22</v>
      </c>
      <c r="M5" s="22" t="s">
        <v>25</v>
      </c>
      <c r="N5" s="22" t="s">
        <v>22</v>
      </c>
      <c r="O5" s="22" t="s">
        <v>25</v>
      </c>
      <c r="P5" s="397" t="s">
        <v>22</v>
      </c>
      <c r="Q5" s="22" t="s">
        <v>25</v>
      </c>
      <c r="R5" s="397" t="s">
        <v>22</v>
      </c>
      <c r="S5" s="22" t="s">
        <v>25</v>
      </c>
      <c r="T5" s="397" t="s">
        <v>22</v>
      </c>
      <c r="U5" s="22" t="s">
        <v>25</v>
      </c>
      <c r="V5" s="22" t="s">
        <v>22</v>
      </c>
      <c r="W5" s="22" t="s">
        <v>25</v>
      </c>
      <c r="X5" s="397" t="s">
        <v>22</v>
      </c>
      <c r="Y5" s="22" t="s">
        <v>25</v>
      </c>
      <c r="Z5" s="22" t="s">
        <v>22</v>
      </c>
      <c r="AA5" s="22" t="s">
        <v>25</v>
      </c>
      <c r="AB5" s="22" t="s">
        <v>22</v>
      </c>
      <c r="AC5" s="22" t="s">
        <v>25</v>
      </c>
    </row>
    <row r="6" ht="125.25" customHeight="1">
      <c r="A6" s="398" t="s">
        <v>73</v>
      </c>
      <c r="B6" s="27">
        <v>1.0</v>
      </c>
      <c r="C6" s="27" t="s">
        <v>76</v>
      </c>
      <c r="D6" s="84"/>
      <c r="E6" s="399"/>
      <c r="F6" s="37"/>
      <c r="G6" s="38"/>
      <c r="H6" s="57"/>
      <c r="I6" s="400"/>
      <c r="J6" s="2"/>
      <c r="K6" s="3"/>
      <c r="L6" s="54"/>
      <c r="M6" s="400"/>
      <c r="N6" s="2"/>
      <c r="O6" s="3"/>
      <c r="P6" s="402" t="s">
        <v>844</v>
      </c>
      <c r="Q6" s="35" t="s">
        <v>845</v>
      </c>
      <c r="R6" s="147"/>
      <c r="S6" s="147"/>
      <c r="T6" s="41" t="s">
        <v>846</v>
      </c>
      <c r="U6" s="41" t="s">
        <v>847</v>
      </c>
      <c r="V6" s="41" t="s">
        <v>89</v>
      </c>
      <c r="W6" s="41" t="s">
        <v>848</v>
      </c>
      <c r="X6" s="139"/>
      <c r="Y6" s="93"/>
      <c r="Z6" s="35">
        <v>301.0</v>
      </c>
      <c r="AA6" s="59" t="s">
        <v>849</v>
      </c>
      <c r="AB6" s="2"/>
      <c r="AC6" s="3"/>
    </row>
    <row r="7" ht="129.0" customHeight="1">
      <c r="A7" s="25"/>
      <c r="B7" s="25"/>
      <c r="C7" s="25"/>
      <c r="D7" s="25"/>
      <c r="E7" s="55"/>
      <c r="F7" s="56"/>
      <c r="G7" s="58"/>
      <c r="H7" s="57"/>
      <c r="I7" s="400"/>
      <c r="J7" s="2"/>
      <c r="K7" s="3"/>
      <c r="L7" s="403"/>
      <c r="M7" s="400"/>
      <c r="N7" s="2"/>
      <c r="O7" s="3"/>
      <c r="P7" s="25"/>
      <c r="Q7" s="25"/>
      <c r="R7" s="147"/>
      <c r="S7" s="147"/>
      <c r="T7" s="188"/>
      <c r="U7" s="59"/>
      <c r="V7" s="2"/>
      <c r="W7" s="3"/>
      <c r="X7" s="139"/>
      <c r="Y7" s="93"/>
      <c r="Z7" s="196">
        <v>301.0</v>
      </c>
      <c r="AA7" s="36" t="s">
        <v>851</v>
      </c>
      <c r="AB7" s="37"/>
      <c r="AC7" s="38"/>
    </row>
    <row r="8" ht="105.0" customHeight="1">
      <c r="A8" s="398" t="s">
        <v>73</v>
      </c>
      <c r="B8" s="27">
        <v>2.0</v>
      </c>
      <c r="C8" s="27" t="s">
        <v>86</v>
      </c>
      <c r="D8" s="84"/>
      <c r="E8" s="80"/>
      <c r="F8" s="80"/>
      <c r="G8" s="80"/>
      <c r="H8" s="54"/>
      <c r="I8" s="406"/>
      <c r="J8" s="54"/>
      <c r="K8" s="50"/>
      <c r="L8" s="54"/>
      <c r="M8" s="50"/>
      <c r="N8" s="54"/>
      <c r="O8" s="50"/>
      <c r="P8" s="381" t="s">
        <v>377</v>
      </c>
      <c r="Q8" s="59" t="s">
        <v>854</v>
      </c>
      <c r="R8" s="2"/>
      <c r="S8" s="3"/>
      <c r="T8" s="41">
        <v>314.0</v>
      </c>
      <c r="U8" s="59" t="s">
        <v>855</v>
      </c>
      <c r="V8" s="2"/>
      <c r="W8" s="3"/>
      <c r="X8" s="139"/>
      <c r="Y8" s="148"/>
      <c r="Z8" s="35" t="s">
        <v>89</v>
      </c>
      <c r="AA8" s="35" t="s">
        <v>856</v>
      </c>
      <c r="AB8" s="41">
        <v>430.0</v>
      </c>
      <c r="AC8" s="380" t="s">
        <v>857</v>
      </c>
    </row>
    <row r="9" ht="168.0" customHeight="1">
      <c r="A9" s="25"/>
      <c r="B9" s="25"/>
      <c r="C9" s="25"/>
      <c r="D9" s="25"/>
      <c r="E9" s="25"/>
      <c r="F9" s="25"/>
      <c r="G9" s="25"/>
      <c r="H9" s="54"/>
      <c r="I9" s="50"/>
      <c r="J9" s="54"/>
      <c r="K9" s="50"/>
      <c r="L9" s="54"/>
      <c r="M9" s="50"/>
      <c r="N9" s="408"/>
      <c r="O9" s="50"/>
      <c r="P9" s="409"/>
      <c r="Q9" s="196"/>
      <c r="R9" s="41" t="s">
        <v>89</v>
      </c>
      <c r="S9" s="41" t="s">
        <v>860</v>
      </c>
      <c r="T9" s="188"/>
      <c r="U9" s="147"/>
      <c r="V9" s="147"/>
      <c r="W9" s="147"/>
      <c r="X9" s="411"/>
      <c r="Y9" s="148"/>
      <c r="Z9" s="25"/>
      <c r="AA9" s="25"/>
      <c r="AB9" s="188"/>
      <c r="AC9" s="62"/>
    </row>
    <row r="10" ht="135.0" customHeight="1">
      <c r="A10" s="398" t="s">
        <v>73</v>
      </c>
      <c r="B10" s="27">
        <v>3.0</v>
      </c>
      <c r="C10" s="27" t="s">
        <v>146</v>
      </c>
      <c r="D10" s="84"/>
      <c r="E10" s="80"/>
      <c r="F10" s="412"/>
      <c r="G10" s="80"/>
      <c r="H10" s="84"/>
      <c r="I10" s="86"/>
      <c r="J10" s="413"/>
      <c r="K10" s="414"/>
      <c r="L10" s="84"/>
      <c r="M10" s="415"/>
      <c r="N10" s="84"/>
      <c r="O10" s="416"/>
      <c r="P10" s="381" t="s">
        <v>89</v>
      </c>
      <c r="Q10" s="41" t="s">
        <v>861</v>
      </c>
      <c r="R10" s="417"/>
      <c r="S10" s="75"/>
      <c r="T10" s="35" t="s">
        <v>89</v>
      </c>
      <c r="U10" s="134" t="s">
        <v>862</v>
      </c>
      <c r="V10" s="35" t="s">
        <v>863</v>
      </c>
      <c r="W10" s="35" t="s">
        <v>864</v>
      </c>
      <c r="X10" s="139"/>
      <c r="Y10" s="148"/>
      <c r="Z10" s="35">
        <v>413.0</v>
      </c>
      <c r="AA10" s="36" t="s">
        <v>865</v>
      </c>
      <c r="AB10" s="37"/>
      <c r="AC10" s="38"/>
    </row>
    <row r="11" ht="99.75" customHeight="1">
      <c r="A11" s="25"/>
      <c r="B11" s="25"/>
      <c r="C11" s="25"/>
      <c r="D11" s="25"/>
      <c r="E11" s="25"/>
      <c r="F11" s="403"/>
      <c r="G11" s="25"/>
      <c r="H11" s="122"/>
      <c r="I11" s="123"/>
      <c r="J11" s="125"/>
      <c r="K11" s="126"/>
      <c r="L11" s="25"/>
      <c r="M11" s="194"/>
      <c r="N11" s="25"/>
      <c r="O11" s="420"/>
      <c r="P11" s="421"/>
      <c r="Q11" s="147"/>
      <c r="T11" s="25"/>
      <c r="U11" s="25"/>
      <c r="V11" s="25"/>
      <c r="W11" s="25"/>
      <c r="X11" s="411"/>
      <c r="Y11" s="422"/>
      <c r="Z11" s="25"/>
      <c r="AA11" s="55"/>
      <c r="AB11" s="56"/>
      <c r="AC11" s="58"/>
    </row>
    <row r="12" ht="142.5" customHeight="1">
      <c r="A12" s="398" t="s">
        <v>73</v>
      </c>
      <c r="B12" s="27">
        <v>4.0</v>
      </c>
      <c r="C12" s="27" t="s">
        <v>165</v>
      </c>
      <c r="D12" s="423" t="s">
        <v>377</v>
      </c>
      <c r="E12" s="59" t="s">
        <v>866</v>
      </c>
      <c r="F12" s="2"/>
      <c r="G12" s="3"/>
      <c r="H12" s="36" t="s">
        <v>863</v>
      </c>
      <c r="I12" s="41" t="s">
        <v>867</v>
      </c>
      <c r="J12" s="36" t="s">
        <v>863</v>
      </c>
      <c r="K12" s="180" t="s">
        <v>868</v>
      </c>
      <c r="L12" s="35" t="s">
        <v>89</v>
      </c>
      <c r="M12" s="121" t="s">
        <v>869</v>
      </c>
      <c r="N12" s="35">
        <v>326.0</v>
      </c>
      <c r="O12" s="71" t="s">
        <v>870</v>
      </c>
      <c r="P12" s="84"/>
      <c r="Q12" s="163"/>
      <c r="R12" s="270"/>
      <c r="S12" s="424"/>
      <c r="T12" s="117"/>
      <c r="U12" s="180"/>
      <c r="V12" s="140"/>
      <c r="W12" s="46"/>
      <c r="X12" s="425" t="s">
        <v>871</v>
      </c>
      <c r="Y12" s="426" t="s">
        <v>872</v>
      </c>
      <c r="Z12" s="140"/>
      <c r="AA12" s="427"/>
      <c r="AB12" s="37"/>
      <c r="AC12" s="38"/>
    </row>
    <row r="13" ht="119.25" customHeight="1">
      <c r="A13" s="25"/>
      <c r="B13" s="25"/>
      <c r="C13" s="25"/>
      <c r="D13" s="22"/>
      <c r="E13" s="75"/>
      <c r="F13" s="188"/>
      <c r="G13" s="41"/>
      <c r="H13" s="91" t="s">
        <v>377</v>
      </c>
      <c r="I13" s="59" t="s">
        <v>873</v>
      </c>
      <c r="J13" s="2"/>
      <c r="K13" s="3"/>
      <c r="L13" s="182">
        <v>326.0</v>
      </c>
      <c r="M13" s="220" t="s">
        <v>874</v>
      </c>
      <c r="N13" s="182"/>
      <c r="O13" s="220"/>
      <c r="P13" s="25"/>
      <c r="Q13" s="271"/>
      <c r="R13" s="272"/>
      <c r="S13" s="428"/>
      <c r="T13" s="41" t="s">
        <v>89</v>
      </c>
      <c r="U13" s="180" t="s">
        <v>875</v>
      </c>
      <c r="V13" s="25"/>
      <c r="W13" s="25"/>
      <c r="X13" s="41" t="s">
        <v>876</v>
      </c>
      <c r="Y13" s="426" t="s">
        <v>877</v>
      </c>
      <c r="Z13" s="25"/>
      <c r="AA13" s="55"/>
      <c r="AB13" s="56"/>
      <c r="AC13" s="58"/>
    </row>
    <row r="14" ht="144.0" customHeight="1">
      <c r="A14" s="398" t="s">
        <v>73</v>
      </c>
      <c r="B14" s="27">
        <v>5.0</v>
      </c>
      <c r="C14" s="27" t="s">
        <v>199</v>
      </c>
      <c r="D14" s="423">
        <v>313.0</v>
      </c>
      <c r="E14" s="59" t="s">
        <v>878</v>
      </c>
      <c r="F14" s="2"/>
      <c r="G14" s="3"/>
      <c r="H14" s="213" t="s">
        <v>879</v>
      </c>
      <c r="I14" s="298" t="s">
        <v>880</v>
      </c>
      <c r="J14" s="117"/>
      <c r="K14" s="164"/>
      <c r="L14" s="41" t="s">
        <v>377</v>
      </c>
      <c r="M14" s="59" t="s">
        <v>881</v>
      </c>
      <c r="N14" s="2"/>
      <c r="O14" s="3"/>
      <c r="P14" s="84"/>
      <c r="Q14" s="119"/>
      <c r="R14" s="140"/>
      <c r="S14" s="46"/>
      <c r="T14" s="140"/>
      <c r="U14" s="427"/>
      <c r="V14" s="37"/>
      <c r="W14" s="429"/>
      <c r="X14" s="35">
        <v>409.0</v>
      </c>
      <c r="Y14" s="430" t="s">
        <v>882</v>
      </c>
      <c r="Z14" s="140"/>
      <c r="AA14" s="46"/>
      <c r="AB14" s="140"/>
      <c r="AC14" s="46"/>
    </row>
    <row r="15" ht="145.5" customHeight="1">
      <c r="A15" s="25"/>
      <c r="B15" s="25"/>
      <c r="C15" s="25"/>
      <c r="D15" s="91">
        <v>413.0</v>
      </c>
      <c r="E15" s="59" t="s">
        <v>883</v>
      </c>
      <c r="F15" s="2"/>
      <c r="G15" s="3"/>
      <c r="H15" s="196" t="s">
        <v>377</v>
      </c>
      <c r="I15" s="431" t="s">
        <v>884</v>
      </c>
      <c r="J15" s="2"/>
      <c r="K15" s="3"/>
      <c r="L15" s="41" t="s">
        <v>844</v>
      </c>
      <c r="M15" s="41" t="s">
        <v>885</v>
      </c>
      <c r="N15" s="41" t="s">
        <v>844</v>
      </c>
      <c r="O15" s="220" t="s">
        <v>886</v>
      </c>
      <c r="P15" s="25"/>
      <c r="Q15" s="264"/>
      <c r="R15" s="25"/>
      <c r="S15" s="25"/>
      <c r="T15" s="25"/>
      <c r="U15" s="432"/>
      <c r="V15" s="433"/>
      <c r="W15" s="434"/>
      <c r="X15" s="25"/>
      <c r="Y15" s="25"/>
      <c r="Z15" s="25"/>
      <c r="AA15" s="25"/>
      <c r="AB15" s="25"/>
      <c r="AC15" s="25"/>
    </row>
    <row r="16" ht="80.25" customHeight="1">
      <c r="A16" s="398" t="s">
        <v>73</v>
      </c>
      <c r="B16" s="27">
        <v>6.0</v>
      </c>
      <c r="C16" s="27" t="s">
        <v>235</v>
      </c>
      <c r="D16" s="112" t="s">
        <v>887</v>
      </c>
      <c r="E16" s="35" t="s">
        <v>888</v>
      </c>
      <c r="F16" s="39"/>
      <c r="G16" s="39"/>
      <c r="H16" s="41">
        <v>313.0</v>
      </c>
      <c r="L16" s="35">
        <v>408.0</v>
      </c>
      <c r="M16" s="435" t="s">
        <v>889</v>
      </c>
      <c r="N16" s="56"/>
      <c r="O16" s="58"/>
      <c r="P16" s="54"/>
      <c r="Q16" s="427"/>
      <c r="R16" s="37"/>
      <c r="S16" s="429"/>
      <c r="T16" s="437"/>
      <c r="U16" s="46"/>
      <c r="V16" s="140"/>
      <c r="W16" s="119"/>
      <c r="X16" s="117"/>
      <c r="Y16" s="39"/>
      <c r="Z16" s="140"/>
      <c r="AA16" s="46"/>
      <c r="AB16" s="140"/>
      <c r="AC16" s="46"/>
    </row>
    <row r="17" ht="186.75" customHeight="1">
      <c r="A17" s="25"/>
      <c r="B17" s="25"/>
      <c r="C17" s="25"/>
      <c r="D17" s="25"/>
      <c r="E17" s="25"/>
      <c r="F17" s="41" t="s">
        <v>891</v>
      </c>
      <c r="G17" s="41" t="s">
        <v>892</v>
      </c>
      <c r="H17" s="41">
        <v>331.0</v>
      </c>
      <c r="I17" s="59" t="s">
        <v>893</v>
      </c>
      <c r="J17" s="2"/>
      <c r="K17" s="3"/>
      <c r="L17" s="196" t="s">
        <v>894</v>
      </c>
      <c r="M17" s="298" t="s">
        <v>896</v>
      </c>
      <c r="N17" s="41" t="s">
        <v>89</v>
      </c>
      <c r="O17" s="41" t="s">
        <v>897</v>
      </c>
      <c r="P17" s="403"/>
      <c r="Q17" s="432"/>
      <c r="R17" s="433"/>
      <c r="S17" s="434"/>
      <c r="T17" s="25"/>
      <c r="U17" s="25"/>
      <c r="V17" s="25"/>
      <c r="W17" s="264"/>
      <c r="X17" s="25"/>
      <c r="Y17" s="107"/>
      <c r="Z17" s="25"/>
      <c r="AA17" s="25"/>
      <c r="AB17" s="25"/>
      <c r="AC17" s="25"/>
    </row>
    <row r="18" ht="109.5" customHeight="1">
      <c r="A18" s="398" t="s">
        <v>280</v>
      </c>
      <c r="B18" s="27">
        <v>1.0</v>
      </c>
      <c r="C18" s="27" t="s">
        <v>76</v>
      </c>
      <c r="D18" s="84"/>
      <c r="E18" s="46"/>
      <c r="F18" s="140"/>
      <c r="G18" s="445"/>
      <c r="H18" s="140"/>
      <c r="I18" s="46"/>
      <c r="J18" s="93"/>
      <c r="K18" s="93"/>
      <c r="L18" s="140"/>
      <c r="M18" s="46"/>
      <c r="N18" s="140"/>
      <c r="O18" s="46"/>
      <c r="P18" s="27"/>
      <c r="Q18" s="39"/>
      <c r="R18" s="35" t="s">
        <v>844</v>
      </c>
      <c r="S18" s="35" t="s">
        <v>900</v>
      </c>
      <c r="T18" s="41">
        <v>409.0</v>
      </c>
      <c r="U18" s="41" t="s">
        <v>903</v>
      </c>
      <c r="V18" s="62"/>
      <c r="W18" s="62"/>
      <c r="X18" s="140"/>
      <c r="Y18" s="46"/>
      <c r="Z18" s="188"/>
      <c r="AA18" s="310"/>
      <c r="AB18" s="35"/>
      <c r="AC18" s="180"/>
    </row>
    <row r="19" ht="147.75" customHeight="1">
      <c r="A19" s="25"/>
      <c r="B19" s="25"/>
      <c r="C19" s="25"/>
      <c r="D19" s="25"/>
      <c r="E19" s="25"/>
      <c r="F19" s="25"/>
      <c r="G19" s="299"/>
      <c r="H19" s="25"/>
      <c r="I19" s="25"/>
      <c r="J19" s="93"/>
      <c r="K19" s="93"/>
      <c r="L19" s="25"/>
      <c r="M19" s="25"/>
      <c r="N19" s="25"/>
      <c r="O19" s="25"/>
      <c r="P19" s="25"/>
      <c r="Q19" s="25"/>
      <c r="R19" s="25"/>
      <c r="S19" s="25"/>
      <c r="T19" s="196" t="s">
        <v>844</v>
      </c>
      <c r="U19" s="41" t="s">
        <v>927</v>
      </c>
      <c r="V19" s="41">
        <v>302.0</v>
      </c>
      <c r="W19" s="41" t="s">
        <v>928</v>
      </c>
      <c r="X19" s="25"/>
      <c r="Y19" s="25"/>
      <c r="Z19" s="41">
        <v>429.0</v>
      </c>
      <c r="AA19" s="41" t="s">
        <v>929</v>
      </c>
      <c r="AB19" s="25"/>
      <c r="AC19" s="58"/>
    </row>
    <row r="20" ht="114.0" customHeight="1">
      <c r="A20" s="398" t="s">
        <v>280</v>
      </c>
      <c r="B20" s="27">
        <v>2.0</v>
      </c>
      <c r="C20" s="27" t="s">
        <v>86</v>
      </c>
      <c r="D20" s="84"/>
      <c r="E20" s="346"/>
      <c r="F20" s="453"/>
      <c r="G20" s="252"/>
      <c r="H20" s="453"/>
      <c r="I20" s="46"/>
      <c r="J20" s="140"/>
      <c r="K20" s="46"/>
      <c r="L20" s="140"/>
      <c r="M20" s="46"/>
      <c r="N20" s="140"/>
      <c r="O20" s="46"/>
      <c r="P20" s="91">
        <v>437.0</v>
      </c>
      <c r="Q20" s="35" t="s">
        <v>934</v>
      </c>
      <c r="R20" s="117"/>
      <c r="S20" s="39"/>
      <c r="T20" s="35" t="s">
        <v>936</v>
      </c>
      <c r="U20" s="35" t="s">
        <v>937</v>
      </c>
      <c r="V20" s="180">
        <v>405.0</v>
      </c>
      <c r="W20" s="35" t="s">
        <v>938</v>
      </c>
      <c r="X20" s="46"/>
      <c r="Y20" s="46"/>
      <c r="Z20" s="35" t="s">
        <v>936</v>
      </c>
      <c r="AA20" s="35" t="s">
        <v>940</v>
      </c>
      <c r="AB20" s="35" t="s">
        <v>936</v>
      </c>
      <c r="AC20" s="180" t="s">
        <v>941</v>
      </c>
    </row>
    <row r="21" ht="125.25" customHeight="1">
      <c r="A21" s="25"/>
      <c r="B21" s="25"/>
      <c r="C21" s="25"/>
      <c r="D21" s="25"/>
      <c r="E21" s="194"/>
      <c r="F21" s="453"/>
      <c r="G21" s="458"/>
      <c r="H21" s="411"/>
      <c r="I21" s="25"/>
      <c r="J21" s="25"/>
      <c r="K21" s="25"/>
      <c r="L21" s="25"/>
      <c r="M21" s="25"/>
      <c r="N21" s="25"/>
      <c r="O21" s="25"/>
      <c r="P21" s="206"/>
      <c r="Q21" s="196"/>
      <c r="R21" s="91">
        <v>437.0</v>
      </c>
      <c r="S21" s="35" t="s">
        <v>950</v>
      </c>
      <c r="T21" s="25"/>
      <c r="U21" s="25"/>
      <c r="V21" s="58"/>
      <c r="W21" s="25"/>
      <c r="X21" s="25"/>
      <c r="Y21" s="25"/>
      <c r="Z21" s="25"/>
      <c r="AA21" s="25"/>
      <c r="AB21" s="25"/>
      <c r="AC21" s="58"/>
    </row>
    <row r="22" ht="106.5" customHeight="1">
      <c r="A22" s="398" t="s">
        <v>280</v>
      </c>
      <c r="B22" s="27">
        <v>3.0</v>
      </c>
      <c r="C22" s="27" t="s">
        <v>146</v>
      </c>
      <c r="D22" s="54"/>
      <c r="E22" s="93"/>
      <c r="F22" s="139"/>
      <c r="G22" s="93"/>
      <c r="H22" s="46"/>
      <c r="I22" s="46"/>
      <c r="J22" s="46"/>
      <c r="K22" s="46"/>
      <c r="L22" s="93"/>
      <c r="M22" s="154"/>
      <c r="N22" s="2"/>
      <c r="O22" s="3"/>
      <c r="P22" s="22"/>
      <c r="Q22" s="59"/>
      <c r="R22" s="2"/>
      <c r="S22" s="3"/>
      <c r="T22" s="41">
        <v>313.0</v>
      </c>
      <c r="U22" s="59" t="s">
        <v>963</v>
      </c>
      <c r="V22" s="2"/>
      <c r="W22" s="3"/>
      <c r="X22" s="140"/>
      <c r="Y22" s="119"/>
      <c r="Z22" s="35">
        <v>401.0</v>
      </c>
      <c r="AA22" s="36" t="s">
        <v>966</v>
      </c>
      <c r="AB22" s="37"/>
      <c r="AC22" s="38"/>
    </row>
    <row r="23" ht="154.5" customHeight="1">
      <c r="A23" s="25"/>
      <c r="B23" s="25"/>
      <c r="C23" s="25"/>
      <c r="D23" s="54"/>
      <c r="E23" s="252"/>
      <c r="F23" s="252"/>
      <c r="G23" s="252"/>
      <c r="H23" s="25"/>
      <c r="I23" s="25"/>
      <c r="J23" s="25"/>
      <c r="K23" s="25"/>
      <c r="L23" s="93"/>
      <c r="M23" s="93"/>
      <c r="N23" s="93"/>
      <c r="O23" s="299"/>
      <c r="P23" s="91">
        <v>313.0</v>
      </c>
      <c r="Q23" s="59" t="s">
        <v>968</v>
      </c>
      <c r="R23" s="2"/>
      <c r="S23" s="3"/>
      <c r="T23" s="188"/>
      <c r="U23" s="41"/>
      <c r="V23" s="41" t="s">
        <v>844</v>
      </c>
      <c r="W23" s="41" t="s">
        <v>970</v>
      </c>
      <c r="X23" s="25"/>
      <c r="Y23" s="25"/>
      <c r="Z23" s="25"/>
      <c r="AA23" s="55"/>
      <c r="AB23" s="56"/>
      <c r="AC23" s="58"/>
    </row>
    <row r="24" ht="143.25" customHeight="1">
      <c r="A24" s="398" t="s">
        <v>280</v>
      </c>
      <c r="B24" s="27">
        <v>4.0</v>
      </c>
      <c r="C24" s="27" t="s">
        <v>165</v>
      </c>
      <c r="D24" s="91">
        <v>420.0</v>
      </c>
      <c r="E24" s="59" t="s">
        <v>973</v>
      </c>
      <c r="F24" s="2"/>
      <c r="G24" s="3"/>
      <c r="H24" s="35" t="s">
        <v>128</v>
      </c>
      <c r="I24" s="35" t="s">
        <v>974</v>
      </c>
      <c r="J24" s="91" t="s">
        <v>89</v>
      </c>
      <c r="K24" s="35" t="s">
        <v>976</v>
      </c>
      <c r="L24" s="35">
        <v>313.0</v>
      </c>
      <c r="M24" s="36" t="s">
        <v>979</v>
      </c>
      <c r="N24" s="37"/>
      <c r="O24" s="38"/>
      <c r="P24" s="84"/>
      <c r="Q24" s="46"/>
      <c r="R24" s="140"/>
      <c r="S24" s="46"/>
      <c r="T24" s="139"/>
      <c r="U24" s="422"/>
      <c r="V24" s="422"/>
      <c r="W24" s="422"/>
      <c r="X24" s="41">
        <v>409.0</v>
      </c>
      <c r="Y24" s="41" t="s">
        <v>981</v>
      </c>
      <c r="Z24" s="139"/>
      <c r="AA24" s="471"/>
      <c r="AB24" s="472"/>
      <c r="AC24" s="473"/>
    </row>
    <row r="25" ht="129.0" customHeight="1">
      <c r="A25" s="25"/>
      <c r="B25" s="25"/>
      <c r="C25" s="25"/>
      <c r="D25" s="91" t="s">
        <v>89</v>
      </c>
      <c r="E25" s="298" t="s">
        <v>983</v>
      </c>
      <c r="F25" s="62"/>
      <c r="G25" s="220"/>
      <c r="H25" s="25"/>
      <c r="I25" s="25"/>
      <c r="J25" s="41" t="s">
        <v>876</v>
      </c>
      <c r="K25" s="426" t="s">
        <v>986</v>
      </c>
      <c r="L25" s="25"/>
      <c r="M25" s="55"/>
      <c r="N25" s="56"/>
      <c r="O25" s="58"/>
      <c r="P25" s="25"/>
      <c r="Q25" s="25"/>
      <c r="R25" s="25"/>
      <c r="S25" s="25"/>
      <c r="T25" s="139"/>
      <c r="U25" s="93"/>
      <c r="V25" s="93"/>
      <c r="W25" s="93"/>
      <c r="X25" s="41" t="s">
        <v>137</v>
      </c>
      <c r="Y25" s="41" t="s">
        <v>987</v>
      </c>
      <c r="Z25" s="139"/>
      <c r="AA25" s="93"/>
      <c r="AB25" s="93"/>
      <c r="AC25" s="471"/>
    </row>
    <row r="26" ht="153.75" customHeight="1">
      <c r="A26" s="398" t="s">
        <v>280</v>
      </c>
      <c r="B26" s="27">
        <v>5.0</v>
      </c>
      <c r="C26" s="27" t="s">
        <v>199</v>
      </c>
      <c r="D26" s="67" t="s">
        <v>936</v>
      </c>
      <c r="E26" s="180" t="s">
        <v>989</v>
      </c>
      <c r="F26" s="35" t="s">
        <v>844</v>
      </c>
      <c r="G26" s="41" t="s">
        <v>990</v>
      </c>
      <c r="H26" s="35" t="s">
        <v>844</v>
      </c>
      <c r="I26" s="41" t="s">
        <v>991</v>
      </c>
      <c r="J26" s="67" t="s">
        <v>936</v>
      </c>
      <c r="K26" s="180" t="s">
        <v>992</v>
      </c>
      <c r="L26" s="41">
        <v>437.0</v>
      </c>
      <c r="M26" s="41" t="s">
        <v>993</v>
      </c>
      <c r="N26" s="213" t="s">
        <v>846</v>
      </c>
      <c r="O26" s="35" t="s">
        <v>994</v>
      </c>
      <c r="P26" s="84"/>
      <c r="Q26" s="46"/>
      <c r="R26" s="140"/>
      <c r="S26" s="46"/>
      <c r="T26" s="139"/>
      <c r="U26" s="93"/>
      <c r="V26" s="46"/>
      <c r="W26" s="46"/>
      <c r="X26" s="124">
        <v>429.0</v>
      </c>
      <c r="Y26" s="35" t="s">
        <v>1000</v>
      </c>
      <c r="Z26" s="46"/>
      <c r="AA26" s="46"/>
      <c r="AB26" s="140"/>
      <c r="AC26" s="46"/>
    </row>
    <row r="27" ht="120.0" hidden="1" customHeight="1">
      <c r="A27" s="25"/>
      <c r="B27" s="25"/>
      <c r="C27" s="25"/>
      <c r="D27" s="25"/>
      <c r="E27" s="58"/>
      <c r="F27" s="25"/>
      <c r="G27" s="107"/>
      <c r="H27" s="25"/>
      <c r="I27" s="62"/>
      <c r="J27" s="25"/>
      <c r="K27" s="58"/>
      <c r="L27" s="188"/>
      <c r="M27" s="62"/>
      <c r="N27" s="25"/>
      <c r="O27" s="25"/>
      <c r="P27" s="25"/>
      <c r="Q27" s="25"/>
      <c r="R27" s="25"/>
      <c r="S27" s="25"/>
      <c r="T27" s="411"/>
      <c r="U27" s="93"/>
      <c r="V27" s="25"/>
      <c r="W27" s="25"/>
      <c r="X27" s="25"/>
      <c r="Y27" s="25"/>
      <c r="Z27" s="25"/>
      <c r="AA27" s="25"/>
      <c r="AB27" s="25"/>
      <c r="AC27" s="25"/>
    </row>
    <row r="28" ht="139.5" customHeight="1">
      <c r="A28" s="398" t="s">
        <v>280</v>
      </c>
      <c r="B28" s="27">
        <v>6.0</v>
      </c>
      <c r="C28" s="27" t="s">
        <v>235</v>
      </c>
      <c r="D28" s="22"/>
      <c r="F28" s="67" t="s">
        <v>936</v>
      </c>
      <c r="G28" s="99" t="s">
        <v>1005</v>
      </c>
      <c r="H28" s="67" t="s">
        <v>936</v>
      </c>
      <c r="I28" s="180" t="s">
        <v>1006</v>
      </c>
      <c r="J28" s="161"/>
      <c r="K28" s="282"/>
      <c r="L28" s="35" t="s">
        <v>142</v>
      </c>
      <c r="M28" s="36" t="s">
        <v>1007</v>
      </c>
      <c r="N28" s="287">
        <v>46144.0</v>
      </c>
      <c r="O28" s="180" t="s">
        <v>1012</v>
      </c>
      <c r="P28" s="54"/>
      <c r="Q28" s="93"/>
      <c r="R28" s="139"/>
      <c r="S28" s="93"/>
      <c r="T28" s="139"/>
      <c r="U28" s="154"/>
      <c r="V28" s="2"/>
      <c r="W28" s="3"/>
      <c r="X28" s="29"/>
      <c r="Y28" s="62"/>
      <c r="Z28" s="453"/>
      <c r="AA28" s="422"/>
      <c r="AB28" s="93"/>
      <c r="AC28" s="93"/>
    </row>
    <row r="29" ht="135.0" customHeight="1">
      <c r="A29" s="25"/>
      <c r="B29" s="25"/>
      <c r="C29" s="25"/>
      <c r="D29" s="22"/>
      <c r="E29" s="41"/>
      <c r="F29" s="25"/>
      <c r="G29" s="25"/>
      <c r="H29" s="25"/>
      <c r="I29" s="58"/>
      <c r="J29" s="188"/>
      <c r="K29" s="62"/>
      <c r="L29" s="25"/>
      <c r="M29" s="55"/>
      <c r="N29" s="25"/>
      <c r="O29" s="58"/>
      <c r="P29" s="54"/>
      <c r="Q29" s="154"/>
      <c r="R29" s="2"/>
      <c r="S29" s="3"/>
      <c r="T29" s="139"/>
      <c r="U29" s="93"/>
      <c r="V29" s="139"/>
      <c r="W29" s="139"/>
      <c r="X29" s="29"/>
      <c r="Y29" s="62"/>
      <c r="Z29" s="139"/>
      <c r="AA29" s="93"/>
      <c r="AB29" s="93"/>
      <c r="AC29" s="93"/>
    </row>
    <row r="30" ht="131.25" customHeight="1">
      <c r="A30" s="398" t="s">
        <v>433</v>
      </c>
      <c r="B30" s="27">
        <v>1.0</v>
      </c>
      <c r="C30" s="27" t="s">
        <v>76</v>
      </c>
      <c r="D30" s="54"/>
      <c r="E30" s="154"/>
      <c r="F30" s="2"/>
      <c r="G30" s="3"/>
      <c r="H30" s="140"/>
      <c r="I30" s="46"/>
      <c r="J30" s="140"/>
      <c r="K30" s="46"/>
      <c r="L30" s="480"/>
      <c r="M30" s="157"/>
      <c r="N30" s="453"/>
      <c r="O30" s="46"/>
      <c r="P30" s="67">
        <v>401.0</v>
      </c>
      <c r="Q30" s="435" t="s">
        <v>1019</v>
      </c>
      <c r="R30" s="56"/>
      <c r="S30" s="58"/>
      <c r="T30" s="35"/>
      <c r="U30" s="35"/>
      <c r="V30" s="35" t="s">
        <v>936</v>
      </c>
      <c r="W30" s="35" t="s">
        <v>1022</v>
      </c>
      <c r="X30" s="140"/>
      <c r="Y30" s="46"/>
      <c r="Z30" s="41">
        <v>301.0</v>
      </c>
      <c r="AA30" s="59" t="s">
        <v>1023</v>
      </c>
      <c r="AB30" s="2"/>
      <c r="AC30" s="3"/>
    </row>
    <row r="31" ht="119.25" customHeight="1">
      <c r="A31" s="25"/>
      <c r="B31" s="25"/>
      <c r="C31" s="25"/>
      <c r="D31" s="54"/>
      <c r="E31" s="93"/>
      <c r="F31" s="93"/>
      <c r="G31" s="93"/>
      <c r="H31" s="25"/>
      <c r="I31" s="25"/>
      <c r="J31" s="25"/>
      <c r="K31" s="25"/>
      <c r="L31" s="366"/>
      <c r="M31" s="485"/>
      <c r="N31" s="453"/>
      <c r="O31" s="25"/>
      <c r="P31" s="91" t="s">
        <v>846</v>
      </c>
      <c r="Q31" s="41" t="s">
        <v>1027</v>
      </c>
      <c r="R31" s="91" t="s">
        <v>876</v>
      </c>
      <c r="S31" s="41" t="s">
        <v>1028</v>
      </c>
      <c r="T31" s="25"/>
      <c r="U31" s="25"/>
      <c r="V31" s="25"/>
      <c r="W31" s="25"/>
      <c r="X31" s="25"/>
      <c r="Y31" s="25"/>
      <c r="Z31" s="41" t="s">
        <v>844</v>
      </c>
      <c r="AA31" s="41" t="s">
        <v>1031</v>
      </c>
      <c r="AB31" s="41" t="s">
        <v>844</v>
      </c>
      <c r="AC31" s="196" t="s">
        <v>1032</v>
      </c>
    </row>
    <row r="32" ht="149.25" customHeight="1">
      <c r="A32" s="398" t="s">
        <v>433</v>
      </c>
      <c r="B32" s="27">
        <v>2.0</v>
      </c>
      <c r="C32" s="27" t="s">
        <v>86</v>
      </c>
      <c r="D32" s="84"/>
      <c r="E32" s="163"/>
      <c r="F32" s="37"/>
      <c r="G32" s="38"/>
      <c r="H32" s="139"/>
      <c r="I32" s="154"/>
      <c r="J32" s="2"/>
      <c r="K32" s="3"/>
      <c r="L32" s="140"/>
      <c r="M32" s="163"/>
      <c r="N32" s="37"/>
      <c r="O32" s="38"/>
      <c r="P32" s="112">
        <v>313.0</v>
      </c>
      <c r="Q32" s="59" t="s">
        <v>1041</v>
      </c>
      <c r="R32" s="2"/>
      <c r="S32" s="3"/>
      <c r="T32" s="35" t="s">
        <v>876</v>
      </c>
      <c r="U32" s="35" t="s">
        <v>1042</v>
      </c>
      <c r="V32" s="35" t="s">
        <v>89</v>
      </c>
      <c r="W32" s="35" t="s">
        <v>1043</v>
      </c>
      <c r="X32" s="139"/>
      <c r="Y32" s="93"/>
      <c r="Z32" s="35" t="s">
        <v>876</v>
      </c>
      <c r="AA32" s="36" t="s">
        <v>1046</v>
      </c>
      <c r="AB32" s="35" t="s">
        <v>894</v>
      </c>
      <c r="AC32" s="180" t="s">
        <v>1047</v>
      </c>
    </row>
    <row r="33" ht="134.25" customHeight="1">
      <c r="A33" s="25"/>
      <c r="B33" s="25"/>
      <c r="C33" s="25"/>
      <c r="D33" s="25"/>
      <c r="E33" s="55"/>
      <c r="F33" s="56"/>
      <c r="G33" s="58"/>
      <c r="H33" s="139"/>
      <c r="I33" s="93"/>
      <c r="J33" s="93"/>
      <c r="K33" s="93"/>
      <c r="L33" s="25"/>
      <c r="M33" s="55"/>
      <c r="N33" s="56"/>
      <c r="O33" s="58"/>
      <c r="P33" s="206"/>
      <c r="Q33" s="196"/>
      <c r="R33" s="41" t="s">
        <v>844</v>
      </c>
      <c r="S33" s="41" t="s">
        <v>1048</v>
      </c>
      <c r="T33" s="25"/>
      <c r="U33" s="25"/>
      <c r="V33" s="25"/>
      <c r="W33" s="25"/>
      <c r="X33" s="411"/>
      <c r="Y33" s="93"/>
      <c r="Z33" s="25"/>
      <c r="AA33" s="55"/>
      <c r="AB33" s="25"/>
      <c r="AC33" s="58"/>
    </row>
    <row r="34" ht="158.25" customHeight="1">
      <c r="A34" s="398" t="s">
        <v>433</v>
      </c>
      <c r="B34" s="27">
        <v>3.0</v>
      </c>
      <c r="C34" s="27" t="s">
        <v>146</v>
      </c>
      <c r="D34" s="84"/>
      <c r="E34" s="46"/>
      <c r="F34" s="140"/>
      <c r="G34" s="46"/>
      <c r="H34" s="453"/>
      <c r="I34" s="259"/>
      <c r="J34" s="139"/>
      <c r="K34" s="93"/>
      <c r="L34" s="140"/>
      <c r="M34" s="46"/>
      <c r="N34" s="140"/>
      <c r="O34" s="422"/>
      <c r="P34" s="91" t="s">
        <v>844</v>
      </c>
      <c r="Q34" s="41" t="s">
        <v>1054</v>
      </c>
      <c r="R34" s="239"/>
      <c r="S34" s="380"/>
      <c r="T34" s="35" t="s">
        <v>844</v>
      </c>
      <c r="U34" s="35" t="s">
        <v>1056</v>
      </c>
      <c r="V34" s="35" t="s">
        <v>876</v>
      </c>
      <c r="W34" s="35" t="s">
        <v>1059</v>
      </c>
      <c r="X34" s="140"/>
      <c r="Y34" s="422"/>
      <c r="Z34" s="41" t="s">
        <v>89</v>
      </c>
      <c r="AA34" s="41" t="s">
        <v>1060</v>
      </c>
      <c r="AB34" s="62"/>
      <c r="AC34" s="62"/>
    </row>
    <row r="35" ht="172.5" customHeight="1">
      <c r="A35" s="25"/>
      <c r="B35" s="25"/>
      <c r="C35" s="25"/>
      <c r="D35" s="25"/>
      <c r="E35" s="25"/>
      <c r="F35" s="25"/>
      <c r="G35" s="25"/>
      <c r="H35" s="41" t="s">
        <v>89</v>
      </c>
      <c r="I35" s="488" t="s">
        <v>1063</v>
      </c>
      <c r="J35" s="139"/>
      <c r="K35" s="93"/>
      <c r="L35" s="25"/>
      <c r="M35" s="25"/>
      <c r="N35" s="25"/>
      <c r="O35" s="422"/>
      <c r="P35" s="91"/>
      <c r="Q35" s="41"/>
      <c r="R35" s="62"/>
      <c r="S35" s="62"/>
      <c r="T35" s="25"/>
      <c r="U35" s="25"/>
      <c r="V35" s="25"/>
      <c r="W35" s="25"/>
      <c r="X35" s="25"/>
      <c r="Y35" s="422"/>
      <c r="Z35" s="188"/>
      <c r="AA35" s="62"/>
      <c r="AB35" s="41" t="s">
        <v>89</v>
      </c>
      <c r="AC35" s="41" t="s">
        <v>1064</v>
      </c>
    </row>
    <row r="36" ht="93.75" customHeight="1">
      <c r="A36" s="398" t="s">
        <v>433</v>
      </c>
      <c r="B36" s="27">
        <v>4.0</v>
      </c>
      <c r="C36" s="27" t="s">
        <v>165</v>
      </c>
      <c r="D36" s="67" t="s">
        <v>844</v>
      </c>
      <c r="E36" s="35" t="s">
        <v>1066</v>
      </c>
      <c r="F36" s="117"/>
      <c r="G36" s="35"/>
      <c r="H36" s="35">
        <v>408.0</v>
      </c>
      <c r="I36" s="36" t="s">
        <v>1068</v>
      </c>
      <c r="J36" s="37"/>
      <c r="K36" s="38"/>
      <c r="L36" s="35" t="s">
        <v>876</v>
      </c>
      <c r="M36" s="35" t="s">
        <v>1072</v>
      </c>
      <c r="N36" s="205" t="s">
        <v>89</v>
      </c>
      <c r="O36" s="489" t="s">
        <v>1073</v>
      </c>
      <c r="P36" s="54"/>
      <c r="Q36" s="154"/>
      <c r="R36" s="2"/>
      <c r="S36" s="3"/>
      <c r="T36" s="140"/>
      <c r="U36" s="46"/>
      <c r="V36" s="140"/>
      <c r="W36" s="46"/>
      <c r="X36" s="124" t="s">
        <v>936</v>
      </c>
      <c r="Y36" s="35" t="s">
        <v>1076</v>
      </c>
      <c r="Z36" s="140"/>
      <c r="AA36" s="46"/>
      <c r="AB36" s="140"/>
      <c r="AC36" s="46"/>
    </row>
    <row r="37" ht="157.5" customHeight="1">
      <c r="A37" s="25"/>
      <c r="B37" s="25"/>
      <c r="C37" s="25"/>
      <c r="D37" s="25"/>
      <c r="E37" s="25"/>
      <c r="F37" s="41" t="s">
        <v>89</v>
      </c>
      <c r="G37" s="35" t="s">
        <v>1078</v>
      </c>
      <c r="H37" s="25"/>
      <c r="I37" s="55"/>
      <c r="J37" s="56"/>
      <c r="K37" s="58"/>
      <c r="L37" s="25"/>
      <c r="M37" s="25"/>
      <c r="N37" s="25"/>
      <c r="O37" s="464"/>
      <c r="P37" s="54"/>
      <c r="Q37" s="93"/>
      <c r="R37" s="93"/>
      <c r="S37" s="93"/>
      <c r="T37" s="25"/>
      <c r="U37" s="25"/>
      <c r="V37" s="25"/>
      <c r="W37" s="25"/>
      <c r="X37" s="25"/>
      <c r="Y37" s="25"/>
      <c r="Z37" s="25"/>
      <c r="AA37" s="25"/>
      <c r="AB37" s="25"/>
      <c r="AC37" s="25"/>
    </row>
    <row r="38" ht="166.5" customHeight="1">
      <c r="A38" s="398" t="s">
        <v>433</v>
      </c>
      <c r="B38" s="27">
        <v>5.0</v>
      </c>
      <c r="C38" s="27" t="s">
        <v>199</v>
      </c>
      <c r="D38" s="67">
        <v>408.0</v>
      </c>
      <c r="E38" s="40" t="s">
        <v>1080</v>
      </c>
      <c r="F38" s="37"/>
      <c r="G38" s="38"/>
      <c r="H38" s="35" t="s">
        <v>89</v>
      </c>
      <c r="I38" s="383" t="s">
        <v>1084</v>
      </c>
      <c r="J38" s="35" t="s">
        <v>844</v>
      </c>
      <c r="K38" s="35" t="s">
        <v>1086</v>
      </c>
      <c r="L38" s="35" t="s">
        <v>844</v>
      </c>
      <c r="M38" s="35" t="s">
        <v>1087</v>
      </c>
      <c r="N38" s="35" t="s">
        <v>936</v>
      </c>
      <c r="O38" s="35" t="s">
        <v>1089</v>
      </c>
      <c r="P38" s="84"/>
      <c r="Q38" s="46"/>
      <c r="R38" s="140"/>
      <c r="S38" s="46"/>
      <c r="T38" s="140"/>
      <c r="U38" s="46"/>
      <c r="V38" s="140"/>
      <c r="W38" s="46"/>
      <c r="X38" s="498">
        <v>46144.0</v>
      </c>
      <c r="Y38" s="35" t="s">
        <v>1092</v>
      </c>
      <c r="Z38" s="140"/>
      <c r="AA38" s="46"/>
      <c r="AB38" s="140"/>
      <c r="AC38" s="46"/>
    </row>
    <row r="39" ht="76.5" customHeight="1">
      <c r="A39" s="25"/>
      <c r="B39" s="25"/>
      <c r="C39" s="25"/>
      <c r="D39" s="25"/>
      <c r="E39" s="55"/>
      <c r="F39" s="56"/>
      <c r="G39" s="58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ht="68.25" customHeight="1">
      <c r="A40" s="398" t="s">
        <v>433</v>
      </c>
      <c r="B40" s="27">
        <v>6.0</v>
      </c>
      <c r="C40" s="27" t="s">
        <v>235</v>
      </c>
      <c r="D40" s="67" t="s">
        <v>142</v>
      </c>
      <c r="E40" s="35" t="s">
        <v>1101</v>
      </c>
      <c r="F40" s="62"/>
      <c r="G40" s="62"/>
      <c r="H40" s="188"/>
      <c r="I40" s="40"/>
      <c r="J40" s="145"/>
      <c r="K40" s="146"/>
      <c r="L40" s="35"/>
      <c r="M40" s="35"/>
      <c r="N40" s="35" t="s">
        <v>844</v>
      </c>
      <c r="O40" s="35" t="s">
        <v>1105</v>
      </c>
      <c r="P40" s="412"/>
      <c r="Q40" s="503"/>
      <c r="R40" s="140"/>
      <c r="S40" s="46"/>
      <c r="T40" s="139"/>
      <c r="U40" s="154"/>
      <c r="V40" s="2"/>
      <c r="W40" s="3"/>
      <c r="X40" s="35" t="s">
        <v>1109</v>
      </c>
      <c r="Y40" s="35" t="s">
        <v>1110</v>
      </c>
      <c r="Z40" s="140"/>
      <c r="AA40" s="505"/>
      <c r="AB40" s="37"/>
      <c r="AC40" s="38"/>
    </row>
    <row r="41" ht="71.25" customHeight="1">
      <c r="A41" s="25"/>
      <c r="B41" s="25"/>
      <c r="C41" s="25"/>
      <c r="D41" s="25"/>
      <c r="E41" s="25"/>
      <c r="F41" s="62"/>
      <c r="G41" s="62"/>
      <c r="H41" s="188"/>
      <c r="I41" s="240"/>
      <c r="J41" s="150"/>
      <c r="K41" s="151"/>
      <c r="L41" s="25"/>
      <c r="M41" s="25"/>
      <c r="N41" s="25"/>
      <c r="O41" s="25"/>
      <c r="P41" s="54"/>
      <c r="Q41" s="157"/>
      <c r="R41" s="25"/>
      <c r="S41" s="25"/>
      <c r="T41" s="139"/>
      <c r="U41" s="154"/>
      <c r="V41" s="2"/>
      <c r="W41" s="3"/>
      <c r="X41" s="25"/>
      <c r="Y41" s="25"/>
      <c r="Z41" s="25"/>
      <c r="AA41" s="55"/>
      <c r="AB41" s="56"/>
      <c r="AC41" s="58"/>
    </row>
    <row r="42" ht="88.5" customHeight="1">
      <c r="A42" s="398" t="s">
        <v>567</v>
      </c>
      <c r="B42" s="27">
        <v>1.0</v>
      </c>
      <c r="C42" s="27" t="s">
        <v>76</v>
      </c>
      <c r="D42" s="412"/>
      <c r="E42" s="163"/>
      <c r="F42" s="37"/>
      <c r="G42" s="38"/>
      <c r="H42" s="140"/>
      <c r="I42" s="46"/>
      <c r="J42" s="140"/>
      <c r="K42" s="46"/>
      <c r="L42" s="140"/>
      <c r="M42" s="427"/>
      <c r="N42" s="37"/>
      <c r="O42" s="38"/>
      <c r="P42" s="67">
        <v>320.0</v>
      </c>
      <c r="Q42" s="36" t="s">
        <v>1123</v>
      </c>
      <c r="R42" s="37"/>
      <c r="S42" s="38"/>
      <c r="T42" s="41">
        <v>401.0</v>
      </c>
      <c r="U42" s="59" t="s">
        <v>1124</v>
      </c>
      <c r="V42" s="2"/>
      <c r="W42" s="3"/>
      <c r="X42" s="141"/>
      <c r="Y42" s="46"/>
      <c r="Z42" s="41">
        <v>413.0</v>
      </c>
      <c r="AA42" s="36" t="s">
        <v>1128</v>
      </c>
      <c r="AB42" s="37"/>
      <c r="AC42" s="38"/>
    </row>
    <row r="43" ht="117.75" customHeight="1">
      <c r="A43" s="25"/>
      <c r="B43" s="25"/>
      <c r="C43" s="25"/>
      <c r="D43" s="403"/>
      <c r="E43" s="55"/>
      <c r="F43" s="56"/>
      <c r="G43" s="58"/>
      <c r="H43" s="25"/>
      <c r="I43" s="25"/>
      <c r="J43" s="25"/>
      <c r="K43" s="25"/>
      <c r="L43" s="25"/>
      <c r="M43" s="55"/>
      <c r="N43" s="56"/>
      <c r="O43" s="58"/>
      <c r="P43" s="25"/>
      <c r="Q43" s="55"/>
      <c r="R43" s="56"/>
      <c r="S43" s="58"/>
      <c r="T43" s="196">
        <v>401.0</v>
      </c>
      <c r="U43" s="247" t="s">
        <v>1131</v>
      </c>
      <c r="V43" s="56"/>
      <c r="W43" s="58"/>
      <c r="X43" s="25"/>
      <c r="Y43" s="25"/>
      <c r="Z43" s="41" t="s">
        <v>876</v>
      </c>
      <c r="AA43" s="35" t="s">
        <v>1133</v>
      </c>
      <c r="AB43" s="41" t="s">
        <v>876</v>
      </c>
      <c r="AC43" s="35" t="s">
        <v>1134</v>
      </c>
    </row>
    <row r="44" ht="121.5" customHeight="1">
      <c r="A44" s="398" t="s">
        <v>567</v>
      </c>
      <c r="B44" s="27">
        <v>2.0</v>
      </c>
      <c r="C44" s="27" t="s">
        <v>86</v>
      </c>
      <c r="D44" s="84"/>
      <c r="E44" s="46"/>
      <c r="F44" s="140"/>
      <c r="G44" s="513"/>
      <c r="H44" s="140"/>
      <c r="I44" s="163"/>
      <c r="J44" s="37"/>
      <c r="K44" s="38"/>
      <c r="L44" s="46"/>
      <c r="M44" s="46"/>
      <c r="N44" s="140"/>
      <c r="O44" s="46"/>
      <c r="P44" s="67">
        <v>324.0</v>
      </c>
      <c r="Q44" s="35" t="s">
        <v>1139</v>
      </c>
      <c r="R44" s="35" t="s">
        <v>936</v>
      </c>
      <c r="S44" s="35" t="s">
        <v>1141</v>
      </c>
      <c r="T44" s="35">
        <v>336.0</v>
      </c>
      <c r="U44" s="36" t="s">
        <v>1143</v>
      </c>
      <c r="V44" s="37"/>
      <c r="W44" s="38"/>
      <c r="X44" s="140"/>
      <c r="Y44" s="46"/>
      <c r="Z44" s="117"/>
      <c r="AB44" s="35">
        <v>426.0</v>
      </c>
      <c r="AC44" s="35" t="s">
        <v>1144</v>
      </c>
    </row>
    <row r="45" ht="117.0" customHeight="1">
      <c r="A45" s="25"/>
      <c r="B45" s="25"/>
      <c r="C45" s="25"/>
      <c r="D45" s="25"/>
      <c r="E45" s="25"/>
      <c r="F45" s="25"/>
      <c r="G45" s="25"/>
      <c r="H45" s="25"/>
      <c r="I45" s="55"/>
      <c r="J45" s="56"/>
      <c r="K45" s="58"/>
      <c r="L45" s="25"/>
      <c r="M45" s="25"/>
      <c r="N45" s="25"/>
      <c r="O45" s="25"/>
      <c r="P45" s="25"/>
      <c r="Q45" s="25"/>
      <c r="R45" s="25"/>
      <c r="S45" s="25"/>
      <c r="T45" s="25"/>
      <c r="U45" s="55"/>
      <c r="V45" s="56"/>
      <c r="W45" s="58"/>
      <c r="X45" s="25"/>
      <c r="Y45" s="25"/>
      <c r="Z45" s="25"/>
      <c r="AB45" s="25"/>
      <c r="AC45" s="25"/>
    </row>
    <row r="46" ht="150.0" customHeight="1">
      <c r="A46" s="398" t="s">
        <v>567</v>
      </c>
      <c r="B46" s="27">
        <v>3.0</v>
      </c>
      <c r="C46" s="27" t="s">
        <v>146</v>
      </c>
      <c r="D46" s="84"/>
      <c r="E46" s="46"/>
      <c r="F46" s="140"/>
      <c r="G46" s="46"/>
      <c r="H46" s="140"/>
      <c r="I46" s="163"/>
      <c r="J46" s="270"/>
      <c r="K46" s="517"/>
      <c r="L46" s="140"/>
      <c r="M46" s="46"/>
      <c r="N46" s="139"/>
      <c r="O46" s="93"/>
      <c r="P46" s="67" t="s">
        <v>377</v>
      </c>
      <c r="Q46" s="36" t="s">
        <v>1156</v>
      </c>
      <c r="R46" s="37"/>
      <c r="S46" s="38"/>
      <c r="T46" s="376"/>
      <c r="U46" s="188"/>
      <c r="V46" s="35"/>
      <c r="X46" s="140"/>
      <c r="Y46" s="46"/>
      <c r="Z46" s="519"/>
      <c r="AA46" s="519"/>
      <c r="AB46" s="117"/>
      <c r="AC46" s="35"/>
    </row>
    <row r="47" ht="102.75" customHeight="1">
      <c r="A47" s="25"/>
      <c r="B47" s="25"/>
      <c r="C47" s="25"/>
      <c r="D47" s="25"/>
      <c r="E47" s="25"/>
      <c r="F47" s="25"/>
      <c r="G47" s="25"/>
      <c r="H47" s="25"/>
      <c r="I47" s="271"/>
      <c r="J47" s="272"/>
      <c r="K47" s="520"/>
      <c r="L47" s="25"/>
      <c r="M47" s="25"/>
      <c r="N47" s="139"/>
      <c r="O47" s="485"/>
      <c r="P47" s="25"/>
      <c r="Q47" s="55"/>
      <c r="R47" s="56"/>
      <c r="S47" s="58"/>
      <c r="T47" s="521"/>
      <c r="U47" s="188"/>
      <c r="V47" s="25"/>
      <c r="X47" s="25"/>
      <c r="Y47" s="25"/>
      <c r="Z47" s="25"/>
      <c r="AA47" s="25"/>
      <c r="AB47" s="25"/>
      <c r="AC47" s="25"/>
    </row>
    <row r="48" ht="131.25" customHeight="1">
      <c r="A48" s="398" t="s">
        <v>567</v>
      </c>
      <c r="B48" s="27">
        <v>4.0</v>
      </c>
      <c r="C48" s="27" t="s">
        <v>165</v>
      </c>
      <c r="D48" s="91">
        <v>409.0</v>
      </c>
      <c r="E48" s="203" t="s">
        <v>1170</v>
      </c>
      <c r="F48" s="522"/>
      <c r="H48" s="237"/>
      <c r="I48" s="41"/>
      <c r="J48" s="164"/>
      <c r="K48" s="164"/>
      <c r="L48" s="117"/>
      <c r="M48" s="62"/>
      <c r="N48" s="41" t="s">
        <v>876</v>
      </c>
      <c r="O48" s="41" t="s">
        <v>1173</v>
      </c>
      <c r="P48" s="84"/>
      <c r="Q48" s="523"/>
      <c r="R48" s="46"/>
      <c r="S48" s="46"/>
      <c r="T48" s="140"/>
      <c r="U48" s="163"/>
      <c r="V48" s="37"/>
      <c r="W48" s="38"/>
      <c r="X48" s="100"/>
      <c r="Y48" s="71"/>
      <c r="Z48" s="139"/>
      <c r="AA48" s="154"/>
      <c r="AB48" s="2"/>
      <c r="AC48" s="3"/>
    </row>
    <row r="49" ht="111.0" customHeight="1">
      <c r="A49" s="25"/>
      <c r="B49" s="25"/>
      <c r="C49" s="25"/>
      <c r="D49" s="104" t="s">
        <v>876</v>
      </c>
      <c r="E49" s="525" t="s">
        <v>1178</v>
      </c>
      <c r="F49" s="426">
        <v>429.0</v>
      </c>
      <c r="G49" s="66" t="s">
        <v>1179</v>
      </c>
      <c r="H49" s="41" t="s">
        <v>377</v>
      </c>
      <c r="I49" s="59" t="s">
        <v>1180</v>
      </c>
      <c r="J49" s="2"/>
      <c r="K49" s="3"/>
      <c r="L49" s="25"/>
      <c r="M49" s="62"/>
      <c r="N49" s="62"/>
      <c r="O49" s="62"/>
      <c r="P49" s="25"/>
      <c r="Q49" s="25"/>
      <c r="R49" s="25"/>
      <c r="S49" s="25"/>
      <c r="T49" s="25"/>
      <c r="U49" s="55"/>
      <c r="V49" s="56"/>
      <c r="W49" s="58"/>
      <c r="X49" s="100" t="s">
        <v>89</v>
      </c>
      <c r="Y49" s="71" t="s">
        <v>1183</v>
      </c>
      <c r="Z49" s="139"/>
      <c r="AA49" s="93"/>
      <c r="AB49" s="93"/>
      <c r="AC49" s="299"/>
    </row>
    <row r="50" ht="101.25" customHeight="1">
      <c r="A50" s="398" t="s">
        <v>567</v>
      </c>
      <c r="B50" s="27">
        <v>5.0</v>
      </c>
      <c r="C50" s="27" t="s">
        <v>199</v>
      </c>
      <c r="D50" s="67">
        <v>313.0</v>
      </c>
      <c r="E50" s="36" t="s">
        <v>1187</v>
      </c>
      <c r="F50" s="37"/>
      <c r="G50" s="38"/>
      <c r="H50" s="117"/>
      <c r="I50" s="41" t="s">
        <v>1189</v>
      </c>
      <c r="J50" s="35" t="s">
        <v>846</v>
      </c>
      <c r="K50" s="35" t="s">
        <v>1191</v>
      </c>
      <c r="L50" s="41" t="s">
        <v>377</v>
      </c>
      <c r="M50" s="59" t="s">
        <v>1192</v>
      </c>
      <c r="N50" s="2"/>
      <c r="O50" s="3"/>
      <c r="P50" s="84"/>
      <c r="Q50" s="46"/>
      <c r="R50" s="140"/>
      <c r="S50" s="46"/>
      <c r="T50" s="140"/>
      <c r="U50" s="163"/>
      <c r="V50" s="37"/>
      <c r="W50" s="38"/>
      <c r="X50" s="193" t="s">
        <v>119</v>
      </c>
      <c r="Y50" s="41" t="s">
        <v>1197</v>
      </c>
      <c r="Z50" s="140"/>
      <c r="AA50" s="46"/>
      <c r="AB50" s="46"/>
      <c r="AC50" s="46"/>
    </row>
    <row r="51" ht="104.25" customHeight="1">
      <c r="A51" s="25"/>
      <c r="B51" s="25"/>
      <c r="C51" s="25"/>
      <c r="D51" s="25"/>
      <c r="E51" s="55"/>
      <c r="F51" s="56"/>
      <c r="G51" s="58"/>
      <c r="H51" s="25"/>
      <c r="I51" s="147"/>
      <c r="J51" s="25"/>
      <c r="K51" s="25"/>
      <c r="L51" s="188"/>
      <c r="M51" s="62"/>
      <c r="N51" s="41" t="s">
        <v>894</v>
      </c>
      <c r="O51" s="41" t="s">
        <v>1198</v>
      </c>
      <c r="P51" s="25"/>
      <c r="Q51" s="25"/>
      <c r="R51" s="25"/>
      <c r="S51" s="25"/>
      <c r="T51" s="25"/>
      <c r="U51" s="55"/>
      <c r="V51" s="56"/>
      <c r="W51" s="58"/>
      <c r="X51" s="100" t="s">
        <v>844</v>
      </c>
      <c r="Y51" s="41" t="s">
        <v>1201</v>
      </c>
      <c r="Z51" s="25"/>
      <c r="AA51" s="25"/>
      <c r="AB51" s="25"/>
      <c r="AC51" s="25"/>
    </row>
    <row r="52" ht="136.5" customHeight="1">
      <c r="A52" s="398" t="s">
        <v>567</v>
      </c>
      <c r="B52" s="27">
        <v>6.0</v>
      </c>
      <c r="C52" s="27" t="s">
        <v>235</v>
      </c>
      <c r="D52" s="91"/>
      <c r="E52" s="35"/>
      <c r="F52" s="527" t="s">
        <v>137</v>
      </c>
      <c r="G52" s="35" t="s">
        <v>1206</v>
      </c>
      <c r="H52" s="35" t="s">
        <v>452</v>
      </c>
      <c r="J52" s="35" t="s">
        <v>142</v>
      </c>
      <c r="K52" s="35" t="s">
        <v>1208</v>
      </c>
      <c r="L52" s="35">
        <v>412.0</v>
      </c>
      <c r="M52" s="36" t="s">
        <v>1210</v>
      </c>
      <c r="N52" s="37"/>
      <c r="O52" s="38"/>
      <c r="P52" s="84"/>
      <c r="Q52" s="163"/>
      <c r="R52" s="37"/>
      <c r="S52" s="38"/>
      <c r="T52" s="140"/>
      <c r="U52" s="46"/>
      <c r="V52" s="46"/>
      <c r="W52" s="46"/>
      <c r="X52" s="530"/>
      <c r="Y52" s="519"/>
      <c r="Z52" s="139"/>
      <c r="AA52" s="299"/>
      <c r="AB52" s="139"/>
      <c r="AC52" s="93"/>
    </row>
    <row r="53" ht="164.25" customHeight="1">
      <c r="A53" s="25"/>
      <c r="B53" s="25"/>
      <c r="C53" s="25"/>
      <c r="D53" s="91" t="s">
        <v>844</v>
      </c>
      <c r="E53" s="35" t="s">
        <v>1213</v>
      </c>
      <c r="F53" s="25"/>
      <c r="G53" s="25"/>
      <c r="H53" s="25"/>
      <c r="J53" s="25"/>
      <c r="K53" s="25"/>
      <c r="L53" s="25"/>
      <c r="M53" s="55"/>
      <c r="N53" s="56"/>
      <c r="O53" s="58"/>
      <c r="P53" s="25"/>
      <c r="Q53" s="55"/>
      <c r="R53" s="56"/>
      <c r="S53" s="58"/>
      <c r="T53" s="25"/>
      <c r="U53" s="25"/>
      <c r="V53" s="25"/>
      <c r="W53" s="25"/>
      <c r="X53" s="25"/>
      <c r="Y53" s="25"/>
      <c r="Z53" s="139"/>
      <c r="AA53" s="93"/>
      <c r="AB53" s="139"/>
      <c r="AC53" s="93"/>
    </row>
    <row r="54" ht="104.25" customHeight="1">
      <c r="A54" s="398" t="s">
        <v>681</v>
      </c>
      <c r="B54" s="27">
        <v>1.0</v>
      </c>
      <c r="C54" s="27" t="s">
        <v>76</v>
      </c>
      <c r="D54" s="80"/>
      <c r="E54" s="46"/>
      <c r="F54" s="140"/>
      <c r="G54" s="46"/>
      <c r="H54" s="46"/>
      <c r="I54" s="46"/>
      <c r="J54" s="140"/>
      <c r="K54" s="46"/>
      <c r="L54" s="140"/>
      <c r="M54" s="163"/>
      <c r="N54" s="37"/>
      <c r="O54" s="38"/>
      <c r="P54" s="67" t="s">
        <v>846</v>
      </c>
      <c r="Q54" s="35" t="s">
        <v>1218</v>
      </c>
      <c r="R54" s="200" t="s">
        <v>894</v>
      </c>
      <c r="S54" s="35" t="s">
        <v>1219</v>
      </c>
      <c r="T54" s="35" t="s">
        <v>377</v>
      </c>
      <c r="U54" s="36" t="s">
        <v>1221</v>
      </c>
      <c r="V54" s="37"/>
      <c r="W54" s="38"/>
      <c r="X54" s="140"/>
      <c r="Y54" s="46"/>
      <c r="Z54" s="117"/>
      <c r="AA54" s="35"/>
      <c r="AB54" s="35" t="s">
        <v>844</v>
      </c>
      <c r="AC54" s="35" t="s">
        <v>1225</v>
      </c>
    </row>
    <row r="55" ht="125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55"/>
      <c r="N55" s="56"/>
      <c r="O55" s="58"/>
      <c r="P55" s="25"/>
      <c r="Q55" s="25"/>
      <c r="R55" s="56"/>
      <c r="S55" s="25"/>
      <c r="T55" s="25"/>
      <c r="U55" s="55"/>
      <c r="V55" s="56"/>
      <c r="W55" s="58"/>
      <c r="X55" s="25"/>
      <c r="Y55" s="25"/>
      <c r="Z55" s="25"/>
      <c r="AA55" s="25"/>
      <c r="AB55" s="25"/>
      <c r="AC55" s="25"/>
    </row>
    <row r="56" ht="123.0" customHeight="1">
      <c r="A56" s="398" t="s">
        <v>681</v>
      </c>
      <c r="B56" s="27">
        <v>2.0</v>
      </c>
      <c r="C56" s="27" t="s">
        <v>86</v>
      </c>
      <c r="D56" s="84"/>
      <c r="E56" s="163"/>
      <c r="F56" s="37"/>
      <c r="G56" s="38"/>
      <c r="H56" s="46"/>
      <c r="I56" s="46"/>
      <c r="J56" s="453"/>
      <c r="K56" s="46"/>
      <c r="L56" s="120"/>
      <c r="M56" s="46"/>
      <c r="N56" s="140"/>
      <c r="O56" s="259"/>
      <c r="P56" s="67" t="s">
        <v>936</v>
      </c>
      <c r="Q56" s="35" t="s">
        <v>1231</v>
      </c>
      <c r="R56" s="35" t="s">
        <v>142</v>
      </c>
      <c r="S56" s="180" t="s">
        <v>1232</v>
      </c>
      <c r="T56" s="35">
        <v>326.0</v>
      </c>
      <c r="U56" s="35" t="s">
        <v>1233</v>
      </c>
      <c r="V56" s="41" t="s">
        <v>876</v>
      </c>
      <c r="W56" s="41" t="s">
        <v>1234</v>
      </c>
      <c r="X56" s="139"/>
      <c r="Y56" s="93"/>
      <c r="Z56" s="35" t="s">
        <v>844</v>
      </c>
      <c r="AA56" s="35" t="s">
        <v>1236</v>
      </c>
      <c r="AB56" s="35" t="s">
        <v>142</v>
      </c>
      <c r="AC56" s="35" t="s">
        <v>1238</v>
      </c>
    </row>
    <row r="57" ht="93.0" customHeight="1">
      <c r="A57" s="25"/>
      <c r="B57" s="25"/>
      <c r="C57" s="25"/>
      <c r="D57" s="25"/>
      <c r="E57" s="55"/>
      <c r="F57" s="56"/>
      <c r="G57" s="58"/>
      <c r="H57" s="25"/>
      <c r="I57" s="25"/>
      <c r="J57" s="411"/>
      <c r="K57" s="25"/>
      <c r="L57" s="25"/>
      <c r="M57" s="25"/>
      <c r="N57" s="25"/>
      <c r="O57" s="259"/>
      <c r="P57" s="25"/>
      <c r="Q57" s="25"/>
      <c r="R57" s="25"/>
      <c r="S57" s="58"/>
      <c r="T57" s="25"/>
      <c r="U57" s="25"/>
      <c r="V57" s="230"/>
      <c r="W57" s="107"/>
      <c r="X57" s="139"/>
      <c r="Y57" s="93"/>
      <c r="Z57" s="25"/>
      <c r="AA57" s="25"/>
      <c r="AB57" s="25"/>
      <c r="AC57" s="25"/>
    </row>
    <row r="58" ht="101.25" customHeight="1">
      <c r="A58" s="398" t="s">
        <v>681</v>
      </c>
      <c r="B58" s="27">
        <v>3.0</v>
      </c>
      <c r="C58" s="27" t="s">
        <v>146</v>
      </c>
      <c r="D58" s="84"/>
      <c r="E58" s="46"/>
      <c r="F58" s="140"/>
      <c r="G58" s="46"/>
      <c r="H58" s="140"/>
      <c r="I58" s="46"/>
      <c r="J58" s="117"/>
      <c r="K58" s="35"/>
      <c r="L58" s="140"/>
      <c r="M58" s="46"/>
      <c r="N58" s="140"/>
      <c r="O58" s="252"/>
      <c r="P58" s="35" t="s">
        <v>142</v>
      </c>
      <c r="Q58" s="35" t="s">
        <v>1248</v>
      </c>
      <c r="R58" s="35">
        <v>435.0</v>
      </c>
      <c r="S58" s="35" t="s">
        <v>1249</v>
      </c>
      <c r="T58" s="117"/>
      <c r="U58" s="39"/>
      <c r="V58" s="117"/>
      <c r="W58" s="39"/>
      <c r="X58" s="140"/>
      <c r="Y58" s="46"/>
      <c r="Z58" s="35">
        <v>302.0</v>
      </c>
      <c r="AA58" s="35" t="s">
        <v>1252</v>
      </c>
      <c r="AB58" s="188"/>
      <c r="AC58" s="62"/>
    </row>
    <row r="59" ht="99.75" customHeight="1">
      <c r="A59" s="25"/>
      <c r="B59" s="25"/>
      <c r="C59" s="25"/>
      <c r="D59" s="25"/>
      <c r="E59" s="25"/>
      <c r="F59" s="25"/>
      <c r="G59" s="25"/>
      <c r="H59" s="25"/>
      <c r="I59" s="25"/>
      <c r="J59" s="196" t="s">
        <v>155</v>
      </c>
      <c r="K59" s="35" t="s">
        <v>1255</v>
      </c>
      <c r="L59" s="25"/>
      <c r="M59" s="25"/>
      <c r="N59" s="25"/>
      <c r="O59" s="252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161"/>
      <c r="AC59" s="282"/>
    </row>
    <row r="60" ht="125.25" customHeight="1">
      <c r="A60" s="398" t="s">
        <v>681</v>
      </c>
      <c r="B60" s="27">
        <v>4.0</v>
      </c>
      <c r="C60" s="27" t="s">
        <v>165</v>
      </c>
      <c r="D60" s="545">
        <v>46144.0</v>
      </c>
      <c r="E60" s="430" t="s">
        <v>1268</v>
      </c>
      <c r="F60" s="35" t="s">
        <v>876</v>
      </c>
      <c r="G60" s="546" t="s">
        <v>1270</v>
      </c>
      <c r="H60" s="35" t="s">
        <v>876</v>
      </c>
      <c r="I60" s="35" t="s">
        <v>1271</v>
      </c>
      <c r="J60" s="213" t="s">
        <v>91</v>
      </c>
      <c r="K60" s="35" t="s">
        <v>1272</v>
      </c>
      <c r="L60" s="549"/>
      <c r="M60" s="549"/>
      <c r="N60" s="237"/>
      <c r="O60" s="62"/>
      <c r="P60" s="80"/>
      <c r="Q60" s="46"/>
      <c r="R60" s="349"/>
      <c r="S60" s="299"/>
      <c r="T60" s="140"/>
      <c r="U60" s="46"/>
      <c r="V60" s="120"/>
      <c r="W60" s="46"/>
      <c r="X60" s="530"/>
      <c r="Y60" s="164"/>
      <c r="Z60" s="453"/>
      <c r="AA60" s="505"/>
      <c r="AB60" s="37"/>
      <c r="AC60" s="38"/>
    </row>
    <row r="61" ht="111.0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188"/>
      <c r="O61" s="62"/>
      <c r="P61" s="25"/>
      <c r="Q61" s="25"/>
      <c r="R61" s="280"/>
      <c r="S61" s="299"/>
      <c r="T61" s="25"/>
      <c r="U61" s="25"/>
      <c r="V61" s="25"/>
      <c r="W61" s="25"/>
      <c r="X61" s="554" t="s">
        <v>91</v>
      </c>
      <c r="Y61" s="184" t="s">
        <v>1287</v>
      </c>
      <c r="Z61" s="453"/>
      <c r="AA61" s="55"/>
      <c r="AB61" s="56"/>
      <c r="AC61" s="58"/>
    </row>
    <row r="62" ht="172.5" customHeight="1">
      <c r="A62" s="398" t="s">
        <v>681</v>
      </c>
      <c r="B62" s="27">
        <v>5.0</v>
      </c>
      <c r="C62" s="27" t="s">
        <v>199</v>
      </c>
      <c r="D62" s="22"/>
      <c r="E62" s="75"/>
      <c r="F62" s="35" t="s">
        <v>1289</v>
      </c>
      <c r="G62" s="35" t="s">
        <v>1290</v>
      </c>
      <c r="H62" s="35" t="s">
        <v>377</v>
      </c>
      <c r="I62" s="36" t="s">
        <v>1292</v>
      </c>
      <c r="J62" s="37"/>
      <c r="K62" s="38"/>
      <c r="L62" s="35" t="s">
        <v>936</v>
      </c>
      <c r="M62" s="35" t="s">
        <v>1297</v>
      </c>
      <c r="N62" s="117"/>
      <c r="O62" s="39"/>
      <c r="P62" s="80"/>
      <c r="Q62" s="252"/>
      <c r="R62" s="46"/>
      <c r="S62" s="46"/>
      <c r="T62" s="93"/>
      <c r="U62" s="93"/>
      <c r="V62" s="93"/>
      <c r="W62" s="93"/>
      <c r="X62" s="35" t="s">
        <v>142</v>
      </c>
      <c r="Y62" s="71" t="s">
        <v>1303</v>
      </c>
      <c r="Z62" s="93"/>
      <c r="AA62" s="559"/>
      <c r="AB62" s="93"/>
      <c r="AC62" s="559"/>
    </row>
    <row r="63" ht="95.25" customHeight="1">
      <c r="A63" s="25"/>
      <c r="B63" s="25"/>
      <c r="C63" s="25"/>
      <c r="D63" s="16"/>
      <c r="E63" s="75"/>
      <c r="F63" s="196"/>
      <c r="G63" s="196"/>
      <c r="H63" s="25"/>
      <c r="I63" s="55"/>
      <c r="J63" s="56"/>
      <c r="K63" s="58"/>
      <c r="L63" s="25"/>
      <c r="M63" s="25"/>
      <c r="N63" s="25"/>
      <c r="O63" s="25"/>
      <c r="P63" s="25"/>
      <c r="Q63" s="252"/>
      <c r="R63" s="25"/>
      <c r="S63" s="25"/>
      <c r="T63" s="93"/>
      <c r="U63" s="93"/>
      <c r="V63" s="93"/>
      <c r="W63" s="148"/>
      <c r="X63" s="25"/>
      <c r="Z63" s="139"/>
      <c r="AA63" s="564"/>
      <c r="AB63" s="2"/>
      <c r="AC63" s="3"/>
    </row>
    <row r="64" ht="143.25" customHeight="1">
      <c r="A64" s="398" t="s">
        <v>681</v>
      </c>
      <c r="B64" s="27">
        <v>6.0</v>
      </c>
      <c r="C64" s="27" t="s">
        <v>235</v>
      </c>
      <c r="D64" s="22"/>
      <c r="E64" s="310"/>
      <c r="F64" s="35" t="s">
        <v>142</v>
      </c>
      <c r="G64" s="180" t="s">
        <v>1310</v>
      </c>
      <c r="H64" s="35"/>
      <c r="I64" s="36"/>
      <c r="J64" s="200"/>
      <c r="K64" s="180"/>
      <c r="L64" s="41">
        <v>420.0</v>
      </c>
      <c r="M64" s="59" t="s">
        <v>1312</v>
      </c>
      <c r="N64" s="2"/>
      <c r="O64" s="3"/>
      <c r="P64" s="84"/>
      <c r="Q64" s="46"/>
      <c r="R64" s="349"/>
      <c r="S64" s="148"/>
      <c r="T64" s="317"/>
      <c r="U64" s="283"/>
      <c r="V64" s="46"/>
      <c r="W64" s="46"/>
      <c r="X64" s="35" t="s">
        <v>844</v>
      </c>
      <c r="Y64" s="35" t="s">
        <v>1319</v>
      </c>
      <c r="Z64" s="163"/>
      <c r="AA64" s="37"/>
      <c r="AB64" s="38"/>
      <c r="AC64" s="574"/>
    </row>
    <row r="65" ht="158.25" customHeight="1">
      <c r="A65" s="25"/>
      <c r="B65" s="25"/>
      <c r="C65" s="25"/>
      <c r="D65" s="576"/>
      <c r="E65" s="62"/>
      <c r="F65" s="25"/>
      <c r="G65" s="58"/>
      <c r="H65" s="25"/>
      <c r="I65" s="121"/>
      <c r="J65" s="182"/>
      <c r="K65" s="220"/>
      <c r="L65" s="188"/>
      <c r="M65" s="62"/>
      <c r="N65" s="188"/>
      <c r="O65" s="62"/>
      <c r="P65" s="25"/>
      <c r="Q65" s="25"/>
      <c r="R65" s="579"/>
      <c r="S65" s="280"/>
      <c r="T65" s="25"/>
      <c r="U65" s="25"/>
      <c r="V65" s="25"/>
      <c r="W65" s="25"/>
      <c r="X65" s="25"/>
      <c r="Y65" s="25"/>
      <c r="Z65" s="55"/>
      <c r="AA65" s="56"/>
      <c r="AB65" s="58"/>
      <c r="AC65" s="580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3">
    <mergeCell ref="B14:B15"/>
    <mergeCell ref="C14:C15"/>
    <mergeCell ref="A16:A17"/>
    <mergeCell ref="B16:B17"/>
    <mergeCell ref="C16:C17"/>
    <mergeCell ref="D16:D17"/>
    <mergeCell ref="E16:E17"/>
    <mergeCell ref="R18:R19"/>
    <mergeCell ref="S18:S19"/>
    <mergeCell ref="X18:X19"/>
    <mergeCell ref="Y18:Y19"/>
    <mergeCell ref="AB18:AB19"/>
    <mergeCell ref="AC18:AC19"/>
    <mergeCell ref="I18:I19"/>
    <mergeCell ref="L18:L19"/>
    <mergeCell ref="M18:M19"/>
    <mergeCell ref="N18:N19"/>
    <mergeCell ref="O18:O19"/>
    <mergeCell ref="P18:P19"/>
    <mergeCell ref="Q18:Q19"/>
    <mergeCell ref="A18:A19"/>
    <mergeCell ref="B18:B19"/>
    <mergeCell ref="C18:C19"/>
    <mergeCell ref="D18:D19"/>
    <mergeCell ref="E18:E19"/>
    <mergeCell ref="F18:F19"/>
    <mergeCell ref="H18:H19"/>
    <mergeCell ref="V20:V21"/>
    <mergeCell ref="W20:W21"/>
    <mergeCell ref="X20:X21"/>
    <mergeCell ref="Y20:Y21"/>
    <mergeCell ref="Z20:Z21"/>
    <mergeCell ref="AA20:AA21"/>
    <mergeCell ref="AB20:AB21"/>
    <mergeCell ref="AC20:AC21"/>
    <mergeCell ref="K20:K21"/>
    <mergeCell ref="L20:L21"/>
    <mergeCell ref="M20:M21"/>
    <mergeCell ref="N20:N21"/>
    <mergeCell ref="O20:O21"/>
    <mergeCell ref="T20:T21"/>
    <mergeCell ref="U20:U21"/>
    <mergeCell ref="M22:O22"/>
    <mergeCell ref="Q22:S22"/>
    <mergeCell ref="U22:W22"/>
    <mergeCell ref="X22:X23"/>
    <mergeCell ref="Y22:Y23"/>
    <mergeCell ref="Z22:Z23"/>
    <mergeCell ref="AA22:AC23"/>
    <mergeCell ref="Q23:S23"/>
    <mergeCell ref="A20:A21"/>
    <mergeCell ref="B20:B21"/>
    <mergeCell ref="C20:C21"/>
    <mergeCell ref="D20:D21"/>
    <mergeCell ref="E20:E21"/>
    <mergeCell ref="I20:I21"/>
    <mergeCell ref="J20:J21"/>
    <mergeCell ref="A22:A23"/>
    <mergeCell ref="B22:B23"/>
    <mergeCell ref="C22:C23"/>
    <mergeCell ref="H22:H23"/>
    <mergeCell ref="I22:I23"/>
    <mergeCell ref="J22:J23"/>
    <mergeCell ref="K22:K23"/>
    <mergeCell ref="M24:O25"/>
    <mergeCell ref="P24:P25"/>
    <mergeCell ref="Q24:Q25"/>
    <mergeCell ref="R24:R25"/>
    <mergeCell ref="S24:S25"/>
    <mergeCell ref="A24:A25"/>
    <mergeCell ref="B24:B25"/>
    <mergeCell ref="C24:C25"/>
    <mergeCell ref="E24:G24"/>
    <mergeCell ref="H24:H25"/>
    <mergeCell ref="I24:I25"/>
    <mergeCell ref="L24:L25"/>
    <mergeCell ref="AB26:AB27"/>
    <mergeCell ref="AC26:AC27"/>
    <mergeCell ref="Y30:Y31"/>
    <mergeCell ref="AA30:AC30"/>
    <mergeCell ref="S26:S27"/>
    <mergeCell ref="V26:V27"/>
    <mergeCell ref="W26:W27"/>
    <mergeCell ref="X26:X27"/>
    <mergeCell ref="Y26:Y27"/>
    <mergeCell ref="Z26:Z27"/>
    <mergeCell ref="AA26:AA27"/>
    <mergeCell ref="U28:W28"/>
    <mergeCell ref="A30:A31"/>
    <mergeCell ref="B30:B31"/>
    <mergeCell ref="C30:C31"/>
    <mergeCell ref="E30:G30"/>
    <mergeCell ref="H30:H31"/>
    <mergeCell ref="I30:I31"/>
    <mergeCell ref="J30:J31"/>
    <mergeCell ref="L36:L37"/>
    <mergeCell ref="M36:M37"/>
    <mergeCell ref="N36:N37"/>
    <mergeCell ref="O36:O37"/>
    <mergeCell ref="Q36:S36"/>
    <mergeCell ref="T36:T37"/>
    <mergeCell ref="U36:U37"/>
    <mergeCell ref="A36:A37"/>
    <mergeCell ref="B36:B37"/>
    <mergeCell ref="C36:C37"/>
    <mergeCell ref="D36:D37"/>
    <mergeCell ref="E36:E37"/>
    <mergeCell ref="H36:H37"/>
    <mergeCell ref="I36:K37"/>
    <mergeCell ref="Z38:Z39"/>
    <mergeCell ref="AA38:AA39"/>
    <mergeCell ref="S38:S39"/>
    <mergeCell ref="T38:T39"/>
    <mergeCell ref="U38:U39"/>
    <mergeCell ref="V38:V39"/>
    <mergeCell ref="W38:W39"/>
    <mergeCell ref="X38:X39"/>
    <mergeCell ref="Y38:Y39"/>
    <mergeCell ref="AA32:AA33"/>
    <mergeCell ref="AB32:AB33"/>
    <mergeCell ref="AC32:AC33"/>
    <mergeCell ref="M32:O33"/>
    <mergeCell ref="Q32:S32"/>
    <mergeCell ref="T32:T33"/>
    <mergeCell ref="U32:U33"/>
    <mergeCell ref="V32:V33"/>
    <mergeCell ref="W32:W33"/>
    <mergeCell ref="Z32:Z33"/>
    <mergeCell ref="A32:A33"/>
    <mergeCell ref="B32:B33"/>
    <mergeCell ref="C32:C33"/>
    <mergeCell ref="D32:D33"/>
    <mergeCell ref="E32:G33"/>
    <mergeCell ref="I32:K32"/>
    <mergeCell ref="L32:L33"/>
    <mergeCell ref="L34:L35"/>
    <mergeCell ref="M34:M35"/>
    <mergeCell ref="N34:N35"/>
    <mergeCell ref="T34:T35"/>
    <mergeCell ref="U34:U35"/>
    <mergeCell ref="V34:V35"/>
    <mergeCell ref="W34:W35"/>
    <mergeCell ref="X34:X35"/>
    <mergeCell ref="A34:A35"/>
    <mergeCell ref="B34:B35"/>
    <mergeCell ref="C34:C35"/>
    <mergeCell ref="D34:D35"/>
    <mergeCell ref="E34:E35"/>
    <mergeCell ref="F34:F35"/>
    <mergeCell ref="G34:G35"/>
    <mergeCell ref="A38:A39"/>
    <mergeCell ref="B38:B39"/>
    <mergeCell ref="C38:C39"/>
    <mergeCell ref="D38:D39"/>
    <mergeCell ref="E38:G39"/>
    <mergeCell ref="H38:H39"/>
    <mergeCell ref="I38:I39"/>
    <mergeCell ref="AB36:AB37"/>
    <mergeCell ref="AB38:AB39"/>
    <mergeCell ref="AC38:AC39"/>
    <mergeCell ref="V36:V37"/>
    <mergeCell ref="W36:W37"/>
    <mergeCell ref="X36:X37"/>
    <mergeCell ref="Y36:Y37"/>
    <mergeCell ref="Z36:Z37"/>
    <mergeCell ref="AA36:AA37"/>
    <mergeCell ref="AC36:AC37"/>
    <mergeCell ref="Q38:Q39"/>
    <mergeCell ref="R38:R39"/>
    <mergeCell ref="R40:R41"/>
    <mergeCell ref="S40:S41"/>
    <mergeCell ref="J38:J39"/>
    <mergeCell ref="K38:K39"/>
    <mergeCell ref="L38:L39"/>
    <mergeCell ref="M38:M39"/>
    <mergeCell ref="N38:N39"/>
    <mergeCell ref="O38:O39"/>
    <mergeCell ref="P38:P39"/>
    <mergeCell ref="Z40:Z41"/>
    <mergeCell ref="AA40:AC41"/>
    <mergeCell ref="AA42:AC42"/>
    <mergeCell ref="L40:L41"/>
    <mergeCell ref="M40:M41"/>
    <mergeCell ref="N40:N41"/>
    <mergeCell ref="O40:O41"/>
    <mergeCell ref="U40:W40"/>
    <mergeCell ref="X40:X41"/>
    <mergeCell ref="Y40:Y41"/>
    <mergeCell ref="U41:W41"/>
    <mergeCell ref="M42:O43"/>
    <mergeCell ref="P42:P43"/>
    <mergeCell ref="Q42:S43"/>
    <mergeCell ref="U42:W42"/>
    <mergeCell ref="X42:X43"/>
    <mergeCell ref="Y42:Y43"/>
    <mergeCell ref="U43:W43"/>
    <mergeCell ref="C42:C43"/>
    <mergeCell ref="E42:G43"/>
    <mergeCell ref="H42:H43"/>
    <mergeCell ref="I42:I43"/>
    <mergeCell ref="J42:J43"/>
    <mergeCell ref="K42:K43"/>
    <mergeCell ref="L42:L43"/>
    <mergeCell ref="A40:A41"/>
    <mergeCell ref="B40:B41"/>
    <mergeCell ref="C40:C41"/>
    <mergeCell ref="D40:D41"/>
    <mergeCell ref="E40:E41"/>
    <mergeCell ref="A42:A43"/>
    <mergeCell ref="B42:B43"/>
    <mergeCell ref="H44:H45"/>
    <mergeCell ref="I44:K45"/>
    <mergeCell ref="L44:L45"/>
    <mergeCell ref="M44:M45"/>
    <mergeCell ref="N44:N45"/>
    <mergeCell ref="O44:O45"/>
    <mergeCell ref="P44:P45"/>
    <mergeCell ref="Z44:Z45"/>
    <mergeCell ref="AB44:AB45"/>
    <mergeCell ref="AC44:AC45"/>
    <mergeCell ref="Q44:Q45"/>
    <mergeCell ref="R44:R45"/>
    <mergeCell ref="S44:S45"/>
    <mergeCell ref="T44:T45"/>
    <mergeCell ref="U44:W45"/>
    <mergeCell ref="X44:X45"/>
    <mergeCell ref="Y44:Y45"/>
    <mergeCell ref="A44:A45"/>
    <mergeCell ref="B44:B45"/>
    <mergeCell ref="C44:C45"/>
    <mergeCell ref="D44:D45"/>
    <mergeCell ref="E44:E45"/>
    <mergeCell ref="F44:F45"/>
    <mergeCell ref="G44:G45"/>
    <mergeCell ref="Y46:Y47"/>
    <mergeCell ref="Z46:Z47"/>
    <mergeCell ref="AA46:AA47"/>
    <mergeCell ref="AB46:AB47"/>
    <mergeCell ref="AC46:AC47"/>
    <mergeCell ref="H46:H47"/>
    <mergeCell ref="L46:L47"/>
    <mergeCell ref="M46:M47"/>
    <mergeCell ref="P46:P47"/>
    <mergeCell ref="Q46:S47"/>
    <mergeCell ref="V46:V47"/>
    <mergeCell ref="X46:X47"/>
    <mergeCell ref="A46:A47"/>
    <mergeCell ref="B46:B47"/>
    <mergeCell ref="C46:C47"/>
    <mergeCell ref="D46:D47"/>
    <mergeCell ref="E46:E47"/>
    <mergeCell ref="F46:F47"/>
    <mergeCell ref="G46:G47"/>
    <mergeCell ref="K52:K53"/>
    <mergeCell ref="L52:L53"/>
    <mergeCell ref="M52:O53"/>
    <mergeCell ref="P52:P53"/>
    <mergeCell ref="Q52:S53"/>
    <mergeCell ref="T52:T53"/>
    <mergeCell ref="U52:U53"/>
    <mergeCell ref="A52:A53"/>
    <mergeCell ref="B52:B53"/>
    <mergeCell ref="C52:C53"/>
    <mergeCell ref="F52:F53"/>
    <mergeCell ref="G52:G53"/>
    <mergeCell ref="H52:H53"/>
    <mergeCell ref="J52:J53"/>
    <mergeCell ref="S48:S49"/>
    <mergeCell ref="T48:T49"/>
    <mergeCell ref="U48:W49"/>
    <mergeCell ref="AA48:AC48"/>
    <mergeCell ref="B48:B49"/>
    <mergeCell ref="C48:C49"/>
    <mergeCell ref="L48:L49"/>
    <mergeCell ref="P48:P49"/>
    <mergeCell ref="Q48:Q49"/>
    <mergeCell ref="R48:R49"/>
    <mergeCell ref="I49:K49"/>
    <mergeCell ref="T50:T51"/>
    <mergeCell ref="U50:W51"/>
    <mergeCell ref="Z50:Z51"/>
    <mergeCell ref="AA50:AA51"/>
    <mergeCell ref="AB50:AB51"/>
    <mergeCell ref="AC50:AC51"/>
    <mergeCell ref="J50:J51"/>
    <mergeCell ref="K50:K51"/>
    <mergeCell ref="M50:O50"/>
    <mergeCell ref="P50:P51"/>
    <mergeCell ref="Q50:Q51"/>
    <mergeCell ref="R50:R51"/>
    <mergeCell ref="S50:S51"/>
    <mergeCell ref="A48:A49"/>
    <mergeCell ref="A50:A51"/>
    <mergeCell ref="B50:B51"/>
    <mergeCell ref="C50:C51"/>
    <mergeCell ref="D50:D51"/>
    <mergeCell ref="E50:G51"/>
    <mergeCell ref="H50:H51"/>
    <mergeCell ref="A54:A55"/>
    <mergeCell ref="B54:B55"/>
    <mergeCell ref="C54:C55"/>
    <mergeCell ref="D54:D55"/>
    <mergeCell ref="E54:E55"/>
    <mergeCell ref="F54:F55"/>
    <mergeCell ref="G54:G55"/>
    <mergeCell ref="X54:X55"/>
    <mergeCell ref="Y54:Y55"/>
    <mergeCell ref="Z54:Z55"/>
    <mergeCell ref="AA54:AA55"/>
    <mergeCell ref="AB54:AB55"/>
    <mergeCell ref="AC54:AC55"/>
    <mergeCell ref="V52:V53"/>
    <mergeCell ref="W52:W53"/>
    <mergeCell ref="X52:X53"/>
    <mergeCell ref="Y52:Y53"/>
    <mergeCell ref="S54:S55"/>
    <mergeCell ref="T54:T55"/>
    <mergeCell ref="U54:W55"/>
    <mergeCell ref="Y58:Y59"/>
    <mergeCell ref="Z58:Z59"/>
    <mergeCell ref="R58:R59"/>
    <mergeCell ref="S58:S59"/>
    <mergeCell ref="T58:T59"/>
    <mergeCell ref="U58:U59"/>
    <mergeCell ref="V58:V59"/>
    <mergeCell ref="W58:W59"/>
    <mergeCell ref="X58:X59"/>
    <mergeCell ref="Q54:Q55"/>
    <mergeCell ref="R54:R55"/>
    <mergeCell ref="H54:H55"/>
    <mergeCell ref="I54:I55"/>
    <mergeCell ref="J54:J55"/>
    <mergeCell ref="K54:K55"/>
    <mergeCell ref="L54:L55"/>
    <mergeCell ref="M54:O55"/>
    <mergeCell ref="P54:P55"/>
    <mergeCell ref="S56:S57"/>
    <mergeCell ref="T56:T57"/>
    <mergeCell ref="U56:U57"/>
    <mergeCell ref="Z56:Z57"/>
    <mergeCell ref="AA56:AA57"/>
    <mergeCell ref="AB56:AB57"/>
    <mergeCell ref="AC56:AC57"/>
    <mergeCell ref="K56:K57"/>
    <mergeCell ref="L56:L57"/>
    <mergeCell ref="M56:M57"/>
    <mergeCell ref="N56:N57"/>
    <mergeCell ref="P56:P57"/>
    <mergeCell ref="Q56:Q57"/>
    <mergeCell ref="R56:R57"/>
    <mergeCell ref="A56:A57"/>
    <mergeCell ref="B56:B57"/>
    <mergeCell ref="C56:C57"/>
    <mergeCell ref="D56:D57"/>
    <mergeCell ref="E56:G57"/>
    <mergeCell ref="H56:H57"/>
    <mergeCell ref="I56:I57"/>
    <mergeCell ref="H58:H59"/>
    <mergeCell ref="I58:I59"/>
    <mergeCell ref="L58:L59"/>
    <mergeCell ref="M58:M59"/>
    <mergeCell ref="N58:N59"/>
    <mergeCell ref="P58:P59"/>
    <mergeCell ref="Q58:Q59"/>
    <mergeCell ref="AA58:AA59"/>
    <mergeCell ref="A58:A59"/>
    <mergeCell ref="B58:B59"/>
    <mergeCell ref="C58:C59"/>
    <mergeCell ref="D58:D59"/>
    <mergeCell ref="E58:E59"/>
    <mergeCell ref="F58:F59"/>
    <mergeCell ref="G58:G59"/>
    <mergeCell ref="L4:M4"/>
    <mergeCell ref="N4:O4"/>
    <mergeCell ref="M6:O6"/>
    <mergeCell ref="P6:P7"/>
    <mergeCell ref="Q6:Q7"/>
    <mergeCell ref="M7:O7"/>
    <mergeCell ref="P4:Q4"/>
    <mergeCell ref="R4:S4"/>
    <mergeCell ref="Q8:S8"/>
    <mergeCell ref="T4:U4"/>
    <mergeCell ref="V4:W4"/>
    <mergeCell ref="U7:W7"/>
    <mergeCell ref="U8:W8"/>
    <mergeCell ref="V12:V13"/>
    <mergeCell ref="W12:W13"/>
    <mergeCell ref="X4:Y4"/>
    <mergeCell ref="Z4:AA4"/>
    <mergeCell ref="AA6:AC6"/>
    <mergeCell ref="AA7:AC7"/>
    <mergeCell ref="Z8:Z9"/>
    <mergeCell ref="AA8:AA9"/>
    <mergeCell ref="Z12:Z13"/>
    <mergeCell ref="AA12:AC13"/>
    <mergeCell ref="A2:C3"/>
    <mergeCell ref="D2:AC3"/>
    <mergeCell ref="A4:A5"/>
    <mergeCell ref="B4:B5"/>
    <mergeCell ref="C4:C5"/>
    <mergeCell ref="D4:E4"/>
    <mergeCell ref="F4:G4"/>
    <mergeCell ref="AB4:AC4"/>
    <mergeCell ref="I6:K6"/>
    <mergeCell ref="I7:K7"/>
    <mergeCell ref="M10:M11"/>
    <mergeCell ref="N10:N11"/>
    <mergeCell ref="T10:T11"/>
    <mergeCell ref="U10:U11"/>
    <mergeCell ref="V10:V11"/>
    <mergeCell ref="W10:W11"/>
    <mergeCell ref="Z10:Z11"/>
    <mergeCell ref="AA10:AC11"/>
    <mergeCell ref="A10:A11"/>
    <mergeCell ref="B10:B11"/>
    <mergeCell ref="C10:C11"/>
    <mergeCell ref="D10:D11"/>
    <mergeCell ref="E10:E11"/>
    <mergeCell ref="G10:G11"/>
    <mergeCell ref="L10:L11"/>
    <mergeCell ref="Z14:Z15"/>
    <mergeCell ref="AA14:AA15"/>
    <mergeCell ref="AB14:AB15"/>
    <mergeCell ref="AC14:AC15"/>
    <mergeCell ref="P14:P15"/>
    <mergeCell ref="R14:R15"/>
    <mergeCell ref="S14:S15"/>
    <mergeCell ref="T14:T15"/>
    <mergeCell ref="U14:W15"/>
    <mergeCell ref="X14:X15"/>
    <mergeCell ref="Y14:Y15"/>
    <mergeCell ref="H4:I4"/>
    <mergeCell ref="J4:K4"/>
    <mergeCell ref="A6:A7"/>
    <mergeCell ref="B6:B7"/>
    <mergeCell ref="C6:C7"/>
    <mergeCell ref="D6:D7"/>
    <mergeCell ref="E6:G7"/>
    <mergeCell ref="A8:A9"/>
    <mergeCell ref="B8:B9"/>
    <mergeCell ref="C8:C9"/>
    <mergeCell ref="D8:D9"/>
    <mergeCell ref="E8:E9"/>
    <mergeCell ref="F8:F9"/>
    <mergeCell ref="G8:G9"/>
    <mergeCell ref="E14:G14"/>
    <mergeCell ref="M14:O14"/>
    <mergeCell ref="E15:G15"/>
    <mergeCell ref="I15:K15"/>
    <mergeCell ref="M16:O16"/>
    <mergeCell ref="I17:K17"/>
    <mergeCell ref="A12:A13"/>
    <mergeCell ref="B12:B13"/>
    <mergeCell ref="C12:C13"/>
    <mergeCell ref="E12:G12"/>
    <mergeCell ref="P12:P13"/>
    <mergeCell ref="I13:K13"/>
    <mergeCell ref="A14:A15"/>
    <mergeCell ref="AB16:AB17"/>
    <mergeCell ref="AC16:AC17"/>
    <mergeCell ref="Q16:S17"/>
    <mergeCell ref="T16:T17"/>
    <mergeCell ref="U16:U17"/>
    <mergeCell ref="V16:V17"/>
    <mergeCell ref="X16:X17"/>
    <mergeCell ref="Z16:Z17"/>
    <mergeCell ref="AA16:AA17"/>
    <mergeCell ref="J26:J27"/>
    <mergeCell ref="K26:K27"/>
    <mergeCell ref="N26:N27"/>
    <mergeCell ref="O26:O27"/>
    <mergeCell ref="P26:P27"/>
    <mergeCell ref="Q26:Q27"/>
    <mergeCell ref="R26:R27"/>
    <mergeCell ref="A26:A27"/>
    <mergeCell ref="B26:B27"/>
    <mergeCell ref="C26:C27"/>
    <mergeCell ref="D26:D27"/>
    <mergeCell ref="E26:E27"/>
    <mergeCell ref="F26:F27"/>
    <mergeCell ref="H26:H27"/>
    <mergeCell ref="L28:L29"/>
    <mergeCell ref="M28:M29"/>
    <mergeCell ref="N28:N29"/>
    <mergeCell ref="O28:O29"/>
    <mergeCell ref="Q29:S29"/>
    <mergeCell ref="A28:A29"/>
    <mergeCell ref="B28:B29"/>
    <mergeCell ref="C28:C29"/>
    <mergeCell ref="F28:F29"/>
    <mergeCell ref="G28:G29"/>
    <mergeCell ref="H28:H29"/>
    <mergeCell ref="I28:I29"/>
    <mergeCell ref="W30:W31"/>
    <mergeCell ref="X30:X31"/>
    <mergeCell ref="K30:K31"/>
    <mergeCell ref="L30:L31"/>
    <mergeCell ref="O30:O31"/>
    <mergeCell ref="Q30:S30"/>
    <mergeCell ref="T30:T31"/>
    <mergeCell ref="U30:U31"/>
    <mergeCell ref="V30:V31"/>
    <mergeCell ref="Q60:Q61"/>
    <mergeCell ref="T60:T61"/>
    <mergeCell ref="U60:U61"/>
    <mergeCell ref="V60:V61"/>
    <mergeCell ref="W60:W61"/>
    <mergeCell ref="AA60:AC61"/>
    <mergeCell ref="H60:H61"/>
    <mergeCell ref="I60:I61"/>
    <mergeCell ref="J60:J61"/>
    <mergeCell ref="K60:K61"/>
    <mergeCell ref="L60:L61"/>
    <mergeCell ref="M60:M61"/>
    <mergeCell ref="P60:P61"/>
    <mergeCell ref="A60:A61"/>
    <mergeCell ref="B60:B61"/>
    <mergeCell ref="C60:C61"/>
    <mergeCell ref="D60:D61"/>
    <mergeCell ref="E60:E61"/>
    <mergeCell ref="F60:F61"/>
    <mergeCell ref="G60:G61"/>
    <mergeCell ref="N62:N63"/>
    <mergeCell ref="O62:O63"/>
    <mergeCell ref="P62:P63"/>
    <mergeCell ref="R62:R63"/>
    <mergeCell ref="S62:S63"/>
    <mergeCell ref="X62:X63"/>
    <mergeCell ref="Y62:Y63"/>
    <mergeCell ref="AA63:AC63"/>
    <mergeCell ref="A62:A63"/>
    <mergeCell ref="B62:B63"/>
    <mergeCell ref="C62:C63"/>
    <mergeCell ref="H62:H63"/>
    <mergeCell ref="I62:K63"/>
    <mergeCell ref="L62:L63"/>
    <mergeCell ref="M62:M63"/>
    <mergeCell ref="A64:A65"/>
    <mergeCell ref="B64:B65"/>
    <mergeCell ref="C64:C65"/>
    <mergeCell ref="F64:F65"/>
    <mergeCell ref="G64:G65"/>
    <mergeCell ref="H64:H65"/>
    <mergeCell ref="M64:O64"/>
    <mergeCell ref="Y64:Y65"/>
    <mergeCell ref="Z64:AB65"/>
    <mergeCell ref="P64:P65"/>
    <mergeCell ref="Q64:Q65"/>
    <mergeCell ref="T64:T65"/>
    <mergeCell ref="U64:U65"/>
    <mergeCell ref="V64:V65"/>
    <mergeCell ref="W64:W65"/>
    <mergeCell ref="X64:X6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2" width="8.86"/>
    <col customWidth="1" min="3" max="3" width="8.43"/>
    <col customWidth="1" min="4" max="4" width="8.86"/>
    <col customWidth="1" min="5" max="5" width="27.29"/>
    <col customWidth="1" min="6" max="6" width="8.86"/>
    <col customWidth="1" min="7" max="7" width="33.0"/>
    <col customWidth="1" min="8" max="8" width="11.57"/>
    <col customWidth="1" min="9" max="9" width="25.57"/>
    <col customWidth="1" min="10" max="10" width="10.71"/>
    <col customWidth="1" min="11" max="11" width="25.86"/>
    <col customWidth="1" min="12" max="12" width="9.71"/>
    <col customWidth="1" min="13" max="13" width="26.14"/>
    <col customWidth="1" min="14" max="14" width="8.86"/>
    <col customWidth="1" min="15" max="15" width="21.71"/>
    <col customWidth="1" min="16" max="16" width="8.43"/>
    <col customWidth="1" min="17" max="17" width="30.57"/>
    <col customWidth="1" min="18" max="18" width="12.71"/>
    <col customWidth="1" min="19" max="19" width="26.43"/>
    <col customWidth="1" min="20" max="20" width="9.0"/>
    <col customWidth="1" min="21" max="21" width="26.71"/>
    <col customWidth="1" min="22" max="22" width="9.71"/>
    <col customWidth="1" min="23" max="23" width="25.29"/>
    <col customWidth="1" min="24" max="24" width="8.86"/>
    <col customWidth="1" min="25" max="25" width="24.57"/>
    <col customWidth="1" min="26" max="26" width="8.71"/>
  </cols>
  <sheetData>
    <row r="1" ht="1.5" customHeight="1">
      <c r="A1" s="436"/>
      <c r="B1" s="436"/>
      <c r="C1" s="436"/>
      <c r="D1" s="436"/>
      <c r="E1" s="436"/>
      <c r="F1" s="436"/>
      <c r="G1" s="436"/>
      <c r="H1" s="438"/>
      <c r="I1" s="436"/>
      <c r="J1" s="436"/>
      <c r="K1" s="436"/>
      <c r="L1" s="438"/>
      <c r="M1" s="436"/>
      <c r="N1" s="436"/>
      <c r="O1" s="436"/>
      <c r="P1" s="436"/>
      <c r="Q1" s="436"/>
      <c r="R1" s="436"/>
      <c r="S1" s="436"/>
      <c r="T1" s="436"/>
      <c r="U1" s="436"/>
      <c r="V1" s="436"/>
      <c r="W1" s="436"/>
      <c r="X1" s="436"/>
      <c r="Y1" s="436"/>
      <c r="Z1" s="436"/>
    </row>
    <row r="2" ht="26.25" customHeight="1">
      <c r="A2" s="436"/>
      <c r="B2" s="439"/>
      <c r="C2" s="439"/>
      <c r="D2" s="440" t="s">
        <v>890</v>
      </c>
      <c r="E2" s="441"/>
      <c r="F2" s="441"/>
      <c r="G2" s="441"/>
      <c r="H2" s="442" t="s">
        <v>895</v>
      </c>
      <c r="I2" s="441"/>
      <c r="J2" s="441"/>
      <c r="K2" s="441"/>
      <c r="L2" s="441"/>
      <c r="M2" s="441"/>
      <c r="N2" s="441"/>
      <c r="O2" s="441"/>
      <c r="P2" s="441"/>
      <c r="Q2" s="441"/>
      <c r="R2" s="441"/>
      <c r="S2" s="441"/>
      <c r="T2" s="441"/>
      <c r="U2" s="441"/>
      <c r="V2" s="441"/>
      <c r="W2" s="441"/>
      <c r="X2" s="441"/>
      <c r="Y2" s="441"/>
      <c r="Z2" s="436"/>
    </row>
    <row r="3" ht="1.5" hidden="1" customHeight="1">
      <c r="A3" s="443"/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43"/>
      <c r="Y3" s="443"/>
      <c r="Z3" s="436"/>
    </row>
    <row r="4" ht="37.5" hidden="1" customHeight="1">
      <c r="A4" s="444"/>
      <c r="B4" s="443"/>
      <c r="C4" s="443"/>
      <c r="D4" s="444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6"/>
      <c r="Z4" s="436"/>
    </row>
    <row r="5" ht="36.0" customHeight="1">
      <c r="A5" s="447"/>
      <c r="B5" s="448" t="s">
        <v>7</v>
      </c>
      <c r="C5" s="448" t="s">
        <v>8</v>
      </c>
      <c r="D5" s="450" t="s">
        <v>901</v>
      </c>
      <c r="E5" s="3"/>
      <c r="F5" s="450" t="s">
        <v>906</v>
      </c>
      <c r="G5" s="3"/>
      <c r="H5" s="450" t="s">
        <v>909</v>
      </c>
      <c r="I5" s="3"/>
      <c r="J5" s="450" t="s">
        <v>911</v>
      </c>
      <c r="K5" s="3"/>
      <c r="L5" s="450" t="s">
        <v>912</v>
      </c>
      <c r="M5" s="3"/>
      <c r="N5" s="450" t="s">
        <v>915</v>
      </c>
      <c r="O5" s="3"/>
      <c r="P5" s="450" t="s">
        <v>917</v>
      </c>
      <c r="Q5" s="3"/>
      <c r="R5" s="450" t="s">
        <v>919</v>
      </c>
      <c r="S5" s="3"/>
      <c r="T5" s="450" t="s">
        <v>922</v>
      </c>
      <c r="U5" s="3"/>
      <c r="V5" s="450" t="s">
        <v>924</v>
      </c>
      <c r="W5" s="3"/>
      <c r="X5" s="450" t="s">
        <v>926</v>
      </c>
      <c r="Y5" s="3"/>
      <c r="Z5" s="436"/>
    </row>
    <row r="6" ht="30.0" customHeight="1">
      <c r="A6" s="25"/>
      <c r="B6" s="25"/>
      <c r="C6" s="25"/>
      <c r="D6" s="452" t="s">
        <v>22</v>
      </c>
      <c r="E6" s="452" t="s">
        <v>25</v>
      </c>
      <c r="F6" s="452" t="s">
        <v>22</v>
      </c>
      <c r="G6" s="452" t="s">
        <v>25</v>
      </c>
      <c r="H6" s="452" t="s">
        <v>22</v>
      </c>
      <c r="I6" s="452" t="s">
        <v>25</v>
      </c>
      <c r="J6" s="452" t="s">
        <v>22</v>
      </c>
      <c r="K6" s="452" t="s">
        <v>25</v>
      </c>
      <c r="L6" s="452" t="s">
        <v>22</v>
      </c>
      <c r="M6" s="452" t="s">
        <v>25</v>
      </c>
      <c r="N6" s="452" t="s">
        <v>22</v>
      </c>
      <c r="O6" s="452" t="s">
        <v>25</v>
      </c>
      <c r="P6" s="452" t="s">
        <v>22</v>
      </c>
      <c r="Q6" s="452" t="s">
        <v>25</v>
      </c>
      <c r="R6" s="452" t="s">
        <v>22</v>
      </c>
      <c r="S6" s="452" t="s">
        <v>25</v>
      </c>
      <c r="T6" s="452" t="s">
        <v>22</v>
      </c>
      <c r="U6" s="452" t="s">
        <v>25</v>
      </c>
      <c r="V6" s="452" t="s">
        <v>22</v>
      </c>
      <c r="W6" s="452" t="s">
        <v>25</v>
      </c>
      <c r="X6" s="452" t="s">
        <v>22</v>
      </c>
      <c r="Y6" s="452" t="s">
        <v>25</v>
      </c>
      <c r="Z6" s="436"/>
    </row>
    <row r="7" ht="113.25" customHeight="1">
      <c r="A7" s="447" t="s">
        <v>34</v>
      </c>
      <c r="B7" s="448">
        <v>1.0</v>
      </c>
      <c r="C7" s="448" t="s">
        <v>40</v>
      </c>
      <c r="D7" s="41">
        <v>435.0</v>
      </c>
      <c r="E7" s="108" t="s">
        <v>930</v>
      </c>
      <c r="F7" s="41">
        <v>302.0</v>
      </c>
      <c r="G7" s="59" t="s">
        <v>931</v>
      </c>
      <c r="H7" s="41">
        <v>313.0</v>
      </c>
      <c r="I7" s="59" t="s">
        <v>933</v>
      </c>
      <c r="J7" s="2"/>
      <c r="K7" s="3"/>
      <c r="L7" s="35">
        <v>434.0</v>
      </c>
      <c r="M7" s="39" t="s">
        <v>939</v>
      </c>
      <c r="N7" s="62"/>
      <c r="O7" s="62"/>
      <c r="P7" s="46"/>
      <c r="Q7" s="46"/>
      <c r="R7" s="46"/>
      <c r="S7" s="46"/>
      <c r="T7" s="46"/>
      <c r="U7" s="46"/>
      <c r="V7" s="39"/>
      <c r="W7" s="39"/>
      <c r="X7" s="35" t="s">
        <v>119</v>
      </c>
      <c r="Y7" s="39" t="s">
        <v>945</v>
      </c>
      <c r="Z7" s="436"/>
    </row>
    <row r="8" ht="159.75" customHeight="1">
      <c r="A8" s="52"/>
      <c r="B8" s="25"/>
      <c r="C8" s="25"/>
      <c r="D8" s="41" t="s">
        <v>947</v>
      </c>
      <c r="E8" s="41" t="s">
        <v>948</v>
      </c>
      <c r="F8" s="41">
        <v>435.0</v>
      </c>
      <c r="G8" s="41" t="s">
        <v>949</v>
      </c>
      <c r="H8" s="107"/>
      <c r="I8" s="62"/>
      <c r="J8" s="62"/>
      <c r="K8" s="62"/>
      <c r="L8" s="25"/>
      <c r="M8" s="25"/>
      <c r="N8" s="41"/>
      <c r="O8" s="41"/>
      <c r="P8" s="25"/>
      <c r="Q8" s="25"/>
      <c r="R8" s="25"/>
      <c r="S8" s="25"/>
      <c r="T8" s="25"/>
      <c r="U8" s="25"/>
      <c r="V8" s="25"/>
      <c r="W8" s="25"/>
      <c r="X8" s="25"/>
      <c r="Y8" s="25"/>
      <c r="Z8" s="436"/>
    </row>
    <row r="9" ht="133.5" customHeight="1">
      <c r="A9" s="52"/>
      <c r="B9" s="448">
        <v>2.0</v>
      </c>
      <c r="C9" s="448" t="s">
        <v>113</v>
      </c>
      <c r="D9" s="41">
        <v>437.0</v>
      </c>
      <c r="E9" s="59" t="s">
        <v>952</v>
      </c>
      <c r="F9" s="161"/>
      <c r="G9" s="41"/>
      <c r="H9" s="41" t="s">
        <v>155</v>
      </c>
      <c r="I9" s="41" t="s">
        <v>954</v>
      </c>
      <c r="J9" s="161"/>
      <c r="K9" s="282"/>
      <c r="L9" s="35">
        <v>336.0</v>
      </c>
      <c r="M9" s="36" t="s">
        <v>956</v>
      </c>
      <c r="N9" s="37"/>
      <c r="O9" s="38"/>
      <c r="P9" s="140"/>
      <c r="Q9" s="46"/>
      <c r="R9" s="140"/>
      <c r="S9" s="46"/>
      <c r="T9" s="140"/>
      <c r="U9" s="46"/>
      <c r="V9" s="35">
        <v>406.0</v>
      </c>
      <c r="W9" s="39" t="s">
        <v>960</v>
      </c>
      <c r="X9" s="35">
        <v>337.0</v>
      </c>
      <c r="Y9" s="461" t="s">
        <v>962</v>
      </c>
      <c r="Z9" s="436"/>
    </row>
    <row r="10" ht="115.5" customHeight="1">
      <c r="A10" s="52"/>
      <c r="B10" s="25"/>
      <c r="C10" s="25"/>
      <c r="D10" s="41">
        <v>408.0</v>
      </c>
      <c r="E10" s="59" t="s">
        <v>964</v>
      </c>
      <c r="F10" s="2"/>
      <c r="G10" s="3"/>
      <c r="H10" s="462" t="s">
        <v>377</v>
      </c>
      <c r="I10" s="138" t="s">
        <v>967</v>
      </c>
      <c r="L10" s="229"/>
      <c r="M10" s="55"/>
      <c r="N10" s="56"/>
      <c r="O10" s="58"/>
      <c r="P10" s="25"/>
      <c r="Q10" s="25"/>
      <c r="R10" s="25"/>
      <c r="S10" s="25"/>
      <c r="T10" s="25"/>
      <c r="U10" s="25"/>
      <c r="V10" s="25"/>
      <c r="W10" s="25"/>
      <c r="X10" s="25"/>
      <c r="Y10" s="464"/>
      <c r="Z10" s="436"/>
    </row>
    <row r="11" ht="120.0" customHeight="1">
      <c r="A11" s="52"/>
      <c r="B11" s="448">
        <v>3.0</v>
      </c>
      <c r="C11" s="448" t="s">
        <v>147</v>
      </c>
      <c r="D11" s="35">
        <v>302.0</v>
      </c>
      <c r="E11" s="44" t="s">
        <v>972</v>
      </c>
      <c r="F11" s="39"/>
      <c r="G11" s="39"/>
      <c r="H11" s="41" t="s">
        <v>975</v>
      </c>
      <c r="I11" s="41" t="s">
        <v>977</v>
      </c>
      <c r="J11" s="468"/>
      <c r="K11" s="468"/>
      <c r="L11" s="35">
        <v>408.0</v>
      </c>
      <c r="M11" s="36" t="s">
        <v>980</v>
      </c>
      <c r="N11" s="37"/>
      <c r="O11" s="38"/>
      <c r="P11" s="46"/>
      <c r="Q11" s="46"/>
      <c r="R11" s="46"/>
      <c r="S11" s="46"/>
      <c r="T11" s="46"/>
      <c r="U11" s="46"/>
      <c r="V11" s="41">
        <v>330.0</v>
      </c>
      <c r="W11" s="59" t="s">
        <v>982</v>
      </c>
      <c r="X11" s="2"/>
      <c r="Y11" s="3"/>
      <c r="Z11" s="436"/>
    </row>
    <row r="12" ht="114.0" customHeight="1">
      <c r="A12" s="52"/>
      <c r="B12" s="25"/>
      <c r="C12" s="25"/>
      <c r="D12" s="25"/>
      <c r="E12" s="25"/>
      <c r="F12" s="25"/>
      <c r="G12" s="25"/>
      <c r="H12" s="41"/>
      <c r="I12" s="62"/>
      <c r="J12" s="41" t="s">
        <v>975</v>
      </c>
      <c r="K12" s="41" t="s">
        <v>984</v>
      </c>
      <c r="L12" s="25"/>
      <c r="M12" s="55"/>
      <c r="N12" s="56"/>
      <c r="O12" s="58"/>
      <c r="P12" s="25"/>
      <c r="Q12" s="25"/>
      <c r="R12" s="25"/>
      <c r="S12" s="25"/>
      <c r="T12" s="25"/>
      <c r="U12" s="25"/>
      <c r="V12" s="62"/>
      <c r="W12" s="75"/>
      <c r="X12" s="75"/>
      <c r="Y12" s="75"/>
      <c r="Z12" s="436"/>
    </row>
    <row r="13" ht="102.0" customHeight="1">
      <c r="A13" s="52"/>
      <c r="B13" s="448">
        <v>4.0</v>
      </c>
      <c r="C13" s="448" t="s">
        <v>165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35">
        <v>302.0</v>
      </c>
      <c r="Q13" s="35" t="s">
        <v>996</v>
      </c>
      <c r="R13" s="35">
        <v>434.0</v>
      </c>
      <c r="S13" s="35" t="s">
        <v>998</v>
      </c>
      <c r="T13" s="39"/>
      <c r="U13" s="39"/>
      <c r="V13" s="46"/>
      <c r="W13" s="46"/>
      <c r="X13" s="46"/>
      <c r="Y13" s="46"/>
      <c r="Z13" s="436"/>
    </row>
    <row r="14" ht="83.25" customHeight="1">
      <c r="A14" s="52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436"/>
    </row>
    <row r="15" ht="106.5" customHeight="1">
      <c r="A15" s="52"/>
      <c r="B15" s="448">
        <v>5.0</v>
      </c>
      <c r="C15" s="448" t="s">
        <v>199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35" t="s">
        <v>91</v>
      </c>
      <c r="Q15" s="35" t="s">
        <v>1008</v>
      </c>
      <c r="R15" s="35">
        <v>331.0</v>
      </c>
      <c r="S15" s="36" t="s">
        <v>1010</v>
      </c>
      <c r="T15" s="37"/>
      <c r="U15" s="38"/>
      <c r="V15" s="46"/>
      <c r="W15" s="46"/>
      <c r="X15" s="46"/>
      <c r="Y15" s="46"/>
      <c r="Z15" s="436"/>
    </row>
    <row r="16" ht="88.5" customHeight="1">
      <c r="A16" s="52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55"/>
      <c r="T16" s="56"/>
      <c r="U16" s="58"/>
      <c r="V16" s="25"/>
      <c r="W16" s="25"/>
      <c r="X16" s="25"/>
      <c r="Y16" s="25"/>
      <c r="Z16" s="436"/>
    </row>
    <row r="17" ht="72.75" customHeight="1">
      <c r="A17" s="52"/>
      <c r="B17" s="448">
        <v>6.0</v>
      </c>
      <c r="C17" s="448" t="s">
        <v>235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35">
        <v>302.0</v>
      </c>
      <c r="Q17" s="35" t="s">
        <v>1018</v>
      </c>
      <c r="R17" s="35"/>
      <c r="S17" s="36"/>
      <c r="T17" s="37"/>
      <c r="U17" s="38"/>
      <c r="V17" s="46"/>
      <c r="W17" s="46"/>
      <c r="X17" s="46"/>
      <c r="Y17" s="46"/>
      <c r="Z17" s="436"/>
    </row>
    <row r="18" ht="106.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55"/>
      <c r="T18" s="56"/>
      <c r="U18" s="58"/>
      <c r="V18" s="25"/>
      <c r="W18" s="25"/>
      <c r="X18" s="25"/>
      <c r="Y18" s="25"/>
      <c r="Z18" s="436"/>
    </row>
    <row r="19" ht="174.0" customHeight="1">
      <c r="A19" s="483"/>
      <c r="B19" s="448">
        <v>1.0</v>
      </c>
      <c r="C19" s="448" t="s">
        <v>40</v>
      </c>
      <c r="D19" s="67" t="s">
        <v>128</v>
      </c>
      <c r="E19" s="39" t="s">
        <v>1024</v>
      </c>
      <c r="F19" s="461" t="s">
        <v>137</v>
      </c>
      <c r="G19" s="35" t="s">
        <v>1025</v>
      </c>
      <c r="H19" s="39"/>
      <c r="I19" s="62"/>
      <c r="J19" s="62"/>
      <c r="L19" s="41"/>
      <c r="N19" s="41" t="s">
        <v>119</v>
      </c>
      <c r="O19" s="41" t="s">
        <v>1029</v>
      </c>
      <c r="P19" s="46"/>
      <c r="Q19" s="46"/>
      <c r="R19" s="46"/>
      <c r="S19" s="46"/>
      <c r="T19" s="46"/>
      <c r="U19" s="46"/>
      <c r="V19" s="35">
        <v>330.0</v>
      </c>
      <c r="W19" s="179" t="s">
        <v>1037</v>
      </c>
      <c r="X19" s="41">
        <v>410.0</v>
      </c>
      <c r="Y19" s="111" t="s">
        <v>1040</v>
      </c>
      <c r="Z19" s="436"/>
    </row>
    <row r="20" ht="103.5" customHeight="1">
      <c r="A20" s="447" t="s">
        <v>200</v>
      </c>
      <c r="B20" s="25"/>
      <c r="C20" s="25"/>
      <c r="D20" s="25"/>
      <c r="E20" s="25"/>
      <c r="F20" s="194"/>
      <c r="G20" s="25"/>
      <c r="H20" s="196">
        <v>413.0</v>
      </c>
      <c r="I20" s="59" t="s">
        <v>1045</v>
      </c>
      <c r="J20" s="2"/>
      <c r="K20" s="3"/>
      <c r="L20" s="62"/>
      <c r="M20" s="62"/>
      <c r="N20" s="158"/>
      <c r="O20" s="147"/>
      <c r="P20" s="25"/>
      <c r="Q20" s="25"/>
      <c r="R20" s="25"/>
      <c r="S20" s="25"/>
      <c r="T20" s="25"/>
      <c r="U20" s="25"/>
      <c r="V20" s="25"/>
      <c r="W20" s="58"/>
      <c r="X20" s="486"/>
      <c r="Y20" s="12"/>
      <c r="Z20" s="436"/>
    </row>
    <row r="21" ht="118.5" customHeight="1">
      <c r="A21" s="25"/>
      <c r="B21" s="448">
        <v>2.0</v>
      </c>
      <c r="C21" s="448" t="s">
        <v>113</v>
      </c>
      <c r="D21" s="67">
        <v>302.0</v>
      </c>
      <c r="E21" s="35" t="s">
        <v>1052</v>
      </c>
      <c r="F21" s="200">
        <v>435.0</v>
      </c>
      <c r="G21" s="39" t="s">
        <v>1055</v>
      </c>
      <c r="H21" s="35">
        <v>313.0</v>
      </c>
      <c r="I21" s="36" t="s">
        <v>1058</v>
      </c>
      <c r="J21" s="37"/>
      <c r="K21" s="38"/>
      <c r="L21" s="41">
        <v>420.0</v>
      </c>
      <c r="M21" s="231" t="s">
        <v>1061</v>
      </c>
      <c r="N21" s="2"/>
      <c r="O21" s="3"/>
      <c r="P21" s="140"/>
      <c r="Q21" s="46"/>
      <c r="R21" s="46"/>
      <c r="S21" s="46"/>
      <c r="T21" s="46"/>
      <c r="U21" s="46"/>
      <c r="V21" s="35" t="s">
        <v>377</v>
      </c>
      <c r="W21" s="36" t="s">
        <v>1065</v>
      </c>
      <c r="X21" s="37"/>
      <c r="Y21" s="38"/>
      <c r="Z21" s="436"/>
    </row>
    <row r="22" ht="131.25" customHeight="1">
      <c r="A22" s="447" t="s">
        <v>200</v>
      </c>
      <c r="B22" s="25"/>
      <c r="C22" s="25"/>
      <c r="D22" s="25"/>
      <c r="E22" s="25"/>
      <c r="F22" s="56"/>
      <c r="G22" s="25"/>
      <c r="H22" s="25"/>
      <c r="I22" s="55"/>
      <c r="J22" s="56"/>
      <c r="K22" s="58"/>
      <c r="L22" s="41">
        <v>301.0</v>
      </c>
      <c r="M22" s="36" t="s">
        <v>1075</v>
      </c>
      <c r="N22" s="37"/>
      <c r="O22" s="38"/>
      <c r="P22" s="25"/>
      <c r="Q22" s="25"/>
      <c r="R22" s="25"/>
      <c r="S22" s="25"/>
      <c r="T22" s="25"/>
      <c r="U22" s="25"/>
      <c r="V22" s="25"/>
      <c r="W22" s="55"/>
      <c r="X22" s="56"/>
      <c r="Y22" s="58"/>
      <c r="Z22" s="436"/>
    </row>
    <row r="23" ht="101.25" customHeight="1">
      <c r="A23" s="52"/>
      <c r="B23" s="448">
        <v>3.0</v>
      </c>
      <c r="C23" s="448" t="s">
        <v>147</v>
      </c>
      <c r="D23" s="67">
        <v>331.0</v>
      </c>
      <c r="E23" s="492" t="s">
        <v>1079</v>
      </c>
      <c r="H23" s="35"/>
      <c r="J23" s="35">
        <v>429.0</v>
      </c>
      <c r="K23" s="35" t="s">
        <v>1081</v>
      </c>
      <c r="L23" s="62"/>
      <c r="M23" s="62"/>
      <c r="N23" s="35" t="s">
        <v>155</v>
      </c>
      <c r="O23" s="35" t="s">
        <v>1085</v>
      </c>
      <c r="P23" s="140"/>
      <c r="Q23" s="46"/>
      <c r="R23" s="140"/>
      <c r="S23" s="46"/>
      <c r="T23" s="140"/>
      <c r="U23" s="46"/>
      <c r="V23" s="41">
        <v>301.0</v>
      </c>
      <c r="W23" s="59" t="s">
        <v>1091</v>
      </c>
      <c r="X23" s="2"/>
      <c r="Y23" s="3"/>
      <c r="Z23" s="436"/>
    </row>
    <row r="24" ht="127.5" customHeight="1">
      <c r="A24" s="25"/>
      <c r="B24" s="25"/>
      <c r="C24" s="25"/>
      <c r="D24" s="25"/>
      <c r="E24" s="499"/>
      <c r="H24" s="25"/>
      <c r="J24" s="25"/>
      <c r="K24" s="25"/>
      <c r="L24" s="41"/>
      <c r="N24" s="25"/>
      <c r="O24" s="25"/>
      <c r="P24" s="25"/>
      <c r="Q24" s="25"/>
      <c r="R24" s="25"/>
      <c r="S24" s="25"/>
      <c r="T24" s="25"/>
      <c r="U24" s="25"/>
      <c r="V24" s="167" t="s">
        <v>1096</v>
      </c>
      <c r="W24" s="41" t="s">
        <v>1097</v>
      </c>
      <c r="X24" s="41">
        <v>422.0</v>
      </c>
      <c r="Y24" s="501" t="s">
        <v>1098</v>
      </c>
      <c r="Z24" s="436"/>
    </row>
    <row r="25" ht="45.75" customHeight="1">
      <c r="A25" s="483"/>
      <c r="B25" s="448">
        <v>4.0</v>
      </c>
      <c r="C25" s="448" t="s">
        <v>165</v>
      </c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39"/>
      <c r="Q25" s="39"/>
      <c r="R25" s="35">
        <v>331.0</v>
      </c>
      <c r="S25" s="36" t="s">
        <v>1108</v>
      </c>
      <c r="T25" s="37"/>
      <c r="U25" s="38"/>
      <c r="V25" s="46"/>
      <c r="W25" s="46"/>
      <c r="X25" s="46"/>
      <c r="Y25" s="46"/>
      <c r="Z25" s="436"/>
    </row>
    <row r="26" ht="59.25" customHeight="1">
      <c r="A26" s="447" t="s">
        <v>200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55"/>
      <c r="T26" s="56"/>
      <c r="U26" s="58"/>
      <c r="V26" s="25"/>
      <c r="W26" s="25"/>
      <c r="X26" s="25"/>
      <c r="Y26" s="25"/>
      <c r="Z26" s="436"/>
    </row>
    <row r="27" ht="93.0" customHeight="1">
      <c r="A27" s="25"/>
      <c r="B27" s="448">
        <v>5.0</v>
      </c>
      <c r="C27" s="448" t="s">
        <v>199</v>
      </c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35" t="s">
        <v>155</v>
      </c>
      <c r="Q27" s="35" t="s">
        <v>1118</v>
      </c>
      <c r="R27" s="158">
        <v>412.0</v>
      </c>
      <c r="S27" s="59" t="s">
        <v>1120</v>
      </c>
      <c r="T27" s="2"/>
      <c r="U27" s="3"/>
      <c r="V27" s="46"/>
      <c r="W27" s="46"/>
      <c r="X27" s="46"/>
      <c r="Y27" s="46"/>
      <c r="Z27" s="436"/>
    </row>
    <row r="28" ht="123.75" customHeight="1">
      <c r="A28" s="447" t="s">
        <v>200</v>
      </c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41" t="s">
        <v>1125</v>
      </c>
      <c r="S28" s="158" t="s">
        <v>1126</v>
      </c>
      <c r="T28" s="41">
        <v>408.0</v>
      </c>
      <c r="U28" s="511" t="s">
        <v>1129</v>
      </c>
      <c r="V28" s="25"/>
      <c r="W28" s="25"/>
      <c r="X28" s="25"/>
      <c r="Y28" s="25"/>
      <c r="Z28" s="436"/>
    </row>
    <row r="29" ht="96.0" customHeight="1">
      <c r="A29" s="52"/>
      <c r="B29" s="448">
        <v>6.0</v>
      </c>
      <c r="C29" s="448" t="s">
        <v>235</v>
      </c>
      <c r="D29" s="46"/>
      <c r="E29" s="46"/>
      <c r="F29" s="46"/>
      <c r="G29" s="46"/>
      <c r="H29" s="46"/>
      <c r="I29" s="252"/>
      <c r="J29" s="46"/>
      <c r="K29" s="46"/>
      <c r="L29" s="46"/>
      <c r="M29" s="46"/>
      <c r="N29" s="46"/>
      <c r="O29" s="46"/>
      <c r="P29" s="62"/>
      <c r="Q29" s="62"/>
      <c r="R29" s="35">
        <v>401.0</v>
      </c>
      <c r="S29" s="36" t="s">
        <v>1137</v>
      </c>
      <c r="T29" s="37"/>
      <c r="U29" s="38"/>
      <c r="V29" s="46"/>
      <c r="W29" s="46"/>
      <c r="X29" s="46"/>
      <c r="Y29" s="46"/>
      <c r="Z29" s="436"/>
    </row>
    <row r="30" ht="15.75" customHeight="1">
      <c r="A30" s="25"/>
      <c r="B30" s="25"/>
      <c r="C30" s="25"/>
      <c r="D30" s="25"/>
      <c r="E30" s="25"/>
      <c r="F30" s="25"/>
      <c r="G30" s="25"/>
      <c r="H30" s="25"/>
      <c r="I30" s="252"/>
      <c r="J30" s="25"/>
      <c r="K30" s="25"/>
      <c r="L30" s="25"/>
      <c r="M30" s="25"/>
      <c r="N30" s="25"/>
      <c r="O30" s="25"/>
      <c r="P30" s="62"/>
      <c r="Q30" s="62"/>
      <c r="R30" s="25"/>
      <c r="S30" s="55"/>
      <c r="T30" s="56"/>
      <c r="U30" s="58"/>
      <c r="V30" s="25"/>
      <c r="W30" s="25"/>
      <c r="X30" s="25"/>
      <c r="Y30" s="25"/>
      <c r="Z30" s="436"/>
    </row>
    <row r="31" ht="141.75" customHeight="1">
      <c r="A31" s="447" t="s">
        <v>325</v>
      </c>
      <c r="B31" s="448">
        <v>1.0</v>
      </c>
      <c r="C31" s="448" t="s">
        <v>40</v>
      </c>
      <c r="D31" s="21"/>
      <c r="E31" s="75"/>
      <c r="F31" s="35">
        <v>337.0</v>
      </c>
      <c r="G31" s="35" t="s">
        <v>1148</v>
      </c>
      <c r="H31" s="35"/>
      <c r="I31" s="35"/>
      <c r="J31" s="35">
        <v>409.0</v>
      </c>
      <c r="K31" s="35" t="s">
        <v>1151</v>
      </c>
      <c r="L31" s="35" t="s">
        <v>452</v>
      </c>
      <c r="M31" s="41" t="s">
        <v>1153</v>
      </c>
      <c r="N31" s="200"/>
      <c r="O31" s="180"/>
      <c r="P31" s="46"/>
      <c r="Q31" s="46"/>
      <c r="R31" s="46"/>
      <c r="S31" s="46"/>
      <c r="T31" s="46"/>
      <c r="U31" s="46"/>
      <c r="V31" s="262"/>
      <c r="W31" s="75"/>
      <c r="X31" s="134">
        <v>437.0</v>
      </c>
      <c r="Y31" s="134" t="s">
        <v>1155</v>
      </c>
      <c r="Z31" s="436"/>
    </row>
    <row r="32" ht="79.5" customHeight="1">
      <c r="A32" s="52"/>
      <c r="B32" s="25"/>
      <c r="C32" s="25"/>
      <c r="D32" s="21"/>
      <c r="E32" s="75"/>
      <c r="F32" s="25"/>
      <c r="G32" s="25"/>
      <c r="H32" s="25"/>
      <c r="I32" s="25"/>
      <c r="J32" s="25"/>
      <c r="K32" s="25"/>
      <c r="L32" s="41">
        <v>313.0</v>
      </c>
      <c r="M32" s="59" t="s">
        <v>1157</v>
      </c>
      <c r="N32" s="2"/>
      <c r="O32" s="3"/>
      <c r="P32" s="25"/>
      <c r="Q32" s="25"/>
      <c r="R32" s="25"/>
      <c r="S32" s="25"/>
      <c r="T32" s="25"/>
      <c r="U32" s="25"/>
      <c r="V32" s="312">
        <v>330.0</v>
      </c>
      <c r="W32" s="71" t="s">
        <v>1158</v>
      </c>
      <c r="X32" s="25"/>
      <c r="Y32" s="25"/>
      <c r="Z32" s="436"/>
    </row>
    <row r="33" ht="124.5" customHeight="1">
      <c r="A33" s="52"/>
      <c r="B33" s="448">
        <v>2.0</v>
      </c>
      <c r="C33" s="448" t="s">
        <v>113</v>
      </c>
      <c r="D33" s="67">
        <v>329.0</v>
      </c>
      <c r="E33" s="39" t="s">
        <v>1159</v>
      </c>
      <c r="F33" s="35">
        <v>434.0</v>
      </c>
      <c r="G33" s="35" t="s">
        <v>1160</v>
      </c>
      <c r="H33" s="35">
        <v>435.0</v>
      </c>
      <c r="I33" s="35" t="s">
        <v>1161</v>
      </c>
      <c r="J33" s="35">
        <v>437.0</v>
      </c>
      <c r="K33" s="35" t="s">
        <v>1162</v>
      </c>
      <c r="L33" s="35">
        <v>326.0</v>
      </c>
      <c r="M33" s="41" t="s">
        <v>1163</v>
      </c>
      <c r="N33" s="35">
        <v>318.0</v>
      </c>
      <c r="O33" s="39" t="s">
        <v>1165</v>
      </c>
      <c r="P33" s="140"/>
      <c r="Q33" s="46"/>
      <c r="R33" s="46"/>
      <c r="S33" s="46"/>
      <c r="T33" s="46"/>
      <c r="U33" s="46"/>
      <c r="V33" s="134">
        <v>302.0</v>
      </c>
      <c r="W33" s="116" t="s">
        <v>1168</v>
      </c>
      <c r="X33" s="37"/>
      <c r="Y33" s="38"/>
      <c r="Z33" s="436"/>
    </row>
    <row r="34" ht="117.0" customHeight="1">
      <c r="A34" s="52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35">
        <v>329.0</v>
      </c>
      <c r="M34" s="41" t="s">
        <v>1171</v>
      </c>
      <c r="N34" s="25"/>
      <c r="O34" s="25"/>
      <c r="P34" s="25"/>
      <c r="Q34" s="25"/>
      <c r="R34" s="25"/>
      <c r="S34" s="25"/>
      <c r="T34" s="25"/>
      <c r="U34" s="25"/>
      <c r="V34" s="25"/>
      <c r="W34" s="55"/>
      <c r="X34" s="56"/>
      <c r="Y34" s="58"/>
      <c r="Z34" s="436"/>
    </row>
    <row r="35" ht="87.0" customHeight="1">
      <c r="A35" s="52"/>
      <c r="B35" s="448">
        <v>3.0</v>
      </c>
      <c r="C35" s="448" t="s">
        <v>147</v>
      </c>
      <c r="D35" s="21"/>
      <c r="E35" s="310"/>
      <c r="F35" s="2"/>
      <c r="G35" s="3"/>
      <c r="H35" s="35">
        <v>434.0</v>
      </c>
      <c r="I35" s="35" t="s">
        <v>1175</v>
      </c>
      <c r="J35" s="200">
        <v>435.0</v>
      </c>
      <c r="K35" s="41" t="s">
        <v>1176</v>
      </c>
      <c r="L35" s="35" t="s">
        <v>155</v>
      </c>
      <c r="M35" s="35" t="s">
        <v>1177</v>
      </c>
      <c r="N35" s="145"/>
      <c r="O35" s="146"/>
      <c r="P35" s="140"/>
      <c r="Q35" s="46"/>
      <c r="R35" s="140"/>
      <c r="S35" s="46"/>
      <c r="T35" s="46"/>
      <c r="U35" s="46"/>
      <c r="V35" s="178">
        <v>429.0</v>
      </c>
      <c r="W35" s="134" t="s">
        <v>1181</v>
      </c>
      <c r="X35" s="134">
        <v>437.0</v>
      </c>
      <c r="Y35" s="134" t="s">
        <v>1182</v>
      </c>
      <c r="Z35" s="436"/>
    </row>
    <row r="36" ht="118.5" customHeight="1">
      <c r="A36" s="52"/>
      <c r="B36" s="25"/>
      <c r="C36" s="25"/>
      <c r="D36" s="91">
        <v>320.0</v>
      </c>
      <c r="E36" s="59" t="s">
        <v>1185</v>
      </c>
      <c r="F36" s="2"/>
      <c r="G36" s="3"/>
      <c r="H36" s="25"/>
      <c r="I36" s="25"/>
      <c r="J36" s="41"/>
      <c r="K36" s="41"/>
      <c r="L36" s="25"/>
      <c r="M36" s="25"/>
      <c r="N36" s="150"/>
      <c r="O36" s="58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436"/>
    </row>
    <row r="37" ht="90.0" customHeight="1">
      <c r="A37" s="52"/>
      <c r="B37" s="448">
        <v>4.0</v>
      </c>
      <c r="C37" s="448" t="s">
        <v>165</v>
      </c>
      <c r="D37" s="46"/>
      <c r="E37" s="46"/>
      <c r="F37" s="46"/>
      <c r="G37" s="46"/>
      <c r="H37" s="35" t="s">
        <v>1199</v>
      </c>
      <c r="I37" s="39" t="s">
        <v>1200</v>
      </c>
      <c r="J37" s="46"/>
      <c r="K37" s="46"/>
      <c r="L37" s="46"/>
      <c r="M37" s="163"/>
      <c r="N37" s="37"/>
      <c r="O37" s="38"/>
      <c r="P37" s="41" t="s">
        <v>119</v>
      </c>
      <c r="Q37" s="41" t="s">
        <v>1202</v>
      </c>
      <c r="R37" s="35" t="s">
        <v>137</v>
      </c>
      <c r="S37" s="35" t="s">
        <v>1203</v>
      </c>
      <c r="T37" s="35">
        <v>409.0</v>
      </c>
      <c r="U37" s="528" t="s">
        <v>1205</v>
      </c>
      <c r="V37" s="46"/>
      <c r="W37" s="46"/>
      <c r="X37" s="46"/>
      <c r="Y37" s="46"/>
      <c r="Z37" s="436"/>
    </row>
    <row r="38" ht="66.75" customHeight="1">
      <c r="A38" s="52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55"/>
      <c r="N38" s="56"/>
      <c r="O38" s="58"/>
      <c r="P38" s="107"/>
      <c r="Q38" s="196"/>
      <c r="R38" s="25"/>
      <c r="S38" s="25"/>
      <c r="T38" s="25"/>
      <c r="U38" s="434"/>
      <c r="V38" s="25"/>
      <c r="W38" s="25"/>
      <c r="X38" s="25"/>
      <c r="Y38" s="25"/>
      <c r="Z38" s="436"/>
    </row>
    <row r="39" ht="125.25" customHeight="1">
      <c r="A39" s="52"/>
      <c r="B39" s="448">
        <v>5.0</v>
      </c>
      <c r="C39" s="448" t="s">
        <v>199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35" t="s">
        <v>137</v>
      </c>
      <c r="Q39" s="35" t="s">
        <v>1216</v>
      </c>
      <c r="R39" s="35">
        <v>329.0</v>
      </c>
      <c r="S39" s="461" t="s">
        <v>1222</v>
      </c>
      <c r="T39" s="35" t="s">
        <v>155</v>
      </c>
      <c r="U39" s="35" t="s">
        <v>1224</v>
      </c>
      <c r="V39" s="532"/>
      <c r="W39" s="533"/>
      <c r="X39" s="532"/>
      <c r="Y39" s="532"/>
      <c r="Z39" s="436"/>
    </row>
    <row r="40" ht="90.0" customHeight="1">
      <c r="A40" s="52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464"/>
      <c r="T40" s="25"/>
      <c r="U40" s="25"/>
      <c r="V40" s="485"/>
      <c r="W40" s="485"/>
      <c r="X40" s="485"/>
      <c r="Y40" s="485"/>
      <c r="Z40" s="436"/>
    </row>
    <row r="41" ht="77.25" customHeight="1">
      <c r="A41" s="52"/>
      <c r="B41" s="448">
        <v>6.0</v>
      </c>
      <c r="C41" s="448" t="s">
        <v>235</v>
      </c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1" t="s">
        <v>128</v>
      </c>
      <c r="Q41" s="108" t="s">
        <v>1240</v>
      </c>
      <c r="R41" s="62"/>
      <c r="S41" s="40"/>
      <c r="T41" s="35" t="s">
        <v>155</v>
      </c>
      <c r="U41" s="180" t="s">
        <v>1242</v>
      </c>
      <c r="V41" s="46"/>
      <c r="W41" s="46"/>
      <c r="X41" s="46"/>
      <c r="Y41" s="46"/>
      <c r="Z41" s="436"/>
    </row>
    <row r="42" ht="99.0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62"/>
      <c r="Q42" s="540"/>
      <c r="R42" s="41" t="s">
        <v>128</v>
      </c>
      <c r="S42" s="108" t="s">
        <v>1250</v>
      </c>
      <c r="T42" s="25"/>
      <c r="U42" s="58"/>
      <c r="V42" s="25"/>
      <c r="W42" s="25"/>
      <c r="X42" s="25"/>
      <c r="Y42" s="25"/>
      <c r="Z42" s="436"/>
    </row>
    <row r="43" ht="83.25" customHeight="1">
      <c r="A43" s="447" t="s">
        <v>470</v>
      </c>
      <c r="B43" s="448">
        <v>1.0</v>
      </c>
      <c r="C43" s="448" t="s">
        <v>40</v>
      </c>
      <c r="D43" s="111">
        <v>313.0</v>
      </c>
      <c r="E43" s="59" t="s">
        <v>1257</v>
      </c>
      <c r="F43" s="2"/>
      <c r="G43" s="3"/>
      <c r="H43" s="35">
        <v>302.0</v>
      </c>
      <c r="I43" s="134" t="s">
        <v>1261</v>
      </c>
      <c r="J43" s="35">
        <v>429.0</v>
      </c>
      <c r="K43" s="39" t="s">
        <v>1265</v>
      </c>
      <c r="L43" s="35" t="s">
        <v>377</v>
      </c>
      <c r="M43" s="40" t="s">
        <v>1269</v>
      </c>
      <c r="N43" s="37"/>
      <c r="O43" s="38"/>
      <c r="P43" s="46"/>
      <c r="Q43" s="46"/>
      <c r="R43" s="548"/>
      <c r="S43" s="46"/>
      <c r="T43" s="548"/>
      <c r="U43" s="46"/>
      <c r="V43" s="35">
        <v>408.0</v>
      </c>
      <c r="W43" s="116" t="s">
        <v>1276</v>
      </c>
      <c r="X43" s="37"/>
      <c r="Y43" s="38"/>
      <c r="Z43" s="436"/>
    </row>
    <row r="44" ht="115.5" customHeight="1">
      <c r="A44" s="52"/>
      <c r="B44" s="25"/>
      <c r="C44" s="25"/>
      <c r="D44" s="12"/>
      <c r="E44" s="62"/>
      <c r="F44" s="41" t="s">
        <v>1280</v>
      </c>
      <c r="G44" s="41" t="s">
        <v>1281</v>
      </c>
      <c r="H44" s="25"/>
      <c r="I44" s="25"/>
      <c r="J44" s="25"/>
      <c r="K44" s="25"/>
      <c r="L44" s="25"/>
      <c r="M44" s="55"/>
      <c r="N44" s="56"/>
      <c r="O44" s="58"/>
      <c r="P44" s="25"/>
      <c r="Q44" s="25"/>
      <c r="R44" s="25"/>
      <c r="S44" s="25"/>
      <c r="T44" s="25"/>
      <c r="U44" s="25"/>
      <c r="V44" s="25"/>
      <c r="W44" s="55"/>
      <c r="X44" s="56"/>
      <c r="Y44" s="58"/>
      <c r="Z44" s="436"/>
    </row>
    <row r="45" ht="89.25" customHeight="1">
      <c r="A45" s="52"/>
      <c r="B45" s="448">
        <v>2.0</v>
      </c>
      <c r="C45" s="448" t="s">
        <v>113</v>
      </c>
      <c r="D45" s="35">
        <v>309.0</v>
      </c>
      <c r="E45" s="36" t="s">
        <v>1286</v>
      </c>
      <c r="F45" s="37"/>
      <c r="G45" s="38"/>
      <c r="H45" s="35">
        <v>331.0</v>
      </c>
      <c r="I45" s="40" t="s">
        <v>1288</v>
      </c>
      <c r="J45" s="37"/>
      <c r="K45" s="38"/>
      <c r="L45" s="287">
        <v>46144.0</v>
      </c>
      <c r="M45" s="35" t="s">
        <v>1295</v>
      </c>
      <c r="N45" s="35">
        <v>437.0</v>
      </c>
      <c r="O45" s="41" t="s">
        <v>1298</v>
      </c>
      <c r="P45" s="46"/>
      <c r="Q45" s="46"/>
      <c r="R45" s="548"/>
      <c r="S45" s="46"/>
      <c r="T45" s="548"/>
      <c r="U45" s="46"/>
      <c r="V45" s="35">
        <v>330.0</v>
      </c>
      <c r="W45" s="558" t="s">
        <v>1302</v>
      </c>
      <c r="X45" s="37"/>
      <c r="Y45" s="38"/>
      <c r="Z45" s="436"/>
    </row>
    <row r="46" ht="108.75" customHeight="1">
      <c r="A46" s="52"/>
      <c r="B46" s="25"/>
      <c r="C46" s="25"/>
      <c r="D46" s="25"/>
      <c r="E46" s="55"/>
      <c r="F46" s="56"/>
      <c r="G46" s="58"/>
      <c r="H46" s="25"/>
      <c r="I46" s="55"/>
      <c r="J46" s="56"/>
      <c r="K46" s="58"/>
      <c r="L46" s="25"/>
      <c r="M46" s="25"/>
      <c r="N46" s="196"/>
      <c r="P46" s="25"/>
      <c r="Q46" s="25"/>
      <c r="R46" s="25"/>
      <c r="S46" s="25"/>
      <c r="T46" s="25"/>
      <c r="U46" s="25"/>
      <c r="V46" s="25"/>
      <c r="W46" s="55"/>
      <c r="X46" s="56"/>
      <c r="Y46" s="58"/>
      <c r="Z46" s="436"/>
    </row>
    <row r="47" ht="102.0" customHeight="1">
      <c r="A47" s="52"/>
      <c r="B47" s="448">
        <v>3.0</v>
      </c>
      <c r="C47" s="448" t="s">
        <v>147</v>
      </c>
      <c r="D47" s="35">
        <v>331.0</v>
      </c>
      <c r="E47" s="40" t="s">
        <v>1307</v>
      </c>
      <c r="F47" s="37"/>
      <c r="G47" s="38"/>
      <c r="H47" s="35">
        <v>420.0</v>
      </c>
      <c r="I47" s="36" t="s">
        <v>1308</v>
      </c>
      <c r="J47" s="37"/>
      <c r="K47" s="37"/>
      <c r="L47" s="62"/>
      <c r="M47" s="62"/>
      <c r="N47" s="41" t="s">
        <v>715</v>
      </c>
      <c r="O47" s="41" t="s">
        <v>1309</v>
      </c>
      <c r="P47" s="46"/>
      <c r="Q47" s="46"/>
      <c r="R47" s="548"/>
      <c r="S47" s="46"/>
      <c r="T47" s="548"/>
      <c r="U47" s="46"/>
      <c r="V47" s="134">
        <v>437.0</v>
      </c>
      <c r="W47" s="35" t="s">
        <v>1313</v>
      </c>
      <c r="X47" s="568"/>
      <c r="Y47" s="262"/>
      <c r="Z47" s="436"/>
    </row>
    <row r="48" ht="130.5" customHeight="1">
      <c r="A48" s="52"/>
      <c r="B48" s="25"/>
      <c r="C48" s="25"/>
      <c r="D48" s="25"/>
      <c r="E48" s="55"/>
      <c r="F48" s="56"/>
      <c r="G48" s="58"/>
      <c r="H48" s="25"/>
      <c r="I48" s="432"/>
      <c r="J48" s="433"/>
      <c r="K48" s="433"/>
      <c r="L48" s="62"/>
      <c r="M48" s="62"/>
      <c r="N48" s="62"/>
      <c r="O48" s="62"/>
      <c r="P48" s="25"/>
      <c r="Q48" s="25"/>
      <c r="R48" s="25"/>
      <c r="S48" s="25"/>
      <c r="T48" s="25"/>
      <c r="U48" s="25"/>
      <c r="V48" s="25"/>
      <c r="W48" s="25"/>
      <c r="X48" s="573"/>
      <c r="Y48" s="25"/>
      <c r="Z48" s="436"/>
    </row>
    <row r="49" ht="120.0" customHeight="1">
      <c r="A49" s="52"/>
      <c r="B49" s="448">
        <v>4.0</v>
      </c>
      <c r="C49" s="448" t="s">
        <v>165</v>
      </c>
      <c r="D49" s="46"/>
      <c r="E49" s="46"/>
      <c r="F49" s="548"/>
      <c r="G49" s="46"/>
      <c r="H49" s="46"/>
      <c r="I49" s="46"/>
      <c r="J49" s="548"/>
      <c r="K49" s="46"/>
      <c r="L49" s="46"/>
      <c r="M49" s="46"/>
      <c r="N49" s="157"/>
      <c r="O49" s="46"/>
      <c r="P49" s="41">
        <v>429.0</v>
      </c>
      <c r="Q49" s="203" t="s">
        <v>1325</v>
      </c>
      <c r="R49" s="41"/>
      <c r="T49" s="41" t="s">
        <v>128</v>
      </c>
      <c r="U49" s="41" t="s">
        <v>1326</v>
      </c>
      <c r="V49" s="46"/>
      <c r="W49" s="46"/>
      <c r="X49" s="46"/>
      <c r="Y49" s="46"/>
      <c r="Z49" s="436"/>
    </row>
    <row r="50" ht="118.5" customHeight="1">
      <c r="A50" s="52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485"/>
      <c r="O50" s="25"/>
      <c r="P50" s="167">
        <v>409.0</v>
      </c>
      <c r="Q50" s="41" t="s">
        <v>1333</v>
      </c>
      <c r="R50" s="41"/>
      <c r="S50" s="41"/>
      <c r="T50" s="41"/>
      <c r="U50" s="41"/>
      <c r="V50" s="25"/>
      <c r="W50" s="25"/>
      <c r="X50" s="25"/>
      <c r="Y50" s="25"/>
      <c r="Z50" s="436"/>
    </row>
    <row r="51" ht="103.5" customHeight="1">
      <c r="A51" s="52"/>
      <c r="B51" s="448">
        <v>5.0</v>
      </c>
      <c r="C51" s="448" t="s">
        <v>199</v>
      </c>
      <c r="D51" s="46"/>
      <c r="E51" s="46"/>
      <c r="F51" s="548"/>
      <c r="G51" s="46"/>
      <c r="H51" s="46"/>
      <c r="I51" s="46"/>
      <c r="J51" s="548"/>
      <c r="K51" s="46"/>
      <c r="L51" s="46"/>
      <c r="M51" s="46"/>
      <c r="N51" s="548"/>
      <c r="O51" s="46"/>
      <c r="P51" s="41"/>
      <c r="Q51" s="203"/>
      <c r="R51" s="35" t="s">
        <v>128</v>
      </c>
      <c r="S51" s="41" t="s">
        <v>1339</v>
      </c>
      <c r="T51" s="200" t="s">
        <v>1340</v>
      </c>
      <c r="U51" s="108" t="s">
        <v>1342</v>
      </c>
      <c r="V51" s="46"/>
      <c r="W51" s="299"/>
      <c r="X51" s="46"/>
      <c r="Y51" s="46"/>
      <c r="Z51" s="436"/>
    </row>
    <row r="52" ht="104.25" customHeight="1">
      <c r="A52" s="52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41" t="s">
        <v>1348</v>
      </c>
      <c r="Q52" s="41" t="s">
        <v>1349</v>
      </c>
      <c r="R52" s="35">
        <v>313.0</v>
      </c>
      <c r="S52" s="239" t="s">
        <v>1350</v>
      </c>
      <c r="T52" s="2"/>
      <c r="U52" s="3"/>
      <c r="V52" s="25"/>
      <c r="W52" s="299"/>
      <c r="X52" s="25"/>
      <c r="Y52" s="25"/>
      <c r="Z52" s="436"/>
    </row>
    <row r="53" ht="117.75" customHeight="1">
      <c r="A53" s="52"/>
      <c r="B53" s="448">
        <v>6.0</v>
      </c>
      <c r="C53" s="448" t="s">
        <v>235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35"/>
      <c r="R53" s="41">
        <v>313.0</v>
      </c>
      <c r="S53" s="59" t="s">
        <v>1358</v>
      </c>
      <c r="T53" s="2"/>
      <c r="U53" s="3"/>
      <c r="V53" s="46"/>
      <c r="W53" s="46"/>
      <c r="X53" s="46"/>
      <c r="Y53" s="46"/>
      <c r="Z53" s="436"/>
    </row>
    <row r="54" ht="142.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41" t="s">
        <v>128</v>
      </c>
      <c r="Q54" s="41" t="s">
        <v>1368</v>
      </c>
      <c r="R54" s="35"/>
      <c r="S54" s="62"/>
      <c r="T54" s="41"/>
      <c r="U54" s="108"/>
      <c r="V54" s="25"/>
      <c r="W54" s="25"/>
      <c r="X54" s="25"/>
      <c r="Y54" s="25"/>
      <c r="Z54" s="436"/>
    </row>
    <row r="55" ht="109.5" customHeight="1">
      <c r="A55" s="447" t="s">
        <v>568</v>
      </c>
      <c r="B55" s="448">
        <v>1.0</v>
      </c>
      <c r="C55" s="448" t="s">
        <v>40</v>
      </c>
      <c r="D55" s="35">
        <v>331.0</v>
      </c>
      <c r="E55" s="36" t="s">
        <v>1372</v>
      </c>
      <c r="F55" s="37"/>
      <c r="G55" s="38"/>
      <c r="H55" s="62"/>
      <c r="I55" s="39"/>
      <c r="J55" s="35"/>
      <c r="K55" s="35"/>
      <c r="L55" s="35">
        <v>320.0</v>
      </c>
      <c r="M55" s="36" t="s">
        <v>1376</v>
      </c>
      <c r="N55" s="37"/>
      <c r="O55" s="38"/>
      <c r="P55" s="46"/>
      <c r="Q55" s="46"/>
      <c r="R55" s="264"/>
      <c r="S55" s="46"/>
      <c r="T55" s="46"/>
      <c r="U55" s="46"/>
      <c r="V55" s="41">
        <v>435.0</v>
      </c>
      <c r="W55" s="41" t="s">
        <v>1380</v>
      </c>
      <c r="X55" s="239"/>
      <c r="Z55" s="436"/>
    </row>
    <row r="56" ht="81.0" customHeight="1">
      <c r="A56" s="52"/>
      <c r="B56" s="25"/>
      <c r="C56" s="25"/>
      <c r="D56" s="25"/>
      <c r="E56" s="55"/>
      <c r="F56" s="56"/>
      <c r="G56" s="58"/>
      <c r="H56" s="62"/>
      <c r="I56" s="25"/>
      <c r="J56" s="25"/>
      <c r="K56" s="25"/>
      <c r="L56" s="25"/>
      <c r="M56" s="55"/>
      <c r="N56" s="56"/>
      <c r="O56" s="58"/>
      <c r="P56" s="25"/>
      <c r="Q56" s="25"/>
      <c r="R56" s="264"/>
      <c r="S56" s="25"/>
      <c r="T56" s="25"/>
      <c r="U56" s="25"/>
      <c r="V56" s="41">
        <v>413.0</v>
      </c>
      <c r="W56" s="114" t="s">
        <v>1386</v>
      </c>
      <c r="X56" s="2"/>
      <c r="Y56" s="3"/>
      <c r="Z56" s="436"/>
    </row>
    <row r="57" ht="108.0" customHeight="1">
      <c r="A57" s="52"/>
      <c r="B57" s="448">
        <v>2.0</v>
      </c>
      <c r="C57" s="448" t="s">
        <v>113</v>
      </c>
      <c r="D57" s="39"/>
      <c r="E57" s="39"/>
      <c r="F57" s="62"/>
      <c r="G57" s="62"/>
      <c r="H57" s="155"/>
      <c r="J57" s="155"/>
      <c r="L57" s="35">
        <v>412.0</v>
      </c>
      <c r="M57" s="134" t="s">
        <v>1392</v>
      </c>
      <c r="N57" s="35" t="s">
        <v>128</v>
      </c>
      <c r="O57" s="134" t="s">
        <v>1393</v>
      </c>
      <c r="P57" s="46"/>
      <c r="Q57" s="46"/>
      <c r="R57" s="140"/>
      <c r="S57" s="46"/>
      <c r="T57" s="140"/>
      <c r="U57" s="46"/>
      <c r="V57" s="39"/>
      <c r="W57" s="41"/>
      <c r="X57" s="41">
        <v>329.0</v>
      </c>
      <c r="Y57" s="41" t="s">
        <v>1396</v>
      </c>
      <c r="Z57" s="436"/>
    </row>
    <row r="58" ht="88.5" customHeight="1">
      <c r="A58" s="52"/>
      <c r="B58" s="25"/>
      <c r="C58" s="25"/>
      <c r="D58" s="25"/>
      <c r="E58" s="25"/>
      <c r="F58" s="62"/>
      <c r="G58" s="62"/>
      <c r="H58" s="196" t="s">
        <v>475</v>
      </c>
      <c r="I58" s="35" t="s">
        <v>1398</v>
      </c>
      <c r="J58" s="41">
        <v>330.0</v>
      </c>
      <c r="K58" s="146" t="s">
        <v>1399</v>
      </c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41"/>
      <c r="X58" s="41"/>
      <c r="Y58" s="41"/>
      <c r="Z58" s="436"/>
    </row>
    <row r="59" ht="105.75" customHeight="1">
      <c r="A59" s="52"/>
      <c r="B59" s="448">
        <v>3.0</v>
      </c>
      <c r="C59" s="448" t="s">
        <v>147</v>
      </c>
      <c r="D59" s="12"/>
      <c r="E59" s="116"/>
      <c r="F59" s="37"/>
      <c r="G59" s="38"/>
      <c r="H59" s="134" t="s">
        <v>377</v>
      </c>
      <c r="I59" s="36" t="s">
        <v>1404</v>
      </c>
      <c r="J59" s="37"/>
      <c r="K59" s="38"/>
      <c r="L59" s="39"/>
      <c r="M59" s="134"/>
      <c r="N59" s="134">
        <v>429.0</v>
      </c>
      <c r="O59" s="134" t="s">
        <v>1407</v>
      </c>
      <c r="P59" s="140"/>
      <c r="Q59" s="46"/>
      <c r="R59" s="140"/>
      <c r="S59" s="46"/>
      <c r="T59" s="140"/>
      <c r="U59" s="46"/>
      <c r="V59" s="604"/>
      <c r="W59" s="62"/>
      <c r="X59" s="62"/>
      <c r="Y59" s="62"/>
      <c r="Z59" s="436"/>
    </row>
    <row r="60" ht="58.5" customHeight="1">
      <c r="A60" s="52"/>
      <c r="B60" s="25"/>
      <c r="C60" s="25"/>
      <c r="D60" s="12"/>
      <c r="E60" s="55"/>
      <c r="F60" s="56"/>
      <c r="G60" s="58"/>
      <c r="H60" s="25"/>
      <c r="I60" s="55"/>
      <c r="J60" s="56"/>
      <c r="K60" s="58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188"/>
      <c r="W60" s="62"/>
      <c r="X60" s="610"/>
      <c r="Y60" s="62"/>
      <c r="Z60" s="436"/>
    </row>
    <row r="61" ht="98.25" customHeight="1">
      <c r="A61" s="52"/>
      <c r="B61" s="448">
        <v>4.0</v>
      </c>
      <c r="C61" s="448" t="s">
        <v>165</v>
      </c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35" t="s">
        <v>137</v>
      </c>
      <c r="Q61" s="35" t="s">
        <v>1423</v>
      </c>
      <c r="R61" s="35">
        <v>329.0</v>
      </c>
      <c r="S61" s="35" t="s">
        <v>1424</v>
      </c>
      <c r="T61" s="68">
        <v>409.0</v>
      </c>
      <c r="U61" s="35" t="s">
        <v>1426</v>
      </c>
      <c r="V61" s="46"/>
      <c r="W61" s="46"/>
      <c r="X61" s="46"/>
      <c r="Y61" s="46"/>
      <c r="Z61" s="436"/>
    </row>
    <row r="62" ht="61.5" customHeight="1">
      <c r="A62" s="52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436"/>
    </row>
    <row r="63" ht="57.75" customHeight="1">
      <c r="A63" s="52"/>
      <c r="B63" s="448">
        <v>5.0</v>
      </c>
      <c r="C63" s="448" t="s">
        <v>199</v>
      </c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35">
        <v>324.0</v>
      </c>
      <c r="Q63" s="35" t="s">
        <v>1442</v>
      </c>
      <c r="R63" s="35">
        <v>331.0</v>
      </c>
      <c r="S63" s="36" t="s">
        <v>1446</v>
      </c>
      <c r="T63" s="37"/>
      <c r="U63" s="38"/>
      <c r="V63" s="46"/>
      <c r="W63" s="46"/>
      <c r="X63" s="46"/>
      <c r="Y63" s="46"/>
      <c r="Z63" s="436"/>
    </row>
    <row r="64" ht="117.75" customHeight="1">
      <c r="A64" s="52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55"/>
      <c r="T64" s="56"/>
      <c r="U64" s="58"/>
      <c r="V64" s="25"/>
      <c r="W64" s="25"/>
      <c r="X64" s="25"/>
      <c r="Y64" s="25"/>
      <c r="Z64" s="436"/>
    </row>
    <row r="65" ht="82.5" customHeight="1">
      <c r="A65" s="52"/>
      <c r="B65" s="448">
        <v>6.0</v>
      </c>
      <c r="C65" s="448" t="s">
        <v>235</v>
      </c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134" t="s">
        <v>91</v>
      </c>
      <c r="Q65" s="36" t="s">
        <v>1459</v>
      </c>
      <c r="R65" s="62"/>
      <c r="S65" s="62"/>
      <c r="T65" s="111"/>
      <c r="U65" s="147"/>
      <c r="V65" s="46"/>
      <c r="W65" s="46"/>
      <c r="X65" s="46"/>
      <c r="Y65" s="46"/>
      <c r="Z65" s="436"/>
    </row>
    <row r="66" ht="72.7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55"/>
      <c r="R66" s="62"/>
      <c r="S66" s="62"/>
      <c r="T66" s="12"/>
      <c r="U66" s="12"/>
      <c r="V66" s="25"/>
      <c r="W66" s="25"/>
      <c r="X66" s="25"/>
      <c r="Y66" s="25"/>
      <c r="Z66" s="436"/>
    </row>
    <row r="67" ht="13.5" customHeight="1">
      <c r="A67" s="436"/>
      <c r="B67" s="436"/>
      <c r="C67" s="436"/>
      <c r="D67" s="436"/>
      <c r="E67" s="436"/>
      <c r="F67" s="436"/>
      <c r="G67" s="436"/>
      <c r="H67" s="438"/>
      <c r="I67" s="436"/>
      <c r="J67" s="436"/>
      <c r="K67" s="436"/>
      <c r="L67" s="438"/>
      <c r="M67" s="436"/>
      <c r="N67" s="436"/>
      <c r="O67" s="436"/>
      <c r="P67" s="436"/>
      <c r="Q67" s="436"/>
      <c r="R67" s="436"/>
      <c r="S67" s="436"/>
      <c r="T67" s="436"/>
      <c r="U67" s="436"/>
      <c r="V67" s="436"/>
      <c r="W67" s="436"/>
      <c r="X67" s="436"/>
      <c r="Y67" s="436"/>
      <c r="Z67" s="436"/>
    </row>
    <row r="68" ht="13.5" customHeight="1">
      <c r="A68" s="436"/>
      <c r="B68" s="436"/>
      <c r="C68" s="436"/>
      <c r="D68" s="436"/>
      <c r="E68" s="436"/>
      <c r="F68" s="436"/>
      <c r="G68" s="436"/>
      <c r="H68" s="438"/>
      <c r="I68" s="436"/>
      <c r="J68" s="436"/>
      <c r="K68" s="436"/>
      <c r="L68" s="438"/>
      <c r="M68" s="436"/>
      <c r="N68" s="436"/>
      <c r="O68" s="436"/>
      <c r="P68" s="436"/>
      <c r="Q68" s="436"/>
      <c r="R68" s="436"/>
      <c r="S68" s="436"/>
      <c r="T68" s="436"/>
      <c r="U68" s="436"/>
      <c r="V68" s="436"/>
      <c r="W68" s="436"/>
      <c r="X68" s="436"/>
      <c r="Y68" s="436"/>
      <c r="Z68" s="436"/>
    </row>
    <row r="69" ht="13.5" customHeight="1">
      <c r="A69" s="436"/>
      <c r="B69" s="436"/>
      <c r="C69" s="436"/>
      <c r="D69" s="436"/>
      <c r="E69" s="436"/>
      <c r="F69" s="436"/>
      <c r="G69" s="436"/>
      <c r="H69" s="438"/>
      <c r="I69" s="436"/>
      <c r="J69" s="436"/>
      <c r="K69" s="436"/>
      <c r="L69" s="438"/>
      <c r="M69" s="436"/>
      <c r="N69" s="436"/>
      <c r="O69" s="436"/>
      <c r="P69" s="436"/>
      <c r="Q69" s="436"/>
      <c r="R69" s="436"/>
      <c r="S69" s="436"/>
      <c r="T69" s="436"/>
      <c r="U69" s="436"/>
      <c r="V69" s="436"/>
      <c r="W69" s="436"/>
      <c r="X69" s="436"/>
      <c r="Y69" s="436"/>
      <c r="Z69" s="436"/>
    </row>
    <row r="70" ht="13.5" customHeight="1">
      <c r="A70" s="436"/>
      <c r="B70" s="436"/>
      <c r="C70" s="436"/>
      <c r="D70" s="436"/>
      <c r="E70" s="436"/>
      <c r="F70" s="436"/>
      <c r="G70" s="436"/>
      <c r="H70" s="438"/>
      <c r="I70" s="436"/>
      <c r="J70" s="436"/>
      <c r="K70" s="436"/>
      <c r="L70" s="438"/>
      <c r="M70" s="436"/>
      <c r="N70" s="436"/>
      <c r="O70" s="436"/>
      <c r="P70" s="436"/>
      <c r="Q70" s="436"/>
      <c r="R70" s="436"/>
      <c r="S70" s="436"/>
      <c r="T70" s="436"/>
      <c r="U70" s="436"/>
      <c r="V70" s="436"/>
      <c r="W70" s="436"/>
      <c r="X70" s="436"/>
      <c r="Y70" s="436"/>
      <c r="Z70" s="436"/>
    </row>
    <row r="71" ht="13.5" customHeight="1">
      <c r="A71" s="436"/>
      <c r="B71" s="436"/>
      <c r="C71" s="436"/>
      <c r="D71" s="436"/>
      <c r="E71" s="436"/>
      <c r="F71" s="436"/>
      <c r="G71" s="436"/>
      <c r="H71" s="438"/>
      <c r="I71" s="436"/>
      <c r="J71" s="436"/>
      <c r="K71" s="436"/>
      <c r="L71" s="438"/>
      <c r="M71" s="436"/>
      <c r="N71" s="436"/>
      <c r="O71" s="436"/>
      <c r="P71" s="436"/>
      <c r="Q71" s="436"/>
      <c r="R71" s="436"/>
      <c r="S71" s="436"/>
      <c r="T71" s="436"/>
      <c r="U71" s="436"/>
      <c r="V71" s="436"/>
      <c r="W71" s="436"/>
      <c r="X71" s="436"/>
      <c r="Y71" s="436"/>
      <c r="Z71" s="436"/>
    </row>
    <row r="72" ht="13.5" customHeight="1">
      <c r="A72" s="436"/>
      <c r="B72" s="436"/>
      <c r="C72" s="436"/>
      <c r="D72" s="436"/>
      <c r="E72" s="436"/>
      <c r="F72" s="436"/>
      <c r="G72" s="436"/>
      <c r="H72" s="438"/>
      <c r="I72" s="436"/>
      <c r="J72" s="436"/>
      <c r="K72" s="436"/>
      <c r="L72" s="438"/>
      <c r="M72" s="436"/>
      <c r="N72" s="436"/>
      <c r="O72" s="436"/>
      <c r="P72" s="436"/>
      <c r="Q72" s="436"/>
      <c r="R72" s="436"/>
      <c r="S72" s="436"/>
      <c r="T72" s="436"/>
      <c r="U72" s="436"/>
      <c r="V72" s="436"/>
      <c r="W72" s="436"/>
      <c r="X72" s="436"/>
      <c r="Y72" s="436"/>
      <c r="Z72" s="436"/>
    </row>
    <row r="73" ht="13.5" customHeight="1">
      <c r="A73" s="436"/>
      <c r="B73" s="436"/>
      <c r="C73" s="436"/>
      <c r="D73" s="436"/>
      <c r="E73" s="436"/>
      <c r="F73" s="436"/>
      <c r="G73" s="436"/>
      <c r="H73" s="438"/>
      <c r="I73" s="436"/>
      <c r="J73" s="436"/>
      <c r="K73" s="436"/>
      <c r="L73" s="438"/>
      <c r="M73" s="436"/>
      <c r="N73" s="436"/>
      <c r="O73" s="436"/>
      <c r="P73" s="436"/>
      <c r="Q73" s="436"/>
      <c r="R73" s="436"/>
      <c r="S73" s="436"/>
      <c r="T73" s="436"/>
      <c r="U73" s="436"/>
      <c r="V73" s="436"/>
      <c r="W73" s="436"/>
      <c r="X73" s="436"/>
      <c r="Y73" s="436"/>
      <c r="Z73" s="436"/>
    </row>
    <row r="74" ht="13.5" customHeight="1">
      <c r="A74" s="436"/>
      <c r="B74" s="436"/>
      <c r="C74" s="436"/>
      <c r="D74" s="436"/>
      <c r="E74" s="436"/>
      <c r="F74" s="436"/>
      <c r="G74" s="436"/>
      <c r="H74" s="438"/>
      <c r="I74" s="436"/>
      <c r="J74" s="436"/>
      <c r="K74" s="436"/>
      <c r="L74" s="438"/>
      <c r="M74" s="436"/>
      <c r="N74" s="436"/>
      <c r="O74" s="436"/>
      <c r="P74" s="436"/>
      <c r="Q74" s="436"/>
      <c r="R74" s="436"/>
      <c r="S74" s="436"/>
      <c r="T74" s="436"/>
      <c r="U74" s="436"/>
      <c r="V74" s="436"/>
      <c r="W74" s="436"/>
      <c r="X74" s="436"/>
      <c r="Y74" s="436"/>
      <c r="Z74" s="436"/>
    </row>
    <row r="75" ht="13.5" customHeight="1">
      <c r="A75" s="436"/>
      <c r="B75" s="436"/>
      <c r="C75" s="436"/>
      <c r="D75" s="436"/>
      <c r="E75" s="436"/>
      <c r="F75" s="436"/>
      <c r="G75" s="436"/>
      <c r="H75" s="438"/>
      <c r="I75" s="436"/>
      <c r="J75" s="436"/>
      <c r="K75" s="436"/>
      <c r="L75" s="438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</row>
    <row r="76" ht="13.5" customHeight="1">
      <c r="A76" s="436"/>
      <c r="B76" s="436"/>
      <c r="C76" s="436"/>
      <c r="D76" s="436"/>
      <c r="E76" s="436"/>
      <c r="F76" s="436"/>
      <c r="G76" s="436"/>
      <c r="H76" s="438"/>
      <c r="I76" s="436"/>
      <c r="J76" s="436"/>
      <c r="K76" s="436"/>
      <c r="L76" s="438"/>
      <c r="M76" s="436"/>
      <c r="N76" s="436"/>
      <c r="O76" s="436"/>
      <c r="P76" s="436"/>
      <c r="Q76" s="436"/>
      <c r="R76" s="436"/>
      <c r="S76" s="436"/>
      <c r="T76" s="436"/>
      <c r="U76" s="436"/>
      <c r="V76" s="436"/>
      <c r="W76" s="436"/>
      <c r="X76" s="436"/>
      <c r="Y76" s="436"/>
      <c r="Z76" s="436"/>
    </row>
    <row r="77" ht="13.5" customHeight="1">
      <c r="A77" s="436"/>
      <c r="B77" s="436"/>
      <c r="C77" s="436"/>
      <c r="D77" s="436"/>
      <c r="E77" s="436"/>
      <c r="F77" s="436"/>
      <c r="G77" s="436"/>
      <c r="H77" s="438"/>
      <c r="I77" s="436"/>
      <c r="J77" s="436"/>
      <c r="K77" s="436"/>
      <c r="L77" s="438"/>
      <c r="M77" s="436"/>
      <c r="N77" s="436"/>
      <c r="O77" s="436"/>
      <c r="P77" s="436"/>
      <c r="Q77" s="436"/>
      <c r="R77" s="436"/>
      <c r="S77" s="436"/>
      <c r="T77" s="436"/>
      <c r="U77" s="436"/>
      <c r="V77" s="436"/>
      <c r="W77" s="436"/>
      <c r="X77" s="436"/>
      <c r="Y77" s="436"/>
      <c r="Z77" s="436"/>
    </row>
    <row r="78" ht="13.5" customHeight="1">
      <c r="A78" s="436"/>
      <c r="B78" s="436"/>
      <c r="C78" s="436"/>
      <c r="D78" s="436"/>
      <c r="E78" s="436"/>
      <c r="F78" s="436"/>
      <c r="G78" s="436"/>
      <c r="H78" s="438"/>
      <c r="I78" s="436"/>
      <c r="J78" s="436"/>
      <c r="K78" s="436"/>
      <c r="L78" s="438"/>
      <c r="M78" s="436"/>
      <c r="N78" s="436"/>
      <c r="O78" s="436"/>
      <c r="P78" s="436"/>
      <c r="Q78" s="436"/>
      <c r="R78" s="436"/>
      <c r="S78" s="436"/>
      <c r="T78" s="436"/>
      <c r="U78" s="436"/>
      <c r="V78" s="436"/>
      <c r="W78" s="436"/>
      <c r="X78" s="436"/>
      <c r="Y78" s="436"/>
      <c r="Z78" s="436"/>
    </row>
    <row r="79" ht="13.5" customHeight="1">
      <c r="A79" s="436"/>
      <c r="B79" s="436"/>
      <c r="C79" s="436"/>
      <c r="D79" s="436"/>
      <c r="E79" s="436"/>
      <c r="F79" s="436"/>
      <c r="G79" s="436"/>
      <c r="H79" s="438"/>
      <c r="I79" s="436"/>
      <c r="J79" s="436"/>
      <c r="K79" s="436"/>
      <c r="L79" s="438"/>
      <c r="M79" s="436"/>
      <c r="N79" s="436"/>
      <c r="O79" s="436"/>
      <c r="P79" s="436"/>
      <c r="Q79" s="436"/>
      <c r="R79" s="436"/>
      <c r="S79" s="436"/>
      <c r="T79" s="436"/>
      <c r="U79" s="436"/>
      <c r="V79" s="436"/>
      <c r="W79" s="436"/>
      <c r="X79" s="436"/>
      <c r="Y79" s="436"/>
      <c r="Z79" s="436"/>
    </row>
    <row r="80" ht="13.5" customHeight="1">
      <c r="A80" s="436"/>
      <c r="B80" s="436"/>
      <c r="C80" s="436"/>
      <c r="D80" s="436"/>
      <c r="E80" s="436"/>
      <c r="F80" s="436"/>
      <c r="G80" s="436"/>
      <c r="H80" s="438"/>
      <c r="I80" s="436"/>
      <c r="J80" s="436"/>
      <c r="K80" s="436"/>
      <c r="L80" s="438"/>
      <c r="M80" s="436"/>
      <c r="N80" s="436"/>
      <c r="O80" s="436"/>
      <c r="P80" s="436"/>
      <c r="Q80" s="436"/>
      <c r="R80" s="436"/>
      <c r="S80" s="436"/>
      <c r="T80" s="436"/>
      <c r="U80" s="436"/>
      <c r="V80" s="436"/>
      <c r="W80" s="436"/>
      <c r="X80" s="436"/>
      <c r="Y80" s="436"/>
      <c r="Z80" s="436"/>
    </row>
    <row r="81" ht="13.5" customHeight="1">
      <c r="A81" s="436"/>
      <c r="B81" s="436"/>
      <c r="C81" s="436"/>
      <c r="D81" s="436"/>
      <c r="E81" s="436"/>
      <c r="F81" s="436"/>
      <c r="G81" s="436"/>
      <c r="H81" s="438"/>
      <c r="I81" s="436"/>
      <c r="J81" s="436"/>
      <c r="K81" s="436"/>
      <c r="L81" s="438"/>
      <c r="M81" s="436"/>
      <c r="N81" s="436"/>
      <c r="O81" s="436"/>
      <c r="P81" s="436"/>
      <c r="Q81" s="436"/>
      <c r="R81" s="436"/>
      <c r="S81" s="436"/>
      <c r="T81" s="436"/>
      <c r="U81" s="436"/>
      <c r="V81" s="436"/>
      <c r="W81" s="436"/>
      <c r="X81" s="436"/>
      <c r="Y81" s="436"/>
      <c r="Z81" s="436"/>
    </row>
    <row r="82" ht="13.5" customHeight="1">
      <c r="A82" s="436"/>
      <c r="B82" s="436"/>
      <c r="C82" s="436"/>
      <c r="D82" s="436"/>
      <c r="E82" s="436"/>
      <c r="F82" s="436"/>
      <c r="G82" s="436"/>
      <c r="H82" s="438"/>
      <c r="I82" s="436"/>
      <c r="J82" s="436"/>
      <c r="K82" s="436"/>
      <c r="L82" s="438"/>
      <c r="M82" s="436"/>
      <c r="N82" s="436"/>
      <c r="O82" s="436"/>
      <c r="P82" s="436"/>
      <c r="Q82" s="436"/>
      <c r="R82" s="436"/>
      <c r="S82" s="436"/>
      <c r="T82" s="436"/>
      <c r="U82" s="436"/>
      <c r="V82" s="436"/>
      <c r="W82" s="436"/>
      <c r="X82" s="436"/>
      <c r="Y82" s="436"/>
      <c r="Z82" s="436"/>
    </row>
    <row r="83" ht="13.5" customHeight="1">
      <c r="A83" s="436"/>
      <c r="B83" s="436"/>
      <c r="C83" s="436"/>
      <c r="D83" s="436"/>
      <c r="E83" s="436"/>
      <c r="F83" s="436"/>
      <c r="G83" s="436"/>
      <c r="H83" s="438"/>
      <c r="I83" s="436"/>
      <c r="J83" s="436"/>
      <c r="K83" s="436"/>
      <c r="L83" s="438"/>
      <c r="M83" s="436"/>
      <c r="N83" s="436"/>
      <c r="O83" s="436"/>
      <c r="P83" s="436"/>
      <c r="Q83" s="436"/>
      <c r="R83" s="436"/>
      <c r="S83" s="436"/>
      <c r="T83" s="436"/>
      <c r="U83" s="436"/>
      <c r="V83" s="436"/>
      <c r="W83" s="436"/>
      <c r="X83" s="436"/>
      <c r="Y83" s="436"/>
      <c r="Z83" s="436"/>
    </row>
    <row r="84" ht="13.5" customHeight="1">
      <c r="A84" s="436"/>
      <c r="B84" s="436"/>
      <c r="C84" s="436"/>
      <c r="D84" s="436"/>
      <c r="E84" s="436"/>
      <c r="F84" s="436"/>
      <c r="G84" s="436"/>
      <c r="H84" s="438"/>
      <c r="I84" s="436"/>
      <c r="J84" s="436"/>
      <c r="K84" s="436"/>
      <c r="L84" s="438"/>
      <c r="M84" s="436"/>
      <c r="N84" s="436"/>
      <c r="O84" s="436"/>
      <c r="P84" s="436"/>
      <c r="Q84" s="436"/>
      <c r="R84" s="436"/>
      <c r="S84" s="436"/>
      <c r="T84" s="436"/>
      <c r="U84" s="436"/>
      <c r="V84" s="436"/>
      <c r="W84" s="436"/>
      <c r="X84" s="436"/>
      <c r="Y84" s="436"/>
      <c r="Z84" s="436"/>
    </row>
    <row r="85" ht="13.5" customHeight="1">
      <c r="A85" s="436"/>
      <c r="B85" s="436"/>
      <c r="C85" s="436"/>
      <c r="D85" s="436"/>
      <c r="E85" s="436"/>
      <c r="F85" s="436"/>
      <c r="G85" s="436"/>
      <c r="H85" s="438"/>
      <c r="I85" s="436"/>
      <c r="J85" s="436"/>
      <c r="K85" s="436"/>
      <c r="L85" s="438"/>
      <c r="M85" s="436"/>
      <c r="N85" s="436"/>
      <c r="O85" s="436"/>
      <c r="P85" s="436"/>
      <c r="Q85" s="436"/>
      <c r="R85" s="436"/>
      <c r="S85" s="436"/>
      <c r="T85" s="436"/>
      <c r="U85" s="436"/>
      <c r="V85" s="436"/>
      <c r="W85" s="436"/>
      <c r="X85" s="436"/>
      <c r="Y85" s="436"/>
      <c r="Z85" s="436"/>
    </row>
    <row r="86" ht="13.5" customHeight="1">
      <c r="A86" s="436"/>
      <c r="B86" s="436"/>
      <c r="C86" s="436"/>
      <c r="D86" s="436"/>
      <c r="E86" s="436"/>
      <c r="F86" s="436"/>
      <c r="G86" s="436"/>
      <c r="H86" s="438"/>
      <c r="I86" s="436"/>
      <c r="J86" s="436"/>
      <c r="K86" s="436"/>
      <c r="L86" s="438"/>
      <c r="M86" s="436"/>
      <c r="N86" s="436"/>
      <c r="O86" s="436"/>
      <c r="P86" s="436"/>
      <c r="Q86" s="436"/>
      <c r="R86" s="436"/>
      <c r="S86" s="436"/>
      <c r="T86" s="436"/>
      <c r="U86" s="436"/>
      <c r="V86" s="436"/>
      <c r="W86" s="436"/>
      <c r="X86" s="436"/>
      <c r="Y86" s="436"/>
      <c r="Z86" s="436"/>
    </row>
    <row r="87" ht="13.5" customHeight="1">
      <c r="A87" s="436"/>
      <c r="B87" s="436"/>
      <c r="C87" s="436"/>
      <c r="D87" s="436"/>
      <c r="E87" s="436"/>
      <c r="F87" s="436"/>
      <c r="G87" s="436"/>
      <c r="H87" s="438"/>
      <c r="I87" s="436"/>
      <c r="J87" s="436"/>
      <c r="K87" s="436"/>
      <c r="L87" s="438"/>
      <c r="M87" s="436"/>
      <c r="N87" s="436"/>
      <c r="O87" s="436"/>
      <c r="P87" s="436"/>
      <c r="Q87" s="436"/>
      <c r="R87" s="436"/>
      <c r="S87" s="436"/>
      <c r="T87" s="436"/>
      <c r="U87" s="436"/>
      <c r="V87" s="436"/>
      <c r="W87" s="436"/>
      <c r="X87" s="436"/>
      <c r="Y87" s="436"/>
      <c r="Z87" s="436"/>
    </row>
    <row r="88" ht="13.5" customHeight="1">
      <c r="A88" s="436"/>
      <c r="B88" s="436"/>
      <c r="C88" s="436"/>
      <c r="D88" s="436"/>
      <c r="E88" s="436"/>
      <c r="F88" s="436"/>
      <c r="G88" s="436"/>
      <c r="H88" s="438"/>
      <c r="I88" s="436"/>
      <c r="J88" s="436"/>
      <c r="K88" s="436"/>
      <c r="L88" s="438"/>
      <c r="M88" s="436"/>
      <c r="N88" s="436"/>
      <c r="O88" s="436"/>
      <c r="P88" s="436"/>
      <c r="Q88" s="436"/>
      <c r="R88" s="436"/>
      <c r="S88" s="436"/>
      <c r="T88" s="436"/>
      <c r="U88" s="436"/>
      <c r="V88" s="436"/>
      <c r="W88" s="436"/>
      <c r="X88" s="436"/>
      <c r="Y88" s="436"/>
      <c r="Z88" s="436"/>
    </row>
    <row r="89" ht="13.5" customHeight="1">
      <c r="A89" s="436"/>
      <c r="B89" s="436"/>
      <c r="C89" s="436"/>
      <c r="D89" s="436"/>
      <c r="E89" s="436"/>
      <c r="F89" s="436"/>
      <c r="G89" s="436"/>
      <c r="H89" s="438"/>
      <c r="I89" s="436"/>
      <c r="J89" s="436"/>
      <c r="K89" s="436"/>
      <c r="L89" s="438"/>
      <c r="M89" s="436"/>
      <c r="N89" s="436"/>
      <c r="O89" s="436"/>
      <c r="P89" s="436"/>
      <c r="Q89" s="436"/>
      <c r="R89" s="436"/>
      <c r="S89" s="436"/>
      <c r="T89" s="436"/>
      <c r="U89" s="436"/>
      <c r="V89" s="436"/>
      <c r="W89" s="436"/>
      <c r="X89" s="436"/>
      <c r="Y89" s="436"/>
      <c r="Z89" s="436"/>
    </row>
    <row r="90" ht="13.5" customHeight="1">
      <c r="A90" s="436"/>
      <c r="B90" s="436"/>
      <c r="C90" s="436"/>
      <c r="D90" s="436"/>
      <c r="E90" s="436"/>
      <c r="F90" s="436"/>
      <c r="G90" s="436"/>
      <c r="H90" s="438"/>
      <c r="I90" s="436"/>
      <c r="J90" s="436"/>
      <c r="K90" s="436"/>
      <c r="L90" s="438"/>
      <c r="M90" s="436"/>
      <c r="N90" s="436"/>
      <c r="O90" s="436"/>
      <c r="P90" s="436"/>
      <c r="Q90" s="436"/>
      <c r="R90" s="436"/>
      <c r="S90" s="436"/>
      <c r="T90" s="436"/>
      <c r="U90" s="436"/>
      <c r="V90" s="436"/>
      <c r="W90" s="436"/>
      <c r="X90" s="436"/>
      <c r="Y90" s="436"/>
      <c r="Z90" s="436"/>
    </row>
    <row r="91" ht="13.5" customHeight="1">
      <c r="A91" s="436"/>
      <c r="B91" s="436"/>
      <c r="C91" s="436"/>
      <c r="D91" s="436"/>
      <c r="E91" s="436"/>
      <c r="F91" s="436"/>
      <c r="G91" s="436"/>
      <c r="H91" s="438"/>
      <c r="I91" s="436"/>
      <c r="J91" s="436"/>
      <c r="K91" s="436"/>
      <c r="L91" s="438"/>
      <c r="M91" s="436"/>
      <c r="N91" s="436"/>
      <c r="O91" s="436"/>
      <c r="P91" s="436"/>
      <c r="Q91" s="436"/>
      <c r="R91" s="436"/>
      <c r="S91" s="436"/>
      <c r="T91" s="436"/>
      <c r="U91" s="436"/>
      <c r="V91" s="436"/>
      <c r="W91" s="436"/>
      <c r="X91" s="436"/>
      <c r="Y91" s="436"/>
      <c r="Z91" s="436"/>
    </row>
    <row r="92" ht="13.5" customHeight="1">
      <c r="A92" s="436"/>
      <c r="B92" s="436"/>
      <c r="C92" s="436"/>
      <c r="D92" s="436"/>
      <c r="E92" s="436"/>
      <c r="F92" s="436"/>
      <c r="G92" s="436"/>
      <c r="H92" s="438"/>
      <c r="I92" s="436"/>
      <c r="J92" s="436"/>
      <c r="K92" s="436"/>
      <c r="L92" s="438"/>
      <c r="M92" s="436"/>
      <c r="N92" s="436"/>
      <c r="O92" s="436"/>
      <c r="P92" s="436"/>
      <c r="Q92" s="436"/>
      <c r="R92" s="436"/>
      <c r="S92" s="436"/>
      <c r="T92" s="436"/>
      <c r="U92" s="436"/>
      <c r="V92" s="436"/>
      <c r="W92" s="436"/>
      <c r="X92" s="436"/>
      <c r="Y92" s="436"/>
      <c r="Z92" s="436"/>
    </row>
    <row r="93" ht="13.5" customHeight="1">
      <c r="A93" s="436"/>
      <c r="B93" s="436"/>
      <c r="C93" s="436"/>
      <c r="D93" s="436"/>
      <c r="E93" s="436"/>
      <c r="F93" s="436"/>
      <c r="G93" s="436"/>
      <c r="H93" s="438"/>
      <c r="I93" s="436"/>
      <c r="J93" s="436"/>
      <c r="K93" s="436"/>
      <c r="L93" s="438"/>
      <c r="M93" s="436"/>
      <c r="N93" s="436"/>
      <c r="O93" s="436"/>
      <c r="P93" s="436"/>
      <c r="Q93" s="436"/>
      <c r="R93" s="436"/>
      <c r="S93" s="436"/>
      <c r="T93" s="436"/>
      <c r="U93" s="436"/>
      <c r="V93" s="436"/>
      <c r="W93" s="436"/>
      <c r="X93" s="436"/>
      <c r="Y93" s="436"/>
      <c r="Z93" s="436"/>
    </row>
    <row r="94" ht="13.5" customHeight="1">
      <c r="A94" s="436"/>
      <c r="B94" s="436"/>
      <c r="C94" s="436"/>
      <c r="D94" s="436"/>
      <c r="E94" s="436"/>
      <c r="F94" s="436"/>
      <c r="G94" s="436"/>
      <c r="H94" s="438"/>
      <c r="I94" s="436"/>
      <c r="J94" s="436"/>
      <c r="K94" s="436"/>
      <c r="L94" s="438"/>
      <c r="M94" s="436"/>
      <c r="N94" s="436"/>
      <c r="O94" s="436"/>
      <c r="P94" s="436"/>
      <c r="Q94" s="436"/>
      <c r="R94" s="436"/>
      <c r="S94" s="436"/>
      <c r="T94" s="436"/>
      <c r="U94" s="436"/>
      <c r="V94" s="436"/>
      <c r="W94" s="436"/>
      <c r="X94" s="436"/>
      <c r="Y94" s="436"/>
      <c r="Z94" s="436"/>
    </row>
    <row r="95" ht="13.5" customHeight="1">
      <c r="A95" s="436"/>
      <c r="B95" s="436"/>
      <c r="C95" s="436"/>
      <c r="D95" s="436"/>
      <c r="E95" s="436"/>
      <c r="F95" s="436"/>
      <c r="G95" s="436"/>
      <c r="H95" s="438"/>
      <c r="I95" s="436"/>
      <c r="J95" s="436"/>
      <c r="K95" s="436"/>
      <c r="L95" s="438"/>
      <c r="M95" s="436"/>
      <c r="N95" s="436"/>
      <c r="O95" s="436"/>
      <c r="P95" s="436"/>
      <c r="Q95" s="436"/>
      <c r="R95" s="436"/>
      <c r="S95" s="436"/>
      <c r="T95" s="436"/>
      <c r="U95" s="436"/>
      <c r="V95" s="436"/>
      <c r="W95" s="436"/>
      <c r="X95" s="436"/>
      <c r="Y95" s="436"/>
      <c r="Z95" s="436"/>
    </row>
    <row r="96" ht="13.5" customHeight="1">
      <c r="A96" s="436"/>
      <c r="B96" s="436"/>
      <c r="C96" s="436"/>
      <c r="D96" s="436"/>
      <c r="E96" s="436"/>
      <c r="F96" s="436"/>
      <c r="G96" s="436"/>
      <c r="H96" s="438"/>
      <c r="I96" s="436"/>
      <c r="J96" s="436"/>
      <c r="K96" s="436"/>
      <c r="L96" s="438"/>
      <c r="M96" s="436"/>
      <c r="N96" s="436"/>
      <c r="O96" s="436"/>
      <c r="P96" s="436"/>
      <c r="Q96" s="436"/>
      <c r="R96" s="436"/>
      <c r="S96" s="436"/>
      <c r="T96" s="436"/>
      <c r="U96" s="436"/>
      <c r="V96" s="436"/>
      <c r="W96" s="436"/>
      <c r="X96" s="436"/>
      <c r="Y96" s="436"/>
      <c r="Z96" s="436"/>
    </row>
    <row r="97" ht="13.5" customHeight="1">
      <c r="A97" s="436"/>
      <c r="B97" s="436"/>
      <c r="C97" s="436"/>
      <c r="D97" s="436"/>
      <c r="E97" s="436"/>
      <c r="F97" s="436"/>
      <c r="G97" s="436"/>
      <c r="H97" s="438"/>
      <c r="I97" s="436"/>
      <c r="J97" s="436"/>
      <c r="K97" s="436"/>
      <c r="L97" s="438"/>
      <c r="M97" s="436"/>
      <c r="N97" s="436"/>
      <c r="O97" s="436"/>
      <c r="P97" s="436"/>
      <c r="Q97" s="436"/>
      <c r="R97" s="436"/>
      <c r="S97" s="436"/>
      <c r="T97" s="436"/>
      <c r="U97" s="436"/>
      <c r="V97" s="436"/>
      <c r="W97" s="436"/>
      <c r="X97" s="436"/>
      <c r="Y97" s="436"/>
      <c r="Z97" s="436"/>
    </row>
    <row r="98" ht="13.5" customHeight="1">
      <c r="A98" s="436"/>
      <c r="B98" s="436"/>
      <c r="C98" s="436"/>
      <c r="D98" s="436"/>
      <c r="E98" s="436"/>
      <c r="F98" s="436"/>
      <c r="G98" s="436"/>
      <c r="H98" s="438"/>
      <c r="I98" s="436"/>
      <c r="J98" s="436"/>
      <c r="K98" s="436"/>
      <c r="L98" s="438"/>
      <c r="M98" s="436"/>
      <c r="N98" s="436"/>
      <c r="O98" s="436"/>
      <c r="P98" s="436"/>
      <c r="Q98" s="436"/>
      <c r="R98" s="436"/>
      <c r="S98" s="436"/>
      <c r="T98" s="436"/>
      <c r="U98" s="436"/>
      <c r="V98" s="436"/>
      <c r="W98" s="436"/>
      <c r="X98" s="436"/>
      <c r="Y98" s="436"/>
      <c r="Z98" s="436"/>
    </row>
    <row r="99" ht="13.5" customHeight="1">
      <c r="A99" s="436"/>
      <c r="B99" s="436"/>
      <c r="C99" s="436"/>
      <c r="D99" s="436"/>
      <c r="E99" s="436"/>
      <c r="F99" s="436"/>
      <c r="G99" s="436"/>
      <c r="H99" s="438"/>
      <c r="I99" s="436"/>
      <c r="J99" s="436"/>
      <c r="K99" s="436"/>
      <c r="L99" s="438"/>
      <c r="M99" s="436"/>
      <c r="N99" s="436"/>
      <c r="O99" s="436"/>
      <c r="P99" s="436"/>
      <c r="Q99" s="436"/>
      <c r="R99" s="436"/>
      <c r="S99" s="436"/>
      <c r="T99" s="436"/>
      <c r="U99" s="436"/>
      <c r="V99" s="436"/>
      <c r="W99" s="436"/>
      <c r="X99" s="436"/>
      <c r="Y99" s="436"/>
      <c r="Z99" s="436"/>
    </row>
    <row r="100" ht="13.5" customHeight="1">
      <c r="A100" s="436"/>
      <c r="B100" s="436"/>
      <c r="C100" s="436"/>
      <c r="D100" s="436"/>
      <c r="E100" s="436"/>
      <c r="F100" s="436"/>
      <c r="G100" s="436"/>
      <c r="H100" s="438"/>
      <c r="I100" s="436"/>
      <c r="J100" s="436"/>
      <c r="K100" s="436"/>
      <c r="L100" s="438"/>
      <c r="M100" s="436"/>
      <c r="N100" s="436"/>
      <c r="O100" s="436"/>
      <c r="P100" s="436"/>
      <c r="Q100" s="436"/>
      <c r="R100" s="436"/>
      <c r="S100" s="436"/>
      <c r="T100" s="436"/>
      <c r="U100" s="436"/>
      <c r="V100" s="436"/>
      <c r="W100" s="436"/>
      <c r="X100" s="436"/>
      <c r="Y100" s="436"/>
      <c r="Z100" s="436"/>
    </row>
    <row r="101" ht="13.5" customHeight="1">
      <c r="A101" s="436"/>
      <c r="B101" s="436"/>
      <c r="C101" s="436"/>
      <c r="D101" s="436"/>
      <c r="E101" s="436"/>
      <c r="F101" s="436"/>
      <c r="G101" s="436"/>
      <c r="H101" s="438"/>
      <c r="I101" s="436"/>
      <c r="J101" s="436"/>
      <c r="K101" s="436"/>
      <c r="L101" s="438"/>
      <c r="M101" s="436"/>
      <c r="N101" s="436"/>
      <c r="O101" s="436"/>
      <c r="P101" s="436"/>
      <c r="Q101" s="436"/>
      <c r="R101" s="436"/>
      <c r="S101" s="436"/>
      <c r="T101" s="436"/>
      <c r="U101" s="436"/>
      <c r="V101" s="436"/>
      <c r="W101" s="436"/>
      <c r="X101" s="436"/>
      <c r="Y101" s="436"/>
      <c r="Z101" s="436"/>
    </row>
    <row r="102" ht="13.5" customHeight="1">
      <c r="A102" s="436"/>
      <c r="B102" s="436"/>
      <c r="C102" s="436"/>
      <c r="D102" s="436"/>
      <c r="E102" s="436"/>
      <c r="F102" s="436"/>
      <c r="G102" s="436"/>
      <c r="H102" s="438"/>
      <c r="I102" s="436"/>
      <c r="J102" s="436"/>
      <c r="K102" s="436"/>
      <c r="L102" s="438"/>
      <c r="M102" s="436"/>
      <c r="N102" s="436"/>
      <c r="O102" s="436"/>
      <c r="P102" s="436"/>
      <c r="Q102" s="436"/>
      <c r="R102" s="436"/>
      <c r="S102" s="436"/>
      <c r="T102" s="436"/>
      <c r="U102" s="436"/>
      <c r="V102" s="436"/>
      <c r="W102" s="436"/>
      <c r="X102" s="436"/>
      <c r="Y102" s="436"/>
      <c r="Z102" s="436"/>
    </row>
    <row r="103" ht="13.5" customHeight="1">
      <c r="A103" s="436"/>
      <c r="B103" s="436"/>
      <c r="C103" s="436"/>
      <c r="D103" s="436"/>
      <c r="E103" s="436"/>
      <c r="F103" s="436"/>
      <c r="G103" s="436"/>
      <c r="H103" s="438"/>
      <c r="I103" s="436"/>
      <c r="J103" s="436"/>
      <c r="K103" s="436"/>
      <c r="L103" s="438"/>
      <c r="M103" s="436"/>
      <c r="N103" s="436"/>
      <c r="O103" s="436"/>
      <c r="P103" s="436"/>
      <c r="Q103" s="436"/>
      <c r="R103" s="436"/>
      <c r="S103" s="436"/>
      <c r="T103" s="436"/>
      <c r="U103" s="436"/>
      <c r="V103" s="436"/>
      <c r="W103" s="436"/>
      <c r="X103" s="436"/>
      <c r="Y103" s="436"/>
      <c r="Z103" s="436"/>
    </row>
    <row r="104" ht="13.5" customHeight="1">
      <c r="A104" s="436"/>
      <c r="B104" s="436"/>
      <c r="C104" s="436"/>
      <c r="D104" s="436"/>
      <c r="E104" s="436"/>
      <c r="F104" s="436"/>
      <c r="G104" s="436"/>
      <c r="H104" s="438"/>
      <c r="I104" s="436"/>
      <c r="J104" s="436"/>
      <c r="K104" s="436"/>
      <c r="L104" s="438"/>
      <c r="M104" s="436"/>
      <c r="N104" s="436"/>
      <c r="O104" s="436"/>
      <c r="P104" s="436"/>
      <c r="Q104" s="436"/>
      <c r="R104" s="436"/>
      <c r="S104" s="436"/>
      <c r="T104" s="436"/>
      <c r="U104" s="436"/>
      <c r="V104" s="436"/>
      <c r="W104" s="436"/>
      <c r="X104" s="436"/>
      <c r="Y104" s="436"/>
      <c r="Z104" s="436"/>
    </row>
    <row r="105" ht="13.5" customHeight="1">
      <c r="A105" s="436"/>
      <c r="B105" s="436"/>
      <c r="C105" s="436"/>
      <c r="D105" s="436"/>
      <c r="E105" s="436"/>
      <c r="F105" s="436"/>
      <c r="G105" s="436"/>
      <c r="H105" s="438"/>
      <c r="I105" s="436"/>
      <c r="J105" s="436"/>
      <c r="K105" s="436"/>
      <c r="L105" s="438"/>
      <c r="M105" s="436"/>
      <c r="N105" s="436"/>
      <c r="O105" s="436"/>
      <c r="P105" s="436"/>
      <c r="Q105" s="436"/>
      <c r="R105" s="436"/>
      <c r="S105" s="436"/>
      <c r="T105" s="436"/>
      <c r="U105" s="436"/>
      <c r="V105" s="436"/>
      <c r="W105" s="436"/>
      <c r="X105" s="436"/>
      <c r="Y105" s="436"/>
      <c r="Z105" s="436"/>
    </row>
    <row r="106" ht="13.5" customHeight="1">
      <c r="A106" s="436"/>
      <c r="B106" s="436"/>
      <c r="C106" s="436"/>
      <c r="D106" s="436"/>
      <c r="E106" s="436"/>
      <c r="F106" s="436"/>
      <c r="G106" s="436"/>
      <c r="H106" s="438"/>
      <c r="I106" s="436"/>
      <c r="J106" s="436"/>
      <c r="K106" s="436"/>
      <c r="L106" s="438"/>
      <c r="M106" s="436"/>
      <c r="N106" s="436"/>
      <c r="O106" s="436"/>
      <c r="P106" s="436"/>
      <c r="Q106" s="436"/>
      <c r="R106" s="436"/>
      <c r="S106" s="436"/>
      <c r="T106" s="436"/>
      <c r="U106" s="436"/>
      <c r="V106" s="436"/>
      <c r="W106" s="436"/>
      <c r="X106" s="436"/>
      <c r="Y106" s="436"/>
      <c r="Z106" s="436"/>
    </row>
    <row r="107" ht="13.5" customHeight="1">
      <c r="A107" s="436"/>
      <c r="B107" s="436"/>
      <c r="C107" s="436"/>
      <c r="D107" s="436"/>
      <c r="E107" s="436"/>
      <c r="F107" s="436"/>
      <c r="G107" s="436"/>
      <c r="H107" s="438"/>
      <c r="I107" s="436"/>
      <c r="J107" s="436"/>
      <c r="K107" s="436"/>
      <c r="L107" s="438"/>
      <c r="M107" s="436"/>
      <c r="N107" s="436"/>
      <c r="O107" s="436"/>
      <c r="P107" s="436"/>
      <c r="Q107" s="436"/>
      <c r="R107" s="436"/>
      <c r="S107" s="436"/>
      <c r="T107" s="436"/>
      <c r="U107" s="436"/>
      <c r="V107" s="436"/>
      <c r="W107" s="436"/>
      <c r="X107" s="436"/>
      <c r="Y107" s="436"/>
      <c r="Z107" s="436"/>
    </row>
    <row r="108" ht="13.5" customHeight="1">
      <c r="A108" s="436"/>
      <c r="B108" s="436"/>
      <c r="C108" s="436"/>
      <c r="D108" s="436"/>
      <c r="E108" s="436"/>
      <c r="F108" s="436"/>
      <c r="G108" s="436"/>
      <c r="H108" s="438"/>
      <c r="I108" s="436"/>
      <c r="J108" s="436"/>
      <c r="K108" s="436"/>
      <c r="L108" s="438"/>
      <c r="M108" s="436"/>
      <c r="N108" s="436"/>
      <c r="O108" s="436"/>
      <c r="P108" s="436"/>
      <c r="Q108" s="436"/>
      <c r="R108" s="436"/>
      <c r="S108" s="436"/>
      <c r="T108" s="436"/>
      <c r="U108" s="436"/>
      <c r="V108" s="436"/>
      <c r="W108" s="436"/>
      <c r="X108" s="436"/>
      <c r="Y108" s="436"/>
      <c r="Z108" s="436"/>
    </row>
    <row r="109" ht="13.5" customHeight="1">
      <c r="A109" s="436"/>
      <c r="B109" s="436"/>
      <c r="C109" s="436"/>
      <c r="D109" s="436"/>
      <c r="E109" s="436"/>
      <c r="F109" s="436"/>
      <c r="G109" s="436"/>
      <c r="H109" s="438"/>
      <c r="I109" s="436"/>
      <c r="J109" s="436"/>
      <c r="K109" s="436"/>
      <c r="L109" s="438"/>
      <c r="M109" s="436"/>
      <c r="N109" s="436"/>
      <c r="O109" s="436"/>
      <c r="P109" s="436"/>
      <c r="Q109" s="436"/>
      <c r="R109" s="436"/>
      <c r="S109" s="436"/>
      <c r="T109" s="436"/>
      <c r="U109" s="436"/>
      <c r="V109" s="436"/>
      <c r="W109" s="436"/>
      <c r="X109" s="436"/>
      <c r="Y109" s="436"/>
      <c r="Z109" s="436"/>
    </row>
    <row r="110" ht="13.5" customHeight="1">
      <c r="A110" s="436"/>
      <c r="B110" s="436"/>
      <c r="C110" s="436"/>
      <c r="D110" s="436"/>
      <c r="E110" s="436"/>
      <c r="F110" s="436"/>
      <c r="G110" s="436"/>
      <c r="H110" s="438"/>
      <c r="I110" s="436"/>
      <c r="J110" s="436"/>
      <c r="K110" s="436"/>
      <c r="L110" s="438"/>
      <c r="M110" s="436"/>
      <c r="N110" s="436"/>
      <c r="O110" s="436"/>
      <c r="P110" s="436"/>
      <c r="Q110" s="436"/>
      <c r="R110" s="436"/>
      <c r="S110" s="436"/>
      <c r="T110" s="436"/>
      <c r="U110" s="436"/>
      <c r="V110" s="436"/>
      <c r="W110" s="436"/>
      <c r="X110" s="436"/>
      <c r="Y110" s="436"/>
      <c r="Z110" s="436"/>
    </row>
    <row r="111" ht="13.5" customHeight="1">
      <c r="A111" s="436"/>
      <c r="B111" s="436"/>
      <c r="C111" s="436"/>
      <c r="D111" s="436"/>
      <c r="E111" s="436"/>
      <c r="F111" s="436"/>
      <c r="G111" s="436"/>
      <c r="H111" s="438"/>
      <c r="I111" s="436"/>
      <c r="J111" s="436"/>
      <c r="K111" s="436"/>
      <c r="L111" s="438"/>
      <c r="M111" s="436"/>
      <c r="N111" s="436"/>
      <c r="O111" s="436"/>
      <c r="P111" s="436"/>
      <c r="Q111" s="436"/>
      <c r="R111" s="436"/>
      <c r="S111" s="436"/>
      <c r="T111" s="436"/>
      <c r="U111" s="436"/>
      <c r="V111" s="436"/>
      <c r="W111" s="436"/>
      <c r="X111" s="436"/>
      <c r="Y111" s="436"/>
      <c r="Z111" s="436"/>
    </row>
    <row r="112" ht="13.5" customHeight="1">
      <c r="A112" s="436"/>
      <c r="B112" s="436"/>
      <c r="C112" s="436"/>
      <c r="D112" s="436"/>
      <c r="E112" s="436"/>
      <c r="F112" s="436"/>
      <c r="G112" s="436"/>
      <c r="H112" s="438"/>
      <c r="I112" s="436"/>
      <c r="J112" s="436"/>
      <c r="K112" s="436"/>
      <c r="L112" s="438"/>
      <c r="M112" s="436"/>
      <c r="N112" s="436"/>
      <c r="O112" s="436"/>
      <c r="P112" s="436"/>
      <c r="Q112" s="436"/>
      <c r="R112" s="436"/>
      <c r="S112" s="436"/>
      <c r="T112" s="436"/>
      <c r="U112" s="436"/>
      <c r="V112" s="436"/>
      <c r="W112" s="436"/>
      <c r="X112" s="436"/>
      <c r="Y112" s="436"/>
      <c r="Z112" s="436"/>
    </row>
    <row r="113" ht="13.5" customHeight="1">
      <c r="A113" s="436"/>
      <c r="B113" s="436"/>
      <c r="C113" s="436"/>
      <c r="D113" s="436"/>
      <c r="E113" s="436"/>
      <c r="F113" s="436"/>
      <c r="G113" s="436"/>
      <c r="H113" s="438"/>
      <c r="I113" s="436"/>
      <c r="J113" s="436"/>
      <c r="K113" s="436"/>
      <c r="L113" s="438"/>
      <c r="M113" s="436"/>
      <c r="N113" s="436"/>
      <c r="O113" s="436"/>
      <c r="P113" s="436"/>
      <c r="Q113" s="436"/>
      <c r="R113" s="436"/>
      <c r="S113" s="436"/>
      <c r="T113" s="436"/>
      <c r="U113" s="436"/>
      <c r="V113" s="436"/>
      <c r="W113" s="436"/>
      <c r="X113" s="436"/>
      <c r="Y113" s="436"/>
      <c r="Z113" s="436"/>
    </row>
    <row r="114" ht="13.5" customHeight="1">
      <c r="A114" s="436"/>
      <c r="B114" s="436"/>
      <c r="C114" s="436"/>
      <c r="D114" s="436"/>
      <c r="E114" s="436"/>
      <c r="F114" s="436"/>
      <c r="G114" s="436"/>
      <c r="H114" s="438"/>
      <c r="I114" s="436"/>
      <c r="J114" s="436"/>
      <c r="K114" s="436"/>
      <c r="L114" s="438"/>
      <c r="M114" s="436"/>
      <c r="N114" s="436"/>
      <c r="O114" s="436"/>
      <c r="P114" s="436"/>
      <c r="Q114" s="436"/>
      <c r="R114" s="436"/>
      <c r="S114" s="436"/>
      <c r="T114" s="436"/>
      <c r="U114" s="436"/>
      <c r="V114" s="436"/>
      <c r="W114" s="436"/>
      <c r="X114" s="436"/>
      <c r="Y114" s="436"/>
      <c r="Z114" s="436"/>
    </row>
    <row r="115" ht="13.5" customHeight="1">
      <c r="A115" s="436"/>
      <c r="B115" s="436"/>
      <c r="C115" s="436"/>
      <c r="D115" s="436"/>
      <c r="E115" s="436"/>
      <c r="F115" s="436"/>
      <c r="G115" s="436"/>
      <c r="H115" s="438"/>
      <c r="I115" s="436"/>
      <c r="J115" s="436"/>
      <c r="K115" s="436"/>
      <c r="L115" s="438"/>
      <c r="M115" s="436"/>
      <c r="N115" s="436"/>
      <c r="O115" s="436"/>
      <c r="P115" s="436"/>
      <c r="Q115" s="436"/>
      <c r="R115" s="436"/>
      <c r="S115" s="436"/>
      <c r="T115" s="436"/>
      <c r="U115" s="436"/>
      <c r="V115" s="436"/>
      <c r="W115" s="436"/>
      <c r="X115" s="436"/>
      <c r="Y115" s="436"/>
      <c r="Z115" s="436"/>
    </row>
    <row r="116" ht="13.5" customHeight="1">
      <c r="A116" s="436"/>
      <c r="B116" s="436"/>
      <c r="C116" s="436"/>
      <c r="D116" s="436"/>
      <c r="E116" s="436"/>
      <c r="F116" s="436"/>
      <c r="G116" s="436"/>
      <c r="H116" s="438"/>
      <c r="I116" s="436"/>
      <c r="J116" s="436"/>
      <c r="K116" s="436"/>
      <c r="L116" s="438"/>
      <c r="M116" s="436"/>
      <c r="N116" s="436"/>
      <c r="O116" s="436"/>
      <c r="P116" s="436"/>
      <c r="Q116" s="436"/>
      <c r="R116" s="436"/>
      <c r="S116" s="436"/>
      <c r="T116" s="436"/>
      <c r="U116" s="436"/>
      <c r="V116" s="436"/>
      <c r="W116" s="436"/>
      <c r="X116" s="436"/>
      <c r="Y116" s="436"/>
      <c r="Z116" s="436"/>
    </row>
    <row r="117" ht="13.5" customHeight="1">
      <c r="A117" s="436"/>
      <c r="B117" s="436"/>
      <c r="C117" s="436"/>
      <c r="D117" s="436"/>
      <c r="E117" s="436"/>
      <c r="F117" s="436"/>
      <c r="G117" s="436"/>
      <c r="H117" s="438"/>
      <c r="I117" s="436"/>
      <c r="J117" s="436"/>
      <c r="K117" s="436"/>
      <c r="L117" s="438"/>
      <c r="M117" s="436"/>
      <c r="N117" s="436"/>
      <c r="O117" s="436"/>
      <c r="P117" s="436"/>
      <c r="Q117" s="436"/>
      <c r="R117" s="436"/>
      <c r="S117" s="436"/>
      <c r="T117" s="436"/>
      <c r="U117" s="436"/>
      <c r="V117" s="436"/>
      <c r="W117" s="436"/>
      <c r="X117" s="436"/>
      <c r="Y117" s="436"/>
      <c r="Z117" s="436"/>
    </row>
    <row r="118" ht="13.5" customHeight="1">
      <c r="A118" s="436"/>
      <c r="B118" s="436"/>
      <c r="C118" s="436"/>
      <c r="D118" s="436"/>
      <c r="E118" s="436"/>
      <c r="F118" s="436"/>
      <c r="G118" s="436"/>
      <c r="H118" s="438"/>
      <c r="I118" s="436"/>
      <c r="J118" s="436"/>
      <c r="K118" s="436"/>
      <c r="L118" s="438"/>
      <c r="M118" s="436"/>
      <c r="N118" s="436"/>
      <c r="O118" s="436"/>
      <c r="P118" s="436"/>
      <c r="Q118" s="436"/>
      <c r="R118" s="436"/>
      <c r="S118" s="436"/>
      <c r="T118" s="436"/>
      <c r="U118" s="436"/>
      <c r="V118" s="436"/>
      <c r="W118" s="436"/>
      <c r="X118" s="436"/>
      <c r="Y118" s="436"/>
      <c r="Z118" s="436"/>
    </row>
    <row r="119" ht="13.5" customHeight="1">
      <c r="A119" s="436"/>
      <c r="B119" s="436"/>
      <c r="C119" s="436"/>
      <c r="D119" s="436"/>
      <c r="E119" s="436"/>
      <c r="F119" s="436"/>
      <c r="G119" s="436"/>
      <c r="H119" s="438"/>
      <c r="I119" s="436"/>
      <c r="J119" s="436"/>
      <c r="K119" s="436"/>
      <c r="L119" s="438"/>
      <c r="M119" s="436"/>
      <c r="N119" s="436"/>
      <c r="O119" s="436"/>
      <c r="P119" s="436"/>
      <c r="Q119" s="436"/>
      <c r="R119" s="436"/>
      <c r="S119" s="436"/>
      <c r="T119" s="436"/>
      <c r="U119" s="436"/>
      <c r="V119" s="436"/>
      <c r="W119" s="436"/>
      <c r="X119" s="436"/>
      <c r="Y119" s="436"/>
      <c r="Z119" s="436"/>
    </row>
    <row r="120" ht="13.5" customHeight="1">
      <c r="A120" s="436"/>
      <c r="B120" s="436"/>
      <c r="C120" s="436"/>
      <c r="D120" s="436"/>
      <c r="E120" s="436"/>
      <c r="F120" s="436"/>
      <c r="G120" s="436"/>
      <c r="H120" s="438"/>
      <c r="I120" s="436"/>
      <c r="J120" s="436"/>
      <c r="K120" s="436"/>
      <c r="L120" s="438"/>
      <c r="M120" s="436"/>
      <c r="N120" s="436"/>
      <c r="O120" s="436"/>
      <c r="P120" s="436"/>
      <c r="Q120" s="436"/>
      <c r="R120" s="436"/>
      <c r="S120" s="436"/>
      <c r="T120" s="436"/>
      <c r="U120" s="436"/>
      <c r="V120" s="436"/>
      <c r="W120" s="436"/>
      <c r="X120" s="436"/>
      <c r="Y120" s="436"/>
      <c r="Z120" s="436"/>
    </row>
    <row r="121" ht="13.5" customHeight="1">
      <c r="A121" s="436"/>
      <c r="B121" s="436"/>
      <c r="C121" s="436"/>
      <c r="D121" s="436"/>
      <c r="E121" s="436"/>
      <c r="F121" s="436"/>
      <c r="G121" s="436"/>
      <c r="H121" s="438"/>
      <c r="I121" s="436"/>
      <c r="J121" s="436"/>
      <c r="K121" s="436"/>
      <c r="L121" s="438"/>
      <c r="M121" s="436"/>
      <c r="N121" s="436"/>
      <c r="O121" s="436"/>
      <c r="P121" s="436"/>
      <c r="Q121" s="436"/>
      <c r="R121" s="436"/>
      <c r="S121" s="436"/>
      <c r="T121" s="436"/>
      <c r="U121" s="436"/>
      <c r="V121" s="436"/>
      <c r="W121" s="436"/>
      <c r="X121" s="436"/>
      <c r="Y121" s="436"/>
      <c r="Z121" s="436"/>
    </row>
    <row r="122" ht="13.5" customHeight="1">
      <c r="A122" s="436"/>
      <c r="B122" s="436"/>
      <c r="C122" s="436"/>
      <c r="D122" s="436"/>
      <c r="E122" s="436"/>
      <c r="F122" s="436"/>
      <c r="G122" s="436"/>
      <c r="H122" s="438"/>
      <c r="I122" s="436"/>
      <c r="J122" s="436"/>
      <c r="K122" s="436"/>
      <c r="L122" s="438"/>
      <c r="M122" s="436"/>
      <c r="N122" s="436"/>
      <c r="O122" s="436"/>
      <c r="P122" s="436"/>
      <c r="Q122" s="436"/>
      <c r="R122" s="436"/>
      <c r="S122" s="436"/>
      <c r="T122" s="436"/>
      <c r="U122" s="436"/>
      <c r="V122" s="436"/>
      <c r="W122" s="436"/>
      <c r="X122" s="436"/>
      <c r="Y122" s="436"/>
      <c r="Z122" s="436"/>
    </row>
    <row r="123" ht="13.5" customHeight="1">
      <c r="A123" s="436"/>
      <c r="B123" s="436"/>
      <c r="C123" s="436"/>
      <c r="D123" s="436"/>
      <c r="E123" s="436"/>
      <c r="F123" s="436"/>
      <c r="G123" s="436"/>
      <c r="H123" s="438"/>
      <c r="I123" s="436"/>
      <c r="J123" s="436"/>
      <c r="K123" s="436"/>
      <c r="L123" s="438"/>
      <c r="M123" s="436"/>
      <c r="N123" s="436"/>
      <c r="O123" s="436"/>
      <c r="P123" s="436"/>
      <c r="Q123" s="436"/>
      <c r="R123" s="436"/>
      <c r="S123" s="436"/>
      <c r="T123" s="436"/>
      <c r="U123" s="436"/>
      <c r="V123" s="436"/>
      <c r="W123" s="436"/>
      <c r="X123" s="436"/>
      <c r="Y123" s="436"/>
      <c r="Z123" s="436"/>
    </row>
    <row r="124" ht="13.5" customHeight="1">
      <c r="A124" s="436"/>
      <c r="B124" s="436"/>
      <c r="C124" s="436"/>
      <c r="D124" s="436"/>
      <c r="E124" s="436"/>
      <c r="F124" s="436"/>
      <c r="G124" s="436"/>
      <c r="H124" s="438"/>
      <c r="I124" s="436"/>
      <c r="J124" s="436"/>
      <c r="K124" s="436"/>
      <c r="L124" s="438"/>
      <c r="M124" s="436"/>
      <c r="N124" s="436"/>
      <c r="O124" s="436"/>
      <c r="P124" s="436"/>
      <c r="Q124" s="436"/>
      <c r="R124" s="436"/>
      <c r="S124" s="436"/>
      <c r="T124" s="436"/>
      <c r="U124" s="436"/>
      <c r="V124" s="436"/>
      <c r="W124" s="436"/>
      <c r="X124" s="436"/>
      <c r="Y124" s="436"/>
      <c r="Z124" s="436"/>
    </row>
    <row r="125" ht="13.5" customHeight="1">
      <c r="A125" s="436"/>
      <c r="B125" s="436"/>
      <c r="C125" s="436"/>
      <c r="D125" s="436"/>
      <c r="E125" s="436"/>
      <c r="F125" s="436"/>
      <c r="G125" s="436"/>
      <c r="H125" s="438"/>
      <c r="I125" s="436"/>
      <c r="J125" s="436"/>
      <c r="K125" s="436"/>
      <c r="L125" s="438"/>
      <c r="M125" s="436"/>
      <c r="N125" s="436"/>
      <c r="O125" s="436"/>
      <c r="P125" s="436"/>
      <c r="Q125" s="436"/>
      <c r="R125" s="436"/>
      <c r="S125" s="436"/>
      <c r="T125" s="436"/>
      <c r="U125" s="436"/>
      <c r="V125" s="436"/>
      <c r="W125" s="436"/>
      <c r="X125" s="436"/>
      <c r="Y125" s="436"/>
      <c r="Z125" s="436"/>
    </row>
    <row r="126" ht="13.5" customHeight="1">
      <c r="A126" s="436"/>
      <c r="B126" s="436"/>
      <c r="C126" s="436"/>
      <c r="D126" s="436"/>
      <c r="E126" s="436"/>
      <c r="F126" s="436"/>
      <c r="G126" s="436"/>
      <c r="H126" s="438"/>
      <c r="I126" s="436"/>
      <c r="J126" s="436"/>
      <c r="K126" s="436"/>
      <c r="L126" s="438"/>
      <c r="M126" s="436"/>
      <c r="N126" s="436"/>
      <c r="O126" s="436"/>
      <c r="P126" s="436"/>
      <c r="Q126" s="436"/>
      <c r="R126" s="436"/>
      <c r="S126" s="436"/>
      <c r="T126" s="436"/>
      <c r="U126" s="436"/>
      <c r="V126" s="436"/>
      <c r="W126" s="436"/>
      <c r="X126" s="436"/>
      <c r="Y126" s="436"/>
      <c r="Z126" s="436"/>
    </row>
    <row r="127" ht="13.5" customHeight="1">
      <c r="A127" s="436"/>
      <c r="B127" s="436"/>
      <c r="C127" s="436"/>
      <c r="D127" s="436"/>
      <c r="E127" s="436"/>
      <c r="F127" s="436"/>
      <c r="G127" s="436"/>
      <c r="H127" s="438"/>
      <c r="I127" s="436"/>
      <c r="J127" s="436"/>
      <c r="K127" s="436"/>
      <c r="L127" s="438"/>
      <c r="M127" s="436"/>
      <c r="N127" s="436"/>
      <c r="O127" s="436"/>
      <c r="P127" s="436"/>
      <c r="Q127" s="436"/>
      <c r="R127" s="436"/>
      <c r="S127" s="436"/>
      <c r="T127" s="436"/>
      <c r="U127" s="436"/>
      <c r="V127" s="436"/>
      <c r="W127" s="436"/>
      <c r="X127" s="436"/>
      <c r="Y127" s="436"/>
      <c r="Z127" s="436"/>
    </row>
    <row r="128" ht="13.5" customHeight="1">
      <c r="A128" s="436"/>
      <c r="B128" s="436"/>
      <c r="C128" s="436"/>
      <c r="D128" s="436"/>
      <c r="E128" s="436"/>
      <c r="F128" s="436"/>
      <c r="G128" s="436"/>
      <c r="H128" s="438"/>
      <c r="I128" s="436"/>
      <c r="J128" s="436"/>
      <c r="K128" s="436"/>
      <c r="L128" s="438"/>
      <c r="M128" s="436"/>
      <c r="N128" s="436"/>
      <c r="O128" s="436"/>
      <c r="P128" s="436"/>
      <c r="Q128" s="436"/>
      <c r="R128" s="436"/>
      <c r="S128" s="436"/>
      <c r="T128" s="436"/>
      <c r="U128" s="436"/>
      <c r="V128" s="436"/>
      <c r="W128" s="436"/>
      <c r="X128" s="436"/>
      <c r="Y128" s="436"/>
      <c r="Z128" s="436"/>
    </row>
    <row r="129" ht="13.5" customHeight="1">
      <c r="A129" s="436"/>
      <c r="B129" s="436"/>
      <c r="C129" s="436"/>
      <c r="D129" s="436"/>
      <c r="E129" s="436"/>
      <c r="F129" s="436"/>
      <c r="G129" s="436"/>
      <c r="H129" s="438"/>
      <c r="I129" s="436"/>
      <c r="J129" s="436"/>
      <c r="K129" s="436"/>
      <c r="L129" s="438"/>
      <c r="M129" s="436"/>
      <c r="N129" s="436"/>
      <c r="O129" s="436"/>
      <c r="P129" s="436"/>
      <c r="Q129" s="436"/>
      <c r="R129" s="436"/>
      <c r="S129" s="436"/>
      <c r="T129" s="436"/>
      <c r="U129" s="436"/>
      <c r="V129" s="436"/>
      <c r="W129" s="436"/>
      <c r="X129" s="436"/>
      <c r="Y129" s="436"/>
      <c r="Z129" s="436"/>
    </row>
    <row r="130" ht="13.5" customHeight="1">
      <c r="A130" s="436"/>
      <c r="B130" s="436"/>
      <c r="C130" s="436"/>
      <c r="D130" s="436"/>
      <c r="E130" s="436"/>
      <c r="F130" s="436"/>
      <c r="G130" s="436"/>
      <c r="H130" s="438"/>
      <c r="I130" s="436"/>
      <c r="J130" s="436"/>
      <c r="K130" s="436"/>
      <c r="L130" s="438"/>
      <c r="M130" s="436"/>
      <c r="N130" s="436"/>
      <c r="O130" s="436"/>
      <c r="P130" s="436"/>
      <c r="Q130" s="436"/>
      <c r="R130" s="436"/>
      <c r="S130" s="436"/>
      <c r="T130" s="436"/>
      <c r="U130" s="436"/>
      <c r="V130" s="436"/>
      <c r="W130" s="436"/>
      <c r="X130" s="436"/>
      <c r="Y130" s="436"/>
      <c r="Z130" s="436"/>
    </row>
    <row r="131" ht="13.5" customHeight="1">
      <c r="A131" s="436"/>
      <c r="B131" s="436"/>
      <c r="C131" s="436"/>
      <c r="D131" s="436"/>
      <c r="E131" s="436"/>
      <c r="F131" s="436"/>
      <c r="G131" s="436"/>
      <c r="H131" s="438"/>
      <c r="I131" s="436"/>
      <c r="J131" s="436"/>
      <c r="K131" s="436"/>
      <c r="L131" s="438"/>
      <c r="M131" s="436"/>
      <c r="N131" s="436"/>
      <c r="O131" s="436"/>
      <c r="P131" s="436"/>
      <c r="Q131" s="436"/>
      <c r="R131" s="436"/>
      <c r="S131" s="436"/>
      <c r="T131" s="436"/>
      <c r="U131" s="436"/>
      <c r="V131" s="436"/>
      <c r="W131" s="436"/>
      <c r="X131" s="436"/>
      <c r="Y131" s="436"/>
      <c r="Z131" s="436"/>
    </row>
    <row r="132" ht="13.5" customHeight="1">
      <c r="A132" s="436"/>
      <c r="B132" s="436"/>
      <c r="C132" s="436"/>
      <c r="D132" s="436"/>
      <c r="E132" s="436"/>
      <c r="F132" s="436"/>
      <c r="G132" s="436"/>
      <c r="H132" s="438"/>
      <c r="I132" s="436"/>
      <c r="J132" s="436"/>
      <c r="K132" s="436"/>
      <c r="L132" s="438"/>
      <c r="M132" s="436"/>
      <c r="N132" s="436"/>
      <c r="O132" s="436"/>
      <c r="P132" s="436"/>
      <c r="Q132" s="436"/>
      <c r="R132" s="436"/>
      <c r="S132" s="436"/>
      <c r="T132" s="436"/>
      <c r="U132" s="436"/>
      <c r="V132" s="436"/>
      <c r="W132" s="436"/>
      <c r="X132" s="436"/>
      <c r="Y132" s="436"/>
      <c r="Z132" s="436"/>
    </row>
    <row r="133" ht="13.5" customHeight="1">
      <c r="A133" s="436"/>
      <c r="B133" s="436"/>
      <c r="C133" s="436"/>
      <c r="D133" s="436"/>
      <c r="E133" s="436"/>
      <c r="F133" s="436"/>
      <c r="G133" s="436"/>
      <c r="H133" s="438"/>
      <c r="I133" s="436"/>
      <c r="J133" s="436"/>
      <c r="K133" s="436"/>
      <c r="L133" s="438"/>
      <c r="M133" s="436"/>
      <c r="N133" s="436"/>
      <c r="O133" s="436"/>
      <c r="P133" s="436"/>
      <c r="Q133" s="436"/>
      <c r="R133" s="436"/>
      <c r="S133" s="436"/>
      <c r="T133" s="436"/>
      <c r="U133" s="436"/>
      <c r="V133" s="436"/>
      <c r="W133" s="436"/>
      <c r="X133" s="436"/>
      <c r="Y133" s="436"/>
      <c r="Z133" s="436"/>
    </row>
    <row r="134" ht="13.5" customHeight="1">
      <c r="A134" s="436"/>
      <c r="B134" s="436"/>
      <c r="C134" s="436"/>
      <c r="D134" s="436"/>
      <c r="E134" s="436"/>
      <c r="F134" s="436"/>
      <c r="G134" s="436"/>
      <c r="H134" s="438"/>
      <c r="I134" s="436"/>
      <c r="J134" s="436"/>
      <c r="K134" s="436"/>
      <c r="L134" s="438"/>
      <c r="M134" s="436"/>
      <c r="N134" s="436"/>
      <c r="O134" s="436"/>
      <c r="P134" s="436"/>
      <c r="Q134" s="436"/>
      <c r="R134" s="436"/>
      <c r="S134" s="436"/>
      <c r="T134" s="436"/>
      <c r="U134" s="436"/>
      <c r="V134" s="436"/>
      <c r="W134" s="436"/>
      <c r="X134" s="436"/>
      <c r="Y134" s="436"/>
      <c r="Z134" s="436"/>
    </row>
    <row r="135" ht="13.5" customHeight="1">
      <c r="A135" s="436"/>
      <c r="B135" s="436"/>
      <c r="C135" s="436"/>
      <c r="D135" s="436"/>
      <c r="E135" s="436"/>
      <c r="F135" s="436"/>
      <c r="G135" s="436"/>
      <c r="H135" s="438"/>
      <c r="I135" s="436"/>
      <c r="J135" s="436"/>
      <c r="K135" s="436"/>
      <c r="L135" s="438"/>
      <c r="M135" s="436"/>
      <c r="N135" s="436"/>
      <c r="O135" s="436"/>
      <c r="P135" s="436"/>
      <c r="Q135" s="436"/>
      <c r="R135" s="436"/>
      <c r="S135" s="436"/>
      <c r="T135" s="436"/>
      <c r="U135" s="436"/>
      <c r="V135" s="436"/>
      <c r="W135" s="436"/>
      <c r="X135" s="436"/>
      <c r="Y135" s="436"/>
      <c r="Z135" s="436"/>
    </row>
    <row r="136" ht="13.5" customHeight="1">
      <c r="A136" s="436"/>
      <c r="B136" s="436"/>
      <c r="C136" s="436"/>
      <c r="D136" s="436"/>
      <c r="E136" s="436"/>
      <c r="F136" s="436"/>
      <c r="G136" s="436"/>
      <c r="H136" s="438"/>
      <c r="I136" s="436"/>
      <c r="J136" s="436"/>
      <c r="K136" s="436"/>
      <c r="L136" s="438"/>
      <c r="M136" s="436"/>
      <c r="N136" s="436"/>
      <c r="O136" s="436"/>
      <c r="P136" s="436"/>
      <c r="Q136" s="436"/>
      <c r="R136" s="436"/>
      <c r="S136" s="436"/>
      <c r="T136" s="436"/>
      <c r="U136" s="436"/>
      <c r="V136" s="436"/>
      <c r="W136" s="436"/>
      <c r="X136" s="436"/>
      <c r="Y136" s="436"/>
      <c r="Z136" s="436"/>
    </row>
    <row r="137" ht="13.5" customHeight="1">
      <c r="A137" s="436"/>
      <c r="B137" s="436"/>
      <c r="C137" s="436"/>
      <c r="D137" s="436"/>
      <c r="E137" s="436"/>
      <c r="F137" s="436"/>
      <c r="G137" s="436"/>
      <c r="H137" s="438"/>
      <c r="I137" s="436"/>
      <c r="J137" s="436"/>
      <c r="K137" s="436"/>
      <c r="L137" s="438"/>
      <c r="M137" s="436"/>
      <c r="N137" s="436"/>
      <c r="O137" s="436"/>
      <c r="P137" s="436"/>
      <c r="Q137" s="436"/>
      <c r="R137" s="436"/>
      <c r="S137" s="436"/>
      <c r="T137" s="436"/>
      <c r="U137" s="436"/>
      <c r="V137" s="436"/>
      <c r="W137" s="436"/>
      <c r="X137" s="436"/>
      <c r="Y137" s="436"/>
      <c r="Z137" s="436"/>
    </row>
    <row r="138" ht="13.5" customHeight="1">
      <c r="A138" s="436"/>
      <c r="B138" s="436"/>
      <c r="C138" s="436"/>
      <c r="D138" s="436"/>
      <c r="E138" s="436"/>
      <c r="F138" s="436"/>
      <c r="G138" s="436"/>
      <c r="H138" s="438"/>
      <c r="I138" s="436"/>
      <c r="J138" s="436"/>
      <c r="K138" s="436"/>
      <c r="L138" s="438"/>
      <c r="M138" s="436"/>
      <c r="N138" s="436"/>
      <c r="O138" s="436"/>
      <c r="P138" s="436"/>
      <c r="Q138" s="436"/>
      <c r="R138" s="436"/>
      <c r="S138" s="436"/>
      <c r="T138" s="436"/>
      <c r="U138" s="436"/>
      <c r="V138" s="436"/>
      <c r="W138" s="436"/>
      <c r="X138" s="436"/>
      <c r="Y138" s="436"/>
      <c r="Z138" s="436"/>
    </row>
    <row r="139" ht="13.5" customHeight="1">
      <c r="A139" s="436"/>
      <c r="B139" s="436"/>
      <c r="C139" s="436"/>
      <c r="D139" s="436"/>
      <c r="E139" s="436"/>
      <c r="F139" s="436"/>
      <c r="G139" s="436"/>
      <c r="H139" s="438"/>
      <c r="I139" s="436"/>
      <c r="J139" s="436"/>
      <c r="K139" s="436"/>
      <c r="L139" s="438"/>
      <c r="M139" s="436"/>
      <c r="N139" s="436"/>
      <c r="O139" s="436"/>
      <c r="P139" s="436"/>
      <c r="Q139" s="436"/>
      <c r="R139" s="436"/>
      <c r="S139" s="436"/>
      <c r="T139" s="436"/>
      <c r="U139" s="436"/>
      <c r="V139" s="436"/>
      <c r="W139" s="436"/>
      <c r="X139" s="436"/>
      <c r="Y139" s="436"/>
      <c r="Z139" s="436"/>
    </row>
    <row r="140" ht="13.5" customHeight="1">
      <c r="A140" s="436"/>
      <c r="B140" s="436"/>
      <c r="C140" s="436"/>
      <c r="D140" s="436"/>
      <c r="E140" s="436"/>
      <c r="F140" s="436"/>
      <c r="G140" s="436"/>
      <c r="H140" s="438"/>
      <c r="I140" s="436"/>
      <c r="J140" s="436"/>
      <c r="K140" s="436"/>
      <c r="L140" s="438"/>
      <c r="M140" s="436"/>
      <c r="N140" s="436"/>
      <c r="O140" s="436"/>
      <c r="P140" s="436"/>
      <c r="Q140" s="436"/>
      <c r="R140" s="436"/>
      <c r="S140" s="436"/>
      <c r="T140" s="436"/>
      <c r="U140" s="436"/>
      <c r="V140" s="436"/>
      <c r="W140" s="436"/>
      <c r="X140" s="436"/>
      <c r="Y140" s="436"/>
      <c r="Z140" s="436"/>
    </row>
    <row r="141" ht="13.5" customHeight="1">
      <c r="A141" s="436"/>
      <c r="B141" s="436"/>
      <c r="C141" s="436"/>
      <c r="D141" s="436"/>
      <c r="E141" s="436"/>
      <c r="F141" s="436"/>
      <c r="G141" s="436"/>
      <c r="H141" s="438"/>
      <c r="I141" s="436"/>
      <c r="J141" s="436"/>
      <c r="K141" s="436"/>
      <c r="L141" s="438"/>
      <c r="M141" s="436"/>
      <c r="N141" s="436"/>
      <c r="O141" s="436"/>
      <c r="P141" s="436"/>
      <c r="Q141" s="436"/>
      <c r="R141" s="436"/>
      <c r="S141" s="436"/>
      <c r="T141" s="436"/>
      <c r="U141" s="436"/>
      <c r="V141" s="436"/>
      <c r="W141" s="436"/>
      <c r="X141" s="436"/>
      <c r="Y141" s="436"/>
      <c r="Z141" s="436"/>
    </row>
    <row r="142" ht="13.5" customHeight="1">
      <c r="A142" s="436"/>
      <c r="B142" s="436"/>
      <c r="C142" s="436"/>
      <c r="D142" s="436"/>
      <c r="E142" s="436"/>
      <c r="F142" s="436"/>
      <c r="G142" s="436"/>
      <c r="H142" s="438"/>
      <c r="I142" s="436"/>
      <c r="J142" s="436"/>
      <c r="K142" s="436"/>
      <c r="L142" s="438"/>
      <c r="M142" s="436"/>
      <c r="N142" s="436"/>
      <c r="O142" s="436"/>
      <c r="P142" s="436"/>
      <c r="Q142" s="436"/>
      <c r="R142" s="436"/>
      <c r="S142" s="436"/>
      <c r="T142" s="436"/>
      <c r="U142" s="436"/>
      <c r="V142" s="436"/>
      <c r="W142" s="436"/>
      <c r="X142" s="436"/>
      <c r="Y142" s="436"/>
      <c r="Z142" s="436"/>
    </row>
    <row r="143" ht="13.5" customHeight="1">
      <c r="A143" s="436"/>
      <c r="B143" s="436"/>
      <c r="C143" s="436"/>
      <c r="D143" s="436"/>
      <c r="E143" s="436"/>
      <c r="F143" s="436"/>
      <c r="G143" s="436"/>
      <c r="H143" s="438"/>
      <c r="I143" s="436"/>
      <c r="J143" s="436"/>
      <c r="K143" s="436"/>
      <c r="L143" s="438"/>
      <c r="M143" s="436"/>
      <c r="N143" s="436"/>
      <c r="O143" s="436"/>
      <c r="P143" s="436"/>
      <c r="Q143" s="436"/>
      <c r="R143" s="436"/>
      <c r="S143" s="436"/>
      <c r="T143" s="436"/>
      <c r="U143" s="436"/>
      <c r="V143" s="436"/>
      <c r="W143" s="436"/>
      <c r="X143" s="436"/>
      <c r="Y143" s="436"/>
      <c r="Z143" s="436"/>
    </row>
    <row r="144" ht="13.5" customHeight="1">
      <c r="A144" s="436"/>
      <c r="B144" s="436"/>
      <c r="C144" s="436"/>
      <c r="D144" s="436"/>
      <c r="E144" s="436"/>
      <c r="F144" s="436"/>
      <c r="G144" s="436"/>
      <c r="H144" s="438"/>
      <c r="I144" s="436"/>
      <c r="J144" s="436"/>
      <c r="K144" s="436"/>
      <c r="L144" s="438"/>
      <c r="M144" s="436"/>
      <c r="N144" s="436"/>
      <c r="O144" s="436"/>
      <c r="P144" s="436"/>
      <c r="Q144" s="436"/>
      <c r="R144" s="436"/>
      <c r="S144" s="436"/>
      <c r="T144" s="436"/>
      <c r="U144" s="436"/>
      <c r="V144" s="436"/>
      <c r="W144" s="436"/>
      <c r="X144" s="436"/>
      <c r="Y144" s="436"/>
      <c r="Z144" s="436"/>
    </row>
    <row r="145" ht="13.5" customHeight="1">
      <c r="A145" s="436"/>
      <c r="B145" s="436"/>
      <c r="C145" s="436"/>
      <c r="D145" s="436"/>
      <c r="E145" s="436"/>
      <c r="F145" s="436"/>
      <c r="G145" s="436"/>
      <c r="H145" s="438"/>
      <c r="I145" s="436"/>
      <c r="J145" s="436"/>
      <c r="K145" s="436"/>
      <c r="L145" s="438"/>
      <c r="M145" s="436"/>
      <c r="N145" s="436"/>
      <c r="O145" s="436"/>
      <c r="P145" s="436"/>
      <c r="Q145" s="436"/>
      <c r="R145" s="436"/>
      <c r="S145" s="436"/>
      <c r="T145" s="436"/>
      <c r="U145" s="436"/>
      <c r="V145" s="436"/>
      <c r="W145" s="436"/>
      <c r="X145" s="436"/>
      <c r="Y145" s="436"/>
      <c r="Z145" s="436"/>
    </row>
    <row r="146" ht="13.5" customHeight="1">
      <c r="A146" s="436"/>
      <c r="B146" s="436"/>
      <c r="C146" s="436"/>
      <c r="D146" s="436"/>
      <c r="E146" s="436"/>
      <c r="F146" s="436"/>
      <c r="G146" s="436"/>
      <c r="H146" s="438"/>
      <c r="I146" s="436"/>
      <c r="J146" s="436"/>
      <c r="K146" s="436"/>
      <c r="L146" s="438"/>
      <c r="M146" s="436"/>
      <c r="N146" s="436"/>
      <c r="O146" s="436"/>
      <c r="P146" s="436"/>
      <c r="Q146" s="436"/>
      <c r="R146" s="436"/>
      <c r="S146" s="436"/>
      <c r="T146" s="436"/>
      <c r="U146" s="436"/>
      <c r="V146" s="436"/>
      <c r="W146" s="436"/>
      <c r="X146" s="436"/>
      <c r="Y146" s="436"/>
      <c r="Z146" s="436"/>
    </row>
    <row r="147" ht="13.5" customHeight="1">
      <c r="A147" s="436"/>
      <c r="B147" s="436"/>
      <c r="C147" s="436"/>
      <c r="D147" s="436"/>
      <c r="E147" s="436"/>
      <c r="F147" s="436"/>
      <c r="G147" s="436"/>
      <c r="H147" s="438"/>
      <c r="I147" s="436"/>
      <c r="J147" s="436"/>
      <c r="K147" s="436"/>
      <c r="L147" s="438"/>
      <c r="M147" s="436"/>
      <c r="N147" s="436"/>
      <c r="O147" s="436"/>
      <c r="P147" s="436"/>
      <c r="Q147" s="436"/>
      <c r="R147" s="436"/>
      <c r="S147" s="436"/>
      <c r="T147" s="436"/>
      <c r="U147" s="436"/>
      <c r="V147" s="436"/>
      <c r="W147" s="436"/>
      <c r="X147" s="436"/>
      <c r="Y147" s="436"/>
      <c r="Z147" s="436"/>
    </row>
    <row r="148" ht="13.5" customHeight="1">
      <c r="A148" s="436"/>
      <c r="B148" s="436"/>
      <c r="C148" s="436"/>
      <c r="D148" s="436"/>
      <c r="E148" s="436"/>
      <c r="F148" s="436"/>
      <c r="G148" s="436"/>
      <c r="H148" s="438"/>
      <c r="I148" s="436"/>
      <c r="J148" s="436"/>
      <c r="K148" s="436"/>
      <c r="L148" s="438"/>
      <c r="M148" s="436"/>
      <c r="N148" s="436"/>
      <c r="O148" s="436"/>
      <c r="P148" s="436"/>
      <c r="Q148" s="436"/>
      <c r="R148" s="436"/>
      <c r="S148" s="436"/>
      <c r="T148" s="436"/>
      <c r="U148" s="436"/>
      <c r="V148" s="436"/>
      <c r="W148" s="436"/>
      <c r="X148" s="436"/>
      <c r="Y148" s="436"/>
      <c r="Z148" s="436"/>
    </row>
    <row r="149" ht="13.5" customHeight="1">
      <c r="A149" s="436"/>
      <c r="B149" s="436"/>
      <c r="C149" s="436"/>
      <c r="D149" s="436"/>
      <c r="E149" s="436"/>
      <c r="F149" s="436"/>
      <c r="G149" s="436"/>
      <c r="H149" s="438"/>
      <c r="I149" s="436"/>
      <c r="J149" s="436"/>
      <c r="K149" s="436"/>
      <c r="L149" s="438"/>
      <c r="M149" s="436"/>
      <c r="N149" s="436"/>
      <c r="O149" s="436"/>
      <c r="P149" s="436"/>
      <c r="Q149" s="436"/>
      <c r="R149" s="436"/>
      <c r="S149" s="436"/>
      <c r="T149" s="436"/>
      <c r="U149" s="436"/>
      <c r="V149" s="436"/>
      <c r="W149" s="436"/>
      <c r="X149" s="436"/>
      <c r="Y149" s="436"/>
      <c r="Z149" s="436"/>
    </row>
    <row r="150" ht="13.5" customHeight="1">
      <c r="A150" s="436"/>
      <c r="B150" s="436"/>
      <c r="C150" s="436"/>
      <c r="D150" s="436"/>
      <c r="E150" s="436"/>
      <c r="F150" s="436"/>
      <c r="G150" s="436"/>
      <c r="H150" s="438"/>
      <c r="I150" s="436"/>
      <c r="J150" s="436"/>
      <c r="K150" s="436"/>
      <c r="L150" s="438"/>
      <c r="M150" s="436"/>
      <c r="N150" s="436"/>
      <c r="O150" s="436"/>
      <c r="P150" s="436"/>
      <c r="Q150" s="436"/>
      <c r="R150" s="436"/>
      <c r="S150" s="436"/>
      <c r="T150" s="436"/>
      <c r="U150" s="436"/>
      <c r="V150" s="436"/>
      <c r="W150" s="436"/>
      <c r="X150" s="436"/>
      <c r="Y150" s="436"/>
      <c r="Z150" s="436"/>
    </row>
    <row r="151" ht="13.5" customHeight="1">
      <c r="A151" s="436"/>
      <c r="B151" s="436"/>
      <c r="C151" s="436"/>
      <c r="D151" s="436"/>
      <c r="E151" s="436"/>
      <c r="F151" s="436"/>
      <c r="G151" s="436"/>
      <c r="H151" s="438"/>
      <c r="I151" s="436"/>
      <c r="J151" s="436"/>
      <c r="K151" s="436"/>
      <c r="L151" s="438"/>
      <c r="M151" s="436"/>
      <c r="N151" s="436"/>
      <c r="O151" s="436"/>
      <c r="P151" s="436"/>
      <c r="Q151" s="436"/>
      <c r="R151" s="436"/>
      <c r="S151" s="436"/>
      <c r="T151" s="436"/>
      <c r="U151" s="436"/>
      <c r="V151" s="436"/>
      <c r="W151" s="436"/>
      <c r="X151" s="436"/>
      <c r="Y151" s="436"/>
      <c r="Z151" s="436"/>
    </row>
    <row r="152" ht="13.5" customHeight="1">
      <c r="A152" s="436"/>
      <c r="B152" s="436"/>
      <c r="C152" s="436"/>
      <c r="D152" s="436"/>
      <c r="E152" s="436"/>
      <c r="F152" s="436"/>
      <c r="G152" s="436"/>
      <c r="H152" s="438"/>
      <c r="I152" s="436"/>
      <c r="J152" s="436"/>
      <c r="K152" s="436"/>
      <c r="L152" s="438"/>
      <c r="M152" s="436"/>
      <c r="N152" s="436"/>
      <c r="O152" s="436"/>
      <c r="P152" s="436"/>
      <c r="Q152" s="436"/>
      <c r="R152" s="436"/>
      <c r="S152" s="436"/>
      <c r="T152" s="436"/>
      <c r="U152" s="436"/>
      <c r="V152" s="436"/>
      <c r="W152" s="436"/>
      <c r="X152" s="436"/>
      <c r="Y152" s="436"/>
      <c r="Z152" s="436"/>
    </row>
    <row r="153" ht="13.5" customHeight="1">
      <c r="A153" s="436"/>
      <c r="B153" s="436"/>
      <c r="C153" s="436"/>
      <c r="D153" s="436"/>
      <c r="E153" s="436"/>
      <c r="F153" s="436"/>
      <c r="G153" s="436"/>
      <c r="H153" s="438"/>
      <c r="I153" s="436"/>
      <c r="J153" s="436"/>
      <c r="K153" s="436"/>
      <c r="L153" s="438"/>
      <c r="M153" s="436"/>
      <c r="N153" s="436"/>
      <c r="O153" s="436"/>
      <c r="P153" s="436"/>
      <c r="Q153" s="436"/>
      <c r="R153" s="436"/>
      <c r="S153" s="436"/>
      <c r="T153" s="436"/>
      <c r="U153" s="436"/>
      <c r="V153" s="436"/>
      <c r="W153" s="436"/>
      <c r="X153" s="436"/>
      <c r="Y153" s="436"/>
      <c r="Z153" s="436"/>
    </row>
    <row r="154" ht="13.5" customHeight="1">
      <c r="A154" s="436"/>
      <c r="B154" s="436"/>
      <c r="C154" s="436"/>
      <c r="D154" s="436"/>
      <c r="E154" s="436"/>
      <c r="F154" s="436"/>
      <c r="G154" s="436"/>
      <c r="H154" s="438"/>
      <c r="I154" s="436"/>
      <c r="J154" s="436"/>
      <c r="K154" s="436"/>
      <c r="L154" s="438"/>
      <c r="M154" s="436"/>
      <c r="N154" s="436"/>
      <c r="O154" s="436"/>
      <c r="P154" s="436"/>
      <c r="Q154" s="436"/>
      <c r="R154" s="436"/>
      <c r="S154" s="436"/>
      <c r="T154" s="436"/>
      <c r="U154" s="436"/>
      <c r="V154" s="436"/>
      <c r="W154" s="436"/>
      <c r="X154" s="436"/>
      <c r="Y154" s="436"/>
      <c r="Z154" s="436"/>
    </row>
    <row r="155" ht="13.5" customHeight="1">
      <c r="A155" s="436"/>
      <c r="B155" s="436"/>
      <c r="C155" s="436"/>
      <c r="D155" s="436"/>
      <c r="E155" s="436"/>
      <c r="F155" s="436"/>
      <c r="G155" s="436"/>
      <c r="H155" s="438"/>
      <c r="I155" s="436"/>
      <c r="J155" s="436"/>
      <c r="K155" s="436"/>
      <c r="L155" s="438"/>
      <c r="M155" s="436"/>
      <c r="N155" s="436"/>
      <c r="O155" s="436"/>
      <c r="P155" s="436"/>
      <c r="Q155" s="436"/>
      <c r="R155" s="436"/>
      <c r="S155" s="436"/>
      <c r="T155" s="436"/>
      <c r="U155" s="436"/>
      <c r="V155" s="436"/>
      <c r="W155" s="436"/>
      <c r="X155" s="436"/>
      <c r="Y155" s="436"/>
      <c r="Z155" s="436"/>
    </row>
    <row r="156" ht="13.5" customHeight="1">
      <c r="A156" s="436"/>
      <c r="B156" s="436"/>
      <c r="C156" s="436"/>
      <c r="D156" s="436"/>
      <c r="E156" s="436"/>
      <c r="F156" s="436"/>
      <c r="G156" s="436"/>
      <c r="H156" s="438"/>
      <c r="I156" s="436"/>
      <c r="J156" s="436"/>
      <c r="K156" s="436"/>
      <c r="L156" s="438"/>
      <c r="M156" s="436"/>
      <c r="N156" s="436"/>
      <c r="O156" s="436"/>
      <c r="P156" s="436"/>
      <c r="Q156" s="436"/>
      <c r="R156" s="436"/>
      <c r="S156" s="436"/>
      <c r="T156" s="436"/>
      <c r="U156" s="436"/>
      <c r="V156" s="436"/>
      <c r="W156" s="436"/>
      <c r="X156" s="436"/>
      <c r="Y156" s="436"/>
      <c r="Z156" s="436"/>
    </row>
    <row r="157" ht="13.5" customHeight="1">
      <c r="A157" s="436"/>
      <c r="B157" s="436"/>
      <c r="C157" s="436"/>
      <c r="D157" s="436"/>
      <c r="E157" s="436"/>
      <c r="F157" s="436"/>
      <c r="G157" s="436"/>
      <c r="H157" s="438"/>
      <c r="I157" s="436"/>
      <c r="J157" s="436"/>
      <c r="K157" s="436"/>
      <c r="L157" s="438"/>
      <c r="M157" s="436"/>
      <c r="N157" s="436"/>
      <c r="O157" s="436"/>
      <c r="P157" s="436"/>
      <c r="Q157" s="436"/>
      <c r="R157" s="436"/>
      <c r="S157" s="436"/>
      <c r="T157" s="436"/>
      <c r="U157" s="436"/>
      <c r="V157" s="436"/>
      <c r="W157" s="436"/>
      <c r="X157" s="436"/>
      <c r="Y157" s="436"/>
      <c r="Z157" s="436"/>
    </row>
    <row r="158" ht="13.5" customHeight="1">
      <c r="A158" s="436"/>
      <c r="B158" s="436"/>
      <c r="C158" s="436"/>
      <c r="D158" s="436"/>
      <c r="E158" s="436"/>
      <c r="F158" s="436"/>
      <c r="G158" s="436"/>
      <c r="H158" s="438"/>
      <c r="I158" s="436"/>
      <c r="J158" s="436"/>
      <c r="K158" s="436"/>
      <c r="L158" s="438"/>
      <c r="M158" s="436"/>
      <c r="N158" s="436"/>
      <c r="O158" s="436"/>
      <c r="P158" s="436"/>
      <c r="Q158" s="436"/>
      <c r="R158" s="436"/>
      <c r="S158" s="436"/>
      <c r="T158" s="436"/>
      <c r="U158" s="436"/>
      <c r="V158" s="436"/>
      <c r="W158" s="436"/>
      <c r="X158" s="436"/>
      <c r="Y158" s="436"/>
      <c r="Z158" s="436"/>
    </row>
    <row r="159" ht="13.5" customHeight="1">
      <c r="A159" s="436"/>
      <c r="B159" s="436"/>
      <c r="C159" s="436"/>
      <c r="D159" s="436"/>
      <c r="E159" s="436"/>
      <c r="F159" s="436"/>
      <c r="G159" s="436"/>
      <c r="H159" s="438"/>
      <c r="I159" s="436"/>
      <c r="J159" s="436"/>
      <c r="K159" s="436"/>
      <c r="L159" s="438"/>
      <c r="M159" s="436"/>
      <c r="N159" s="436"/>
      <c r="O159" s="436"/>
      <c r="P159" s="436"/>
      <c r="Q159" s="436"/>
      <c r="R159" s="436"/>
      <c r="S159" s="436"/>
      <c r="T159" s="436"/>
      <c r="U159" s="436"/>
      <c r="V159" s="436"/>
      <c r="W159" s="436"/>
      <c r="X159" s="436"/>
      <c r="Y159" s="436"/>
      <c r="Z159" s="436"/>
    </row>
    <row r="160" ht="13.5" customHeight="1">
      <c r="A160" s="436"/>
      <c r="B160" s="436"/>
      <c r="C160" s="436"/>
      <c r="D160" s="436"/>
      <c r="E160" s="436"/>
      <c r="F160" s="436"/>
      <c r="G160" s="436"/>
      <c r="H160" s="438"/>
      <c r="I160" s="436"/>
      <c r="J160" s="436"/>
      <c r="K160" s="436"/>
      <c r="L160" s="438"/>
      <c r="M160" s="436"/>
      <c r="N160" s="436"/>
      <c r="O160" s="436"/>
      <c r="P160" s="436"/>
      <c r="Q160" s="436"/>
      <c r="R160" s="436"/>
      <c r="S160" s="436"/>
      <c r="T160" s="436"/>
      <c r="U160" s="436"/>
      <c r="V160" s="436"/>
      <c r="W160" s="436"/>
      <c r="X160" s="436"/>
      <c r="Y160" s="436"/>
      <c r="Z160" s="436"/>
    </row>
    <row r="161" ht="13.5" customHeight="1">
      <c r="A161" s="436"/>
      <c r="B161" s="436"/>
      <c r="C161" s="436"/>
      <c r="D161" s="436"/>
      <c r="E161" s="436"/>
      <c r="F161" s="436"/>
      <c r="G161" s="436"/>
      <c r="H161" s="438"/>
      <c r="I161" s="436"/>
      <c r="J161" s="436"/>
      <c r="K161" s="436"/>
      <c r="L161" s="438"/>
      <c r="M161" s="436"/>
      <c r="N161" s="436"/>
      <c r="O161" s="436"/>
      <c r="P161" s="436"/>
      <c r="Q161" s="436"/>
      <c r="R161" s="436"/>
      <c r="S161" s="436"/>
      <c r="T161" s="436"/>
      <c r="U161" s="436"/>
      <c r="V161" s="436"/>
      <c r="W161" s="436"/>
      <c r="X161" s="436"/>
      <c r="Y161" s="436"/>
      <c r="Z161" s="436"/>
    </row>
    <row r="162" ht="13.5" customHeight="1">
      <c r="A162" s="436"/>
      <c r="B162" s="436"/>
      <c r="C162" s="436"/>
      <c r="D162" s="436"/>
      <c r="E162" s="436"/>
      <c r="F162" s="436"/>
      <c r="G162" s="436"/>
      <c r="H162" s="438"/>
      <c r="I162" s="436"/>
      <c r="J162" s="436"/>
      <c r="K162" s="436"/>
      <c r="L162" s="438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</row>
    <row r="163" ht="13.5" customHeight="1">
      <c r="A163" s="436"/>
      <c r="B163" s="436"/>
      <c r="C163" s="436"/>
      <c r="D163" s="436"/>
      <c r="E163" s="436"/>
      <c r="F163" s="436"/>
      <c r="G163" s="436"/>
      <c r="H163" s="438"/>
      <c r="I163" s="436"/>
      <c r="J163" s="436"/>
      <c r="K163" s="436"/>
      <c r="L163" s="438"/>
      <c r="M163" s="436"/>
      <c r="N163" s="436"/>
      <c r="O163" s="436"/>
      <c r="P163" s="436"/>
      <c r="Q163" s="436"/>
      <c r="R163" s="436"/>
      <c r="S163" s="436"/>
      <c r="T163" s="436"/>
      <c r="U163" s="436"/>
      <c r="V163" s="436"/>
      <c r="W163" s="436"/>
      <c r="X163" s="436"/>
      <c r="Y163" s="436"/>
      <c r="Z163" s="436"/>
    </row>
    <row r="164" ht="13.5" customHeight="1">
      <c r="A164" s="436"/>
      <c r="B164" s="436"/>
      <c r="C164" s="436"/>
      <c r="D164" s="436"/>
      <c r="E164" s="436"/>
      <c r="F164" s="436"/>
      <c r="G164" s="436"/>
      <c r="H164" s="438"/>
      <c r="I164" s="436"/>
      <c r="J164" s="436"/>
      <c r="K164" s="436"/>
      <c r="L164" s="438"/>
      <c r="M164" s="436"/>
      <c r="N164" s="436"/>
      <c r="O164" s="436"/>
      <c r="P164" s="436"/>
      <c r="Q164" s="436"/>
      <c r="R164" s="436"/>
      <c r="S164" s="436"/>
      <c r="T164" s="436"/>
      <c r="U164" s="436"/>
      <c r="V164" s="436"/>
      <c r="W164" s="436"/>
      <c r="X164" s="436"/>
      <c r="Y164" s="436"/>
      <c r="Z164" s="436"/>
    </row>
    <row r="165" ht="13.5" customHeight="1">
      <c r="A165" s="436"/>
      <c r="B165" s="436"/>
      <c r="C165" s="436"/>
      <c r="D165" s="436"/>
      <c r="E165" s="436"/>
      <c r="F165" s="436"/>
      <c r="G165" s="436"/>
      <c r="H165" s="438"/>
      <c r="I165" s="436"/>
      <c r="J165" s="436"/>
      <c r="K165" s="436"/>
      <c r="L165" s="438"/>
      <c r="M165" s="436"/>
      <c r="N165" s="436"/>
      <c r="O165" s="436"/>
      <c r="P165" s="436"/>
      <c r="Q165" s="436"/>
      <c r="R165" s="436"/>
      <c r="S165" s="436"/>
      <c r="T165" s="436"/>
      <c r="U165" s="436"/>
      <c r="V165" s="436"/>
      <c r="W165" s="436"/>
      <c r="X165" s="436"/>
      <c r="Y165" s="436"/>
      <c r="Z165" s="436"/>
    </row>
    <row r="166" ht="13.5" customHeight="1">
      <c r="A166" s="436"/>
      <c r="B166" s="436"/>
      <c r="C166" s="436"/>
      <c r="D166" s="436"/>
      <c r="E166" s="436"/>
      <c r="F166" s="436"/>
      <c r="G166" s="436"/>
      <c r="H166" s="438"/>
      <c r="I166" s="436"/>
      <c r="J166" s="436"/>
      <c r="K166" s="436"/>
      <c r="L166" s="438"/>
      <c r="M166" s="436"/>
      <c r="N166" s="436"/>
      <c r="O166" s="436"/>
      <c r="P166" s="436"/>
      <c r="Q166" s="436"/>
      <c r="R166" s="436"/>
      <c r="S166" s="436"/>
      <c r="T166" s="436"/>
      <c r="U166" s="436"/>
      <c r="V166" s="436"/>
      <c r="W166" s="436"/>
      <c r="X166" s="436"/>
      <c r="Y166" s="436"/>
      <c r="Z166" s="436"/>
    </row>
    <row r="167" ht="13.5" customHeight="1">
      <c r="A167" s="436"/>
      <c r="B167" s="436"/>
      <c r="C167" s="436"/>
      <c r="D167" s="436"/>
      <c r="E167" s="436"/>
      <c r="F167" s="436"/>
      <c r="G167" s="436"/>
      <c r="H167" s="438"/>
      <c r="I167" s="436"/>
      <c r="J167" s="436"/>
      <c r="K167" s="436"/>
      <c r="L167" s="438"/>
      <c r="M167" s="436"/>
      <c r="N167" s="436"/>
      <c r="O167" s="436"/>
      <c r="P167" s="436"/>
      <c r="Q167" s="436"/>
      <c r="R167" s="436"/>
      <c r="S167" s="436"/>
      <c r="T167" s="436"/>
      <c r="U167" s="436"/>
      <c r="V167" s="436"/>
      <c r="W167" s="436"/>
      <c r="X167" s="436"/>
      <c r="Y167" s="436"/>
      <c r="Z167" s="436"/>
    </row>
    <row r="168" ht="13.5" customHeight="1">
      <c r="A168" s="436"/>
      <c r="B168" s="436"/>
      <c r="C168" s="436"/>
      <c r="D168" s="436"/>
      <c r="E168" s="436"/>
      <c r="F168" s="436"/>
      <c r="G168" s="436"/>
      <c r="H168" s="438"/>
      <c r="I168" s="436"/>
      <c r="J168" s="436"/>
      <c r="K168" s="436"/>
      <c r="L168" s="438"/>
      <c r="M168" s="436"/>
      <c r="N168" s="436"/>
      <c r="O168" s="436"/>
      <c r="P168" s="436"/>
      <c r="Q168" s="436"/>
      <c r="R168" s="436"/>
      <c r="S168" s="436"/>
      <c r="T168" s="436"/>
      <c r="U168" s="436"/>
      <c r="V168" s="436"/>
      <c r="W168" s="436"/>
      <c r="X168" s="436"/>
      <c r="Y168" s="436"/>
      <c r="Z168" s="436"/>
    </row>
    <row r="169" ht="13.5" customHeight="1">
      <c r="A169" s="436"/>
      <c r="B169" s="436"/>
      <c r="C169" s="436"/>
      <c r="D169" s="436"/>
      <c r="E169" s="436"/>
      <c r="F169" s="436"/>
      <c r="G169" s="436"/>
      <c r="H169" s="438"/>
      <c r="I169" s="436"/>
      <c r="J169" s="436"/>
      <c r="K169" s="436"/>
      <c r="L169" s="438"/>
      <c r="M169" s="436"/>
      <c r="N169" s="436"/>
      <c r="O169" s="436"/>
      <c r="P169" s="436"/>
      <c r="Q169" s="436"/>
      <c r="R169" s="436"/>
      <c r="S169" s="436"/>
      <c r="T169" s="436"/>
      <c r="U169" s="436"/>
      <c r="V169" s="436"/>
      <c r="W169" s="436"/>
      <c r="X169" s="436"/>
      <c r="Y169" s="436"/>
      <c r="Z169" s="436"/>
    </row>
    <row r="170" ht="13.5" customHeight="1">
      <c r="A170" s="436"/>
      <c r="B170" s="436"/>
      <c r="C170" s="436"/>
      <c r="D170" s="436"/>
      <c r="E170" s="436"/>
      <c r="F170" s="436"/>
      <c r="G170" s="436"/>
      <c r="H170" s="438"/>
      <c r="I170" s="436"/>
      <c r="J170" s="436"/>
      <c r="K170" s="436"/>
      <c r="L170" s="438"/>
      <c r="M170" s="436"/>
      <c r="N170" s="436"/>
      <c r="O170" s="436"/>
      <c r="P170" s="436"/>
      <c r="Q170" s="436"/>
      <c r="R170" s="436"/>
      <c r="S170" s="436"/>
      <c r="T170" s="436"/>
      <c r="U170" s="436"/>
      <c r="V170" s="436"/>
      <c r="W170" s="436"/>
      <c r="X170" s="436"/>
      <c r="Y170" s="436"/>
      <c r="Z170" s="436"/>
    </row>
    <row r="171" ht="13.5" customHeight="1">
      <c r="A171" s="436"/>
      <c r="B171" s="436"/>
      <c r="C171" s="436"/>
      <c r="D171" s="436"/>
      <c r="E171" s="436"/>
      <c r="F171" s="436"/>
      <c r="G171" s="436"/>
      <c r="H171" s="438"/>
      <c r="I171" s="436"/>
      <c r="J171" s="436"/>
      <c r="K171" s="436"/>
      <c r="L171" s="438"/>
      <c r="M171" s="436"/>
      <c r="N171" s="436"/>
      <c r="O171" s="436"/>
      <c r="P171" s="436"/>
      <c r="Q171" s="436"/>
      <c r="R171" s="436"/>
      <c r="S171" s="436"/>
      <c r="T171" s="436"/>
      <c r="U171" s="436"/>
      <c r="V171" s="436"/>
      <c r="W171" s="436"/>
      <c r="X171" s="436"/>
      <c r="Y171" s="436"/>
      <c r="Z171" s="436"/>
    </row>
    <row r="172" ht="13.5" customHeight="1">
      <c r="A172" s="436"/>
      <c r="B172" s="436"/>
      <c r="C172" s="436"/>
      <c r="D172" s="436"/>
      <c r="E172" s="436"/>
      <c r="F172" s="436"/>
      <c r="G172" s="436"/>
      <c r="H172" s="438"/>
      <c r="I172" s="436"/>
      <c r="J172" s="436"/>
      <c r="K172" s="436"/>
      <c r="L172" s="438"/>
      <c r="M172" s="436"/>
      <c r="N172" s="436"/>
      <c r="O172" s="436"/>
      <c r="P172" s="436"/>
      <c r="Q172" s="436"/>
      <c r="R172" s="436"/>
      <c r="S172" s="436"/>
      <c r="T172" s="436"/>
      <c r="U172" s="436"/>
      <c r="V172" s="436"/>
      <c r="W172" s="436"/>
      <c r="X172" s="436"/>
      <c r="Y172" s="436"/>
      <c r="Z172" s="436"/>
    </row>
    <row r="173" ht="13.5" customHeight="1">
      <c r="A173" s="436"/>
      <c r="B173" s="436"/>
      <c r="C173" s="436"/>
      <c r="D173" s="436"/>
      <c r="E173" s="436"/>
      <c r="F173" s="436"/>
      <c r="G173" s="436"/>
      <c r="H173" s="438"/>
      <c r="I173" s="436"/>
      <c r="J173" s="436"/>
      <c r="K173" s="436"/>
      <c r="L173" s="438"/>
      <c r="M173" s="436"/>
      <c r="N173" s="436"/>
      <c r="O173" s="436"/>
      <c r="P173" s="436"/>
      <c r="Q173" s="436"/>
      <c r="R173" s="436"/>
      <c r="S173" s="436"/>
      <c r="T173" s="436"/>
      <c r="U173" s="436"/>
      <c r="V173" s="436"/>
      <c r="W173" s="436"/>
      <c r="X173" s="436"/>
      <c r="Y173" s="436"/>
      <c r="Z173" s="436"/>
    </row>
    <row r="174" ht="13.5" customHeight="1">
      <c r="A174" s="436"/>
      <c r="B174" s="436"/>
      <c r="C174" s="436"/>
      <c r="D174" s="436"/>
      <c r="E174" s="436"/>
      <c r="F174" s="436"/>
      <c r="G174" s="436"/>
      <c r="H174" s="438"/>
      <c r="I174" s="436"/>
      <c r="J174" s="436"/>
      <c r="K174" s="436"/>
      <c r="L174" s="438"/>
      <c r="M174" s="436"/>
      <c r="N174" s="436"/>
      <c r="O174" s="436"/>
      <c r="P174" s="436"/>
      <c r="Q174" s="436"/>
      <c r="R174" s="436"/>
      <c r="S174" s="436"/>
      <c r="T174" s="436"/>
      <c r="U174" s="436"/>
      <c r="V174" s="436"/>
      <c r="W174" s="436"/>
      <c r="X174" s="436"/>
      <c r="Y174" s="436"/>
      <c r="Z174" s="436"/>
    </row>
    <row r="175" ht="13.5" customHeight="1">
      <c r="A175" s="436"/>
      <c r="B175" s="436"/>
      <c r="C175" s="436"/>
      <c r="D175" s="436"/>
      <c r="E175" s="436"/>
      <c r="F175" s="436"/>
      <c r="G175" s="436"/>
      <c r="H175" s="438"/>
      <c r="I175" s="436"/>
      <c r="J175" s="436"/>
      <c r="K175" s="436"/>
      <c r="L175" s="438"/>
      <c r="M175" s="436"/>
      <c r="N175" s="436"/>
      <c r="O175" s="436"/>
      <c r="P175" s="436"/>
      <c r="Q175" s="436"/>
      <c r="R175" s="436"/>
      <c r="S175" s="436"/>
      <c r="T175" s="436"/>
      <c r="U175" s="436"/>
      <c r="V175" s="436"/>
      <c r="W175" s="436"/>
      <c r="X175" s="436"/>
      <c r="Y175" s="436"/>
      <c r="Z175" s="436"/>
    </row>
    <row r="176" ht="13.5" customHeight="1">
      <c r="A176" s="436"/>
      <c r="B176" s="436"/>
      <c r="C176" s="436"/>
      <c r="D176" s="436"/>
      <c r="E176" s="436"/>
      <c r="F176" s="436"/>
      <c r="G176" s="436"/>
      <c r="H176" s="438"/>
      <c r="I176" s="436"/>
      <c r="J176" s="436"/>
      <c r="K176" s="436"/>
      <c r="L176" s="438"/>
      <c r="M176" s="436"/>
      <c r="N176" s="436"/>
      <c r="O176" s="436"/>
      <c r="P176" s="436"/>
      <c r="Q176" s="436"/>
      <c r="R176" s="436"/>
      <c r="S176" s="436"/>
      <c r="T176" s="436"/>
      <c r="U176" s="436"/>
      <c r="V176" s="436"/>
      <c r="W176" s="436"/>
      <c r="X176" s="436"/>
      <c r="Y176" s="436"/>
      <c r="Z176" s="436"/>
    </row>
    <row r="177" ht="13.5" customHeight="1">
      <c r="A177" s="436"/>
      <c r="B177" s="436"/>
      <c r="C177" s="436"/>
      <c r="D177" s="436"/>
      <c r="E177" s="436"/>
      <c r="F177" s="436"/>
      <c r="G177" s="436"/>
      <c r="H177" s="438"/>
      <c r="I177" s="436"/>
      <c r="J177" s="436"/>
      <c r="K177" s="436"/>
      <c r="L177" s="438"/>
      <c r="M177" s="436"/>
      <c r="N177" s="436"/>
      <c r="O177" s="436"/>
      <c r="P177" s="436"/>
      <c r="Q177" s="436"/>
      <c r="R177" s="436"/>
      <c r="S177" s="436"/>
      <c r="T177" s="436"/>
      <c r="U177" s="436"/>
      <c r="V177" s="436"/>
      <c r="W177" s="436"/>
      <c r="X177" s="436"/>
      <c r="Y177" s="436"/>
      <c r="Z177" s="436"/>
    </row>
    <row r="178" ht="13.5" customHeight="1">
      <c r="A178" s="436"/>
      <c r="B178" s="436"/>
      <c r="C178" s="436"/>
      <c r="D178" s="436"/>
      <c r="E178" s="436"/>
      <c r="F178" s="436"/>
      <c r="G178" s="436"/>
      <c r="H178" s="438"/>
      <c r="I178" s="436"/>
      <c r="J178" s="436"/>
      <c r="K178" s="436"/>
      <c r="L178" s="438"/>
      <c r="M178" s="436"/>
      <c r="N178" s="436"/>
      <c r="O178" s="436"/>
      <c r="P178" s="436"/>
      <c r="Q178" s="436"/>
      <c r="R178" s="436"/>
      <c r="S178" s="436"/>
      <c r="T178" s="436"/>
      <c r="U178" s="436"/>
      <c r="V178" s="436"/>
      <c r="W178" s="436"/>
      <c r="X178" s="436"/>
      <c r="Y178" s="436"/>
      <c r="Z178" s="436"/>
    </row>
    <row r="179" ht="13.5" customHeight="1">
      <c r="A179" s="436"/>
      <c r="B179" s="436"/>
      <c r="C179" s="436"/>
      <c r="D179" s="436"/>
      <c r="E179" s="436"/>
      <c r="F179" s="436"/>
      <c r="G179" s="436"/>
      <c r="H179" s="438"/>
      <c r="I179" s="436"/>
      <c r="J179" s="436"/>
      <c r="K179" s="436"/>
      <c r="L179" s="438"/>
      <c r="M179" s="436"/>
      <c r="N179" s="436"/>
      <c r="O179" s="436"/>
      <c r="P179" s="436"/>
      <c r="Q179" s="436"/>
      <c r="R179" s="436"/>
      <c r="S179" s="436"/>
      <c r="T179" s="436"/>
      <c r="U179" s="436"/>
      <c r="V179" s="436"/>
      <c r="W179" s="436"/>
      <c r="X179" s="436"/>
      <c r="Y179" s="436"/>
      <c r="Z179" s="436"/>
    </row>
    <row r="180" ht="13.5" customHeight="1">
      <c r="A180" s="436"/>
      <c r="B180" s="436"/>
      <c r="C180" s="436"/>
      <c r="D180" s="436"/>
      <c r="E180" s="436"/>
      <c r="F180" s="436"/>
      <c r="G180" s="436"/>
      <c r="H180" s="438"/>
      <c r="I180" s="436"/>
      <c r="J180" s="436"/>
      <c r="K180" s="436"/>
      <c r="L180" s="438"/>
      <c r="M180" s="436"/>
      <c r="N180" s="436"/>
      <c r="O180" s="436"/>
      <c r="P180" s="436"/>
      <c r="Q180" s="436"/>
      <c r="R180" s="436"/>
      <c r="S180" s="436"/>
      <c r="T180" s="436"/>
      <c r="U180" s="436"/>
      <c r="V180" s="436"/>
      <c r="W180" s="436"/>
      <c r="X180" s="436"/>
      <c r="Y180" s="436"/>
      <c r="Z180" s="436"/>
    </row>
    <row r="181" ht="13.5" customHeight="1">
      <c r="A181" s="436"/>
      <c r="B181" s="436"/>
      <c r="C181" s="436"/>
      <c r="D181" s="436"/>
      <c r="E181" s="436"/>
      <c r="F181" s="436"/>
      <c r="G181" s="436"/>
      <c r="H181" s="438"/>
      <c r="I181" s="436"/>
      <c r="J181" s="436"/>
      <c r="K181" s="436"/>
      <c r="L181" s="438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</row>
    <row r="182" ht="13.5" customHeight="1">
      <c r="A182" s="436"/>
      <c r="B182" s="436"/>
      <c r="C182" s="436"/>
      <c r="D182" s="436"/>
      <c r="E182" s="436"/>
      <c r="F182" s="436"/>
      <c r="G182" s="436"/>
      <c r="H182" s="438"/>
      <c r="I182" s="436"/>
      <c r="J182" s="436"/>
      <c r="K182" s="436"/>
      <c r="L182" s="438"/>
      <c r="M182" s="436"/>
      <c r="N182" s="436"/>
      <c r="O182" s="436"/>
      <c r="P182" s="436"/>
      <c r="Q182" s="436"/>
      <c r="R182" s="436"/>
      <c r="S182" s="436"/>
      <c r="T182" s="436"/>
      <c r="U182" s="436"/>
      <c r="V182" s="436"/>
      <c r="W182" s="436"/>
      <c r="X182" s="436"/>
      <c r="Y182" s="436"/>
      <c r="Z182" s="436"/>
    </row>
    <row r="183" ht="13.5" customHeight="1">
      <c r="A183" s="436"/>
      <c r="B183" s="436"/>
      <c r="C183" s="436"/>
      <c r="D183" s="436"/>
      <c r="E183" s="436"/>
      <c r="F183" s="436"/>
      <c r="G183" s="436"/>
      <c r="H183" s="438"/>
      <c r="I183" s="436"/>
      <c r="J183" s="436"/>
      <c r="K183" s="436"/>
      <c r="L183" s="438"/>
      <c r="M183" s="436"/>
      <c r="N183" s="436"/>
      <c r="O183" s="436"/>
      <c r="P183" s="436"/>
      <c r="Q183" s="436"/>
      <c r="R183" s="436"/>
      <c r="S183" s="436"/>
      <c r="T183" s="436"/>
      <c r="U183" s="436"/>
      <c r="V183" s="436"/>
      <c r="W183" s="436"/>
      <c r="X183" s="436"/>
      <c r="Y183" s="436"/>
      <c r="Z183" s="436"/>
    </row>
    <row r="184" ht="13.5" customHeight="1">
      <c r="A184" s="436"/>
      <c r="B184" s="436"/>
      <c r="C184" s="436"/>
      <c r="D184" s="436"/>
      <c r="E184" s="436"/>
      <c r="F184" s="436"/>
      <c r="G184" s="436"/>
      <c r="H184" s="438"/>
      <c r="I184" s="436"/>
      <c r="J184" s="436"/>
      <c r="K184" s="436"/>
      <c r="L184" s="438"/>
      <c r="M184" s="436"/>
      <c r="N184" s="436"/>
      <c r="O184" s="436"/>
      <c r="P184" s="436"/>
      <c r="Q184" s="436"/>
      <c r="R184" s="436"/>
      <c r="S184" s="436"/>
      <c r="T184" s="436"/>
      <c r="U184" s="436"/>
      <c r="V184" s="436"/>
      <c r="W184" s="436"/>
      <c r="X184" s="436"/>
      <c r="Y184" s="436"/>
      <c r="Z184" s="436"/>
    </row>
    <row r="185" ht="13.5" customHeight="1">
      <c r="A185" s="436"/>
      <c r="B185" s="436"/>
      <c r="C185" s="436"/>
      <c r="D185" s="436"/>
      <c r="E185" s="436"/>
      <c r="F185" s="436"/>
      <c r="G185" s="436"/>
      <c r="H185" s="438"/>
      <c r="I185" s="436"/>
      <c r="J185" s="436"/>
      <c r="K185" s="436"/>
      <c r="L185" s="438"/>
      <c r="M185" s="436"/>
      <c r="N185" s="436"/>
      <c r="O185" s="436"/>
      <c r="P185" s="436"/>
      <c r="Q185" s="436"/>
      <c r="R185" s="436"/>
      <c r="S185" s="436"/>
      <c r="T185" s="436"/>
      <c r="U185" s="436"/>
      <c r="V185" s="436"/>
      <c r="W185" s="436"/>
      <c r="X185" s="436"/>
      <c r="Y185" s="436"/>
      <c r="Z185" s="436"/>
    </row>
    <row r="186" ht="13.5" customHeight="1">
      <c r="A186" s="436"/>
      <c r="B186" s="436"/>
      <c r="C186" s="436"/>
      <c r="D186" s="436"/>
      <c r="E186" s="436"/>
      <c r="F186" s="436"/>
      <c r="G186" s="436"/>
      <c r="H186" s="438"/>
      <c r="I186" s="436"/>
      <c r="J186" s="436"/>
      <c r="K186" s="436"/>
      <c r="L186" s="438"/>
      <c r="M186" s="436"/>
      <c r="N186" s="436"/>
      <c r="O186" s="436"/>
      <c r="P186" s="436"/>
      <c r="Q186" s="436"/>
      <c r="R186" s="436"/>
      <c r="S186" s="436"/>
      <c r="T186" s="436"/>
      <c r="U186" s="436"/>
      <c r="V186" s="436"/>
      <c r="W186" s="436"/>
      <c r="X186" s="436"/>
      <c r="Y186" s="436"/>
      <c r="Z186" s="436"/>
    </row>
    <row r="187" ht="13.5" customHeight="1">
      <c r="A187" s="436"/>
      <c r="B187" s="436"/>
      <c r="C187" s="436"/>
      <c r="D187" s="436"/>
      <c r="E187" s="436"/>
      <c r="F187" s="436"/>
      <c r="G187" s="436"/>
      <c r="H187" s="438"/>
      <c r="I187" s="436"/>
      <c r="J187" s="436"/>
      <c r="K187" s="436"/>
      <c r="L187" s="438"/>
      <c r="M187" s="436"/>
      <c r="N187" s="436"/>
      <c r="O187" s="436"/>
      <c r="P187" s="436"/>
      <c r="Q187" s="436"/>
      <c r="R187" s="436"/>
      <c r="S187" s="436"/>
      <c r="T187" s="436"/>
      <c r="U187" s="436"/>
      <c r="V187" s="436"/>
      <c r="W187" s="436"/>
      <c r="X187" s="436"/>
      <c r="Y187" s="436"/>
      <c r="Z187" s="436"/>
    </row>
    <row r="188" ht="13.5" customHeight="1">
      <c r="A188" s="436"/>
      <c r="B188" s="436"/>
      <c r="C188" s="436"/>
      <c r="D188" s="436"/>
      <c r="E188" s="436"/>
      <c r="F188" s="436"/>
      <c r="G188" s="436"/>
      <c r="H188" s="438"/>
      <c r="I188" s="436"/>
      <c r="J188" s="436"/>
      <c r="K188" s="436"/>
      <c r="L188" s="438"/>
      <c r="M188" s="436"/>
      <c r="N188" s="436"/>
      <c r="O188" s="436"/>
      <c r="P188" s="436"/>
      <c r="Q188" s="436"/>
      <c r="R188" s="436"/>
      <c r="S188" s="436"/>
      <c r="T188" s="436"/>
      <c r="U188" s="436"/>
      <c r="V188" s="436"/>
      <c r="W188" s="436"/>
      <c r="X188" s="436"/>
      <c r="Y188" s="436"/>
      <c r="Z188" s="436"/>
    </row>
    <row r="189" ht="13.5" customHeight="1">
      <c r="A189" s="436"/>
      <c r="B189" s="436"/>
      <c r="C189" s="436"/>
      <c r="D189" s="436"/>
      <c r="E189" s="436"/>
      <c r="F189" s="436"/>
      <c r="G189" s="436"/>
      <c r="H189" s="438"/>
      <c r="I189" s="436"/>
      <c r="J189" s="436"/>
      <c r="K189" s="436"/>
      <c r="L189" s="438"/>
      <c r="M189" s="436"/>
      <c r="N189" s="436"/>
      <c r="O189" s="436"/>
      <c r="P189" s="436"/>
      <c r="Q189" s="436"/>
      <c r="R189" s="436"/>
      <c r="S189" s="436"/>
      <c r="T189" s="436"/>
      <c r="U189" s="436"/>
      <c r="V189" s="436"/>
      <c r="W189" s="436"/>
      <c r="X189" s="436"/>
      <c r="Y189" s="436"/>
      <c r="Z189" s="436"/>
    </row>
    <row r="190" ht="13.5" customHeight="1">
      <c r="A190" s="436"/>
      <c r="B190" s="436"/>
      <c r="C190" s="436"/>
      <c r="D190" s="436"/>
      <c r="E190" s="436"/>
      <c r="F190" s="436"/>
      <c r="G190" s="436"/>
      <c r="H190" s="438"/>
      <c r="I190" s="436"/>
      <c r="J190" s="436"/>
      <c r="K190" s="436"/>
      <c r="L190" s="438"/>
      <c r="M190" s="436"/>
      <c r="N190" s="436"/>
      <c r="O190" s="436"/>
      <c r="P190" s="436"/>
      <c r="Q190" s="436"/>
      <c r="R190" s="436"/>
      <c r="S190" s="436"/>
      <c r="T190" s="436"/>
      <c r="U190" s="436"/>
      <c r="V190" s="436"/>
      <c r="W190" s="436"/>
      <c r="X190" s="436"/>
      <c r="Y190" s="436"/>
      <c r="Z190" s="436"/>
    </row>
    <row r="191" ht="13.5" customHeight="1">
      <c r="A191" s="436"/>
      <c r="B191" s="436"/>
      <c r="C191" s="436"/>
      <c r="D191" s="436"/>
      <c r="E191" s="436"/>
      <c r="F191" s="436"/>
      <c r="G191" s="436"/>
      <c r="H191" s="438"/>
      <c r="I191" s="436"/>
      <c r="J191" s="436"/>
      <c r="K191" s="436"/>
      <c r="L191" s="438"/>
      <c r="M191" s="436"/>
      <c r="N191" s="436"/>
      <c r="O191" s="436"/>
      <c r="P191" s="436"/>
      <c r="Q191" s="436"/>
      <c r="R191" s="436"/>
      <c r="S191" s="436"/>
      <c r="T191" s="436"/>
      <c r="U191" s="436"/>
      <c r="V191" s="436"/>
      <c r="W191" s="436"/>
      <c r="X191" s="436"/>
      <c r="Y191" s="436"/>
      <c r="Z191" s="436"/>
    </row>
    <row r="192" ht="13.5" customHeight="1">
      <c r="A192" s="436"/>
      <c r="B192" s="436"/>
      <c r="C192" s="436"/>
      <c r="D192" s="436"/>
      <c r="E192" s="436"/>
      <c r="F192" s="436"/>
      <c r="G192" s="436"/>
      <c r="H192" s="438"/>
      <c r="I192" s="436"/>
      <c r="J192" s="436"/>
      <c r="K192" s="436"/>
      <c r="L192" s="438"/>
      <c r="M192" s="436"/>
      <c r="N192" s="436"/>
      <c r="O192" s="436"/>
      <c r="P192" s="436"/>
      <c r="Q192" s="436"/>
      <c r="R192" s="436"/>
      <c r="S192" s="436"/>
      <c r="T192" s="436"/>
      <c r="U192" s="436"/>
      <c r="V192" s="436"/>
      <c r="W192" s="436"/>
      <c r="X192" s="436"/>
      <c r="Y192" s="436"/>
      <c r="Z192" s="436"/>
    </row>
    <row r="193" ht="13.5" customHeight="1">
      <c r="A193" s="436"/>
      <c r="B193" s="436"/>
      <c r="C193" s="436"/>
      <c r="D193" s="436"/>
      <c r="E193" s="436"/>
      <c r="F193" s="436"/>
      <c r="G193" s="436"/>
      <c r="H193" s="438"/>
      <c r="I193" s="436"/>
      <c r="J193" s="436"/>
      <c r="K193" s="436"/>
      <c r="L193" s="438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</row>
    <row r="194" ht="13.5" customHeight="1">
      <c r="A194" s="436"/>
      <c r="B194" s="436"/>
      <c r="C194" s="436"/>
      <c r="D194" s="436"/>
      <c r="E194" s="436"/>
      <c r="F194" s="436"/>
      <c r="G194" s="436"/>
      <c r="H194" s="438"/>
      <c r="I194" s="436"/>
      <c r="J194" s="436"/>
      <c r="K194" s="436"/>
      <c r="L194" s="438"/>
      <c r="M194" s="436"/>
      <c r="N194" s="436"/>
      <c r="O194" s="436"/>
      <c r="P194" s="436"/>
      <c r="Q194" s="436"/>
      <c r="R194" s="436"/>
      <c r="S194" s="436"/>
      <c r="T194" s="436"/>
      <c r="U194" s="436"/>
      <c r="V194" s="436"/>
      <c r="W194" s="436"/>
      <c r="X194" s="436"/>
      <c r="Y194" s="436"/>
      <c r="Z194" s="436"/>
    </row>
    <row r="195" ht="13.5" customHeight="1">
      <c r="A195" s="436"/>
      <c r="B195" s="436"/>
      <c r="C195" s="436"/>
      <c r="D195" s="436"/>
      <c r="E195" s="436"/>
      <c r="F195" s="436"/>
      <c r="G195" s="436"/>
      <c r="H195" s="438"/>
      <c r="I195" s="436"/>
      <c r="J195" s="436"/>
      <c r="K195" s="436"/>
      <c r="L195" s="438"/>
      <c r="M195" s="436"/>
      <c r="N195" s="436"/>
      <c r="O195" s="436"/>
      <c r="P195" s="436"/>
      <c r="Q195" s="436"/>
      <c r="R195" s="436"/>
      <c r="S195" s="436"/>
      <c r="T195" s="436"/>
      <c r="U195" s="436"/>
      <c r="V195" s="436"/>
      <c r="W195" s="436"/>
      <c r="X195" s="436"/>
      <c r="Y195" s="436"/>
      <c r="Z195" s="436"/>
    </row>
    <row r="196" ht="13.5" customHeight="1">
      <c r="A196" s="436"/>
      <c r="B196" s="436"/>
      <c r="C196" s="436"/>
      <c r="D196" s="436"/>
      <c r="E196" s="436"/>
      <c r="F196" s="436"/>
      <c r="G196" s="436"/>
      <c r="H196" s="438"/>
      <c r="I196" s="436"/>
      <c r="J196" s="436"/>
      <c r="K196" s="436"/>
      <c r="L196" s="438"/>
      <c r="M196" s="436"/>
      <c r="N196" s="436"/>
      <c r="O196" s="436"/>
      <c r="P196" s="436"/>
      <c r="Q196" s="436"/>
      <c r="R196" s="436"/>
      <c r="S196" s="436"/>
      <c r="T196" s="436"/>
      <c r="U196" s="436"/>
      <c r="V196" s="436"/>
      <c r="W196" s="436"/>
      <c r="X196" s="436"/>
      <c r="Y196" s="436"/>
      <c r="Z196" s="436"/>
    </row>
    <row r="197" ht="13.5" customHeight="1">
      <c r="A197" s="436"/>
      <c r="B197" s="436"/>
      <c r="C197" s="436"/>
      <c r="D197" s="436"/>
      <c r="E197" s="436"/>
      <c r="F197" s="436"/>
      <c r="G197" s="436"/>
      <c r="H197" s="438"/>
      <c r="I197" s="436"/>
      <c r="J197" s="436"/>
      <c r="K197" s="436"/>
      <c r="L197" s="438"/>
      <c r="M197" s="436"/>
      <c r="N197" s="436"/>
      <c r="O197" s="436"/>
      <c r="P197" s="436"/>
      <c r="Q197" s="436"/>
      <c r="R197" s="436"/>
      <c r="S197" s="436"/>
      <c r="T197" s="436"/>
      <c r="U197" s="436"/>
      <c r="V197" s="436"/>
      <c r="W197" s="436"/>
      <c r="X197" s="436"/>
      <c r="Y197" s="436"/>
      <c r="Z197" s="436"/>
    </row>
    <row r="198" ht="13.5" customHeight="1">
      <c r="A198" s="436"/>
      <c r="B198" s="436"/>
      <c r="C198" s="436"/>
      <c r="D198" s="436"/>
      <c r="E198" s="436"/>
      <c r="F198" s="436"/>
      <c r="G198" s="436"/>
      <c r="H198" s="438"/>
      <c r="I198" s="436"/>
      <c r="J198" s="436"/>
      <c r="K198" s="436"/>
      <c r="L198" s="438"/>
      <c r="M198" s="436"/>
      <c r="N198" s="436"/>
      <c r="O198" s="436"/>
      <c r="P198" s="436"/>
      <c r="Q198" s="436"/>
      <c r="R198" s="436"/>
      <c r="S198" s="436"/>
      <c r="T198" s="436"/>
      <c r="U198" s="436"/>
      <c r="V198" s="436"/>
      <c r="W198" s="436"/>
      <c r="X198" s="436"/>
      <c r="Y198" s="436"/>
      <c r="Z198" s="436"/>
    </row>
    <row r="199" ht="13.5" customHeight="1">
      <c r="A199" s="436"/>
      <c r="B199" s="436"/>
      <c r="C199" s="436"/>
      <c r="D199" s="436"/>
      <c r="E199" s="436"/>
      <c r="F199" s="436"/>
      <c r="G199" s="436"/>
      <c r="H199" s="438"/>
      <c r="I199" s="436"/>
      <c r="J199" s="436"/>
      <c r="K199" s="436"/>
      <c r="L199" s="438"/>
      <c r="M199" s="436"/>
      <c r="N199" s="436"/>
      <c r="O199" s="436"/>
      <c r="P199" s="436"/>
      <c r="Q199" s="436"/>
      <c r="R199" s="436"/>
      <c r="S199" s="436"/>
      <c r="T199" s="436"/>
      <c r="U199" s="436"/>
      <c r="V199" s="436"/>
      <c r="W199" s="436"/>
      <c r="X199" s="436"/>
      <c r="Y199" s="436"/>
      <c r="Z199" s="436"/>
    </row>
    <row r="200" ht="13.5" customHeight="1">
      <c r="A200" s="436"/>
      <c r="B200" s="436"/>
      <c r="C200" s="436"/>
      <c r="D200" s="436"/>
      <c r="E200" s="436"/>
      <c r="F200" s="436"/>
      <c r="G200" s="436"/>
      <c r="H200" s="438"/>
      <c r="I200" s="436"/>
      <c r="J200" s="436"/>
      <c r="K200" s="436"/>
      <c r="L200" s="438"/>
      <c r="M200" s="436"/>
      <c r="N200" s="436"/>
      <c r="O200" s="436"/>
      <c r="P200" s="436"/>
      <c r="Q200" s="436"/>
      <c r="R200" s="436"/>
      <c r="S200" s="436"/>
      <c r="T200" s="436"/>
      <c r="U200" s="436"/>
      <c r="V200" s="436"/>
      <c r="W200" s="436"/>
      <c r="X200" s="436"/>
      <c r="Y200" s="436"/>
      <c r="Z200" s="436"/>
    </row>
    <row r="201" ht="13.5" customHeight="1">
      <c r="A201" s="436"/>
      <c r="B201" s="436"/>
      <c r="C201" s="436"/>
      <c r="D201" s="436"/>
      <c r="E201" s="436"/>
      <c r="F201" s="436"/>
      <c r="G201" s="436"/>
      <c r="H201" s="438"/>
      <c r="I201" s="436"/>
      <c r="J201" s="436"/>
      <c r="K201" s="436"/>
      <c r="L201" s="438"/>
      <c r="M201" s="436"/>
      <c r="N201" s="436"/>
      <c r="O201" s="436"/>
      <c r="P201" s="436"/>
      <c r="Q201" s="436"/>
      <c r="R201" s="436"/>
      <c r="S201" s="436"/>
      <c r="T201" s="436"/>
      <c r="U201" s="436"/>
      <c r="V201" s="436"/>
      <c r="W201" s="436"/>
      <c r="X201" s="436"/>
      <c r="Y201" s="436"/>
      <c r="Z201" s="436"/>
    </row>
    <row r="202" ht="13.5" customHeight="1">
      <c r="A202" s="436"/>
      <c r="B202" s="436"/>
      <c r="C202" s="436"/>
      <c r="D202" s="436"/>
      <c r="E202" s="436"/>
      <c r="F202" s="436"/>
      <c r="G202" s="436"/>
      <c r="H202" s="438"/>
      <c r="I202" s="436"/>
      <c r="J202" s="436"/>
      <c r="K202" s="436"/>
      <c r="L202" s="438"/>
      <c r="M202" s="436"/>
      <c r="N202" s="436"/>
      <c r="O202" s="436"/>
      <c r="P202" s="436"/>
      <c r="Q202" s="436"/>
      <c r="R202" s="436"/>
      <c r="S202" s="436"/>
      <c r="T202" s="436"/>
      <c r="U202" s="436"/>
      <c r="V202" s="436"/>
      <c r="W202" s="436"/>
      <c r="X202" s="436"/>
      <c r="Y202" s="436"/>
      <c r="Z202" s="436"/>
    </row>
    <row r="203" ht="13.5" customHeight="1">
      <c r="A203" s="436"/>
      <c r="B203" s="436"/>
      <c r="C203" s="436"/>
      <c r="D203" s="436"/>
      <c r="E203" s="436"/>
      <c r="F203" s="436"/>
      <c r="G203" s="436"/>
      <c r="H203" s="438"/>
      <c r="I203" s="436"/>
      <c r="J203" s="436"/>
      <c r="K203" s="436"/>
      <c r="L203" s="438"/>
      <c r="M203" s="436"/>
      <c r="N203" s="436"/>
      <c r="O203" s="436"/>
      <c r="P203" s="436"/>
      <c r="Q203" s="436"/>
      <c r="R203" s="436"/>
      <c r="S203" s="436"/>
      <c r="T203" s="436"/>
      <c r="U203" s="436"/>
      <c r="V203" s="436"/>
      <c r="W203" s="436"/>
      <c r="X203" s="436"/>
      <c r="Y203" s="436"/>
      <c r="Z203" s="436"/>
    </row>
    <row r="204" ht="13.5" customHeight="1">
      <c r="A204" s="436"/>
      <c r="B204" s="436"/>
      <c r="C204" s="436"/>
      <c r="D204" s="436"/>
      <c r="E204" s="436"/>
      <c r="F204" s="436"/>
      <c r="G204" s="436"/>
      <c r="H204" s="438"/>
      <c r="I204" s="436"/>
      <c r="J204" s="436"/>
      <c r="K204" s="436"/>
      <c r="L204" s="438"/>
      <c r="M204" s="436"/>
      <c r="N204" s="436"/>
      <c r="O204" s="436"/>
      <c r="P204" s="436"/>
      <c r="Q204" s="436"/>
      <c r="R204" s="436"/>
      <c r="S204" s="436"/>
      <c r="T204" s="436"/>
      <c r="U204" s="436"/>
      <c r="V204" s="436"/>
      <c r="W204" s="436"/>
      <c r="X204" s="436"/>
      <c r="Y204" s="436"/>
      <c r="Z204" s="436"/>
    </row>
    <row r="205" ht="13.5" customHeight="1">
      <c r="A205" s="436"/>
      <c r="B205" s="436"/>
      <c r="C205" s="436"/>
      <c r="D205" s="436"/>
      <c r="E205" s="436"/>
      <c r="F205" s="436"/>
      <c r="G205" s="436"/>
      <c r="H205" s="438"/>
      <c r="I205" s="436"/>
      <c r="J205" s="436"/>
      <c r="K205" s="436"/>
      <c r="L205" s="438"/>
      <c r="M205" s="436"/>
      <c r="N205" s="436"/>
      <c r="O205" s="436"/>
      <c r="P205" s="436"/>
      <c r="Q205" s="436"/>
      <c r="R205" s="436"/>
      <c r="S205" s="436"/>
      <c r="T205" s="436"/>
      <c r="U205" s="436"/>
      <c r="V205" s="436"/>
      <c r="W205" s="436"/>
      <c r="X205" s="436"/>
      <c r="Y205" s="436"/>
      <c r="Z205" s="436"/>
    </row>
    <row r="206" ht="13.5" customHeight="1">
      <c r="A206" s="436"/>
      <c r="B206" s="436"/>
      <c r="C206" s="436"/>
      <c r="D206" s="436"/>
      <c r="E206" s="436"/>
      <c r="F206" s="436"/>
      <c r="G206" s="436"/>
      <c r="H206" s="438"/>
      <c r="I206" s="436"/>
      <c r="J206" s="436"/>
      <c r="K206" s="436"/>
      <c r="L206" s="438"/>
      <c r="M206" s="436"/>
      <c r="N206" s="436"/>
      <c r="O206" s="436"/>
      <c r="P206" s="436"/>
      <c r="Q206" s="436"/>
      <c r="R206" s="436"/>
      <c r="S206" s="436"/>
      <c r="T206" s="436"/>
      <c r="U206" s="436"/>
      <c r="V206" s="436"/>
      <c r="W206" s="436"/>
      <c r="X206" s="436"/>
      <c r="Y206" s="436"/>
      <c r="Z206" s="436"/>
    </row>
    <row r="207" ht="13.5" customHeight="1">
      <c r="A207" s="436"/>
      <c r="B207" s="436"/>
      <c r="C207" s="436"/>
      <c r="D207" s="436"/>
      <c r="E207" s="436"/>
      <c r="F207" s="436"/>
      <c r="G207" s="436"/>
      <c r="H207" s="438"/>
      <c r="I207" s="436"/>
      <c r="J207" s="436"/>
      <c r="K207" s="436"/>
      <c r="L207" s="438"/>
      <c r="M207" s="436"/>
      <c r="N207" s="436"/>
      <c r="O207" s="436"/>
      <c r="P207" s="436"/>
      <c r="Q207" s="436"/>
      <c r="R207" s="436"/>
      <c r="S207" s="436"/>
      <c r="T207" s="436"/>
      <c r="U207" s="436"/>
      <c r="V207" s="436"/>
      <c r="W207" s="436"/>
      <c r="X207" s="436"/>
      <c r="Y207" s="436"/>
      <c r="Z207" s="436"/>
    </row>
    <row r="208" ht="13.5" customHeight="1">
      <c r="A208" s="436"/>
      <c r="B208" s="436"/>
      <c r="C208" s="436"/>
      <c r="D208" s="436"/>
      <c r="E208" s="436"/>
      <c r="F208" s="436"/>
      <c r="G208" s="436"/>
      <c r="H208" s="438"/>
      <c r="I208" s="436"/>
      <c r="J208" s="436"/>
      <c r="K208" s="436"/>
      <c r="L208" s="438"/>
      <c r="M208" s="436"/>
      <c r="N208" s="436"/>
      <c r="O208" s="436"/>
      <c r="P208" s="436"/>
      <c r="Q208" s="436"/>
      <c r="R208" s="436"/>
      <c r="S208" s="436"/>
      <c r="T208" s="436"/>
      <c r="U208" s="436"/>
      <c r="V208" s="436"/>
      <c r="W208" s="436"/>
      <c r="X208" s="436"/>
      <c r="Y208" s="436"/>
      <c r="Z208" s="436"/>
    </row>
    <row r="209" ht="13.5" customHeight="1">
      <c r="A209" s="436"/>
      <c r="B209" s="436"/>
      <c r="C209" s="436"/>
      <c r="D209" s="436"/>
      <c r="E209" s="436"/>
      <c r="F209" s="436"/>
      <c r="G209" s="436"/>
      <c r="H209" s="438"/>
      <c r="I209" s="436"/>
      <c r="J209" s="436"/>
      <c r="K209" s="436"/>
      <c r="L209" s="438"/>
      <c r="M209" s="436"/>
      <c r="N209" s="436"/>
      <c r="O209" s="436"/>
      <c r="P209" s="436"/>
      <c r="Q209" s="436"/>
      <c r="R209" s="436"/>
      <c r="S209" s="436"/>
      <c r="T209" s="436"/>
      <c r="U209" s="436"/>
      <c r="V209" s="436"/>
      <c r="W209" s="436"/>
      <c r="X209" s="436"/>
      <c r="Y209" s="436"/>
      <c r="Z209" s="436"/>
    </row>
    <row r="210" ht="13.5" customHeight="1">
      <c r="A210" s="436"/>
      <c r="B210" s="436"/>
      <c r="C210" s="436"/>
      <c r="D210" s="436"/>
      <c r="E210" s="436"/>
      <c r="F210" s="436"/>
      <c r="G210" s="436"/>
      <c r="H210" s="438"/>
      <c r="I210" s="436"/>
      <c r="J210" s="436"/>
      <c r="K210" s="436"/>
      <c r="L210" s="438"/>
      <c r="M210" s="436"/>
      <c r="N210" s="436"/>
      <c r="O210" s="436"/>
      <c r="P210" s="436"/>
      <c r="Q210" s="436"/>
      <c r="R210" s="436"/>
      <c r="S210" s="436"/>
      <c r="T210" s="436"/>
      <c r="U210" s="436"/>
      <c r="V210" s="436"/>
      <c r="W210" s="436"/>
      <c r="X210" s="436"/>
      <c r="Y210" s="436"/>
      <c r="Z210" s="436"/>
    </row>
    <row r="211" ht="13.5" customHeight="1">
      <c r="A211" s="436"/>
      <c r="B211" s="436"/>
      <c r="C211" s="436"/>
      <c r="D211" s="436"/>
      <c r="E211" s="436"/>
      <c r="F211" s="436"/>
      <c r="G211" s="436"/>
      <c r="H211" s="438"/>
      <c r="I211" s="436"/>
      <c r="J211" s="436"/>
      <c r="K211" s="436"/>
      <c r="L211" s="438"/>
      <c r="M211" s="436"/>
      <c r="N211" s="436"/>
      <c r="O211" s="436"/>
      <c r="P211" s="436"/>
      <c r="Q211" s="436"/>
      <c r="R211" s="436"/>
      <c r="S211" s="436"/>
      <c r="T211" s="436"/>
      <c r="U211" s="436"/>
      <c r="V211" s="436"/>
      <c r="W211" s="436"/>
      <c r="X211" s="436"/>
      <c r="Y211" s="436"/>
      <c r="Z211" s="436"/>
    </row>
    <row r="212" ht="13.5" customHeight="1">
      <c r="A212" s="436"/>
      <c r="B212" s="436"/>
      <c r="C212" s="436"/>
      <c r="D212" s="436"/>
      <c r="E212" s="436"/>
      <c r="F212" s="436"/>
      <c r="G212" s="436"/>
      <c r="H212" s="438"/>
      <c r="I212" s="436"/>
      <c r="J212" s="436"/>
      <c r="K212" s="436"/>
      <c r="L212" s="438"/>
      <c r="M212" s="436"/>
      <c r="N212" s="436"/>
      <c r="O212" s="436"/>
      <c r="P212" s="436"/>
      <c r="Q212" s="436"/>
      <c r="R212" s="436"/>
      <c r="S212" s="436"/>
      <c r="T212" s="436"/>
      <c r="U212" s="436"/>
      <c r="V212" s="436"/>
      <c r="W212" s="436"/>
      <c r="X212" s="436"/>
      <c r="Y212" s="436"/>
      <c r="Z212" s="436"/>
    </row>
    <row r="213" ht="13.5" customHeight="1">
      <c r="A213" s="436"/>
      <c r="B213" s="436"/>
      <c r="C213" s="436"/>
      <c r="D213" s="436"/>
      <c r="E213" s="436"/>
      <c r="F213" s="436"/>
      <c r="G213" s="436"/>
      <c r="H213" s="438"/>
      <c r="I213" s="436"/>
      <c r="J213" s="436"/>
      <c r="K213" s="436"/>
      <c r="L213" s="438"/>
      <c r="M213" s="436"/>
      <c r="N213" s="436"/>
      <c r="O213" s="436"/>
      <c r="P213" s="436"/>
      <c r="Q213" s="436"/>
      <c r="R213" s="436"/>
      <c r="S213" s="436"/>
      <c r="T213" s="436"/>
      <c r="U213" s="436"/>
      <c r="V213" s="436"/>
      <c r="W213" s="436"/>
      <c r="X213" s="436"/>
      <c r="Y213" s="436"/>
      <c r="Z213" s="436"/>
    </row>
    <row r="214" ht="13.5" customHeight="1">
      <c r="A214" s="436"/>
      <c r="B214" s="436"/>
      <c r="C214" s="436"/>
      <c r="D214" s="436"/>
      <c r="E214" s="436"/>
      <c r="F214" s="436"/>
      <c r="G214" s="436"/>
      <c r="H214" s="438"/>
      <c r="I214" s="436"/>
      <c r="J214" s="436"/>
      <c r="K214" s="436"/>
      <c r="L214" s="438"/>
      <c r="M214" s="436"/>
      <c r="N214" s="436"/>
      <c r="O214" s="436"/>
      <c r="P214" s="436"/>
      <c r="Q214" s="436"/>
      <c r="R214" s="436"/>
      <c r="S214" s="436"/>
      <c r="T214" s="436"/>
      <c r="U214" s="436"/>
      <c r="V214" s="436"/>
      <c r="W214" s="436"/>
      <c r="X214" s="436"/>
      <c r="Y214" s="436"/>
      <c r="Z214" s="436"/>
    </row>
    <row r="215" ht="13.5" customHeight="1">
      <c r="A215" s="436"/>
      <c r="B215" s="436"/>
      <c r="C215" s="436"/>
      <c r="D215" s="436"/>
      <c r="E215" s="436"/>
      <c r="F215" s="436"/>
      <c r="G215" s="436"/>
      <c r="H215" s="438"/>
      <c r="I215" s="436"/>
      <c r="J215" s="436"/>
      <c r="K215" s="436"/>
      <c r="L215" s="438"/>
      <c r="M215" s="436"/>
      <c r="N215" s="436"/>
      <c r="O215" s="436"/>
      <c r="P215" s="436"/>
      <c r="Q215" s="436"/>
      <c r="R215" s="436"/>
      <c r="S215" s="436"/>
      <c r="T215" s="436"/>
      <c r="U215" s="436"/>
      <c r="V215" s="436"/>
      <c r="W215" s="436"/>
      <c r="X215" s="436"/>
      <c r="Y215" s="436"/>
      <c r="Z215" s="436"/>
    </row>
    <row r="216" ht="13.5" customHeight="1">
      <c r="A216" s="436"/>
      <c r="B216" s="436"/>
      <c r="C216" s="436"/>
      <c r="D216" s="436"/>
      <c r="E216" s="436"/>
      <c r="F216" s="436"/>
      <c r="G216" s="436"/>
      <c r="H216" s="438"/>
      <c r="I216" s="436"/>
      <c r="J216" s="436"/>
      <c r="K216" s="436"/>
      <c r="L216" s="438"/>
      <c r="M216" s="436"/>
      <c r="N216" s="436"/>
      <c r="O216" s="436"/>
      <c r="P216" s="436"/>
      <c r="Q216" s="436"/>
      <c r="R216" s="436"/>
      <c r="S216" s="436"/>
      <c r="T216" s="436"/>
      <c r="U216" s="436"/>
      <c r="V216" s="436"/>
      <c r="W216" s="436"/>
      <c r="X216" s="436"/>
      <c r="Y216" s="436"/>
      <c r="Z216" s="436"/>
    </row>
    <row r="217" ht="13.5" customHeight="1">
      <c r="A217" s="436"/>
      <c r="B217" s="436"/>
      <c r="C217" s="436"/>
      <c r="D217" s="436"/>
      <c r="E217" s="436"/>
      <c r="F217" s="436"/>
      <c r="G217" s="436"/>
      <c r="H217" s="438"/>
      <c r="I217" s="436"/>
      <c r="J217" s="436"/>
      <c r="K217" s="436"/>
      <c r="L217" s="438"/>
      <c r="M217" s="436"/>
      <c r="N217" s="436"/>
      <c r="O217" s="436"/>
      <c r="P217" s="436"/>
      <c r="Q217" s="436"/>
      <c r="R217" s="436"/>
      <c r="S217" s="436"/>
      <c r="T217" s="436"/>
      <c r="U217" s="436"/>
      <c r="V217" s="436"/>
      <c r="W217" s="436"/>
      <c r="X217" s="436"/>
      <c r="Y217" s="436"/>
      <c r="Z217" s="436"/>
    </row>
    <row r="218" ht="13.5" customHeight="1">
      <c r="A218" s="436"/>
      <c r="B218" s="436"/>
      <c r="C218" s="436"/>
      <c r="D218" s="436"/>
      <c r="E218" s="436"/>
      <c r="F218" s="436"/>
      <c r="G218" s="436"/>
      <c r="H218" s="438"/>
      <c r="I218" s="436"/>
      <c r="J218" s="436"/>
      <c r="K218" s="436"/>
      <c r="L218" s="438"/>
      <c r="M218" s="436"/>
      <c r="N218" s="436"/>
      <c r="O218" s="436"/>
      <c r="P218" s="436"/>
      <c r="Q218" s="436"/>
      <c r="R218" s="436"/>
      <c r="S218" s="436"/>
      <c r="T218" s="436"/>
      <c r="U218" s="436"/>
      <c r="V218" s="436"/>
      <c r="W218" s="436"/>
      <c r="X218" s="436"/>
      <c r="Y218" s="436"/>
      <c r="Z218" s="436"/>
    </row>
    <row r="219" ht="13.5" customHeight="1">
      <c r="A219" s="436"/>
      <c r="B219" s="436"/>
      <c r="C219" s="436"/>
      <c r="D219" s="436"/>
      <c r="E219" s="436"/>
      <c r="F219" s="436"/>
      <c r="G219" s="436"/>
      <c r="H219" s="438"/>
      <c r="I219" s="436"/>
      <c r="J219" s="436"/>
      <c r="K219" s="436"/>
      <c r="L219" s="438"/>
      <c r="M219" s="436"/>
      <c r="N219" s="436"/>
      <c r="O219" s="436"/>
      <c r="P219" s="436"/>
      <c r="Q219" s="436"/>
      <c r="R219" s="436"/>
      <c r="S219" s="436"/>
      <c r="T219" s="436"/>
      <c r="U219" s="436"/>
      <c r="V219" s="436"/>
      <c r="W219" s="436"/>
      <c r="X219" s="436"/>
      <c r="Y219" s="436"/>
      <c r="Z219" s="436"/>
    </row>
    <row r="220" ht="13.5" customHeight="1">
      <c r="A220" s="436"/>
      <c r="B220" s="436"/>
      <c r="C220" s="436"/>
      <c r="D220" s="436"/>
      <c r="E220" s="436"/>
      <c r="F220" s="436"/>
      <c r="G220" s="436"/>
      <c r="H220" s="438"/>
      <c r="I220" s="436"/>
      <c r="J220" s="436"/>
      <c r="K220" s="436"/>
      <c r="L220" s="438"/>
      <c r="M220" s="436"/>
      <c r="N220" s="436"/>
      <c r="O220" s="436"/>
      <c r="P220" s="436"/>
      <c r="Q220" s="436"/>
      <c r="R220" s="436"/>
      <c r="S220" s="436"/>
      <c r="T220" s="436"/>
      <c r="U220" s="436"/>
      <c r="V220" s="436"/>
      <c r="W220" s="436"/>
      <c r="X220" s="436"/>
      <c r="Y220" s="436"/>
      <c r="Z220" s="436"/>
    </row>
    <row r="221" ht="13.5" customHeight="1">
      <c r="A221" s="436"/>
      <c r="B221" s="436"/>
      <c r="C221" s="436"/>
      <c r="D221" s="436"/>
      <c r="E221" s="436"/>
      <c r="F221" s="436"/>
      <c r="G221" s="436"/>
      <c r="H221" s="438"/>
      <c r="I221" s="436"/>
      <c r="J221" s="436"/>
      <c r="K221" s="436"/>
      <c r="L221" s="438"/>
      <c r="M221" s="436"/>
      <c r="N221" s="436"/>
      <c r="O221" s="436"/>
      <c r="P221" s="436"/>
      <c r="Q221" s="436"/>
      <c r="R221" s="436"/>
      <c r="S221" s="436"/>
      <c r="T221" s="436"/>
      <c r="U221" s="436"/>
      <c r="V221" s="436"/>
      <c r="W221" s="436"/>
      <c r="X221" s="436"/>
      <c r="Y221" s="436"/>
      <c r="Z221" s="436"/>
    </row>
    <row r="222" ht="13.5" customHeight="1">
      <c r="A222" s="436"/>
      <c r="B222" s="436"/>
      <c r="C222" s="436"/>
      <c r="D222" s="436"/>
      <c r="E222" s="436"/>
      <c r="F222" s="436"/>
      <c r="G222" s="436"/>
      <c r="H222" s="438"/>
      <c r="I222" s="436"/>
      <c r="J222" s="436"/>
      <c r="K222" s="436"/>
      <c r="L222" s="438"/>
      <c r="M222" s="436"/>
      <c r="N222" s="436"/>
      <c r="O222" s="436"/>
      <c r="P222" s="436"/>
      <c r="Q222" s="436"/>
      <c r="R222" s="436"/>
      <c r="S222" s="436"/>
      <c r="T222" s="436"/>
      <c r="U222" s="436"/>
      <c r="V222" s="436"/>
      <c r="W222" s="436"/>
      <c r="X222" s="436"/>
      <c r="Y222" s="436"/>
      <c r="Z222" s="436"/>
    </row>
    <row r="223" ht="13.5" customHeight="1">
      <c r="A223" s="436"/>
      <c r="B223" s="436"/>
      <c r="C223" s="436"/>
      <c r="D223" s="436"/>
      <c r="E223" s="436"/>
      <c r="F223" s="436"/>
      <c r="G223" s="436"/>
      <c r="H223" s="438"/>
      <c r="I223" s="436"/>
      <c r="J223" s="436"/>
      <c r="K223" s="436"/>
      <c r="L223" s="438"/>
      <c r="M223" s="436"/>
      <c r="N223" s="436"/>
      <c r="O223" s="436"/>
      <c r="P223" s="436"/>
      <c r="Q223" s="436"/>
      <c r="R223" s="436"/>
      <c r="S223" s="436"/>
      <c r="T223" s="436"/>
      <c r="U223" s="436"/>
      <c r="V223" s="436"/>
      <c r="W223" s="436"/>
      <c r="X223" s="436"/>
      <c r="Y223" s="436"/>
      <c r="Z223" s="436"/>
    </row>
    <row r="224" ht="13.5" customHeight="1">
      <c r="A224" s="436"/>
      <c r="B224" s="436"/>
      <c r="C224" s="436"/>
      <c r="D224" s="436"/>
      <c r="E224" s="436"/>
      <c r="F224" s="436"/>
      <c r="G224" s="436"/>
      <c r="H224" s="438"/>
      <c r="I224" s="436"/>
      <c r="J224" s="436"/>
      <c r="K224" s="436"/>
      <c r="L224" s="438"/>
      <c r="M224" s="436"/>
      <c r="N224" s="436"/>
      <c r="O224" s="436"/>
      <c r="P224" s="436"/>
      <c r="Q224" s="436"/>
      <c r="R224" s="436"/>
      <c r="S224" s="436"/>
      <c r="T224" s="436"/>
      <c r="U224" s="436"/>
      <c r="V224" s="436"/>
      <c r="W224" s="436"/>
      <c r="X224" s="436"/>
      <c r="Y224" s="436"/>
      <c r="Z224" s="436"/>
    </row>
    <row r="225" ht="13.5" customHeight="1">
      <c r="A225" s="436"/>
      <c r="B225" s="436"/>
      <c r="C225" s="436"/>
      <c r="D225" s="436"/>
      <c r="E225" s="436"/>
      <c r="F225" s="436"/>
      <c r="G225" s="436"/>
      <c r="H225" s="438"/>
      <c r="I225" s="436"/>
      <c r="J225" s="436"/>
      <c r="K225" s="436"/>
      <c r="L225" s="438"/>
      <c r="M225" s="436"/>
      <c r="N225" s="436"/>
      <c r="O225" s="436"/>
      <c r="P225" s="436"/>
      <c r="Q225" s="436"/>
      <c r="R225" s="436"/>
      <c r="S225" s="436"/>
      <c r="T225" s="436"/>
      <c r="U225" s="436"/>
      <c r="V225" s="436"/>
      <c r="W225" s="436"/>
      <c r="X225" s="436"/>
      <c r="Y225" s="436"/>
      <c r="Z225" s="436"/>
    </row>
    <row r="226" ht="13.5" customHeight="1">
      <c r="A226" s="436"/>
      <c r="B226" s="436"/>
      <c r="C226" s="436"/>
      <c r="D226" s="436"/>
      <c r="E226" s="436"/>
      <c r="F226" s="436"/>
      <c r="G226" s="436"/>
      <c r="H226" s="438"/>
      <c r="I226" s="436"/>
      <c r="J226" s="436"/>
      <c r="K226" s="436"/>
      <c r="L226" s="438"/>
      <c r="M226" s="436"/>
      <c r="N226" s="436"/>
      <c r="O226" s="436"/>
      <c r="P226" s="436"/>
      <c r="Q226" s="436"/>
      <c r="R226" s="436"/>
      <c r="S226" s="436"/>
      <c r="T226" s="436"/>
      <c r="U226" s="436"/>
      <c r="V226" s="436"/>
      <c r="W226" s="436"/>
      <c r="X226" s="436"/>
      <c r="Y226" s="436"/>
      <c r="Z226" s="436"/>
    </row>
    <row r="227" ht="13.5" customHeight="1">
      <c r="A227" s="436"/>
      <c r="B227" s="436"/>
      <c r="C227" s="436"/>
      <c r="D227" s="436"/>
      <c r="E227" s="436"/>
      <c r="F227" s="436"/>
      <c r="G227" s="436"/>
      <c r="H227" s="438"/>
      <c r="I227" s="436"/>
      <c r="J227" s="436"/>
      <c r="K227" s="436"/>
      <c r="L227" s="438"/>
      <c r="M227" s="436"/>
      <c r="N227" s="436"/>
      <c r="O227" s="436"/>
      <c r="P227" s="436"/>
      <c r="Q227" s="436"/>
      <c r="R227" s="436"/>
      <c r="S227" s="436"/>
      <c r="T227" s="436"/>
      <c r="U227" s="436"/>
      <c r="V227" s="436"/>
      <c r="W227" s="436"/>
      <c r="X227" s="436"/>
      <c r="Y227" s="436"/>
      <c r="Z227" s="436"/>
    </row>
    <row r="228" ht="13.5" customHeight="1">
      <c r="A228" s="436"/>
      <c r="B228" s="436"/>
      <c r="C228" s="436"/>
      <c r="D228" s="436"/>
      <c r="E228" s="436"/>
      <c r="F228" s="436"/>
      <c r="G228" s="436"/>
      <c r="H228" s="438"/>
      <c r="I228" s="436"/>
      <c r="J228" s="436"/>
      <c r="K228" s="436"/>
      <c r="L228" s="438"/>
      <c r="M228" s="436"/>
      <c r="N228" s="436"/>
      <c r="O228" s="436"/>
      <c r="P228" s="436"/>
      <c r="Q228" s="436"/>
      <c r="R228" s="436"/>
      <c r="S228" s="436"/>
      <c r="T228" s="436"/>
      <c r="U228" s="436"/>
      <c r="V228" s="436"/>
      <c r="W228" s="436"/>
      <c r="X228" s="436"/>
      <c r="Y228" s="436"/>
      <c r="Z228" s="436"/>
    </row>
    <row r="229" ht="13.5" customHeight="1">
      <c r="A229" s="436"/>
      <c r="B229" s="436"/>
      <c r="C229" s="436"/>
      <c r="D229" s="436"/>
      <c r="E229" s="436"/>
      <c r="F229" s="436"/>
      <c r="G229" s="436"/>
      <c r="H229" s="438"/>
      <c r="I229" s="436"/>
      <c r="J229" s="436"/>
      <c r="K229" s="436"/>
      <c r="L229" s="438"/>
      <c r="M229" s="436"/>
      <c r="N229" s="436"/>
      <c r="O229" s="436"/>
      <c r="P229" s="436"/>
      <c r="Q229" s="436"/>
      <c r="R229" s="436"/>
      <c r="S229" s="436"/>
      <c r="T229" s="436"/>
      <c r="U229" s="436"/>
      <c r="V229" s="436"/>
      <c r="W229" s="436"/>
      <c r="X229" s="436"/>
      <c r="Y229" s="436"/>
      <c r="Z229" s="436"/>
    </row>
    <row r="230" ht="13.5" customHeight="1">
      <c r="A230" s="436"/>
      <c r="B230" s="436"/>
      <c r="C230" s="436"/>
      <c r="D230" s="436"/>
      <c r="E230" s="436"/>
      <c r="F230" s="436"/>
      <c r="G230" s="436"/>
      <c r="H230" s="438"/>
      <c r="I230" s="436"/>
      <c r="J230" s="436"/>
      <c r="K230" s="436"/>
      <c r="L230" s="438"/>
      <c r="M230" s="436"/>
      <c r="N230" s="436"/>
      <c r="O230" s="436"/>
      <c r="P230" s="436"/>
      <c r="Q230" s="436"/>
      <c r="R230" s="436"/>
      <c r="S230" s="436"/>
      <c r="T230" s="436"/>
      <c r="U230" s="436"/>
      <c r="V230" s="436"/>
      <c r="W230" s="436"/>
      <c r="X230" s="436"/>
      <c r="Y230" s="436"/>
      <c r="Z230" s="436"/>
    </row>
    <row r="231" ht="13.5" customHeight="1">
      <c r="A231" s="436"/>
      <c r="B231" s="436"/>
      <c r="C231" s="436"/>
      <c r="D231" s="436"/>
      <c r="E231" s="436"/>
      <c r="F231" s="436"/>
      <c r="G231" s="436"/>
      <c r="H231" s="438"/>
      <c r="I231" s="436"/>
      <c r="J231" s="436"/>
      <c r="K231" s="436"/>
      <c r="L231" s="438"/>
      <c r="M231" s="436"/>
      <c r="N231" s="436"/>
      <c r="O231" s="436"/>
      <c r="P231" s="436"/>
      <c r="Q231" s="436"/>
      <c r="R231" s="436"/>
      <c r="S231" s="436"/>
      <c r="T231" s="436"/>
      <c r="U231" s="436"/>
      <c r="V231" s="436"/>
      <c r="W231" s="436"/>
      <c r="X231" s="436"/>
      <c r="Y231" s="436"/>
      <c r="Z231" s="436"/>
    </row>
    <row r="232" ht="13.5" customHeight="1">
      <c r="A232" s="436"/>
      <c r="B232" s="436"/>
      <c r="C232" s="436"/>
      <c r="D232" s="436"/>
      <c r="E232" s="436"/>
      <c r="F232" s="436"/>
      <c r="G232" s="436"/>
      <c r="H232" s="438"/>
      <c r="I232" s="436"/>
      <c r="J232" s="436"/>
      <c r="K232" s="436"/>
      <c r="L232" s="438"/>
      <c r="M232" s="436"/>
      <c r="N232" s="436"/>
      <c r="O232" s="436"/>
      <c r="P232" s="436"/>
      <c r="Q232" s="436"/>
      <c r="R232" s="436"/>
      <c r="S232" s="436"/>
      <c r="T232" s="436"/>
      <c r="U232" s="436"/>
      <c r="V232" s="436"/>
      <c r="W232" s="436"/>
      <c r="X232" s="436"/>
      <c r="Y232" s="436"/>
      <c r="Z232" s="436"/>
    </row>
    <row r="233" ht="13.5" customHeight="1">
      <c r="A233" s="436"/>
      <c r="B233" s="436"/>
      <c r="C233" s="436"/>
      <c r="D233" s="436"/>
      <c r="E233" s="436"/>
      <c r="F233" s="436"/>
      <c r="G233" s="436"/>
      <c r="H233" s="438"/>
      <c r="I233" s="436"/>
      <c r="J233" s="436"/>
      <c r="K233" s="436"/>
      <c r="L233" s="438"/>
      <c r="M233" s="436"/>
      <c r="N233" s="436"/>
      <c r="O233" s="436"/>
      <c r="P233" s="436"/>
      <c r="Q233" s="436"/>
      <c r="R233" s="436"/>
      <c r="S233" s="436"/>
      <c r="T233" s="436"/>
      <c r="U233" s="436"/>
      <c r="V233" s="436"/>
      <c r="W233" s="436"/>
      <c r="X233" s="436"/>
      <c r="Y233" s="436"/>
      <c r="Z233" s="436"/>
    </row>
    <row r="234" ht="13.5" customHeight="1">
      <c r="A234" s="436"/>
      <c r="B234" s="436"/>
      <c r="C234" s="436"/>
      <c r="D234" s="436"/>
      <c r="E234" s="436"/>
      <c r="F234" s="436"/>
      <c r="G234" s="436"/>
      <c r="H234" s="438"/>
      <c r="I234" s="436"/>
      <c r="J234" s="436"/>
      <c r="K234" s="436"/>
      <c r="L234" s="438"/>
      <c r="M234" s="436"/>
      <c r="N234" s="436"/>
      <c r="O234" s="436"/>
      <c r="P234" s="436"/>
      <c r="Q234" s="436"/>
      <c r="R234" s="436"/>
      <c r="S234" s="436"/>
      <c r="T234" s="436"/>
      <c r="U234" s="436"/>
      <c r="V234" s="436"/>
      <c r="W234" s="436"/>
      <c r="X234" s="436"/>
      <c r="Y234" s="436"/>
      <c r="Z234" s="436"/>
    </row>
    <row r="235" ht="13.5" customHeight="1">
      <c r="A235" s="436"/>
      <c r="B235" s="436"/>
      <c r="C235" s="436"/>
      <c r="D235" s="436"/>
      <c r="E235" s="436"/>
      <c r="F235" s="436"/>
      <c r="G235" s="436"/>
      <c r="H235" s="438"/>
      <c r="I235" s="436"/>
      <c r="J235" s="436"/>
      <c r="K235" s="436"/>
      <c r="L235" s="438"/>
      <c r="M235" s="436"/>
      <c r="N235" s="436"/>
      <c r="O235" s="436"/>
      <c r="P235" s="436"/>
      <c r="Q235" s="436"/>
      <c r="R235" s="436"/>
      <c r="S235" s="436"/>
      <c r="T235" s="436"/>
      <c r="U235" s="436"/>
      <c r="V235" s="436"/>
      <c r="W235" s="436"/>
      <c r="X235" s="436"/>
      <c r="Y235" s="436"/>
      <c r="Z235" s="436"/>
    </row>
    <row r="236" ht="13.5" customHeight="1">
      <c r="A236" s="436"/>
      <c r="B236" s="436"/>
      <c r="C236" s="436"/>
      <c r="D236" s="436"/>
      <c r="E236" s="436"/>
      <c r="F236" s="436"/>
      <c r="G236" s="436"/>
      <c r="H236" s="438"/>
      <c r="I236" s="436"/>
      <c r="J236" s="436"/>
      <c r="K236" s="436"/>
      <c r="L236" s="438"/>
      <c r="M236" s="436"/>
      <c r="N236" s="436"/>
      <c r="O236" s="436"/>
      <c r="P236" s="436"/>
      <c r="Q236" s="436"/>
      <c r="R236" s="436"/>
      <c r="S236" s="436"/>
      <c r="T236" s="436"/>
      <c r="U236" s="436"/>
      <c r="V236" s="436"/>
      <c r="W236" s="436"/>
      <c r="X236" s="436"/>
      <c r="Y236" s="436"/>
      <c r="Z236" s="436"/>
    </row>
    <row r="237" ht="13.5" customHeight="1">
      <c r="A237" s="436"/>
      <c r="B237" s="436"/>
      <c r="C237" s="436"/>
      <c r="D237" s="436"/>
      <c r="E237" s="436"/>
      <c r="F237" s="436"/>
      <c r="G237" s="436"/>
      <c r="H237" s="438"/>
      <c r="I237" s="436"/>
      <c r="J237" s="436"/>
      <c r="K237" s="436"/>
      <c r="L237" s="438"/>
      <c r="M237" s="436"/>
      <c r="N237" s="436"/>
      <c r="O237" s="436"/>
      <c r="P237" s="436"/>
      <c r="Q237" s="436"/>
      <c r="R237" s="436"/>
      <c r="S237" s="436"/>
      <c r="T237" s="436"/>
      <c r="U237" s="436"/>
      <c r="V237" s="436"/>
      <c r="W237" s="436"/>
      <c r="X237" s="436"/>
      <c r="Y237" s="436"/>
      <c r="Z237" s="436"/>
    </row>
    <row r="238" ht="13.5" customHeight="1">
      <c r="A238" s="436"/>
      <c r="B238" s="436"/>
      <c r="C238" s="436"/>
      <c r="D238" s="436"/>
      <c r="E238" s="436"/>
      <c r="F238" s="436"/>
      <c r="G238" s="436"/>
      <c r="H238" s="438"/>
      <c r="I238" s="436"/>
      <c r="J238" s="436"/>
      <c r="K238" s="436"/>
      <c r="L238" s="438"/>
      <c r="M238" s="436"/>
      <c r="N238" s="436"/>
      <c r="O238" s="436"/>
      <c r="P238" s="436"/>
      <c r="Q238" s="436"/>
      <c r="R238" s="436"/>
      <c r="S238" s="436"/>
      <c r="T238" s="436"/>
      <c r="U238" s="436"/>
      <c r="V238" s="436"/>
      <c r="W238" s="436"/>
      <c r="X238" s="436"/>
      <c r="Y238" s="436"/>
      <c r="Z238" s="436"/>
    </row>
    <row r="239" ht="13.5" customHeight="1">
      <c r="A239" s="436"/>
      <c r="B239" s="436"/>
      <c r="C239" s="436"/>
      <c r="D239" s="436"/>
      <c r="E239" s="436"/>
      <c r="F239" s="436"/>
      <c r="G239" s="436"/>
      <c r="H239" s="438"/>
      <c r="I239" s="436"/>
      <c r="J239" s="436"/>
      <c r="K239" s="436"/>
      <c r="L239" s="438"/>
      <c r="M239" s="436"/>
      <c r="N239" s="436"/>
      <c r="O239" s="436"/>
      <c r="P239" s="436"/>
      <c r="Q239" s="436"/>
      <c r="R239" s="436"/>
      <c r="S239" s="436"/>
      <c r="T239" s="436"/>
      <c r="U239" s="436"/>
      <c r="V239" s="436"/>
      <c r="W239" s="436"/>
      <c r="X239" s="436"/>
      <c r="Y239" s="436"/>
      <c r="Z239" s="436"/>
    </row>
    <row r="240" ht="13.5" customHeight="1">
      <c r="A240" s="436"/>
      <c r="B240" s="436"/>
      <c r="C240" s="436"/>
      <c r="D240" s="436"/>
      <c r="E240" s="436"/>
      <c r="F240" s="436"/>
      <c r="G240" s="436"/>
      <c r="H240" s="438"/>
      <c r="I240" s="436"/>
      <c r="J240" s="436"/>
      <c r="K240" s="436"/>
      <c r="L240" s="438"/>
      <c r="M240" s="436"/>
      <c r="N240" s="436"/>
      <c r="O240" s="436"/>
      <c r="P240" s="436"/>
      <c r="Q240" s="436"/>
      <c r="R240" s="436"/>
      <c r="S240" s="436"/>
      <c r="T240" s="436"/>
      <c r="U240" s="436"/>
      <c r="V240" s="436"/>
      <c r="W240" s="436"/>
      <c r="X240" s="436"/>
      <c r="Y240" s="436"/>
      <c r="Z240" s="436"/>
    </row>
    <row r="241" ht="13.5" customHeight="1">
      <c r="A241" s="436"/>
      <c r="B241" s="436"/>
      <c r="C241" s="436"/>
      <c r="D241" s="436"/>
      <c r="E241" s="436"/>
      <c r="F241" s="436"/>
      <c r="G241" s="436"/>
      <c r="H241" s="438"/>
      <c r="I241" s="436"/>
      <c r="J241" s="436"/>
      <c r="K241" s="436"/>
      <c r="L241" s="438"/>
      <c r="M241" s="436"/>
      <c r="N241" s="436"/>
      <c r="O241" s="436"/>
      <c r="P241" s="436"/>
      <c r="Q241" s="436"/>
      <c r="R241" s="436"/>
      <c r="S241" s="436"/>
      <c r="T241" s="436"/>
      <c r="U241" s="436"/>
      <c r="V241" s="436"/>
      <c r="W241" s="436"/>
      <c r="X241" s="436"/>
      <c r="Y241" s="436"/>
      <c r="Z241" s="436"/>
    </row>
    <row r="242" ht="13.5" customHeight="1">
      <c r="A242" s="436"/>
      <c r="B242" s="436"/>
      <c r="C242" s="436"/>
      <c r="D242" s="436"/>
      <c r="E242" s="436"/>
      <c r="F242" s="436"/>
      <c r="G242" s="436"/>
      <c r="H242" s="438"/>
      <c r="I242" s="436"/>
      <c r="J242" s="436"/>
      <c r="K242" s="436"/>
      <c r="L242" s="438"/>
      <c r="M242" s="436"/>
      <c r="N242" s="436"/>
      <c r="O242" s="436"/>
      <c r="P242" s="436"/>
      <c r="Q242" s="436"/>
      <c r="R242" s="436"/>
      <c r="S242" s="436"/>
      <c r="T242" s="436"/>
      <c r="U242" s="436"/>
      <c r="V242" s="436"/>
      <c r="W242" s="436"/>
      <c r="X242" s="436"/>
      <c r="Y242" s="436"/>
      <c r="Z242" s="436"/>
    </row>
    <row r="243" ht="13.5" customHeight="1">
      <c r="A243" s="436"/>
      <c r="B243" s="436"/>
      <c r="C243" s="436"/>
      <c r="D243" s="436"/>
      <c r="E243" s="436"/>
      <c r="F243" s="436"/>
      <c r="G243" s="436"/>
      <c r="H243" s="438"/>
      <c r="I243" s="436"/>
      <c r="J243" s="436"/>
      <c r="K243" s="436"/>
      <c r="L243" s="438"/>
      <c r="M243" s="436"/>
      <c r="N243" s="436"/>
      <c r="O243" s="436"/>
      <c r="P243" s="436"/>
      <c r="Q243" s="436"/>
      <c r="R243" s="436"/>
      <c r="S243" s="436"/>
      <c r="T243" s="436"/>
      <c r="U243" s="436"/>
      <c r="V243" s="436"/>
      <c r="W243" s="436"/>
      <c r="X243" s="436"/>
      <c r="Y243" s="436"/>
      <c r="Z243" s="436"/>
    </row>
    <row r="244" ht="13.5" customHeight="1">
      <c r="A244" s="436"/>
      <c r="B244" s="436"/>
      <c r="C244" s="436"/>
      <c r="D244" s="436"/>
      <c r="E244" s="436"/>
      <c r="F244" s="436"/>
      <c r="G244" s="436"/>
      <c r="H244" s="438"/>
      <c r="I244" s="436"/>
      <c r="J244" s="436"/>
      <c r="K244" s="436"/>
      <c r="L244" s="438"/>
      <c r="M244" s="436"/>
      <c r="N244" s="436"/>
      <c r="O244" s="436"/>
      <c r="P244" s="436"/>
      <c r="Q244" s="436"/>
      <c r="R244" s="436"/>
      <c r="S244" s="436"/>
      <c r="T244" s="436"/>
      <c r="U244" s="436"/>
      <c r="V244" s="436"/>
      <c r="W244" s="436"/>
      <c r="X244" s="436"/>
      <c r="Y244" s="436"/>
      <c r="Z244" s="436"/>
    </row>
    <row r="245" ht="13.5" customHeight="1">
      <c r="A245" s="436"/>
      <c r="B245" s="436"/>
      <c r="C245" s="436"/>
      <c r="D245" s="436"/>
      <c r="E245" s="436"/>
      <c r="F245" s="436"/>
      <c r="G245" s="436"/>
      <c r="H245" s="438"/>
      <c r="I245" s="436"/>
      <c r="J245" s="436"/>
      <c r="K245" s="436"/>
      <c r="L245" s="438"/>
      <c r="M245" s="436"/>
      <c r="N245" s="436"/>
      <c r="O245" s="436"/>
      <c r="P245" s="436"/>
      <c r="Q245" s="436"/>
      <c r="R245" s="436"/>
      <c r="S245" s="436"/>
      <c r="T245" s="436"/>
      <c r="U245" s="436"/>
      <c r="V245" s="436"/>
      <c r="W245" s="436"/>
      <c r="X245" s="436"/>
      <c r="Y245" s="436"/>
      <c r="Z245" s="436"/>
    </row>
    <row r="246" ht="13.5" customHeight="1">
      <c r="A246" s="436"/>
      <c r="B246" s="436"/>
      <c r="C246" s="436"/>
      <c r="D246" s="436"/>
      <c r="E246" s="436"/>
      <c r="F246" s="436"/>
      <c r="G246" s="436"/>
      <c r="H246" s="438"/>
      <c r="I246" s="436"/>
      <c r="J246" s="436"/>
      <c r="K246" s="436"/>
      <c r="L246" s="438"/>
      <c r="M246" s="436"/>
      <c r="N246" s="436"/>
      <c r="O246" s="436"/>
      <c r="P246" s="436"/>
      <c r="Q246" s="436"/>
      <c r="R246" s="436"/>
      <c r="S246" s="436"/>
      <c r="T246" s="436"/>
      <c r="U246" s="436"/>
      <c r="V246" s="436"/>
      <c r="W246" s="436"/>
      <c r="X246" s="436"/>
      <c r="Y246" s="436"/>
      <c r="Z246" s="436"/>
    </row>
    <row r="247" ht="13.5" customHeight="1">
      <c r="A247" s="436"/>
      <c r="B247" s="436"/>
      <c r="C247" s="436"/>
      <c r="D247" s="436"/>
      <c r="E247" s="436"/>
      <c r="F247" s="436"/>
      <c r="G247" s="436"/>
      <c r="H247" s="438"/>
      <c r="I247" s="436"/>
      <c r="J247" s="436"/>
      <c r="K247" s="436"/>
      <c r="L247" s="438"/>
      <c r="M247" s="436"/>
      <c r="N247" s="436"/>
      <c r="O247" s="436"/>
      <c r="P247" s="436"/>
      <c r="Q247" s="436"/>
      <c r="R247" s="436"/>
      <c r="S247" s="436"/>
      <c r="T247" s="436"/>
      <c r="U247" s="436"/>
      <c r="V247" s="436"/>
      <c r="W247" s="436"/>
      <c r="X247" s="436"/>
      <c r="Y247" s="436"/>
      <c r="Z247" s="436"/>
    </row>
    <row r="248" ht="13.5" customHeight="1">
      <c r="A248" s="436"/>
      <c r="B248" s="436"/>
      <c r="C248" s="436"/>
      <c r="D248" s="436"/>
      <c r="E248" s="436"/>
      <c r="F248" s="436"/>
      <c r="G248" s="436"/>
      <c r="H248" s="438"/>
      <c r="I248" s="436"/>
      <c r="J248" s="436"/>
      <c r="K248" s="436"/>
      <c r="L248" s="438"/>
      <c r="M248" s="436"/>
      <c r="N248" s="436"/>
      <c r="O248" s="436"/>
      <c r="P248" s="436"/>
      <c r="Q248" s="436"/>
      <c r="R248" s="436"/>
      <c r="S248" s="436"/>
      <c r="T248" s="436"/>
      <c r="U248" s="436"/>
      <c r="V248" s="436"/>
      <c r="W248" s="436"/>
      <c r="X248" s="436"/>
      <c r="Y248" s="436"/>
      <c r="Z248" s="436"/>
    </row>
    <row r="249" ht="13.5" customHeight="1">
      <c r="A249" s="436"/>
      <c r="B249" s="436"/>
      <c r="C249" s="436"/>
      <c r="D249" s="436"/>
      <c r="E249" s="436"/>
      <c r="F249" s="436"/>
      <c r="G249" s="436"/>
      <c r="H249" s="438"/>
      <c r="I249" s="436"/>
      <c r="J249" s="436"/>
      <c r="K249" s="436"/>
      <c r="L249" s="438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</row>
    <row r="250" ht="13.5" customHeight="1">
      <c r="A250" s="436"/>
      <c r="B250" s="436"/>
      <c r="C250" s="436"/>
      <c r="D250" s="436"/>
      <c r="E250" s="436"/>
      <c r="F250" s="436"/>
      <c r="G250" s="436"/>
      <c r="H250" s="438"/>
      <c r="I250" s="436"/>
      <c r="J250" s="436"/>
      <c r="K250" s="436"/>
      <c r="L250" s="438"/>
      <c r="M250" s="436"/>
      <c r="N250" s="436"/>
      <c r="O250" s="436"/>
      <c r="P250" s="436"/>
      <c r="Q250" s="436"/>
      <c r="R250" s="436"/>
      <c r="S250" s="436"/>
      <c r="T250" s="436"/>
      <c r="U250" s="436"/>
      <c r="V250" s="436"/>
      <c r="W250" s="436"/>
      <c r="X250" s="436"/>
      <c r="Y250" s="436"/>
      <c r="Z250" s="436"/>
    </row>
    <row r="251" ht="13.5" customHeight="1">
      <c r="A251" s="436"/>
      <c r="B251" s="436"/>
      <c r="C251" s="436"/>
      <c r="D251" s="436"/>
      <c r="E251" s="436"/>
      <c r="F251" s="436"/>
      <c r="G251" s="436"/>
      <c r="H251" s="438"/>
      <c r="I251" s="436"/>
      <c r="J251" s="436"/>
      <c r="K251" s="436"/>
      <c r="L251" s="438"/>
      <c r="M251" s="436"/>
      <c r="N251" s="436"/>
      <c r="O251" s="436"/>
      <c r="P251" s="436"/>
      <c r="Q251" s="436"/>
      <c r="R251" s="436"/>
      <c r="S251" s="436"/>
      <c r="T251" s="436"/>
      <c r="U251" s="436"/>
      <c r="V251" s="436"/>
      <c r="W251" s="436"/>
      <c r="X251" s="436"/>
      <c r="Y251" s="436"/>
      <c r="Z251" s="436"/>
    </row>
    <row r="252" ht="13.5" customHeight="1">
      <c r="A252" s="436"/>
      <c r="B252" s="436"/>
      <c r="C252" s="436"/>
      <c r="D252" s="436"/>
      <c r="E252" s="436"/>
      <c r="F252" s="436"/>
      <c r="G252" s="436"/>
      <c r="H252" s="438"/>
      <c r="I252" s="436"/>
      <c r="J252" s="436"/>
      <c r="K252" s="436"/>
      <c r="L252" s="438"/>
      <c r="M252" s="436"/>
      <c r="N252" s="436"/>
      <c r="O252" s="436"/>
      <c r="P252" s="436"/>
      <c r="Q252" s="436"/>
      <c r="R252" s="436"/>
      <c r="S252" s="436"/>
      <c r="T252" s="436"/>
      <c r="U252" s="436"/>
      <c r="V252" s="436"/>
      <c r="W252" s="436"/>
      <c r="X252" s="436"/>
      <c r="Y252" s="436"/>
      <c r="Z252" s="436"/>
    </row>
    <row r="253" ht="13.5" customHeight="1">
      <c r="A253" s="436"/>
      <c r="B253" s="436"/>
      <c r="C253" s="436"/>
      <c r="D253" s="436"/>
      <c r="E253" s="436"/>
      <c r="F253" s="436"/>
      <c r="G253" s="436"/>
      <c r="H253" s="438"/>
      <c r="I253" s="436"/>
      <c r="J253" s="436"/>
      <c r="K253" s="436"/>
      <c r="L253" s="438"/>
      <c r="M253" s="436"/>
      <c r="N253" s="436"/>
      <c r="O253" s="436"/>
      <c r="P253" s="436"/>
      <c r="Q253" s="436"/>
      <c r="R253" s="436"/>
      <c r="S253" s="436"/>
      <c r="T253" s="436"/>
      <c r="U253" s="436"/>
      <c r="V253" s="436"/>
      <c r="W253" s="436"/>
      <c r="X253" s="436"/>
      <c r="Y253" s="436"/>
      <c r="Z253" s="436"/>
    </row>
    <row r="254" ht="13.5" customHeight="1">
      <c r="A254" s="436"/>
      <c r="B254" s="436"/>
      <c r="C254" s="436"/>
      <c r="D254" s="436"/>
      <c r="E254" s="436"/>
      <c r="F254" s="436"/>
      <c r="G254" s="436"/>
      <c r="H254" s="438"/>
      <c r="I254" s="436"/>
      <c r="J254" s="436"/>
      <c r="K254" s="436"/>
      <c r="L254" s="438"/>
      <c r="M254" s="436"/>
      <c r="N254" s="436"/>
      <c r="O254" s="436"/>
      <c r="P254" s="436"/>
      <c r="Q254" s="436"/>
      <c r="R254" s="436"/>
      <c r="S254" s="436"/>
      <c r="T254" s="436"/>
      <c r="U254" s="436"/>
      <c r="V254" s="436"/>
      <c r="W254" s="436"/>
      <c r="X254" s="436"/>
      <c r="Y254" s="436"/>
      <c r="Z254" s="436"/>
    </row>
    <row r="255" ht="13.5" customHeight="1">
      <c r="A255" s="436"/>
      <c r="B255" s="436"/>
      <c r="C255" s="436"/>
      <c r="D255" s="436"/>
      <c r="E255" s="436"/>
      <c r="F255" s="436"/>
      <c r="G255" s="436"/>
      <c r="H255" s="438"/>
      <c r="I255" s="436"/>
      <c r="J255" s="436"/>
      <c r="K255" s="436"/>
      <c r="L255" s="438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</row>
    <row r="256" ht="13.5" customHeight="1">
      <c r="A256" s="436"/>
      <c r="B256" s="436"/>
      <c r="C256" s="436"/>
      <c r="D256" s="436"/>
      <c r="E256" s="436"/>
      <c r="F256" s="436"/>
      <c r="G256" s="436"/>
      <c r="H256" s="438"/>
      <c r="I256" s="436"/>
      <c r="J256" s="436"/>
      <c r="K256" s="436"/>
      <c r="L256" s="438"/>
      <c r="M256" s="436"/>
      <c r="N256" s="436"/>
      <c r="O256" s="436"/>
      <c r="P256" s="436"/>
      <c r="Q256" s="436"/>
      <c r="R256" s="436"/>
      <c r="S256" s="436"/>
      <c r="T256" s="436"/>
      <c r="U256" s="436"/>
      <c r="V256" s="436"/>
      <c r="W256" s="436"/>
      <c r="X256" s="436"/>
      <c r="Y256" s="436"/>
      <c r="Z256" s="436"/>
    </row>
    <row r="257" ht="13.5" customHeight="1">
      <c r="A257" s="436"/>
      <c r="B257" s="436"/>
      <c r="C257" s="436"/>
      <c r="D257" s="436"/>
      <c r="E257" s="436"/>
      <c r="F257" s="436"/>
      <c r="G257" s="436"/>
      <c r="H257" s="438"/>
      <c r="I257" s="436"/>
      <c r="J257" s="436"/>
      <c r="K257" s="436"/>
      <c r="L257" s="438"/>
      <c r="M257" s="436"/>
      <c r="N257" s="436"/>
      <c r="O257" s="436"/>
      <c r="P257" s="436"/>
      <c r="Q257" s="436"/>
      <c r="R257" s="436"/>
      <c r="S257" s="436"/>
      <c r="T257" s="436"/>
      <c r="U257" s="436"/>
      <c r="V257" s="436"/>
      <c r="W257" s="436"/>
      <c r="X257" s="436"/>
      <c r="Y257" s="436"/>
      <c r="Z257" s="436"/>
    </row>
    <row r="258" ht="13.5" customHeight="1">
      <c r="A258" s="436"/>
      <c r="B258" s="436"/>
      <c r="C258" s="436"/>
      <c r="D258" s="436"/>
      <c r="E258" s="436"/>
      <c r="F258" s="436"/>
      <c r="G258" s="436"/>
      <c r="H258" s="438"/>
      <c r="I258" s="436"/>
      <c r="J258" s="436"/>
      <c r="K258" s="436"/>
      <c r="L258" s="438"/>
      <c r="M258" s="436"/>
      <c r="N258" s="436"/>
      <c r="O258" s="436"/>
      <c r="P258" s="436"/>
      <c r="Q258" s="436"/>
      <c r="R258" s="436"/>
      <c r="S258" s="436"/>
      <c r="T258" s="436"/>
      <c r="U258" s="436"/>
      <c r="V258" s="436"/>
      <c r="W258" s="436"/>
      <c r="X258" s="436"/>
      <c r="Y258" s="436"/>
      <c r="Z258" s="436"/>
    </row>
    <row r="259" ht="13.5" customHeight="1">
      <c r="A259" s="436"/>
      <c r="B259" s="436"/>
      <c r="C259" s="436"/>
      <c r="D259" s="436"/>
      <c r="E259" s="436"/>
      <c r="F259" s="436"/>
      <c r="G259" s="436"/>
      <c r="H259" s="438"/>
      <c r="I259" s="436"/>
      <c r="J259" s="436"/>
      <c r="K259" s="436"/>
      <c r="L259" s="438"/>
      <c r="M259" s="436"/>
      <c r="N259" s="436"/>
      <c r="O259" s="436"/>
      <c r="P259" s="436"/>
      <c r="Q259" s="436"/>
      <c r="R259" s="436"/>
      <c r="S259" s="436"/>
      <c r="T259" s="436"/>
      <c r="U259" s="436"/>
      <c r="V259" s="436"/>
      <c r="W259" s="436"/>
      <c r="X259" s="436"/>
      <c r="Y259" s="436"/>
      <c r="Z259" s="436"/>
    </row>
    <row r="260" ht="13.5" customHeight="1">
      <c r="A260" s="436"/>
      <c r="B260" s="436"/>
      <c r="C260" s="436"/>
      <c r="D260" s="436"/>
      <c r="E260" s="436"/>
      <c r="F260" s="436"/>
      <c r="G260" s="436"/>
      <c r="H260" s="438"/>
      <c r="I260" s="436"/>
      <c r="J260" s="436"/>
      <c r="K260" s="436"/>
      <c r="L260" s="438"/>
      <c r="M260" s="436"/>
      <c r="N260" s="436"/>
      <c r="O260" s="436"/>
      <c r="P260" s="436"/>
      <c r="Q260" s="436"/>
      <c r="R260" s="436"/>
      <c r="S260" s="436"/>
      <c r="T260" s="436"/>
      <c r="U260" s="436"/>
      <c r="V260" s="436"/>
      <c r="W260" s="436"/>
      <c r="X260" s="436"/>
      <c r="Y260" s="436"/>
      <c r="Z260" s="436"/>
    </row>
    <row r="261" ht="13.5" customHeight="1">
      <c r="A261" s="436"/>
      <c r="B261" s="436"/>
      <c r="C261" s="436"/>
      <c r="D261" s="436"/>
      <c r="E261" s="436"/>
      <c r="F261" s="436"/>
      <c r="G261" s="436"/>
      <c r="H261" s="438"/>
      <c r="I261" s="436"/>
      <c r="J261" s="436"/>
      <c r="K261" s="436"/>
      <c r="L261" s="438"/>
      <c r="M261" s="436"/>
      <c r="N261" s="436"/>
      <c r="O261" s="436"/>
      <c r="P261" s="436"/>
      <c r="Q261" s="436"/>
      <c r="R261" s="436"/>
      <c r="S261" s="436"/>
      <c r="T261" s="436"/>
      <c r="U261" s="436"/>
      <c r="V261" s="436"/>
      <c r="W261" s="436"/>
      <c r="X261" s="436"/>
      <c r="Y261" s="436"/>
      <c r="Z261" s="436"/>
    </row>
    <row r="262" ht="13.5" customHeight="1">
      <c r="A262" s="436"/>
      <c r="B262" s="436"/>
      <c r="C262" s="436"/>
      <c r="D262" s="436"/>
      <c r="E262" s="436"/>
      <c r="F262" s="436"/>
      <c r="G262" s="436"/>
      <c r="H262" s="438"/>
      <c r="I262" s="436"/>
      <c r="J262" s="436"/>
      <c r="K262" s="436"/>
      <c r="L262" s="438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</row>
    <row r="263" ht="13.5" customHeight="1">
      <c r="A263" s="436"/>
      <c r="B263" s="436"/>
      <c r="C263" s="436"/>
      <c r="D263" s="436"/>
      <c r="E263" s="436"/>
      <c r="F263" s="436"/>
      <c r="G263" s="436"/>
      <c r="H263" s="438"/>
      <c r="I263" s="436"/>
      <c r="J263" s="436"/>
      <c r="K263" s="436"/>
      <c r="L263" s="438"/>
      <c r="M263" s="436"/>
      <c r="N263" s="436"/>
      <c r="O263" s="436"/>
      <c r="P263" s="436"/>
      <c r="Q263" s="436"/>
      <c r="R263" s="436"/>
      <c r="S263" s="436"/>
      <c r="T263" s="436"/>
      <c r="U263" s="436"/>
      <c r="V263" s="436"/>
      <c r="W263" s="436"/>
      <c r="X263" s="436"/>
      <c r="Y263" s="436"/>
      <c r="Z263" s="436"/>
    </row>
    <row r="264" ht="13.5" customHeight="1">
      <c r="A264" s="436"/>
      <c r="B264" s="436"/>
      <c r="C264" s="436"/>
      <c r="D264" s="436"/>
      <c r="E264" s="436"/>
      <c r="F264" s="436"/>
      <c r="G264" s="436"/>
      <c r="H264" s="438"/>
      <c r="I264" s="436"/>
      <c r="J264" s="436"/>
      <c r="K264" s="436"/>
      <c r="L264" s="438"/>
      <c r="M264" s="436"/>
      <c r="N264" s="436"/>
      <c r="O264" s="436"/>
      <c r="P264" s="436"/>
      <c r="Q264" s="436"/>
      <c r="R264" s="436"/>
      <c r="S264" s="436"/>
      <c r="T264" s="436"/>
      <c r="U264" s="436"/>
      <c r="V264" s="436"/>
      <c r="W264" s="436"/>
      <c r="X264" s="436"/>
      <c r="Y264" s="436"/>
      <c r="Z264" s="436"/>
    </row>
    <row r="265" ht="13.5" customHeight="1">
      <c r="A265" s="436"/>
      <c r="B265" s="436"/>
      <c r="C265" s="436"/>
      <c r="D265" s="436"/>
      <c r="E265" s="436"/>
      <c r="F265" s="436"/>
      <c r="G265" s="436"/>
      <c r="H265" s="438"/>
      <c r="I265" s="436"/>
      <c r="J265" s="436"/>
      <c r="K265" s="436"/>
      <c r="L265" s="438"/>
      <c r="M265" s="436"/>
      <c r="N265" s="436"/>
      <c r="O265" s="436"/>
      <c r="P265" s="436"/>
      <c r="Q265" s="436"/>
      <c r="R265" s="436"/>
      <c r="S265" s="436"/>
      <c r="T265" s="436"/>
      <c r="U265" s="436"/>
      <c r="V265" s="436"/>
      <c r="W265" s="436"/>
      <c r="X265" s="436"/>
      <c r="Y265" s="436"/>
      <c r="Z265" s="436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8">
    <mergeCell ref="B21:B22"/>
    <mergeCell ref="A22:A24"/>
    <mergeCell ref="B23:B24"/>
    <mergeCell ref="C23:C24"/>
    <mergeCell ref="D23:D24"/>
    <mergeCell ref="E23:G24"/>
    <mergeCell ref="H23:H24"/>
    <mergeCell ref="C25:C26"/>
    <mergeCell ref="D25:D26"/>
    <mergeCell ref="E25:E26"/>
    <mergeCell ref="F25:F26"/>
    <mergeCell ref="G25:G26"/>
    <mergeCell ref="H25:H26"/>
    <mergeCell ref="A26:A27"/>
    <mergeCell ref="C19:C20"/>
    <mergeCell ref="D19:D20"/>
    <mergeCell ref="E19:E20"/>
    <mergeCell ref="F19:F20"/>
    <mergeCell ref="G19:G20"/>
    <mergeCell ref="A20:A21"/>
    <mergeCell ref="I20:K20"/>
    <mergeCell ref="B19:B20"/>
    <mergeCell ref="C21:C22"/>
    <mergeCell ref="D21:D22"/>
    <mergeCell ref="E21:E22"/>
    <mergeCell ref="F21:F22"/>
    <mergeCell ref="G21:G22"/>
    <mergeCell ref="H21:H22"/>
    <mergeCell ref="S23:S24"/>
    <mergeCell ref="T23:T24"/>
    <mergeCell ref="U23:U24"/>
    <mergeCell ref="S27:U27"/>
    <mergeCell ref="V27:V28"/>
    <mergeCell ref="W27:W28"/>
    <mergeCell ref="X27:X28"/>
    <mergeCell ref="Y27:Y28"/>
    <mergeCell ref="J23:J24"/>
    <mergeCell ref="K23:K24"/>
    <mergeCell ref="N23:N24"/>
    <mergeCell ref="O23:O24"/>
    <mergeCell ref="P23:P24"/>
    <mergeCell ref="Q23:Q24"/>
    <mergeCell ref="R23:R24"/>
    <mergeCell ref="I25:I26"/>
    <mergeCell ref="J25:J26"/>
    <mergeCell ref="K25:K26"/>
    <mergeCell ref="L25:L26"/>
    <mergeCell ref="M25:M26"/>
    <mergeCell ref="N25:N26"/>
    <mergeCell ref="O25:O26"/>
    <mergeCell ref="B25:B26"/>
    <mergeCell ref="B27:B28"/>
    <mergeCell ref="C27:C28"/>
    <mergeCell ref="D27:D28"/>
    <mergeCell ref="E27:E28"/>
    <mergeCell ref="F27:F28"/>
    <mergeCell ref="G27:G28"/>
    <mergeCell ref="Q25:Q26"/>
    <mergeCell ref="Q27:Q28"/>
    <mergeCell ref="P25:P26"/>
    <mergeCell ref="R25:R26"/>
    <mergeCell ref="S25:U26"/>
    <mergeCell ref="V25:V26"/>
    <mergeCell ref="W25:W26"/>
    <mergeCell ref="X25:X26"/>
    <mergeCell ref="Y25:Y26"/>
    <mergeCell ref="H27:H28"/>
    <mergeCell ref="I27:I28"/>
    <mergeCell ref="J27:J28"/>
    <mergeCell ref="K27:K28"/>
    <mergeCell ref="L27:L28"/>
    <mergeCell ref="M27:M28"/>
    <mergeCell ref="N27:N28"/>
    <mergeCell ref="A28:A30"/>
    <mergeCell ref="B29:B30"/>
    <mergeCell ref="C29:C30"/>
    <mergeCell ref="D29:D30"/>
    <mergeCell ref="E29:E30"/>
    <mergeCell ref="F29:F30"/>
    <mergeCell ref="G29:G30"/>
    <mergeCell ref="R29:R30"/>
    <mergeCell ref="S29:U30"/>
    <mergeCell ref="V29:V30"/>
    <mergeCell ref="W29:W30"/>
    <mergeCell ref="X29:X30"/>
    <mergeCell ref="Y29:Y30"/>
    <mergeCell ref="X31:X32"/>
    <mergeCell ref="Y31:Y32"/>
    <mergeCell ref="H29:H30"/>
    <mergeCell ref="J29:J30"/>
    <mergeCell ref="K29:K30"/>
    <mergeCell ref="L29:L30"/>
    <mergeCell ref="M29:M30"/>
    <mergeCell ref="N29:N30"/>
    <mergeCell ref="O29:O30"/>
    <mergeCell ref="O27:O28"/>
    <mergeCell ref="P27:P28"/>
    <mergeCell ref="Q31:Q32"/>
    <mergeCell ref="R31:R32"/>
    <mergeCell ref="S31:S32"/>
    <mergeCell ref="T31:T32"/>
    <mergeCell ref="U31:U32"/>
    <mergeCell ref="S33:S34"/>
    <mergeCell ref="T33:T34"/>
    <mergeCell ref="U33:U34"/>
    <mergeCell ref="V33:V34"/>
    <mergeCell ref="W33:Y34"/>
    <mergeCell ref="P31:P32"/>
    <mergeCell ref="M32:O32"/>
    <mergeCell ref="N33:N34"/>
    <mergeCell ref="O33:O34"/>
    <mergeCell ref="P33:P34"/>
    <mergeCell ref="Q33:Q34"/>
    <mergeCell ref="R33:R34"/>
    <mergeCell ref="H31:H32"/>
    <mergeCell ref="H35:H36"/>
    <mergeCell ref="R35:R36"/>
    <mergeCell ref="S35:S36"/>
    <mergeCell ref="T35:T36"/>
    <mergeCell ref="U35:U36"/>
    <mergeCell ref="V35:V36"/>
    <mergeCell ref="W35:W36"/>
    <mergeCell ref="X35:X36"/>
    <mergeCell ref="Y35:Y36"/>
    <mergeCell ref="B35:B36"/>
    <mergeCell ref="C35:C36"/>
    <mergeCell ref="L35:L36"/>
    <mergeCell ref="M35:M36"/>
    <mergeCell ref="O35:O36"/>
    <mergeCell ref="P35:P36"/>
    <mergeCell ref="Q35:Q36"/>
    <mergeCell ref="B37:B38"/>
    <mergeCell ref="C37:C38"/>
    <mergeCell ref="D37:D38"/>
    <mergeCell ref="E37:E38"/>
    <mergeCell ref="F37:F38"/>
    <mergeCell ref="G37:G38"/>
    <mergeCell ref="S37:S38"/>
    <mergeCell ref="T37:T38"/>
    <mergeCell ref="U37:U38"/>
    <mergeCell ref="V37:V38"/>
    <mergeCell ref="W37:W38"/>
    <mergeCell ref="X37:X38"/>
    <mergeCell ref="Y37:Y38"/>
    <mergeCell ref="H37:H38"/>
    <mergeCell ref="I37:I38"/>
    <mergeCell ref="J37:J38"/>
    <mergeCell ref="K37:K38"/>
    <mergeCell ref="L37:L38"/>
    <mergeCell ref="M37:O38"/>
    <mergeCell ref="R37:R38"/>
    <mergeCell ref="O41:O42"/>
    <mergeCell ref="T41:T42"/>
    <mergeCell ref="U41:U42"/>
    <mergeCell ref="V41:V42"/>
    <mergeCell ref="W41:W42"/>
    <mergeCell ref="X41:X42"/>
    <mergeCell ref="Y41:Y42"/>
    <mergeCell ref="D41:D42"/>
    <mergeCell ref="E41:E42"/>
    <mergeCell ref="J41:J42"/>
    <mergeCell ref="K41:K42"/>
    <mergeCell ref="L41:L42"/>
    <mergeCell ref="M41:M42"/>
    <mergeCell ref="N41:N42"/>
    <mergeCell ref="B39:B40"/>
    <mergeCell ref="C39:C40"/>
    <mergeCell ref="D39:D40"/>
    <mergeCell ref="E39:E40"/>
    <mergeCell ref="F39:F40"/>
    <mergeCell ref="G39:G40"/>
    <mergeCell ref="O39:O40"/>
    <mergeCell ref="P39:P40"/>
    <mergeCell ref="Q39:Q40"/>
    <mergeCell ref="R39:R40"/>
    <mergeCell ref="S39:S40"/>
    <mergeCell ref="T39:T40"/>
    <mergeCell ref="U39:U40"/>
    <mergeCell ref="H39:H40"/>
    <mergeCell ref="I39:I40"/>
    <mergeCell ref="J39:J40"/>
    <mergeCell ref="K39:K40"/>
    <mergeCell ref="L39:L40"/>
    <mergeCell ref="M39:M40"/>
    <mergeCell ref="N39:N40"/>
    <mergeCell ref="B41:B42"/>
    <mergeCell ref="C41:C42"/>
    <mergeCell ref="V43:V44"/>
    <mergeCell ref="W43:Y44"/>
    <mergeCell ref="M43:O44"/>
    <mergeCell ref="P43:P44"/>
    <mergeCell ref="Q43:Q44"/>
    <mergeCell ref="R43:R44"/>
    <mergeCell ref="S43:S44"/>
    <mergeCell ref="T43:T44"/>
    <mergeCell ref="U43:U44"/>
    <mergeCell ref="S47:S48"/>
    <mergeCell ref="T47:T48"/>
    <mergeCell ref="C47:C48"/>
    <mergeCell ref="D47:D48"/>
    <mergeCell ref="H47:H48"/>
    <mergeCell ref="I47:K48"/>
    <mergeCell ref="P47:P48"/>
    <mergeCell ref="Q47:Q48"/>
    <mergeCell ref="R47:R48"/>
    <mergeCell ref="E35:G35"/>
    <mergeCell ref="E36:G36"/>
    <mergeCell ref="H41:H42"/>
    <mergeCell ref="I41:I42"/>
    <mergeCell ref="H43:H44"/>
    <mergeCell ref="I43:I44"/>
    <mergeCell ref="J43:J44"/>
    <mergeCell ref="K43:K44"/>
    <mergeCell ref="L43:L44"/>
    <mergeCell ref="A31:A42"/>
    <mergeCell ref="B31:B32"/>
    <mergeCell ref="C31:C32"/>
    <mergeCell ref="F31:F32"/>
    <mergeCell ref="G31:G32"/>
    <mergeCell ref="I31:I32"/>
    <mergeCell ref="I35:I36"/>
    <mergeCell ref="C45:C46"/>
    <mergeCell ref="D45:D46"/>
    <mergeCell ref="H45:H46"/>
    <mergeCell ref="I45:K46"/>
    <mergeCell ref="L45:L46"/>
    <mergeCell ref="M45:M46"/>
    <mergeCell ref="P45:P46"/>
    <mergeCell ref="B45:B46"/>
    <mergeCell ref="B47:B48"/>
    <mergeCell ref="U47:U48"/>
    <mergeCell ref="V47:V48"/>
    <mergeCell ref="W47:W48"/>
    <mergeCell ref="Y47:Y48"/>
    <mergeCell ref="Q45:Q46"/>
    <mergeCell ref="R45:R46"/>
    <mergeCell ref="S45:S46"/>
    <mergeCell ref="T45:T46"/>
    <mergeCell ref="U45:U46"/>
    <mergeCell ref="V45:V46"/>
    <mergeCell ref="W45:Y46"/>
    <mergeCell ref="P5:Q5"/>
    <mergeCell ref="R5:S5"/>
    <mergeCell ref="T5:U5"/>
    <mergeCell ref="V5:W5"/>
    <mergeCell ref="D2:G2"/>
    <mergeCell ref="H2:Y2"/>
    <mergeCell ref="A5:A6"/>
    <mergeCell ref="B5:B6"/>
    <mergeCell ref="C5:C6"/>
    <mergeCell ref="D5:E5"/>
    <mergeCell ref="F5:G5"/>
    <mergeCell ref="X5:Y5"/>
    <mergeCell ref="S7:S8"/>
    <mergeCell ref="T7:T8"/>
    <mergeCell ref="U7:U8"/>
    <mergeCell ref="V7:V8"/>
    <mergeCell ref="W7:W8"/>
    <mergeCell ref="X7:X8"/>
    <mergeCell ref="Y7:Y8"/>
    <mergeCell ref="L5:M5"/>
    <mergeCell ref="N5:O5"/>
    <mergeCell ref="L7:L8"/>
    <mergeCell ref="M7:M8"/>
    <mergeCell ref="P7:P8"/>
    <mergeCell ref="Q7:Q8"/>
    <mergeCell ref="R7:R8"/>
    <mergeCell ref="U9:U10"/>
    <mergeCell ref="V9:V10"/>
    <mergeCell ref="W9:W10"/>
    <mergeCell ref="X9:X10"/>
    <mergeCell ref="Y9:Y10"/>
    <mergeCell ref="W11:Y11"/>
    <mergeCell ref="L9:L10"/>
    <mergeCell ref="M9:O10"/>
    <mergeCell ref="P9:P10"/>
    <mergeCell ref="Q9:Q10"/>
    <mergeCell ref="R9:R10"/>
    <mergeCell ref="S9:S10"/>
    <mergeCell ref="T9:T10"/>
    <mergeCell ref="X13:X14"/>
    <mergeCell ref="Y13:Y14"/>
    <mergeCell ref="Q13:Q14"/>
    <mergeCell ref="R13:R14"/>
    <mergeCell ref="S13:S14"/>
    <mergeCell ref="T13:T14"/>
    <mergeCell ref="U13:U14"/>
    <mergeCell ref="V13:V14"/>
    <mergeCell ref="W13:W14"/>
    <mergeCell ref="W17:W18"/>
    <mergeCell ref="X17:X18"/>
    <mergeCell ref="S15:U16"/>
    <mergeCell ref="V15:V16"/>
    <mergeCell ref="W15:W16"/>
    <mergeCell ref="X15:X16"/>
    <mergeCell ref="Y15:Y16"/>
    <mergeCell ref="S17:U18"/>
    <mergeCell ref="V17:V18"/>
    <mergeCell ref="Y17:Y18"/>
    <mergeCell ref="B9:B10"/>
    <mergeCell ref="B11:B12"/>
    <mergeCell ref="C11:C12"/>
    <mergeCell ref="D11:D12"/>
    <mergeCell ref="S11:S12"/>
    <mergeCell ref="T11:T12"/>
    <mergeCell ref="U11:U12"/>
    <mergeCell ref="E11:E12"/>
    <mergeCell ref="F11:F12"/>
    <mergeCell ref="L11:L12"/>
    <mergeCell ref="M11:O12"/>
    <mergeCell ref="P11:P12"/>
    <mergeCell ref="Q11:Q12"/>
    <mergeCell ref="R11:R12"/>
    <mergeCell ref="B7:B8"/>
    <mergeCell ref="B13:B14"/>
    <mergeCell ref="C13:C14"/>
    <mergeCell ref="D13:D14"/>
    <mergeCell ref="E13:E14"/>
    <mergeCell ref="F13:F14"/>
    <mergeCell ref="L13:L14"/>
    <mergeCell ref="M13:M14"/>
    <mergeCell ref="N13:N14"/>
    <mergeCell ref="O13:O14"/>
    <mergeCell ref="P13:P14"/>
    <mergeCell ref="V19:V20"/>
    <mergeCell ref="W19:W20"/>
    <mergeCell ref="W21:Y22"/>
    <mergeCell ref="W23:Y23"/>
    <mergeCell ref="P17:P18"/>
    <mergeCell ref="P19:P20"/>
    <mergeCell ref="Q19:Q20"/>
    <mergeCell ref="R19:R20"/>
    <mergeCell ref="S19:S20"/>
    <mergeCell ref="T19:T20"/>
    <mergeCell ref="U19:U20"/>
    <mergeCell ref="C9:C10"/>
    <mergeCell ref="E10:G10"/>
    <mergeCell ref="G13:G14"/>
    <mergeCell ref="H13:H14"/>
    <mergeCell ref="F15:F16"/>
    <mergeCell ref="G15:G16"/>
    <mergeCell ref="H15:H16"/>
    <mergeCell ref="N15:N16"/>
    <mergeCell ref="O15:O16"/>
    <mergeCell ref="P15:P16"/>
    <mergeCell ref="Q15:Q16"/>
    <mergeCell ref="R15:R16"/>
    <mergeCell ref="I13:I14"/>
    <mergeCell ref="J13:J14"/>
    <mergeCell ref="I15:I16"/>
    <mergeCell ref="J15:J16"/>
    <mergeCell ref="K15:K16"/>
    <mergeCell ref="L15:L16"/>
    <mergeCell ref="M15:M16"/>
    <mergeCell ref="D17:D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Q17:Q18"/>
    <mergeCell ref="R17:R18"/>
    <mergeCell ref="U21:U22"/>
    <mergeCell ref="V21:V22"/>
    <mergeCell ref="I21:K22"/>
    <mergeCell ref="M21:O21"/>
    <mergeCell ref="P21:P22"/>
    <mergeCell ref="Q21:Q22"/>
    <mergeCell ref="R21:R22"/>
    <mergeCell ref="S21:S22"/>
    <mergeCell ref="T21:T22"/>
    <mergeCell ref="M22:O22"/>
    <mergeCell ref="H5:I5"/>
    <mergeCell ref="J5:K5"/>
    <mergeCell ref="C7:C8"/>
    <mergeCell ref="I7:K7"/>
    <mergeCell ref="I10:K10"/>
    <mergeCell ref="G11:G12"/>
    <mergeCell ref="K13:K14"/>
    <mergeCell ref="A7:A18"/>
    <mergeCell ref="B15:B16"/>
    <mergeCell ref="C15:C16"/>
    <mergeCell ref="D15:D16"/>
    <mergeCell ref="E15:E16"/>
    <mergeCell ref="B17:B18"/>
    <mergeCell ref="C17:C18"/>
    <mergeCell ref="J31:J32"/>
    <mergeCell ref="K31:K32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F41:F42"/>
    <mergeCell ref="G41:G42"/>
    <mergeCell ref="C43:C44"/>
    <mergeCell ref="E43:G43"/>
    <mergeCell ref="E45:G46"/>
    <mergeCell ref="E47:G48"/>
    <mergeCell ref="G49:G50"/>
    <mergeCell ref="C49:C50"/>
    <mergeCell ref="D49:D50"/>
    <mergeCell ref="C51:C52"/>
    <mergeCell ref="D51:D52"/>
    <mergeCell ref="E51:E52"/>
    <mergeCell ref="F51:F52"/>
    <mergeCell ref="G51:G52"/>
    <mergeCell ref="M49:M50"/>
    <mergeCell ref="O49:O50"/>
    <mergeCell ref="V49:V50"/>
    <mergeCell ref="W49:W50"/>
    <mergeCell ref="X49:X50"/>
    <mergeCell ref="Y49:Y50"/>
    <mergeCell ref="E49:E50"/>
    <mergeCell ref="F49:F50"/>
    <mergeCell ref="H49:H50"/>
    <mergeCell ref="I49:I50"/>
    <mergeCell ref="J49:J50"/>
    <mergeCell ref="K49:K50"/>
    <mergeCell ref="L49:L50"/>
    <mergeCell ref="H51:H52"/>
    <mergeCell ref="I51:I52"/>
    <mergeCell ref="J51:J52"/>
    <mergeCell ref="K51:K52"/>
    <mergeCell ref="L51:L52"/>
    <mergeCell ref="M51:M52"/>
    <mergeCell ref="N51:N52"/>
    <mergeCell ref="C53:C54"/>
    <mergeCell ref="D53:D54"/>
    <mergeCell ref="E53:E54"/>
    <mergeCell ref="F53:F54"/>
    <mergeCell ref="G53:G54"/>
    <mergeCell ref="H53:H54"/>
    <mergeCell ref="I53:I54"/>
    <mergeCell ref="S55:S56"/>
    <mergeCell ref="T55:T56"/>
    <mergeCell ref="U55:U56"/>
    <mergeCell ref="W56:Y56"/>
    <mergeCell ref="J53:J54"/>
    <mergeCell ref="K53:K54"/>
    <mergeCell ref="L53:L54"/>
    <mergeCell ref="M53:M54"/>
    <mergeCell ref="N53:N54"/>
    <mergeCell ref="O53:O54"/>
    <mergeCell ref="Q55:Q56"/>
    <mergeCell ref="P59:P60"/>
    <mergeCell ref="Q59:Q60"/>
    <mergeCell ref="R59:R60"/>
    <mergeCell ref="S59:S60"/>
    <mergeCell ref="T59:T60"/>
    <mergeCell ref="U59:U60"/>
    <mergeCell ref="E59:G60"/>
    <mergeCell ref="H59:H60"/>
    <mergeCell ref="I59:K60"/>
    <mergeCell ref="L59:L60"/>
    <mergeCell ref="M59:M60"/>
    <mergeCell ref="N59:N60"/>
    <mergeCell ref="O59:O60"/>
    <mergeCell ref="B43:B44"/>
    <mergeCell ref="B49:B50"/>
    <mergeCell ref="B59:B60"/>
    <mergeCell ref="C59:C60"/>
    <mergeCell ref="B61:B62"/>
    <mergeCell ref="C61:C62"/>
    <mergeCell ref="D61:D62"/>
    <mergeCell ref="E61:E62"/>
    <mergeCell ref="F61:F62"/>
    <mergeCell ref="G61:G62"/>
    <mergeCell ref="H61:H62"/>
    <mergeCell ref="P61:P62"/>
    <mergeCell ref="Q61:Q62"/>
    <mergeCell ref="R61:R62"/>
    <mergeCell ref="S61:S62"/>
    <mergeCell ref="T61:T62"/>
    <mergeCell ref="U61:U62"/>
    <mergeCell ref="V61:V62"/>
    <mergeCell ref="A43:A54"/>
    <mergeCell ref="B51:B52"/>
    <mergeCell ref="B53:B54"/>
    <mergeCell ref="A55:A66"/>
    <mergeCell ref="B55:B56"/>
    <mergeCell ref="B57:B58"/>
    <mergeCell ref="C57:C58"/>
    <mergeCell ref="I61:I62"/>
    <mergeCell ref="J61:J62"/>
    <mergeCell ref="K61:K62"/>
    <mergeCell ref="L61:L62"/>
    <mergeCell ref="M61:M62"/>
    <mergeCell ref="N61:N62"/>
    <mergeCell ref="O61:O62"/>
    <mergeCell ref="X65:X66"/>
    <mergeCell ref="Y65:Y66"/>
    <mergeCell ref="K65:K66"/>
    <mergeCell ref="L65:L66"/>
    <mergeCell ref="M65:M66"/>
    <mergeCell ref="N65:N66"/>
    <mergeCell ref="O65:O66"/>
    <mergeCell ref="P65:P66"/>
    <mergeCell ref="Q65:Q66"/>
    <mergeCell ref="W53:W54"/>
    <mergeCell ref="X53:X54"/>
    <mergeCell ref="O51:O52"/>
    <mergeCell ref="V51:V52"/>
    <mergeCell ref="X51:X52"/>
    <mergeCell ref="Y51:Y52"/>
    <mergeCell ref="S52:U52"/>
    <mergeCell ref="S53:U53"/>
    <mergeCell ref="V53:V54"/>
    <mergeCell ref="Y53:Y54"/>
    <mergeCell ref="M55:O56"/>
    <mergeCell ref="P55:P56"/>
    <mergeCell ref="C55:C56"/>
    <mergeCell ref="D55:D56"/>
    <mergeCell ref="E55:G56"/>
    <mergeCell ref="I55:I56"/>
    <mergeCell ref="J55:J56"/>
    <mergeCell ref="K55:K56"/>
    <mergeCell ref="L55:L56"/>
    <mergeCell ref="Q57:Q58"/>
    <mergeCell ref="R57:R58"/>
    <mergeCell ref="S57:S58"/>
    <mergeCell ref="T57:T58"/>
    <mergeCell ref="U57:U58"/>
    <mergeCell ref="V57:V58"/>
    <mergeCell ref="D57:D58"/>
    <mergeCell ref="E57:E58"/>
    <mergeCell ref="L57:L58"/>
    <mergeCell ref="M57:M58"/>
    <mergeCell ref="N57:N58"/>
    <mergeCell ref="O57:O58"/>
    <mergeCell ref="P57:P58"/>
    <mergeCell ref="I63:I64"/>
    <mergeCell ref="J63:J64"/>
    <mergeCell ref="B63:B64"/>
    <mergeCell ref="C63:C64"/>
    <mergeCell ref="D63:D64"/>
    <mergeCell ref="E63:E64"/>
    <mergeCell ref="F63:F64"/>
    <mergeCell ref="G63:G64"/>
    <mergeCell ref="H63:H64"/>
    <mergeCell ref="R63:R64"/>
    <mergeCell ref="S63:U64"/>
    <mergeCell ref="K63:K64"/>
    <mergeCell ref="L63:L64"/>
    <mergeCell ref="M63:M64"/>
    <mergeCell ref="N63:N64"/>
    <mergeCell ref="O63:O64"/>
    <mergeCell ref="P63:P64"/>
    <mergeCell ref="Q63:Q64"/>
    <mergeCell ref="I65:I66"/>
    <mergeCell ref="J65:J66"/>
    <mergeCell ref="B65:B66"/>
    <mergeCell ref="C65:C66"/>
    <mergeCell ref="D65:D66"/>
    <mergeCell ref="E65:E66"/>
    <mergeCell ref="F65:F66"/>
    <mergeCell ref="G65:G66"/>
    <mergeCell ref="H65:H66"/>
    <mergeCell ref="V65:V66"/>
    <mergeCell ref="W65:W66"/>
    <mergeCell ref="W61:W62"/>
    <mergeCell ref="X61:X62"/>
    <mergeCell ref="Y61:Y62"/>
    <mergeCell ref="V63:V64"/>
    <mergeCell ref="W63:W64"/>
    <mergeCell ref="X63:X64"/>
    <mergeCell ref="Y63:Y64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9.57"/>
    <col customWidth="1" min="2" max="2" width="5.86"/>
    <col customWidth="1" min="3" max="3" width="8.71"/>
    <col customWidth="1" min="4" max="4" width="11.86"/>
    <col customWidth="1" min="5" max="5" width="35.71"/>
    <col customWidth="1" min="6" max="6" width="11.86"/>
    <col customWidth="1" min="7" max="7" width="35.71"/>
    <col customWidth="1" min="8" max="8" width="12.0"/>
    <col customWidth="1" min="9" max="9" width="35.57"/>
    <col customWidth="1" min="10" max="10" width="11.57"/>
    <col customWidth="1" min="11" max="11" width="35.57"/>
    <col customWidth="1" min="12" max="12" width="11.57"/>
    <col customWidth="1" min="13" max="13" width="35.86"/>
    <col customWidth="1" min="14" max="14" width="10.43"/>
    <col customWidth="1" min="15" max="15" width="35.71"/>
    <col customWidth="1" min="16" max="16" width="11.86"/>
    <col customWidth="1" min="17" max="17" width="35.71"/>
    <col customWidth="1" min="18" max="18" width="12.0"/>
    <col customWidth="1" min="19" max="19" width="35.71"/>
    <col customWidth="1" min="20" max="20" width="12.0"/>
    <col customWidth="1" min="21" max="21" width="35.86"/>
    <col customWidth="1" min="22" max="22" width="10.86"/>
    <col customWidth="1" min="23" max="23" width="32.43"/>
    <col customWidth="1" min="24" max="24" width="9.14"/>
    <col customWidth="1" min="25" max="25" width="33.43"/>
    <col customWidth="1" min="26" max="26" width="10.14"/>
    <col customWidth="1" min="27" max="27" width="25.86"/>
    <col customWidth="1" min="28" max="28" width="8.43"/>
    <col customWidth="1" min="29" max="29" width="21.43"/>
    <col customWidth="1" min="30" max="30" width="10.14"/>
    <col customWidth="1" min="31" max="31" width="29.29"/>
    <col customWidth="1" min="32" max="32" width="8.71"/>
    <col customWidth="1" min="33" max="33" width="35.57"/>
    <col customWidth="1" min="34" max="34" width="1.29"/>
    <col customWidth="1" min="35" max="35" width="12.57"/>
  </cols>
  <sheetData>
    <row r="1" ht="28.5" customHeight="1">
      <c r="A1" s="390" t="s">
        <v>890</v>
      </c>
      <c r="B1" s="37"/>
      <c r="C1" s="37"/>
      <c r="D1" s="37"/>
      <c r="E1" s="38"/>
      <c r="F1" s="22"/>
      <c r="G1" s="391" t="s">
        <v>898</v>
      </c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8"/>
      <c r="AE1" s="20"/>
      <c r="AF1" s="20"/>
      <c r="AG1" s="20"/>
      <c r="AH1" s="21"/>
      <c r="AI1" s="16"/>
    </row>
    <row r="2" ht="9.0" customHeight="1">
      <c r="A2" s="55"/>
      <c r="B2" s="56"/>
      <c r="C2" s="56"/>
      <c r="D2" s="56"/>
      <c r="E2" s="58"/>
      <c r="F2" s="22"/>
      <c r="G2" s="55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8"/>
      <c r="AE2" s="21"/>
      <c r="AF2" s="22"/>
      <c r="AG2" s="21"/>
      <c r="AH2" s="21"/>
      <c r="AI2" s="16"/>
    </row>
    <row r="3" ht="28.5" customHeight="1">
      <c r="A3" s="24"/>
      <c r="B3" s="27" t="s">
        <v>7</v>
      </c>
      <c r="C3" s="27" t="s">
        <v>8</v>
      </c>
      <c r="D3" s="449" t="s">
        <v>899</v>
      </c>
      <c r="E3" s="3"/>
      <c r="F3" s="449" t="s">
        <v>902</v>
      </c>
      <c r="G3" s="3"/>
      <c r="H3" s="449" t="s">
        <v>904</v>
      </c>
      <c r="I3" s="3"/>
      <c r="J3" s="449" t="s">
        <v>905</v>
      </c>
      <c r="K3" s="3"/>
      <c r="L3" s="449" t="s">
        <v>907</v>
      </c>
      <c r="M3" s="3"/>
      <c r="N3" s="449" t="s">
        <v>908</v>
      </c>
      <c r="O3" s="3"/>
      <c r="P3" s="451" t="s">
        <v>910</v>
      </c>
      <c r="Q3" s="3"/>
      <c r="R3" s="451" t="s">
        <v>913</v>
      </c>
      <c r="S3" s="3"/>
      <c r="T3" s="451" t="s">
        <v>914</v>
      </c>
      <c r="U3" s="3"/>
      <c r="V3" s="449" t="s">
        <v>916</v>
      </c>
      <c r="W3" s="3"/>
      <c r="X3" s="451" t="s">
        <v>918</v>
      </c>
      <c r="Y3" s="3"/>
      <c r="Z3" s="451" t="s">
        <v>920</v>
      </c>
      <c r="AA3" s="3"/>
      <c r="AB3" s="451" t="s">
        <v>921</v>
      </c>
      <c r="AC3" s="3"/>
      <c r="AD3" s="449" t="s">
        <v>923</v>
      </c>
      <c r="AE3" s="2"/>
      <c r="AF3" s="449" t="s">
        <v>925</v>
      </c>
      <c r="AG3" s="3"/>
      <c r="AH3" s="22"/>
      <c r="AI3" s="16"/>
    </row>
    <row r="4" ht="20.25" customHeight="1">
      <c r="A4" s="25"/>
      <c r="B4" s="25"/>
      <c r="C4" s="25"/>
      <c r="D4" s="22" t="s">
        <v>22</v>
      </c>
      <c r="E4" s="22" t="s">
        <v>25</v>
      </c>
      <c r="F4" s="22" t="s">
        <v>22</v>
      </c>
      <c r="G4" s="22" t="s">
        <v>25</v>
      </c>
      <c r="H4" s="22" t="s">
        <v>22</v>
      </c>
      <c r="I4" s="22" t="s">
        <v>25</v>
      </c>
      <c r="J4" s="22" t="s">
        <v>22</v>
      </c>
      <c r="K4" s="22" t="s">
        <v>25</v>
      </c>
      <c r="L4" s="22" t="s">
        <v>22</v>
      </c>
      <c r="M4" s="22" t="s">
        <v>25</v>
      </c>
      <c r="N4" s="22" t="s">
        <v>22</v>
      </c>
      <c r="O4" s="22" t="s">
        <v>25</v>
      </c>
      <c r="P4" s="397" t="s">
        <v>22</v>
      </c>
      <c r="Q4" s="22" t="s">
        <v>25</v>
      </c>
      <c r="R4" s="397" t="s">
        <v>22</v>
      </c>
      <c r="S4" s="22" t="s">
        <v>25</v>
      </c>
      <c r="T4" s="397" t="s">
        <v>22</v>
      </c>
      <c r="U4" s="22" t="s">
        <v>25</v>
      </c>
      <c r="V4" s="22" t="s">
        <v>22</v>
      </c>
      <c r="W4" s="22" t="s">
        <v>25</v>
      </c>
      <c r="X4" s="397" t="s">
        <v>22</v>
      </c>
      <c r="Y4" s="22" t="s">
        <v>25</v>
      </c>
      <c r="Z4" s="397" t="s">
        <v>22</v>
      </c>
      <c r="AA4" s="22" t="s">
        <v>25</v>
      </c>
      <c r="AB4" s="397" t="s">
        <v>22</v>
      </c>
      <c r="AC4" s="22" t="s">
        <v>25</v>
      </c>
      <c r="AD4" s="22" t="s">
        <v>22</v>
      </c>
      <c r="AE4" s="22" t="s">
        <v>25</v>
      </c>
      <c r="AF4" s="22" t="s">
        <v>22</v>
      </c>
      <c r="AG4" s="22" t="s">
        <v>25</v>
      </c>
      <c r="AH4" s="22"/>
      <c r="AI4" s="16"/>
    </row>
    <row r="5" ht="108.75" customHeight="1">
      <c r="A5" s="398" t="s">
        <v>73</v>
      </c>
      <c r="B5" s="27">
        <v>1.0</v>
      </c>
      <c r="C5" s="27" t="s">
        <v>76</v>
      </c>
      <c r="D5" s="454"/>
      <c r="H5" s="105" t="s">
        <v>285</v>
      </c>
      <c r="I5" s="59" t="s">
        <v>932</v>
      </c>
      <c r="J5" s="2"/>
      <c r="K5" s="3"/>
      <c r="L5" s="91" t="s">
        <v>377</v>
      </c>
      <c r="M5" s="59" t="s">
        <v>935</v>
      </c>
      <c r="N5" s="2"/>
      <c r="O5" s="3"/>
      <c r="P5" s="455"/>
      <c r="Q5" s="86"/>
      <c r="R5" s="37"/>
      <c r="S5" s="38"/>
      <c r="T5" s="54"/>
      <c r="U5" s="50"/>
      <c r="V5" s="50"/>
      <c r="W5" s="50"/>
      <c r="X5" s="397"/>
      <c r="Y5" s="168"/>
      <c r="Z5" s="456"/>
      <c r="AA5" s="456"/>
      <c r="AB5" s="456"/>
      <c r="AC5" s="456"/>
      <c r="AD5" s="84"/>
      <c r="AE5" s="80"/>
      <c r="AF5" s="84"/>
      <c r="AG5" s="80"/>
      <c r="AH5" s="21"/>
      <c r="AI5" s="16"/>
    </row>
    <row r="6" ht="115.5" customHeight="1">
      <c r="A6" s="25"/>
      <c r="B6" s="25"/>
      <c r="C6" s="25"/>
      <c r="D6" s="91">
        <v>409.0</v>
      </c>
      <c r="E6" s="41" t="s">
        <v>942</v>
      </c>
      <c r="F6" s="41" t="s">
        <v>128</v>
      </c>
      <c r="G6" s="41" t="s">
        <v>943</v>
      </c>
      <c r="H6" s="105" t="s">
        <v>285</v>
      </c>
      <c r="I6" s="59" t="s">
        <v>944</v>
      </c>
      <c r="J6" s="2"/>
      <c r="K6" s="3"/>
      <c r="L6" s="457" t="s">
        <v>377</v>
      </c>
      <c r="M6" s="231" t="s">
        <v>946</v>
      </c>
      <c r="N6" s="2"/>
      <c r="O6" s="3"/>
      <c r="P6" s="25"/>
      <c r="Q6" s="55"/>
      <c r="R6" s="56"/>
      <c r="S6" s="58"/>
      <c r="T6" s="54"/>
      <c r="U6" s="400"/>
      <c r="V6" s="2"/>
      <c r="W6" s="3"/>
      <c r="X6" s="91" t="s">
        <v>155</v>
      </c>
      <c r="Y6" s="168" t="s">
        <v>951</v>
      </c>
      <c r="Z6" s="456"/>
      <c r="AA6" s="456"/>
      <c r="AB6" s="456"/>
      <c r="AC6" s="456"/>
      <c r="AD6" s="25"/>
      <c r="AE6" s="25"/>
      <c r="AF6" s="25"/>
      <c r="AG6" s="25"/>
      <c r="AH6" s="21"/>
      <c r="AI6" s="16"/>
    </row>
    <row r="7" ht="147.75" customHeight="1">
      <c r="A7" s="398" t="s">
        <v>73</v>
      </c>
      <c r="B7" s="27">
        <v>2.0</v>
      </c>
      <c r="C7" s="27" t="s">
        <v>86</v>
      </c>
      <c r="D7" s="67" t="s">
        <v>844</v>
      </c>
      <c r="E7" s="35" t="s">
        <v>953</v>
      </c>
      <c r="F7" s="35" t="s">
        <v>89</v>
      </c>
      <c r="G7" s="35" t="s">
        <v>955</v>
      </c>
      <c r="H7" s="459" t="s">
        <v>89</v>
      </c>
      <c r="I7" s="460" t="s">
        <v>957</v>
      </c>
      <c r="J7" s="41" t="s">
        <v>844</v>
      </c>
      <c r="K7" s="41" t="s">
        <v>958</v>
      </c>
      <c r="L7" s="22"/>
      <c r="M7" s="62"/>
      <c r="N7" s="35" t="s">
        <v>89</v>
      </c>
      <c r="O7" s="179" t="s">
        <v>959</v>
      </c>
      <c r="P7" s="409"/>
      <c r="Q7" s="50"/>
      <c r="R7" s="54"/>
      <c r="S7" s="50"/>
      <c r="T7" s="54"/>
      <c r="U7" s="50"/>
      <c r="V7" s="84"/>
      <c r="W7" s="80"/>
      <c r="X7" s="91">
        <v>437.0</v>
      </c>
      <c r="Y7" s="173" t="s">
        <v>961</v>
      </c>
      <c r="Z7" s="456"/>
      <c r="AA7" s="456"/>
      <c r="AB7" s="456"/>
      <c r="AC7" s="456"/>
      <c r="AD7" s="84"/>
      <c r="AE7" s="80"/>
      <c r="AF7" s="54"/>
      <c r="AG7" s="50"/>
      <c r="AH7" s="21"/>
      <c r="AI7" s="16"/>
    </row>
    <row r="8" ht="149.25" customHeight="1">
      <c r="A8" s="25"/>
      <c r="B8" s="25"/>
      <c r="C8" s="25"/>
      <c r="D8" s="25"/>
      <c r="E8" s="25"/>
      <c r="F8" s="25"/>
      <c r="G8" s="25"/>
      <c r="H8" s="56"/>
      <c r="I8" s="58"/>
      <c r="J8" s="155">
        <v>46144.0</v>
      </c>
      <c r="K8" s="41" t="s">
        <v>965</v>
      </c>
      <c r="L8" s="22"/>
      <c r="M8" s="75"/>
      <c r="N8" s="25"/>
      <c r="O8" s="58"/>
      <c r="P8" s="409"/>
      <c r="Q8" s="50"/>
      <c r="R8" s="54"/>
      <c r="S8" s="50"/>
      <c r="T8" s="54"/>
      <c r="U8" s="50"/>
      <c r="V8" s="25"/>
      <c r="W8" s="25"/>
      <c r="X8" s="457">
        <v>437.0</v>
      </c>
      <c r="Y8" s="25"/>
      <c r="Z8" s="456"/>
      <c r="AA8" s="463"/>
      <c r="AB8" s="456"/>
      <c r="AC8" s="456"/>
      <c r="AD8" s="25"/>
      <c r="AE8" s="25"/>
      <c r="AF8" s="54"/>
      <c r="AG8" s="50"/>
      <c r="AH8" s="21"/>
      <c r="AI8" s="16"/>
    </row>
    <row r="9" ht="89.25" customHeight="1">
      <c r="A9" s="398" t="s">
        <v>73</v>
      </c>
      <c r="B9" s="27">
        <v>3.0</v>
      </c>
      <c r="C9" s="27" t="s">
        <v>146</v>
      </c>
      <c r="D9" s="67" t="s">
        <v>89</v>
      </c>
      <c r="E9" s="35" t="s">
        <v>969</v>
      </c>
      <c r="F9" s="465"/>
      <c r="G9" s="191"/>
      <c r="H9" s="459" t="s">
        <v>205</v>
      </c>
      <c r="I9" s="41" t="s">
        <v>971</v>
      </c>
      <c r="J9" s="67"/>
      <c r="K9" s="460"/>
      <c r="L9" s="27"/>
      <c r="N9" s="27"/>
      <c r="O9" s="466"/>
      <c r="P9" s="455"/>
      <c r="Q9" s="467"/>
      <c r="R9" s="54"/>
      <c r="S9" s="50"/>
      <c r="T9" s="54"/>
      <c r="U9" s="50"/>
      <c r="V9" s="54"/>
      <c r="W9" s="50"/>
      <c r="X9" s="402">
        <v>434.0</v>
      </c>
      <c r="Y9" s="168" t="s">
        <v>978</v>
      </c>
      <c r="Z9" s="469"/>
      <c r="AA9" s="469"/>
      <c r="AB9" s="469"/>
      <c r="AC9" s="469"/>
      <c r="AD9" s="470"/>
      <c r="AE9" s="80"/>
      <c r="AF9" s="84"/>
      <c r="AG9" s="80"/>
      <c r="AH9" s="21"/>
      <c r="AI9" s="16"/>
    </row>
    <row r="10" ht="102.75" customHeight="1">
      <c r="A10" s="25"/>
      <c r="B10" s="25"/>
      <c r="C10" s="25"/>
      <c r="D10" s="25"/>
      <c r="E10" s="25"/>
      <c r="F10" s="257"/>
      <c r="G10" s="25"/>
      <c r="H10" s="474" t="s">
        <v>871</v>
      </c>
      <c r="I10" s="41" t="s">
        <v>985</v>
      </c>
      <c r="J10" s="25"/>
      <c r="K10" s="58"/>
      <c r="L10" s="25"/>
      <c r="N10" s="25"/>
      <c r="O10" s="466"/>
      <c r="P10" s="25"/>
      <c r="Q10" s="25"/>
      <c r="R10" s="54"/>
      <c r="S10" s="50"/>
      <c r="T10" s="54"/>
      <c r="U10" s="400"/>
      <c r="V10" s="2"/>
      <c r="W10" s="3"/>
      <c r="X10" s="381">
        <v>427.0</v>
      </c>
      <c r="Y10" s="168" t="s">
        <v>988</v>
      </c>
      <c r="Z10" s="475"/>
      <c r="AA10" s="475"/>
      <c r="AB10" s="475"/>
      <c r="AC10" s="475"/>
      <c r="AD10" s="25"/>
      <c r="AE10" s="25"/>
      <c r="AF10" s="25"/>
      <c r="AG10" s="25"/>
      <c r="AH10" s="21"/>
      <c r="AI10" s="16"/>
    </row>
    <row r="11" ht="61.5" customHeight="1">
      <c r="A11" s="398" t="s">
        <v>73</v>
      </c>
      <c r="B11" s="27">
        <v>4.0</v>
      </c>
      <c r="C11" s="27" t="s">
        <v>165</v>
      </c>
      <c r="D11" s="54"/>
      <c r="E11" s="50"/>
      <c r="F11" s="50"/>
      <c r="G11" s="50"/>
      <c r="H11" s="84"/>
      <c r="I11" s="80"/>
      <c r="J11" s="84"/>
      <c r="K11" s="80"/>
      <c r="L11" s="84"/>
      <c r="M11" s="80"/>
      <c r="N11" s="84"/>
      <c r="O11" s="80"/>
      <c r="P11" s="402" t="s">
        <v>89</v>
      </c>
      <c r="Q11" s="35" t="s">
        <v>995</v>
      </c>
      <c r="R11" s="200"/>
      <c r="S11" s="180"/>
      <c r="T11" s="67" t="s">
        <v>89</v>
      </c>
      <c r="U11" s="35" t="s">
        <v>997</v>
      </c>
      <c r="V11" s="35" t="s">
        <v>205</v>
      </c>
      <c r="W11" s="35" t="s">
        <v>999</v>
      </c>
      <c r="X11" s="54"/>
      <c r="Y11" s="476"/>
      <c r="Z11" s="173"/>
      <c r="AA11" s="173"/>
      <c r="AB11" s="173" t="s">
        <v>89</v>
      </c>
      <c r="AC11" s="173" t="s">
        <v>1001</v>
      </c>
      <c r="AD11" s="173" t="s">
        <v>89</v>
      </c>
      <c r="AE11" s="35" t="s">
        <v>1002</v>
      </c>
      <c r="AF11" s="67" t="s">
        <v>1003</v>
      </c>
      <c r="AG11" s="35" t="s">
        <v>1004</v>
      </c>
      <c r="AH11" s="21"/>
      <c r="AI11" s="16"/>
    </row>
    <row r="12" ht="78.75" customHeight="1">
      <c r="A12" s="25"/>
      <c r="B12" s="25"/>
      <c r="C12" s="25"/>
      <c r="D12" s="54"/>
      <c r="E12" s="50"/>
      <c r="F12" s="54"/>
      <c r="G12" s="50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182"/>
      <c r="S12" s="220"/>
      <c r="T12" s="25"/>
      <c r="U12" s="25"/>
      <c r="V12" s="25"/>
      <c r="W12" s="25"/>
      <c r="X12" s="54"/>
      <c r="Y12" s="477"/>
      <c r="Z12" s="25"/>
      <c r="AA12" s="25"/>
      <c r="AB12" s="25"/>
      <c r="AC12" s="25"/>
      <c r="AD12" s="25"/>
      <c r="AE12" s="25"/>
      <c r="AF12" s="25"/>
      <c r="AG12" s="25"/>
      <c r="AH12" s="21"/>
      <c r="AI12" s="16"/>
    </row>
    <row r="13" ht="123.0" customHeight="1">
      <c r="A13" s="398" t="s">
        <v>73</v>
      </c>
      <c r="B13" s="27">
        <v>5.0</v>
      </c>
      <c r="C13" s="27" t="s">
        <v>199</v>
      </c>
      <c r="D13" s="54"/>
      <c r="E13" s="400"/>
      <c r="F13" s="2"/>
      <c r="G13" s="3"/>
      <c r="H13" s="84"/>
      <c r="I13" s="80"/>
      <c r="J13" s="84"/>
      <c r="K13" s="80"/>
      <c r="L13" s="54"/>
      <c r="M13" s="50"/>
      <c r="N13" s="84"/>
      <c r="O13" s="80"/>
      <c r="P13" s="478" t="s">
        <v>1009</v>
      </c>
      <c r="Q13" s="36" t="s">
        <v>1011</v>
      </c>
      <c r="R13" s="37"/>
      <c r="S13" s="38"/>
      <c r="T13" s="67"/>
      <c r="U13" s="35"/>
      <c r="V13" s="35" t="s">
        <v>89</v>
      </c>
      <c r="W13" s="35" t="s">
        <v>1013</v>
      </c>
      <c r="X13" s="54"/>
      <c r="Y13" s="476"/>
      <c r="Z13" s="173" t="s">
        <v>89</v>
      </c>
      <c r="AA13" s="173" t="s">
        <v>1014</v>
      </c>
      <c r="AB13" s="479"/>
      <c r="AC13" s="173"/>
      <c r="AD13" s="67" t="s">
        <v>1015</v>
      </c>
      <c r="AE13" s="35" t="s">
        <v>1016</v>
      </c>
      <c r="AF13" s="35">
        <v>437.0</v>
      </c>
      <c r="AG13" s="35" t="s">
        <v>1017</v>
      </c>
      <c r="AH13" s="21"/>
      <c r="AI13" s="16"/>
    </row>
    <row r="14" ht="73.5" customHeight="1">
      <c r="A14" s="25"/>
      <c r="B14" s="25"/>
      <c r="C14" s="25"/>
      <c r="D14" s="54"/>
      <c r="E14" s="50"/>
      <c r="F14" s="54"/>
      <c r="G14" s="50"/>
      <c r="H14" s="25"/>
      <c r="I14" s="25"/>
      <c r="J14" s="25"/>
      <c r="K14" s="25"/>
      <c r="L14" s="54"/>
      <c r="M14" s="50"/>
      <c r="N14" s="25"/>
      <c r="O14" s="25"/>
      <c r="P14" s="25"/>
      <c r="Q14" s="55"/>
      <c r="R14" s="56"/>
      <c r="S14" s="58"/>
      <c r="T14" s="25"/>
      <c r="U14" s="25"/>
      <c r="V14" s="25"/>
      <c r="W14" s="25"/>
      <c r="X14" s="54"/>
      <c r="Y14" s="477"/>
      <c r="Z14" s="25"/>
      <c r="AA14" s="25"/>
      <c r="AB14" s="479"/>
      <c r="AC14" s="25"/>
      <c r="AD14" s="25"/>
      <c r="AE14" s="25"/>
      <c r="AF14" s="25"/>
      <c r="AG14" s="25"/>
      <c r="AH14" s="21"/>
      <c r="AI14" s="16"/>
    </row>
    <row r="15" ht="77.25" customHeight="1">
      <c r="A15" s="398" t="s">
        <v>73</v>
      </c>
      <c r="B15" s="27">
        <v>6.0</v>
      </c>
      <c r="C15" s="27" t="s">
        <v>235</v>
      </c>
      <c r="D15" s="84"/>
      <c r="E15" s="80"/>
      <c r="F15" s="80"/>
      <c r="G15" s="80"/>
      <c r="H15" s="54"/>
      <c r="I15" s="50"/>
      <c r="J15" s="84"/>
      <c r="K15" s="80"/>
      <c r="L15" s="84"/>
      <c r="M15" s="80"/>
      <c r="N15" s="54"/>
      <c r="O15" s="50"/>
      <c r="P15" s="91"/>
      <c r="Q15" s="147"/>
      <c r="R15" s="147"/>
      <c r="S15" s="147"/>
      <c r="T15" s="481"/>
      <c r="X15" s="84"/>
      <c r="Y15" s="482"/>
      <c r="Z15" s="173">
        <v>437.0</v>
      </c>
      <c r="AA15" s="173" t="s">
        <v>1020</v>
      </c>
      <c r="AD15" s="67">
        <v>320.0</v>
      </c>
      <c r="AE15" s="306" t="s">
        <v>1021</v>
      </c>
      <c r="AF15" s="2"/>
      <c r="AG15" s="3"/>
      <c r="AH15" s="21"/>
      <c r="AI15" s="16"/>
    </row>
    <row r="16" ht="101.25" customHeight="1">
      <c r="A16" s="25"/>
      <c r="B16" s="25"/>
      <c r="C16" s="25"/>
      <c r="D16" s="25"/>
      <c r="E16" s="25"/>
      <c r="F16" s="25"/>
      <c r="G16" s="25"/>
      <c r="H16" s="54"/>
      <c r="I16" s="50"/>
      <c r="J16" s="25"/>
      <c r="K16" s="25"/>
      <c r="L16" s="25"/>
      <c r="M16" s="25"/>
      <c r="N16" s="54"/>
      <c r="O16" s="50"/>
      <c r="P16" s="257"/>
      <c r="Q16" s="484"/>
      <c r="R16" s="91" t="s">
        <v>91</v>
      </c>
      <c r="S16" s="41" t="s">
        <v>1026</v>
      </c>
      <c r="T16" s="25"/>
      <c r="X16" s="25"/>
      <c r="Y16" s="25"/>
      <c r="Z16" s="25"/>
      <c r="AA16" s="25"/>
      <c r="AD16" s="104" t="s">
        <v>119</v>
      </c>
      <c r="AE16" s="196" t="s">
        <v>1030</v>
      </c>
      <c r="AF16" s="230"/>
      <c r="AG16" s="107"/>
      <c r="AH16" s="21"/>
      <c r="AI16" s="16"/>
    </row>
    <row r="17" ht="99.75" customHeight="1">
      <c r="A17" s="398" t="s">
        <v>280</v>
      </c>
      <c r="B17" s="27">
        <v>1.0</v>
      </c>
      <c r="C17" s="27" t="s">
        <v>76</v>
      </c>
      <c r="D17" s="27"/>
      <c r="E17" s="59"/>
      <c r="F17" s="239"/>
      <c r="G17" s="380"/>
      <c r="H17" s="460" t="s">
        <v>142</v>
      </c>
      <c r="I17" s="35" t="s">
        <v>1033</v>
      </c>
      <c r="J17" s="35" t="s">
        <v>1034</v>
      </c>
      <c r="K17" s="35" t="s">
        <v>1035</v>
      </c>
      <c r="L17" s="35" t="s">
        <v>1036</v>
      </c>
      <c r="M17" s="35" t="s">
        <v>1038</v>
      </c>
      <c r="N17" s="35" t="s">
        <v>844</v>
      </c>
      <c r="O17" s="35" t="s">
        <v>1039</v>
      </c>
      <c r="P17" s="84"/>
      <c r="Q17" s="80"/>
      <c r="R17" s="84"/>
      <c r="S17" s="80"/>
      <c r="T17" s="84"/>
      <c r="U17" s="86"/>
      <c r="V17" s="37"/>
      <c r="W17" s="38"/>
      <c r="X17" s="67"/>
      <c r="Z17" s="456"/>
      <c r="AA17" s="456"/>
      <c r="AB17" s="456"/>
      <c r="AC17" s="456"/>
      <c r="AD17" s="54"/>
      <c r="AE17" s="400"/>
      <c r="AF17" s="2"/>
      <c r="AG17" s="3"/>
      <c r="AH17" s="21"/>
      <c r="AI17" s="16"/>
    </row>
    <row r="18" ht="78.0" customHeight="1">
      <c r="A18" s="25"/>
      <c r="B18" s="25"/>
      <c r="C18" s="25"/>
      <c r="D18" s="91">
        <v>420.0</v>
      </c>
      <c r="E18" s="59" t="s">
        <v>1044</v>
      </c>
      <c r="F18" s="2"/>
      <c r="G18" s="3"/>
      <c r="H18" s="58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55"/>
      <c r="V18" s="56"/>
      <c r="W18" s="58"/>
      <c r="X18" s="25"/>
      <c r="Z18" s="456"/>
      <c r="AA18" s="456"/>
      <c r="AB18" s="456"/>
      <c r="AC18" s="456"/>
      <c r="AD18" s="54"/>
      <c r="AE18" s="50"/>
      <c r="AF18" s="54"/>
      <c r="AG18" s="50"/>
      <c r="AH18" s="21"/>
      <c r="AI18" s="16"/>
    </row>
    <row r="19" ht="73.5" customHeight="1">
      <c r="A19" s="398" t="s">
        <v>280</v>
      </c>
      <c r="B19" s="27">
        <v>2.0</v>
      </c>
      <c r="C19" s="27" t="s">
        <v>86</v>
      </c>
      <c r="D19" s="91">
        <v>401.0</v>
      </c>
      <c r="E19" s="59" t="s">
        <v>1049</v>
      </c>
      <c r="F19" s="2"/>
      <c r="G19" s="3"/>
      <c r="H19" s="74"/>
      <c r="I19" s="39"/>
      <c r="J19" s="35" t="s">
        <v>142</v>
      </c>
      <c r="K19" s="35" t="s">
        <v>1050</v>
      </c>
      <c r="L19" s="35" t="s">
        <v>844</v>
      </c>
      <c r="M19" s="461" t="s">
        <v>1051</v>
      </c>
      <c r="N19" s="35" t="s">
        <v>142</v>
      </c>
      <c r="O19" s="35" t="s">
        <v>1053</v>
      </c>
      <c r="P19" s="84"/>
      <c r="Q19" s="80"/>
      <c r="R19" s="84"/>
      <c r="S19" s="80"/>
      <c r="T19" s="84"/>
      <c r="U19" s="80"/>
      <c r="V19" s="54"/>
      <c r="W19" s="50"/>
      <c r="X19" s="67">
        <v>205.0</v>
      </c>
      <c r="Y19" s="173" t="s">
        <v>1057</v>
      </c>
      <c r="Z19" s="456"/>
      <c r="AA19" s="456"/>
      <c r="AB19" s="456"/>
      <c r="AC19" s="456"/>
      <c r="AD19" s="84"/>
      <c r="AE19" s="80"/>
      <c r="AF19" s="80"/>
      <c r="AG19" s="80"/>
      <c r="AH19" s="21"/>
      <c r="AI19" s="16"/>
    </row>
    <row r="20" ht="122.25" customHeight="1">
      <c r="A20" s="25"/>
      <c r="B20" s="25"/>
      <c r="C20" s="25"/>
      <c r="D20" s="22"/>
      <c r="E20" s="487"/>
      <c r="F20" s="41">
        <v>409.0</v>
      </c>
      <c r="G20" s="41" t="s">
        <v>1062</v>
      </c>
      <c r="H20" s="101"/>
      <c r="I20" s="25"/>
      <c r="J20" s="25"/>
      <c r="K20" s="25"/>
      <c r="L20" s="25"/>
      <c r="M20" s="194"/>
      <c r="N20" s="25"/>
      <c r="O20" s="25"/>
      <c r="P20" s="25"/>
      <c r="Q20" s="25"/>
      <c r="R20" s="25"/>
      <c r="S20" s="25"/>
      <c r="T20" s="25"/>
      <c r="U20" s="25"/>
      <c r="V20" s="199"/>
      <c r="W20" s="50"/>
      <c r="X20" s="25"/>
      <c r="Y20" s="25"/>
      <c r="Z20" s="456"/>
      <c r="AA20" s="456"/>
      <c r="AB20" s="456"/>
      <c r="AC20" s="456"/>
      <c r="AD20" s="25"/>
      <c r="AE20" s="25"/>
      <c r="AF20" s="25"/>
      <c r="AG20" s="25"/>
      <c r="AH20" s="21"/>
      <c r="AI20" s="16"/>
    </row>
    <row r="21" ht="135.75" customHeight="1">
      <c r="A21" s="398" t="s">
        <v>280</v>
      </c>
      <c r="B21" s="27">
        <v>3.0</v>
      </c>
      <c r="C21" s="27" t="s">
        <v>146</v>
      </c>
      <c r="D21" s="67" t="s">
        <v>89</v>
      </c>
      <c r="E21" s="35" t="s">
        <v>1067</v>
      </c>
      <c r="F21" s="41"/>
      <c r="G21" s="41"/>
      <c r="H21" s="67"/>
      <c r="I21" s="35"/>
      <c r="J21" s="41" t="s">
        <v>1069</v>
      </c>
      <c r="K21" s="196" t="s">
        <v>1070</v>
      </c>
      <c r="L21" s="41" t="s">
        <v>377</v>
      </c>
      <c r="M21" s="59" t="s">
        <v>1071</v>
      </c>
      <c r="N21" s="2"/>
      <c r="O21" s="3"/>
      <c r="P21" s="54"/>
      <c r="Q21" s="400"/>
      <c r="R21" s="2"/>
      <c r="S21" s="3"/>
      <c r="T21" s="54"/>
      <c r="U21" s="400"/>
      <c r="V21" s="2"/>
      <c r="W21" s="3"/>
      <c r="X21" s="91" t="s">
        <v>844</v>
      </c>
      <c r="Y21" s="168" t="s">
        <v>1074</v>
      </c>
      <c r="Z21" s="456"/>
      <c r="AA21" s="456"/>
      <c r="AB21" s="456"/>
      <c r="AC21" s="456"/>
      <c r="AD21" s="54"/>
      <c r="AE21" s="400"/>
      <c r="AF21" s="2"/>
      <c r="AG21" s="3"/>
      <c r="AH21" s="21"/>
      <c r="AI21" s="16"/>
    </row>
    <row r="22" ht="108.0" customHeight="1">
      <c r="A22" s="25"/>
      <c r="B22" s="25"/>
      <c r="C22" s="25"/>
      <c r="D22" s="25"/>
      <c r="E22" s="25"/>
      <c r="F22" s="103"/>
      <c r="G22" s="103"/>
      <c r="H22" s="25"/>
      <c r="I22" s="25"/>
      <c r="J22" s="107"/>
      <c r="K22" s="196"/>
      <c r="L22" s="62"/>
      <c r="M22" s="62"/>
      <c r="N22" s="41" t="s">
        <v>91</v>
      </c>
      <c r="O22" s="490" t="s">
        <v>1077</v>
      </c>
      <c r="P22" s="54"/>
      <c r="Q22" s="400"/>
      <c r="R22" s="2"/>
      <c r="S22" s="3"/>
      <c r="T22" s="54"/>
      <c r="U22" s="50"/>
      <c r="V22" s="50"/>
      <c r="W22" s="50"/>
      <c r="X22" s="206"/>
      <c r="Y22" s="491"/>
      <c r="Z22" s="456"/>
      <c r="AA22" s="456"/>
      <c r="AB22" s="456"/>
      <c r="AC22" s="456"/>
      <c r="AD22" s="54"/>
      <c r="AE22" s="50"/>
      <c r="AF22" s="50"/>
      <c r="AG22" s="50"/>
      <c r="AH22" s="21"/>
      <c r="AI22" s="16"/>
    </row>
    <row r="23" ht="103.5" customHeight="1">
      <c r="A23" s="398" t="s">
        <v>280</v>
      </c>
      <c r="B23" s="27">
        <v>4.0</v>
      </c>
      <c r="C23" s="27" t="s">
        <v>165</v>
      </c>
      <c r="D23" s="54"/>
      <c r="E23" s="400"/>
      <c r="F23" s="2"/>
      <c r="G23" s="3"/>
      <c r="H23" s="54"/>
      <c r="I23" s="400"/>
      <c r="J23" s="2"/>
      <c r="K23" s="3"/>
      <c r="L23" s="84"/>
      <c r="M23" s="80"/>
      <c r="N23" s="493"/>
      <c r="O23" s="80"/>
      <c r="P23" s="455"/>
      <c r="R23" s="402" t="s">
        <v>142</v>
      </c>
      <c r="S23" s="35" t="s">
        <v>1082</v>
      </c>
      <c r="T23" s="91">
        <v>401.0</v>
      </c>
      <c r="U23" s="494" t="s">
        <v>1083</v>
      </c>
      <c r="X23" s="22"/>
      <c r="Y23" s="495"/>
      <c r="Z23" s="479"/>
      <c r="AA23" s="147"/>
      <c r="AB23" s="131">
        <v>46144.0</v>
      </c>
      <c r="AC23" s="496" t="s">
        <v>1088</v>
      </c>
      <c r="AD23" s="91">
        <v>301.0</v>
      </c>
      <c r="AE23" s="59" t="s">
        <v>1090</v>
      </c>
      <c r="AF23" s="2"/>
      <c r="AG23" s="3"/>
      <c r="AH23" s="21"/>
      <c r="AI23" s="16"/>
    </row>
    <row r="24" ht="111.75" customHeight="1">
      <c r="A24" s="25"/>
      <c r="B24" s="25"/>
      <c r="C24" s="25"/>
      <c r="D24" s="54"/>
      <c r="E24" s="50"/>
      <c r="F24" s="50"/>
      <c r="G24" s="50"/>
      <c r="H24" s="54"/>
      <c r="I24" s="497"/>
      <c r="J24" s="50"/>
      <c r="K24" s="497"/>
      <c r="L24" s="25"/>
      <c r="M24" s="25"/>
      <c r="N24" s="25"/>
      <c r="O24" s="25"/>
      <c r="P24" s="25"/>
      <c r="R24" s="25"/>
      <c r="S24" s="25"/>
      <c r="T24" s="91">
        <v>329.0</v>
      </c>
      <c r="U24" s="41" t="s">
        <v>1093</v>
      </c>
      <c r="V24" s="41" t="s">
        <v>844</v>
      </c>
      <c r="W24" s="41" t="s">
        <v>1094</v>
      </c>
      <c r="X24" s="500"/>
      <c r="Y24" s="477"/>
      <c r="Z24" s="479"/>
      <c r="AA24" s="147"/>
      <c r="AB24" s="25"/>
      <c r="AC24" s="58"/>
      <c r="AD24" s="104">
        <v>337.0</v>
      </c>
      <c r="AE24" s="41" t="s">
        <v>1095</v>
      </c>
      <c r="AF24" s="62"/>
      <c r="AG24" s="41"/>
      <c r="AH24" s="21"/>
      <c r="AI24" s="16"/>
    </row>
    <row r="25" ht="114.0" customHeight="1">
      <c r="A25" s="398" t="s">
        <v>280</v>
      </c>
      <c r="B25" s="27">
        <v>5.0</v>
      </c>
      <c r="C25" s="27" t="s">
        <v>199</v>
      </c>
      <c r="D25" s="84"/>
      <c r="E25" s="80"/>
      <c r="F25" s="84"/>
      <c r="G25" s="80"/>
      <c r="H25" s="54"/>
      <c r="I25" s="50"/>
      <c r="J25" s="84"/>
      <c r="K25" s="80"/>
      <c r="L25" s="54"/>
      <c r="M25" s="50"/>
      <c r="N25" s="84"/>
      <c r="O25" s="80"/>
      <c r="P25" s="402" t="s">
        <v>142</v>
      </c>
      <c r="Q25" s="35" t="s">
        <v>1099</v>
      </c>
      <c r="R25" s="502">
        <v>329.0</v>
      </c>
      <c r="S25" s="35" t="s">
        <v>1100</v>
      </c>
      <c r="T25" s="91" t="s">
        <v>844</v>
      </c>
      <c r="U25" s="41" t="s">
        <v>1102</v>
      </c>
      <c r="V25" s="41" t="s">
        <v>137</v>
      </c>
      <c r="W25" s="41" t="s">
        <v>1103</v>
      </c>
      <c r="X25" s="455"/>
      <c r="Y25" s="482"/>
      <c r="Z25" s="173">
        <v>420.0</v>
      </c>
      <c r="AA25" s="267" t="s">
        <v>1104</v>
      </c>
      <c r="AB25" s="37"/>
      <c r="AC25" s="38"/>
      <c r="AD25" s="67" t="s">
        <v>844</v>
      </c>
      <c r="AE25" s="35" t="s">
        <v>1106</v>
      </c>
      <c r="AF25" s="35" t="s">
        <v>91</v>
      </c>
      <c r="AG25" s="41" t="s">
        <v>1107</v>
      </c>
      <c r="AH25" s="21"/>
      <c r="AI25" s="16"/>
    </row>
    <row r="26" ht="99.0" customHeight="1">
      <c r="A26" s="25"/>
      <c r="B26" s="25"/>
      <c r="C26" s="25"/>
      <c r="D26" s="25"/>
      <c r="E26" s="25"/>
      <c r="F26" s="25"/>
      <c r="G26" s="25"/>
      <c r="H26" s="54"/>
      <c r="I26" s="50"/>
      <c r="J26" s="25"/>
      <c r="K26" s="25"/>
      <c r="L26" s="54"/>
      <c r="M26" s="50"/>
      <c r="N26" s="25"/>
      <c r="O26" s="25"/>
      <c r="P26" s="25"/>
      <c r="Q26" s="25"/>
      <c r="R26" s="25"/>
      <c r="S26" s="25"/>
      <c r="T26" s="457" t="s">
        <v>137</v>
      </c>
      <c r="U26" s="41" t="s">
        <v>1111</v>
      </c>
      <c r="V26" s="504">
        <v>46144.0</v>
      </c>
      <c r="W26" s="41" t="s">
        <v>1112</v>
      </c>
      <c r="X26" s="25"/>
      <c r="Y26" s="25"/>
      <c r="Z26" s="25"/>
      <c r="AA26" s="55"/>
      <c r="AB26" s="56"/>
      <c r="AC26" s="58"/>
      <c r="AD26" s="25"/>
      <c r="AE26" s="25"/>
      <c r="AF26" s="196">
        <v>337.0</v>
      </c>
      <c r="AG26" s="41" t="s">
        <v>1113</v>
      </c>
      <c r="AH26" s="21"/>
      <c r="AI26" s="16"/>
    </row>
    <row r="27" ht="88.5" customHeight="1">
      <c r="A27" s="398" t="s">
        <v>280</v>
      </c>
      <c r="B27" s="27">
        <v>6.0</v>
      </c>
      <c r="C27" s="27" t="s">
        <v>235</v>
      </c>
      <c r="D27" s="54"/>
      <c r="E27" s="400"/>
      <c r="F27" s="2"/>
      <c r="G27" s="3"/>
      <c r="H27" s="54"/>
      <c r="I27" s="400"/>
      <c r="J27" s="2"/>
      <c r="K27" s="3"/>
      <c r="L27" s="54"/>
      <c r="M27" s="400"/>
      <c r="N27" s="2"/>
      <c r="O27" s="3"/>
      <c r="P27" s="381">
        <v>302.0</v>
      </c>
      <c r="Q27" s="41" t="s">
        <v>1114</v>
      </c>
      <c r="R27" s="29"/>
      <c r="S27" s="62"/>
      <c r="T27" s="91">
        <v>413.0</v>
      </c>
      <c r="U27" s="59" t="s">
        <v>1115</v>
      </c>
      <c r="V27" s="2"/>
      <c r="W27" s="3"/>
      <c r="X27" s="397"/>
      <c r="Y27" s="477"/>
      <c r="Z27" s="506">
        <v>324.0</v>
      </c>
      <c r="AA27" s="506" t="s">
        <v>1116</v>
      </c>
      <c r="AB27" s="507"/>
      <c r="AC27" s="507"/>
      <c r="AD27" s="402" t="s">
        <v>128</v>
      </c>
      <c r="AE27" s="298" t="s">
        <v>1117</v>
      </c>
      <c r="AF27" s="41"/>
      <c r="AH27" s="21"/>
      <c r="AI27" s="16"/>
    </row>
    <row r="28" ht="96.75" customHeight="1">
      <c r="A28" s="25"/>
      <c r="B28" s="25"/>
      <c r="C28" s="25"/>
      <c r="D28" s="54"/>
      <c r="E28" s="400"/>
      <c r="F28" s="2"/>
      <c r="G28" s="3"/>
      <c r="H28" s="408"/>
      <c r="I28" s="50"/>
      <c r="J28" s="54"/>
      <c r="K28" s="50"/>
      <c r="L28" s="84"/>
      <c r="M28" s="400"/>
      <c r="N28" s="2"/>
      <c r="O28" s="3"/>
      <c r="P28" s="381">
        <v>408.0</v>
      </c>
      <c r="Q28" s="59" t="s">
        <v>1119</v>
      </c>
      <c r="R28" s="2"/>
      <c r="S28" s="3"/>
      <c r="T28" s="397"/>
      <c r="U28" s="21"/>
      <c r="V28" s="22"/>
      <c r="X28" s="397"/>
      <c r="Y28" s="477"/>
      <c r="Z28" s="25"/>
      <c r="AA28" s="25"/>
      <c r="AB28" s="508"/>
      <c r="AC28" s="508"/>
      <c r="AD28" s="25"/>
      <c r="AF28" s="21"/>
      <c r="AG28" s="509"/>
      <c r="AH28" s="21"/>
      <c r="AI28" s="16"/>
    </row>
    <row r="29" ht="118.5" customHeight="1">
      <c r="A29" s="398" t="s">
        <v>433</v>
      </c>
      <c r="B29" s="27">
        <v>1.0</v>
      </c>
      <c r="C29" s="27" t="s">
        <v>76</v>
      </c>
      <c r="D29" s="91"/>
      <c r="F29" s="91" t="s">
        <v>844</v>
      </c>
      <c r="G29" s="41" t="s">
        <v>1121</v>
      </c>
      <c r="H29" s="287">
        <v>46144.0</v>
      </c>
      <c r="I29" s="35" t="s">
        <v>1122</v>
      </c>
      <c r="J29" s="35" t="s">
        <v>89</v>
      </c>
      <c r="K29" s="36" t="s">
        <v>1050</v>
      </c>
      <c r="L29" s="484"/>
      <c r="M29" s="79"/>
      <c r="N29" s="510" t="s">
        <v>137</v>
      </c>
      <c r="O29" s="41" t="s">
        <v>1127</v>
      </c>
      <c r="P29" s="84"/>
      <c r="Q29" s="80"/>
      <c r="R29" s="84"/>
      <c r="S29" s="80"/>
      <c r="T29" s="84"/>
      <c r="U29" s="80"/>
      <c r="V29" s="192"/>
      <c r="W29" s="88"/>
      <c r="X29" s="67">
        <v>311.0</v>
      </c>
      <c r="Y29" s="173" t="s">
        <v>1130</v>
      </c>
      <c r="Z29" s="456"/>
      <c r="AA29" s="456"/>
      <c r="AB29" s="456"/>
      <c r="AC29" s="456"/>
      <c r="AD29" s="54"/>
      <c r="AE29" s="50"/>
      <c r="AF29" s="84"/>
      <c r="AG29" s="80"/>
      <c r="AH29" s="21"/>
      <c r="AI29" s="16"/>
    </row>
    <row r="30" ht="110.25" customHeight="1">
      <c r="A30" s="25"/>
      <c r="B30" s="25"/>
      <c r="C30" s="25"/>
      <c r="D30" s="91" t="s">
        <v>844</v>
      </c>
      <c r="E30" s="41" t="s">
        <v>1132</v>
      </c>
      <c r="F30" s="91"/>
      <c r="G30" s="41"/>
      <c r="H30" s="25"/>
      <c r="I30" s="25"/>
      <c r="J30" s="25"/>
      <c r="K30" s="55"/>
      <c r="L30" s="510" t="s">
        <v>137</v>
      </c>
      <c r="M30" s="35" t="s">
        <v>1135</v>
      </c>
      <c r="N30" s="74"/>
      <c r="O30" s="107"/>
      <c r="P30" s="25"/>
      <c r="Q30" s="25"/>
      <c r="R30" s="25"/>
      <c r="S30" s="25"/>
      <c r="T30" s="25"/>
      <c r="U30" s="25"/>
      <c r="V30" s="25"/>
      <c r="W30" s="25"/>
      <c r="X30" s="104">
        <v>311.0</v>
      </c>
      <c r="Y30" s="512" t="s">
        <v>1136</v>
      </c>
      <c r="Z30" s="456"/>
      <c r="AA30" s="469"/>
      <c r="AB30" s="469"/>
      <c r="AC30" s="469"/>
      <c r="AD30" s="408"/>
      <c r="AE30" s="50"/>
      <c r="AF30" s="25"/>
      <c r="AG30" s="25"/>
      <c r="AH30" s="21"/>
      <c r="AI30" s="16"/>
    </row>
    <row r="31" ht="111.0" customHeight="1">
      <c r="A31" s="398" t="s">
        <v>433</v>
      </c>
      <c r="B31" s="27">
        <v>2.0</v>
      </c>
      <c r="C31" s="27" t="s">
        <v>86</v>
      </c>
      <c r="D31" s="67">
        <v>331.0</v>
      </c>
      <c r="E31" s="36" t="s">
        <v>1138</v>
      </c>
      <c r="F31" s="37"/>
      <c r="G31" s="38"/>
      <c r="H31" s="41">
        <v>312.0</v>
      </c>
      <c r="I31" s="59" t="s">
        <v>1140</v>
      </c>
      <c r="J31" s="2"/>
      <c r="K31" s="3"/>
      <c r="L31" s="67">
        <v>320.0</v>
      </c>
      <c r="M31" s="36" t="s">
        <v>1142</v>
      </c>
      <c r="N31" s="37"/>
      <c r="O31" s="38"/>
      <c r="P31" s="84"/>
      <c r="Q31" s="80"/>
      <c r="R31" s="84"/>
      <c r="S31" s="80"/>
      <c r="T31" s="84"/>
      <c r="U31" s="80"/>
      <c r="V31" s="54"/>
      <c r="W31" s="50"/>
      <c r="X31" s="22"/>
      <c r="Y31" s="514"/>
      <c r="Z31" s="515"/>
      <c r="AA31" s="456"/>
      <c r="AB31" s="456"/>
      <c r="AC31" s="456"/>
      <c r="AD31" s="54"/>
      <c r="AE31" s="400"/>
      <c r="AF31" s="2"/>
      <c r="AG31" s="3"/>
      <c r="AH31" s="21"/>
      <c r="AI31" s="16"/>
    </row>
    <row r="32" ht="131.25" customHeight="1">
      <c r="A32" s="25"/>
      <c r="B32" s="25"/>
      <c r="C32" s="25"/>
      <c r="D32" s="25"/>
      <c r="E32" s="55"/>
      <c r="F32" s="56"/>
      <c r="G32" s="58"/>
      <c r="H32" s="41" t="s">
        <v>1145</v>
      </c>
      <c r="I32" s="41" t="s">
        <v>1146</v>
      </c>
      <c r="J32" s="41" t="s">
        <v>1145</v>
      </c>
      <c r="K32" s="41" t="s">
        <v>1147</v>
      </c>
      <c r="L32" s="25"/>
      <c r="M32" s="55"/>
      <c r="N32" s="56"/>
      <c r="O32" s="58"/>
      <c r="P32" s="25"/>
      <c r="Q32" s="25"/>
      <c r="R32" s="25"/>
      <c r="S32" s="25"/>
      <c r="T32" s="25"/>
      <c r="U32" s="25"/>
      <c r="V32" s="54"/>
      <c r="W32" s="50"/>
      <c r="X32" s="257"/>
      <c r="Y32" s="514"/>
      <c r="Z32" s="456"/>
      <c r="AA32" s="456"/>
      <c r="AB32" s="456"/>
      <c r="AC32" s="456"/>
      <c r="AD32" s="54"/>
      <c r="AE32" s="400"/>
      <c r="AF32" s="2"/>
      <c r="AG32" s="3"/>
      <c r="AH32" s="21"/>
      <c r="AI32" s="16"/>
    </row>
    <row r="33" ht="112.5" customHeight="1">
      <c r="A33" s="398" t="s">
        <v>433</v>
      </c>
      <c r="B33" s="27">
        <v>3.0</v>
      </c>
      <c r="C33" s="27" t="s">
        <v>146</v>
      </c>
      <c r="D33" s="67">
        <v>405.0</v>
      </c>
      <c r="E33" s="35" t="s">
        <v>1149</v>
      </c>
      <c r="F33" s="35" t="s">
        <v>89</v>
      </c>
      <c r="G33" s="35" t="s">
        <v>1150</v>
      </c>
      <c r="H33" s="35" t="s">
        <v>89</v>
      </c>
      <c r="I33" s="35" t="s">
        <v>1152</v>
      </c>
      <c r="J33" s="41"/>
      <c r="L33" s="67">
        <v>406.0</v>
      </c>
      <c r="M33" s="67" t="s">
        <v>1154</v>
      </c>
      <c r="N33" s="27"/>
      <c r="O33" s="516"/>
      <c r="P33" s="84"/>
      <c r="Q33" s="80"/>
      <c r="R33" s="84"/>
      <c r="S33" s="80"/>
      <c r="T33" s="54"/>
      <c r="U33" s="50"/>
      <c r="V33" s="84"/>
      <c r="W33" s="80"/>
      <c r="X33" s="455"/>
      <c r="Y33" s="491"/>
      <c r="Z33" s="518"/>
      <c r="AA33" s="518"/>
      <c r="AB33" s="518"/>
      <c r="AC33" s="518"/>
      <c r="AD33" s="84"/>
      <c r="AE33" s="86"/>
      <c r="AF33" s="37"/>
      <c r="AG33" s="38"/>
      <c r="AH33" s="21"/>
      <c r="AI33" s="16"/>
    </row>
    <row r="34" ht="80.25" customHeight="1">
      <c r="A34" s="25"/>
      <c r="B34" s="25"/>
      <c r="C34" s="25"/>
      <c r="D34" s="25"/>
      <c r="E34" s="25"/>
      <c r="F34" s="25"/>
      <c r="G34" s="25"/>
      <c r="H34" s="25"/>
      <c r="I34" s="25"/>
      <c r="J34" s="188"/>
      <c r="K34" s="41"/>
      <c r="L34" s="25"/>
      <c r="M34" s="25"/>
      <c r="N34" s="25"/>
      <c r="P34" s="25"/>
      <c r="Q34" s="25"/>
      <c r="R34" s="25"/>
      <c r="S34" s="25"/>
      <c r="T34" s="54"/>
      <c r="U34" s="50"/>
      <c r="V34" s="25"/>
      <c r="W34" s="25"/>
      <c r="X34" s="25"/>
      <c r="Y34" s="491"/>
      <c r="Z34" s="518"/>
      <c r="AA34" s="518"/>
      <c r="AB34" s="518"/>
      <c r="AC34" s="518"/>
      <c r="AD34" s="25"/>
      <c r="AE34" s="55"/>
      <c r="AF34" s="56"/>
      <c r="AG34" s="58"/>
      <c r="AH34" s="21"/>
      <c r="AI34" s="16"/>
    </row>
    <row r="35" ht="117.0" customHeight="1">
      <c r="A35" s="398" t="s">
        <v>433</v>
      </c>
      <c r="B35" s="27">
        <v>4.0</v>
      </c>
      <c r="C35" s="27" t="s">
        <v>165</v>
      </c>
      <c r="D35" s="84"/>
      <c r="E35" s="80"/>
      <c r="F35" s="84"/>
      <c r="G35" s="80"/>
      <c r="H35" s="84"/>
      <c r="I35" s="86"/>
      <c r="J35" s="37"/>
      <c r="K35" s="38"/>
      <c r="L35" s="84"/>
      <c r="M35" s="80"/>
      <c r="N35" s="467"/>
      <c r="O35" s="406"/>
      <c r="P35" s="91" t="s">
        <v>377</v>
      </c>
      <c r="Q35" s="59" t="s">
        <v>1164</v>
      </c>
      <c r="R35" s="2"/>
      <c r="S35" s="3"/>
      <c r="T35" s="67" t="s">
        <v>89</v>
      </c>
      <c r="U35" s="35" t="s">
        <v>1166</v>
      </c>
      <c r="V35" s="27"/>
      <c r="W35" s="191"/>
      <c r="X35" s="397"/>
      <c r="Y35" s="477"/>
      <c r="Z35" s="173">
        <v>313.0</v>
      </c>
      <c r="AA35" s="267" t="s">
        <v>1167</v>
      </c>
      <c r="AB35" s="37"/>
      <c r="AC35" s="38"/>
      <c r="AD35" s="27"/>
      <c r="AE35" s="191"/>
      <c r="AF35" s="67" t="s">
        <v>89</v>
      </c>
      <c r="AG35" s="35" t="s">
        <v>1169</v>
      </c>
      <c r="AH35" s="21"/>
      <c r="AI35" s="16"/>
    </row>
    <row r="36" ht="84.0" customHeight="1">
      <c r="A36" s="25"/>
      <c r="B36" s="25"/>
      <c r="C36" s="25"/>
      <c r="D36" s="25"/>
      <c r="E36" s="25"/>
      <c r="F36" s="25"/>
      <c r="G36" s="25"/>
      <c r="H36" s="25"/>
      <c r="I36" s="55"/>
      <c r="J36" s="56"/>
      <c r="K36" s="58"/>
      <c r="L36" s="25"/>
      <c r="M36" s="25"/>
      <c r="N36" s="25"/>
      <c r="O36" s="406"/>
      <c r="P36" s="91" t="s">
        <v>844</v>
      </c>
      <c r="Q36" s="118" t="s">
        <v>1172</v>
      </c>
      <c r="R36" s="41">
        <v>329.0</v>
      </c>
      <c r="S36" s="41" t="s">
        <v>1174</v>
      </c>
      <c r="T36" s="25"/>
      <c r="U36" s="25"/>
      <c r="V36" s="25"/>
      <c r="W36" s="25"/>
      <c r="X36" s="524"/>
      <c r="Y36" s="477"/>
      <c r="Z36" s="25"/>
      <c r="AA36" s="55"/>
      <c r="AB36" s="56"/>
      <c r="AC36" s="58"/>
      <c r="AD36" s="25"/>
      <c r="AE36" s="25"/>
      <c r="AF36" s="25"/>
      <c r="AG36" s="25"/>
      <c r="AH36" s="21"/>
      <c r="AI36" s="16"/>
    </row>
    <row r="37" ht="71.25" customHeight="1">
      <c r="A37" s="398" t="s">
        <v>433</v>
      </c>
      <c r="B37" s="27">
        <v>5.0</v>
      </c>
      <c r="C37" s="27" t="s">
        <v>199</v>
      </c>
      <c r="D37" s="84"/>
      <c r="E37" s="86"/>
      <c r="F37" s="37"/>
      <c r="G37" s="38"/>
      <c r="H37" s="84"/>
      <c r="I37" s="80"/>
      <c r="J37" s="54"/>
      <c r="K37" s="50"/>
      <c r="L37" s="84"/>
      <c r="M37" s="80"/>
      <c r="N37" s="84"/>
      <c r="O37" s="526"/>
      <c r="P37" s="67">
        <v>302.0</v>
      </c>
      <c r="Q37" s="35" t="s">
        <v>1184</v>
      </c>
      <c r="R37" s="35" t="s">
        <v>89</v>
      </c>
      <c r="S37" s="35" t="s">
        <v>1186</v>
      </c>
      <c r="T37" s="67" t="s">
        <v>844</v>
      </c>
      <c r="U37" s="35" t="s">
        <v>1188</v>
      </c>
      <c r="V37" s="67" t="s">
        <v>89</v>
      </c>
      <c r="W37" s="35" t="s">
        <v>1190</v>
      </c>
      <c r="X37" s="455"/>
      <c r="Y37" s="482"/>
      <c r="Z37" s="173" t="s">
        <v>1193</v>
      </c>
      <c r="AA37" s="173" t="s">
        <v>1194</v>
      </c>
      <c r="AB37" s="173" t="s">
        <v>844</v>
      </c>
      <c r="AC37" s="173" t="s">
        <v>1195</v>
      </c>
      <c r="AD37" s="67">
        <v>309.0</v>
      </c>
      <c r="AE37" s="94" t="s">
        <v>1196</v>
      </c>
      <c r="AF37" s="37"/>
      <c r="AG37" s="38"/>
      <c r="AH37" s="21"/>
      <c r="AI37" s="16"/>
    </row>
    <row r="38" ht="64.5" customHeight="1">
      <c r="A38" s="25"/>
      <c r="B38" s="25"/>
      <c r="C38" s="25"/>
      <c r="D38" s="25"/>
      <c r="E38" s="55"/>
      <c r="F38" s="56"/>
      <c r="G38" s="58"/>
      <c r="H38" s="25"/>
      <c r="I38" s="25"/>
      <c r="J38" s="54"/>
      <c r="K38" s="50"/>
      <c r="L38" s="25"/>
      <c r="M38" s="25"/>
      <c r="N38" s="25"/>
      <c r="O38" s="526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55"/>
      <c r="AF38" s="56"/>
      <c r="AG38" s="58"/>
      <c r="AH38" s="21"/>
      <c r="AI38" s="16"/>
    </row>
    <row r="39" ht="85.5" customHeight="1">
      <c r="A39" s="398" t="s">
        <v>433</v>
      </c>
      <c r="B39" s="27">
        <v>6.0</v>
      </c>
      <c r="C39" s="27" t="s">
        <v>235</v>
      </c>
      <c r="D39" s="84"/>
      <c r="E39" s="80"/>
      <c r="F39" s="84"/>
      <c r="G39" s="80"/>
      <c r="H39" s="54"/>
      <c r="I39" s="400"/>
      <c r="J39" s="2"/>
      <c r="K39" s="3"/>
      <c r="L39" s="54"/>
      <c r="M39" s="400"/>
      <c r="N39" s="2"/>
      <c r="O39" s="3"/>
      <c r="P39" s="35" t="s">
        <v>89</v>
      </c>
      <c r="Q39" s="35" t="s">
        <v>1204</v>
      </c>
      <c r="R39" s="67" t="s">
        <v>844</v>
      </c>
      <c r="S39" s="35" t="s">
        <v>1207</v>
      </c>
      <c r="T39" s="22"/>
      <c r="U39" s="529"/>
      <c r="V39" s="99" t="s">
        <v>1209</v>
      </c>
      <c r="W39" s="35" t="s">
        <v>1211</v>
      </c>
      <c r="X39" s="455"/>
      <c r="Y39" s="482"/>
      <c r="Z39" s="168" t="s">
        <v>844</v>
      </c>
      <c r="AA39" s="389" t="s">
        <v>1212</v>
      </c>
      <c r="AB39" s="479"/>
      <c r="AC39" s="479"/>
      <c r="AD39" s="67"/>
      <c r="AE39" s="147"/>
      <c r="AF39" s="147"/>
      <c r="AG39" s="147"/>
      <c r="AH39" s="21"/>
      <c r="AI39" s="16"/>
    </row>
    <row r="40" ht="124.5" customHeight="1">
      <c r="A40" s="25"/>
      <c r="B40" s="25"/>
      <c r="C40" s="25"/>
      <c r="D40" s="25"/>
      <c r="E40" s="25"/>
      <c r="F40" s="25"/>
      <c r="G40" s="25"/>
      <c r="H40" s="54"/>
      <c r="I40" s="400"/>
      <c r="J40" s="2"/>
      <c r="K40" s="3"/>
      <c r="L40" s="54"/>
      <c r="M40" s="400"/>
      <c r="N40" s="2"/>
      <c r="O40" s="3"/>
      <c r="P40" s="25"/>
      <c r="Q40" s="25"/>
      <c r="R40" s="25"/>
      <c r="S40" s="229"/>
      <c r="T40" s="22"/>
      <c r="U40" s="56"/>
      <c r="V40" s="25"/>
      <c r="W40" s="25"/>
      <c r="X40" s="25"/>
      <c r="Y40" s="25"/>
      <c r="Z40" s="168">
        <v>320.0</v>
      </c>
      <c r="AA40" s="389" t="s">
        <v>1214</v>
      </c>
      <c r="AB40" s="2"/>
      <c r="AC40" s="3"/>
      <c r="AD40" s="25"/>
      <c r="AE40" s="147"/>
      <c r="AF40" s="147"/>
      <c r="AG40" s="147"/>
      <c r="AH40" s="21"/>
      <c r="AI40" s="16"/>
    </row>
    <row r="41" ht="85.5" customHeight="1">
      <c r="A41" s="398" t="s">
        <v>567</v>
      </c>
      <c r="B41" s="27">
        <v>1.0</v>
      </c>
      <c r="C41" s="27" t="s">
        <v>76</v>
      </c>
      <c r="D41" s="112"/>
      <c r="E41" s="490"/>
      <c r="F41" s="103"/>
      <c r="G41" s="87"/>
      <c r="H41" s="117"/>
      <c r="I41" s="39"/>
      <c r="J41" s="35" t="s">
        <v>844</v>
      </c>
      <c r="K41" s="35" t="s">
        <v>1215</v>
      </c>
      <c r="L41" s="27"/>
      <c r="M41" s="35"/>
      <c r="N41" s="35" t="s">
        <v>142</v>
      </c>
      <c r="O41" s="35" t="s">
        <v>1217</v>
      </c>
      <c r="P41" s="29"/>
      <c r="Q41" s="93"/>
      <c r="R41" s="140"/>
      <c r="S41" s="46"/>
      <c r="T41" s="84"/>
      <c r="U41" s="80"/>
      <c r="V41" s="84"/>
      <c r="W41" s="80"/>
      <c r="X41" s="531" t="s">
        <v>844</v>
      </c>
      <c r="Y41" s="173" t="s">
        <v>1220</v>
      </c>
      <c r="Z41" s="456"/>
      <c r="AA41" s="456"/>
      <c r="AB41" s="456"/>
      <c r="AC41" s="456"/>
      <c r="AD41" s="84"/>
      <c r="AE41" s="80"/>
      <c r="AF41" s="470"/>
      <c r="AG41" s="80"/>
      <c r="AH41" s="21"/>
      <c r="AI41" s="16"/>
    </row>
    <row r="42" ht="95.25" customHeight="1">
      <c r="A42" s="25"/>
      <c r="B42" s="25"/>
      <c r="C42" s="25"/>
      <c r="D42" s="91">
        <v>331.0</v>
      </c>
      <c r="E42" s="59" t="s">
        <v>1223</v>
      </c>
      <c r="F42" s="2"/>
      <c r="G42" s="3"/>
      <c r="H42" s="25"/>
      <c r="I42" s="25"/>
      <c r="J42" s="25"/>
      <c r="K42" s="25"/>
      <c r="L42" s="25"/>
      <c r="M42" s="25"/>
      <c r="N42" s="25"/>
      <c r="O42" s="25"/>
      <c r="P42" s="29"/>
      <c r="Q42" s="93"/>
      <c r="R42" s="25"/>
      <c r="S42" s="25"/>
      <c r="T42" s="25"/>
      <c r="U42" s="25"/>
      <c r="V42" s="25"/>
      <c r="W42" s="25"/>
      <c r="X42" s="25"/>
      <c r="Y42" s="25"/>
      <c r="Z42" s="456"/>
      <c r="AA42" s="456"/>
      <c r="AB42" s="456"/>
      <c r="AC42" s="456"/>
      <c r="AD42" s="25"/>
      <c r="AE42" s="25"/>
      <c r="AF42" s="25"/>
      <c r="AG42" s="25"/>
      <c r="AH42" s="21"/>
      <c r="AI42" s="16"/>
    </row>
    <row r="43" ht="81.75" customHeight="1">
      <c r="A43" s="398" t="s">
        <v>567</v>
      </c>
      <c r="B43" s="27">
        <v>2.0</v>
      </c>
      <c r="C43" s="27" t="s">
        <v>86</v>
      </c>
      <c r="D43" s="22"/>
      <c r="E43" s="75"/>
      <c r="F43" s="35" t="s">
        <v>844</v>
      </c>
      <c r="G43" s="66" t="s">
        <v>1226</v>
      </c>
      <c r="H43" s="35">
        <v>320.0</v>
      </c>
      <c r="I43" s="36" t="s">
        <v>1227</v>
      </c>
      <c r="J43" s="37"/>
      <c r="K43" s="38"/>
      <c r="L43" s="67" t="s">
        <v>1228</v>
      </c>
      <c r="M43" s="35" t="s">
        <v>1229</v>
      </c>
      <c r="N43" s="35" t="s">
        <v>466</v>
      </c>
      <c r="O43" s="35" t="s">
        <v>1230</v>
      </c>
      <c r="P43" s="530"/>
      <c r="Q43" s="534"/>
      <c r="R43" s="140"/>
      <c r="S43" s="46"/>
      <c r="T43" s="84"/>
      <c r="U43" s="80"/>
      <c r="V43" s="84"/>
      <c r="W43" s="80"/>
      <c r="X43" s="67" t="s">
        <v>1235</v>
      </c>
      <c r="Y43" s="173" t="s">
        <v>1237</v>
      </c>
      <c r="Z43" s="456"/>
      <c r="AA43" s="456"/>
      <c r="AB43" s="456"/>
      <c r="AC43" s="456"/>
      <c r="AD43" s="84"/>
      <c r="AE43" s="80"/>
      <c r="AF43" s="84"/>
      <c r="AG43" s="80"/>
      <c r="AH43" s="21"/>
      <c r="AI43" s="16"/>
    </row>
    <row r="44" ht="73.5" customHeight="1">
      <c r="A44" s="25"/>
      <c r="B44" s="25"/>
      <c r="C44" s="25"/>
      <c r="D44" s="91" t="s">
        <v>85</v>
      </c>
      <c r="E44" s="158" t="s">
        <v>1239</v>
      </c>
      <c r="F44" s="25"/>
      <c r="G44" s="25"/>
      <c r="H44" s="25"/>
      <c r="I44" s="55"/>
      <c r="J44" s="56"/>
      <c r="K44" s="58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456"/>
      <c r="AA44" s="456"/>
      <c r="AB44" s="456"/>
      <c r="AC44" s="456"/>
      <c r="AD44" s="25"/>
      <c r="AE44" s="25"/>
      <c r="AF44" s="25"/>
      <c r="AG44" s="25"/>
      <c r="AH44" s="21"/>
      <c r="AI44" s="16"/>
    </row>
    <row r="45" ht="99.0" customHeight="1">
      <c r="A45" s="398" t="s">
        <v>567</v>
      </c>
      <c r="B45" s="27">
        <v>3.0</v>
      </c>
      <c r="C45" s="27" t="s">
        <v>146</v>
      </c>
      <c r="F45" s="35" t="s">
        <v>128</v>
      </c>
      <c r="G45" s="35" t="s">
        <v>1244</v>
      </c>
      <c r="H45" s="35" t="s">
        <v>452</v>
      </c>
      <c r="I45" s="539" t="s">
        <v>1245</v>
      </c>
      <c r="J45" s="67" t="s">
        <v>89</v>
      </c>
      <c r="K45" s="35" t="s">
        <v>1246</v>
      </c>
      <c r="L45" s="67" t="s">
        <v>89</v>
      </c>
      <c r="M45" s="35" t="s">
        <v>1247</v>
      </c>
      <c r="N45" s="200"/>
      <c r="O45" s="180"/>
      <c r="P45" s="530"/>
      <c r="Q45" s="534"/>
      <c r="R45" s="140"/>
      <c r="S45" s="46"/>
      <c r="T45" s="84"/>
      <c r="U45" s="80"/>
      <c r="V45" s="84"/>
      <c r="W45" s="80"/>
      <c r="X45" s="131">
        <v>46144.0</v>
      </c>
      <c r="Y45" s="173" t="s">
        <v>1251</v>
      </c>
      <c r="Z45" s="542"/>
      <c r="AA45" s="542"/>
      <c r="AB45" s="542"/>
      <c r="AC45" s="542"/>
      <c r="AD45" s="467"/>
      <c r="AE45" s="467"/>
      <c r="AF45" s="84"/>
      <c r="AG45" s="80"/>
      <c r="AH45" s="21"/>
      <c r="AI45" s="16"/>
    </row>
    <row r="46" ht="66.75" customHeight="1">
      <c r="A46" s="25"/>
      <c r="B46" s="25"/>
      <c r="C46" s="25"/>
      <c r="F46" s="25"/>
      <c r="G46" s="25"/>
      <c r="H46" s="25"/>
      <c r="I46" s="464"/>
      <c r="J46" s="25"/>
      <c r="K46" s="25"/>
      <c r="L46" s="25"/>
      <c r="M46" s="25"/>
      <c r="N46" s="182"/>
      <c r="O46" s="220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544"/>
      <c r="AA46" s="544"/>
      <c r="AB46" s="544"/>
      <c r="AC46" s="544"/>
      <c r="AD46" s="25"/>
      <c r="AE46" s="25"/>
      <c r="AF46" s="25"/>
      <c r="AG46" s="25"/>
      <c r="AH46" s="21"/>
      <c r="AI46" s="16"/>
    </row>
    <row r="47" ht="73.5" customHeight="1">
      <c r="A47" s="398" t="s">
        <v>567</v>
      </c>
      <c r="B47" s="27">
        <v>4.0</v>
      </c>
      <c r="C47" s="27" t="s">
        <v>165</v>
      </c>
      <c r="D47" s="467"/>
      <c r="E47" s="467"/>
      <c r="F47" s="547"/>
      <c r="G47" s="80"/>
      <c r="H47" s="199"/>
      <c r="I47" s="50"/>
      <c r="J47" s="50"/>
      <c r="K47" s="50"/>
      <c r="L47" s="84"/>
      <c r="M47" s="46"/>
      <c r="N47" s="140"/>
      <c r="O47" s="46"/>
      <c r="P47" s="35" t="s">
        <v>1273</v>
      </c>
      <c r="Q47" s="90" t="s">
        <v>1274</v>
      </c>
      <c r="R47" s="39"/>
      <c r="T47" s="67">
        <v>320.0</v>
      </c>
      <c r="U47" s="36" t="s">
        <v>1275</v>
      </c>
      <c r="V47" s="37"/>
      <c r="W47" s="38"/>
      <c r="X47" s="84"/>
      <c r="Y47" s="80"/>
      <c r="Z47" s="67" t="s">
        <v>142</v>
      </c>
      <c r="AA47" s="35" t="s">
        <v>1277</v>
      </c>
      <c r="AB47" s="67" t="s">
        <v>142</v>
      </c>
      <c r="AC47" s="35" t="s">
        <v>1278</v>
      </c>
      <c r="AD47" s="67" t="s">
        <v>142</v>
      </c>
      <c r="AE47" s="35" t="s">
        <v>1279</v>
      </c>
      <c r="AF47" s="161"/>
      <c r="AG47" s="282"/>
      <c r="AH47" s="21"/>
      <c r="AI47" s="16"/>
    </row>
    <row r="48" ht="75.0" customHeight="1">
      <c r="A48" s="25"/>
      <c r="B48" s="25"/>
      <c r="C48" s="25"/>
      <c r="D48" s="25"/>
      <c r="E48" s="25"/>
      <c r="F48" s="25"/>
      <c r="G48" s="25"/>
      <c r="H48" s="54"/>
      <c r="I48" s="400"/>
      <c r="J48" s="2"/>
      <c r="K48" s="3"/>
      <c r="L48" s="25"/>
      <c r="M48" s="25"/>
      <c r="N48" s="25"/>
      <c r="O48" s="25"/>
      <c r="P48" s="25"/>
      <c r="Q48" s="25"/>
      <c r="R48" s="25"/>
      <c r="T48" s="25"/>
      <c r="U48" s="55"/>
      <c r="V48" s="56"/>
      <c r="W48" s="58"/>
      <c r="X48" s="25"/>
      <c r="Y48" s="25"/>
      <c r="Z48" s="25"/>
      <c r="AA48" s="25"/>
      <c r="AB48" s="25"/>
      <c r="AC48" s="25"/>
      <c r="AD48" s="25"/>
      <c r="AE48" s="25"/>
      <c r="AF48" s="62"/>
      <c r="AG48" s="553"/>
      <c r="AH48" s="21"/>
      <c r="AI48" s="16"/>
    </row>
    <row r="49" ht="67.5" customHeight="1">
      <c r="A49" s="398" t="s">
        <v>567</v>
      </c>
      <c r="B49" s="27">
        <v>5.0</v>
      </c>
      <c r="C49" s="27" t="s">
        <v>199</v>
      </c>
      <c r="D49" s="84"/>
      <c r="E49" s="80"/>
      <c r="F49" s="54"/>
      <c r="G49" s="50"/>
      <c r="H49" s="84"/>
      <c r="I49" s="80"/>
      <c r="J49" s="84"/>
      <c r="K49" s="80"/>
      <c r="L49" s="84"/>
      <c r="M49" s="163"/>
      <c r="N49" s="37"/>
      <c r="O49" s="38"/>
      <c r="P49" s="35" t="s">
        <v>844</v>
      </c>
      <c r="Q49" s="35" t="s">
        <v>1291</v>
      </c>
      <c r="R49" s="35" t="s">
        <v>1293</v>
      </c>
      <c r="S49" s="35" t="s">
        <v>1294</v>
      </c>
      <c r="T49" s="67">
        <v>309.0</v>
      </c>
      <c r="U49" s="36" t="s">
        <v>1296</v>
      </c>
      <c r="V49" s="37"/>
      <c r="W49" s="38"/>
      <c r="X49" s="57"/>
      <c r="Y49" s="50"/>
      <c r="Z49" s="67" t="s">
        <v>142</v>
      </c>
      <c r="AA49" s="35" t="s">
        <v>1299</v>
      </c>
      <c r="AB49" s="67" t="s">
        <v>142</v>
      </c>
      <c r="AC49" s="35" t="s">
        <v>1300</v>
      </c>
      <c r="AD49" s="67" t="s">
        <v>142</v>
      </c>
      <c r="AE49" s="35" t="s">
        <v>1002</v>
      </c>
      <c r="AF49" s="35" t="s">
        <v>844</v>
      </c>
      <c r="AG49" s="35" t="s">
        <v>1301</v>
      </c>
      <c r="AH49" s="21"/>
      <c r="AI49" s="16"/>
    </row>
    <row r="50" ht="69.75" customHeight="1">
      <c r="A50" s="25"/>
      <c r="B50" s="25"/>
      <c r="C50" s="25"/>
      <c r="D50" s="25"/>
      <c r="E50" s="25"/>
      <c r="F50" s="54"/>
      <c r="G50" s="50"/>
      <c r="H50" s="25"/>
      <c r="I50" s="25"/>
      <c r="J50" s="25"/>
      <c r="K50" s="25"/>
      <c r="L50" s="25"/>
      <c r="M50" s="55"/>
      <c r="N50" s="56"/>
      <c r="O50" s="58"/>
      <c r="P50" s="25"/>
      <c r="Q50" s="25"/>
      <c r="R50" s="25"/>
      <c r="S50" s="25"/>
      <c r="T50" s="25"/>
      <c r="U50" s="55"/>
      <c r="V50" s="56"/>
      <c r="W50" s="58"/>
      <c r="X50" s="54"/>
      <c r="Y50" s="50"/>
      <c r="Z50" s="25"/>
      <c r="AA50" s="25"/>
      <c r="AB50" s="25"/>
      <c r="AC50" s="25"/>
      <c r="AD50" s="25"/>
      <c r="AE50" s="25"/>
      <c r="AF50" s="25"/>
      <c r="AG50" s="52"/>
      <c r="AH50" s="21"/>
      <c r="AI50" s="16"/>
    </row>
    <row r="51" ht="108.75" customHeight="1">
      <c r="A51" s="398" t="s">
        <v>567</v>
      </c>
      <c r="B51" s="27">
        <v>6.0</v>
      </c>
      <c r="C51" s="27" t="s">
        <v>235</v>
      </c>
      <c r="D51" s="84"/>
      <c r="E51" s="80"/>
      <c r="F51" s="567"/>
      <c r="G51" s="80"/>
      <c r="H51" s="84"/>
      <c r="I51" s="80"/>
      <c r="J51" s="84"/>
      <c r="K51" s="80"/>
      <c r="L51" s="54"/>
      <c r="M51" s="154"/>
      <c r="N51" s="2"/>
      <c r="O51" s="3"/>
      <c r="P51" s="35">
        <v>408.0</v>
      </c>
      <c r="Q51" s="36" t="s">
        <v>1315</v>
      </c>
      <c r="R51" s="37"/>
      <c r="S51" s="38"/>
      <c r="T51" s="67">
        <v>437.0</v>
      </c>
      <c r="U51" s="35" t="s">
        <v>1316</v>
      </c>
      <c r="V51" s="35" t="s">
        <v>844</v>
      </c>
      <c r="W51" s="35" t="s">
        <v>1317</v>
      </c>
      <c r="X51" s="84"/>
      <c r="Y51" s="534"/>
      <c r="Z51" s="41" t="s">
        <v>91</v>
      </c>
      <c r="AA51" s="365" t="s">
        <v>1318</v>
      </c>
      <c r="AB51" s="174">
        <v>329.0</v>
      </c>
      <c r="AC51" s="173" t="s">
        <v>1320</v>
      </c>
      <c r="AD51" s="188"/>
      <c r="AF51" s="35" t="s">
        <v>142</v>
      </c>
      <c r="AG51" s="35" t="s">
        <v>1321</v>
      </c>
      <c r="AH51" s="21"/>
      <c r="AI51" s="16"/>
    </row>
    <row r="52" ht="93.0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54"/>
      <c r="M52" s="93"/>
      <c r="N52" s="93"/>
      <c r="O52" s="93"/>
      <c r="P52" s="25"/>
      <c r="Q52" s="55"/>
      <c r="R52" s="56"/>
      <c r="S52" s="58"/>
      <c r="T52" s="25"/>
      <c r="U52" s="25"/>
      <c r="V52" s="25"/>
      <c r="W52" s="25"/>
      <c r="X52" s="25"/>
      <c r="Y52" s="25"/>
      <c r="Z52" s="168" t="s">
        <v>844</v>
      </c>
      <c r="AA52" s="389" t="s">
        <v>1324</v>
      </c>
      <c r="AB52" s="58"/>
      <c r="AC52" s="25"/>
      <c r="AD52" s="188"/>
      <c r="AF52" s="25"/>
      <c r="AG52" s="25"/>
      <c r="AH52" s="21"/>
      <c r="AI52" s="16"/>
    </row>
    <row r="53" ht="67.5" customHeight="1">
      <c r="A53" s="398" t="s">
        <v>681</v>
      </c>
      <c r="B53" s="27">
        <v>1.0</v>
      </c>
      <c r="C53" s="27" t="s">
        <v>76</v>
      </c>
      <c r="D53" s="67" t="s">
        <v>142</v>
      </c>
      <c r="E53" s="35" t="s">
        <v>1067</v>
      </c>
      <c r="F53" s="35" t="s">
        <v>1328</v>
      </c>
      <c r="G53" s="35" t="s">
        <v>1329</v>
      </c>
      <c r="H53" s="35">
        <v>401.0</v>
      </c>
      <c r="I53" s="36" t="s">
        <v>1331</v>
      </c>
      <c r="J53" s="37"/>
      <c r="K53" s="38"/>
      <c r="L53" s="67">
        <v>412.0</v>
      </c>
      <c r="M53" s="40" t="s">
        <v>1332</v>
      </c>
      <c r="N53" s="37"/>
      <c r="O53" s="38"/>
      <c r="P53" s="139"/>
      <c r="Q53" s="154"/>
      <c r="R53" s="2"/>
      <c r="S53" s="3"/>
      <c r="T53" s="54"/>
      <c r="U53" s="400"/>
      <c r="V53" s="2"/>
      <c r="W53" s="3"/>
      <c r="X53" s="67" t="s">
        <v>142</v>
      </c>
      <c r="Y53" s="35" t="s">
        <v>1334</v>
      </c>
      <c r="Z53" s="139"/>
      <c r="AA53" s="139"/>
      <c r="AB53" s="139"/>
      <c r="AC53" s="139"/>
      <c r="AD53" s="140"/>
      <c r="AE53" s="46"/>
      <c r="AF53" s="46"/>
      <c r="AG53" s="46"/>
      <c r="AH53" s="21"/>
      <c r="AI53" s="16"/>
    </row>
    <row r="54" ht="72.0" customHeight="1">
      <c r="A54" s="25"/>
      <c r="B54" s="25"/>
      <c r="C54" s="25"/>
      <c r="D54" s="25"/>
      <c r="E54" s="25"/>
      <c r="F54" s="25"/>
      <c r="G54" s="25"/>
      <c r="H54" s="25"/>
      <c r="I54" s="55"/>
      <c r="J54" s="56"/>
      <c r="K54" s="58"/>
      <c r="L54" s="25"/>
      <c r="M54" s="55"/>
      <c r="N54" s="56"/>
      <c r="O54" s="58"/>
      <c r="P54" s="139"/>
      <c r="Q54" s="154"/>
      <c r="R54" s="2"/>
      <c r="S54" s="3"/>
      <c r="T54" s="54"/>
      <c r="U54" s="400"/>
      <c r="V54" s="2"/>
      <c r="W54" s="3"/>
      <c r="X54" s="25"/>
      <c r="Y54" s="25"/>
      <c r="Z54" s="139"/>
      <c r="AA54" s="139"/>
      <c r="AB54" s="139"/>
      <c r="AC54" s="139"/>
      <c r="AD54" s="25"/>
      <c r="AE54" s="25"/>
      <c r="AF54" s="25"/>
      <c r="AG54" s="25"/>
      <c r="AH54" s="21"/>
      <c r="AI54" s="16"/>
    </row>
    <row r="55" ht="102.75" customHeight="1">
      <c r="A55" s="398" t="s">
        <v>681</v>
      </c>
      <c r="B55" s="27">
        <v>2.0</v>
      </c>
      <c r="C55" s="27" t="s">
        <v>86</v>
      </c>
      <c r="D55" s="112">
        <v>420.0</v>
      </c>
      <c r="E55" s="36" t="s">
        <v>1344</v>
      </c>
      <c r="F55" s="37"/>
      <c r="G55" s="38"/>
      <c r="H55" s="35" t="s">
        <v>844</v>
      </c>
      <c r="I55" s="35" t="s">
        <v>1346</v>
      </c>
      <c r="J55" s="35" t="s">
        <v>155</v>
      </c>
      <c r="K55" s="35" t="s">
        <v>1347</v>
      </c>
      <c r="L55" s="67" t="s">
        <v>142</v>
      </c>
      <c r="M55" s="35" t="s">
        <v>1351</v>
      </c>
      <c r="N55" s="35" t="s">
        <v>1352</v>
      </c>
      <c r="O55" s="35" t="s">
        <v>1353</v>
      </c>
      <c r="P55" s="50"/>
      <c r="Q55" s="400"/>
      <c r="R55" s="2"/>
      <c r="S55" s="3"/>
      <c r="T55" s="84"/>
      <c r="U55" s="80"/>
      <c r="V55" s="84"/>
      <c r="W55" s="80"/>
      <c r="X55" s="67" t="s">
        <v>142</v>
      </c>
      <c r="Y55" s="35" t="s">
        <v>961</v>
      </c>
      <c r="Z55" s="54"/>
      <c r="AA55" s="54"/>
      <c r="AB55" s="54"/>
      <c r="AC55" s="54"/>
      <c r="AD55" s="84"/>
      <c r="AE55" s="80"/>
      <c r="AF55" s="408"/>
      <c r="AG55" s="50"/>
      <c r="AH55" s="21"/>
      <c r="AI55" s="16"/>
    </row>
    <row r="56" ht="81.0" customHeight="1">
      <c r="A56" s="25"/>
      <c r="B56" s="25"/>
      <c r="C56" s="25"/>
      <c r="D56" s="25"/>
      <c r="E56" s="55"/>
      <c r="F56" s="56"/>
      <c r="G56" s="58"/>
      <c r="H56" s="25"/>
      <c r="I56" s="25"/>
      <c r="J56" s="25"/>
      <c r="K56" s="25"/>
      <c r="L56" s="25"/>
      <c r="M56" s="25"/>
      <c r="N56" s="25"/>
      <c r="O56" s="25"/>
      <c r="P56" s="50"/>
      <c r="Q56" s="50"/>
      <c r="R56" s="526"/>
      <c r="S56" s="594"/>
      <c r="T56" s="25"/>
      <c r="U56" s="25"/>
      <c r="V56" s="25"/>
      <c r="W56" s="25"/>
      <c r="X56" s="25"/>
      <c r="Y56" s="25"/>
      <c r="Z56" s="54"/>
      <c r="AA56" s="54"/>
      <c r="AB56" s="54"/>
      <c r="AC56" s="54"/>
      <c r="AD56" s="25"/>
      <c r="AE56" s="25"/>
      <c r="AF56" s="54"/>
      <c r="AG56" s="50"/>
      <c r="AH56" s="21"/>
      <c r="AI56" s="16"/>
    </row>
    <row r="57" ht="106.5" customHeight="1">
      <c r="A57" s="398" t="s">
        <v>681</v>
      </c>
      <c r="B57" s="27">
        <v>3.0</v>
      </c>
      <c r="C57" s="27" t="s">
        <v>146</v>
      </c>
      <c r="D57" s="112" t="s">
        <v>1363</v>
      </c>
      <c r="E57" s="35" t="s">
        <v>1364</v>
      </c>
      <c r="F57" s="67" t="s">
        <v>142</v>
      </c>
      <c r="G57" s="35" t="s">
        <v>1150</v>
      </c>
      <c r="H57" s="27"/>
      <c r="I57" s="191"/>
      <c r="J57" s="27"/>
      <c r="K57" s="191"/>
      <c r="L57" s="91">
        <v>329.0</v>
      </c>
      <c r="M57" s="41" t="s">
        <v>1367</v>
      </c>
      <c r="N57" s="91" t="s">
        <v>844</v>
      </c>
      <c r="O57" s="138" t="s">
        <v>1370</v>
      </c>
      <c r="P57" s="140"/>
      <c r="Q57" s="46"/>
      <c r="R57" s="467"/>
      <c r="S57" s="467"/>
      <c r="T57" s="84"/>
      <c r="U57" s="80"/>
      <c r="V57" s="84"/>
      <c r="W57" s="80"/>
      <c r="X57" s="67">
        <v>409.0</v>
      </c>
      <c r="Y57" s="35" t="s">
        <v>1371</v>
      </c>
      <c r="Z57" s="54"/>
      <c r="AA57" s="54"/>
      <c r="AB57" s="54"/>
      <c r="AC57" s="54"/>
      <c r="AD57" s="54"/>
      <c r="AE57" s="50"/>
      <c r="AF57" s="54"/>
      <c r="AG57" s="50"/>
      <c r="AH57" s="21"/>
      <c r="AI57" s="16"/>
    </row>
    <row r="58" ht="126.7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91" t="s">
        <v>844</v>
      </c>
      <c r="M58" s="41" t="s">
        <v>1373</v>
      </c>
      <c r="N58" s="188"/>
      <c r="O58" s="5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54"/>
      <c r="AA58" s="54"/>
      <c r="AB58" s="54"/>
      <c r="AC58" s="54"/>
      <c r="AD58" s="54"/>
      <c r="AE58" s="400"/>
      <c r="AF58" s="2"/>
      <c r="AG58" s="3"/>
      <c r="AH58" s="21"/>
      <c r="AI58" s="16"/>
    </row>
    <row r="59" ht="113.25" customHeight="1">
      <c r="A59" s="398" t="s">
        <v>681</v>
      </c>
      <c r="B59" s="27">
        <v>4.0</v>
      </c>
      <c r="C59" s="27" t="s">
        <v>165</v>
      </c>
      <c r="D59" s="84"/>
      <c r="E59" s="80"/>
      <c r="F59" s="84"/>
      <c r="G59" s="80"/>
      <c r="H59" s="84"/>
      <c r="I59" s="80"/>
      <c r="J59" s="54"/>
      <c r="K59" s="50"/>
      <c r="L59" s="88"/>
      <c r="M59" s="120"/>
      <c r="N59" s="280"/>
      <c r="O59" s="93"/>
      <c r="P59" s="41" t="s">
        <v>91</v>
      </c>
      <c r="Q59" s="41" t="s">
        <v>1382</v>
      </c>
      <c r="R59" s="598" t="s">
        <v>844</v>
      </c>
      <c r="S59" s="41" t="s">
        <v>1385</v>
      </c>
      <c r="T59" s="67" t="s">
        <v>142</v>
      </c>
      <c r="U59" s="35" t="s">
        <v>1166</v>
      </c>
      <c r="V59" s="549"/>
      <c r="X59" s="455"/>
      <c r="Y59" s="46"/>
      <c r="Z59" s="35" t="s">
        <v>119</v>
      </c>
      <c r="AA59" s="35" t="s">
        <v>1388</v>
      </c>
      <c r="AB59" s="35" t="s">
        <v>1389</v>
      </c>
      <c r="AC59" s="35" t="s">
        <v>1390</v>
      </c>
      <c r="AD59" s="35">
        <v>408.0</v>
      </c>
      <c r="AE59" s="94" t="s">
        <v>1391</v>
      </c>
      <c r="AF59" s="37"/>
      <c r="AG59" s="38"/>
      <c r="AH59" s="21"/>
      <c r="AI59" s="16"/>
    </row>
    <row r="60" ht="72.0" customHeight="1">
      <c r="A60" s="25"/>
      <c r="B60" s="25"/>
      <c r="C60" s="25"/>
      <c r="D60" s="25"/>
      <c r="E60" s="25"/>
      <c r="F60" s="25"/>
      <c r="G60" s="25"/>
      <c r="H60" s="25"/>
      <c r="I60" s="25"/>
      <c r="J60" s="50"/>
      <c r="K60" s="50"/>
      <c r="L60" s="25"/>
      <c r="M60" s="25"/>
      <c r="N60" s="139"/>
      <c r="O60" s="93"/>
      <c r="P60" s="41">
        <v>320.0</v>
      </c>
      <c r="Q60" s="59" t="s">
        <v>1394</v>
      </c>
      <c r="R60" s="2"/>
      <c r="S60" s="3"/>
      <c r="T60" s="25"/>
      <c r="U60" s="25"/>
      <c r="V60" s="25"/>
      <c r="X60" s="25"/>
      <c r="Y60" s="25"/>
      <c r="Z60" s="35">
        <v>331.0</v>
      </c>
      <c r="AA60" s="36" t="s">
        <v>1395</v>
      </c>
      <c r="AB60" s="37"/>
      <c r="AC60" s="38"/>
      <c r="AD60" s="229"/>
      <c r="AE60" s="55"/>
      <c r="AF60" s="56"/>
      <c r="AG60" s="58"/>
      <c r="AH60" s="21"/>
      <c r="AI60" s="16"/>
    </row>
    <row r="61" ht="121.5" customHeight="1">
      <c r="A61" s="398" t="s">
        <v>681</v>
      </c>
      <c r="B61" s="27">
        <v>5.0</v>
      </c>
      <c r="C61" s="27" t="s">
        <v>199</v>
      </c>
      <c r="D61" s="54"/>
      <c r="E61" s="497"/>
      <c r="F61" s="84"/>
      <c r="G61" s="80"/>
      <c r="H61" s="54"/>
      <c r="I61" s="50"/>
      <c r="J61" s="54"/>
      <c r="K61" s="50"/>
      <c r="L61" s="84"/>
      <c r="M61" s="80"/>
      <c r="N61" s="84"/>
      <c r="O61" s="80"/>
      <c r="P61" s="191"/>
      <c r="Q61" s="484"/>
      <c r="R61" s="67" t="s">
        <v>89</v>
      </c>
      <c r="S61" s="67" t="s">
        <v>1400</v>
      </c>
      <c r="T61" s="402" t="s">
        <v>1401</v>
      </c>
      <c r="U61" s="35" t="s">
        <v>1402</v>
      </c>
      <c r="V61" s="35" t="s">
        <v>142</v>
      </c>
      <c r="W61" s="35" t="s">
        <v>1190</v>
      </c>
      <c r="X61" s="455"/>
      <c r="Y61" s="46"/>
      <c r="Z61" s="35" t="s">
        <v>844</v>
      </c>
      <c r="AA61" s="35" t="s">
        <v>1405</v>
      </c>
      <c r="AB61" s="41">
        <v>420.0</v>
      </c>
      <c r="AC61" s="35" t="s">
        <v>1406</v>
      </c>
      <c r="AD61" s="62"/>
      <c r="AE61" s="75"/>
      <c r="AF61" s="75"/>
      <c r="AG61" s="75"/>
      <c r="AH61" s="21"/>
      <c r="AI61" s="16"/>
    </row>
    <row r="62" ht="106.5" customHeight="1">
      <c r="A62" s="25"/>
      <c r="B62" s="25"/>
      <c r="C62" s="25"/>
      <c r="D62" s="199"/>
      <c r="E62" s="50"/>
      <c r="F62" s="25"/>
      <c r="G62" s="25"/>
      <c r="H62" s="199"/>
      <c r="I62" s="50"/>
      <c r="J62" s="54"/>
      <c r="K62" s="50"/>
      <c r="L62" s="25"/>
      <c r="M62" s="25"/>
      <c r="N62" s="25"/>
      <c r="O62" s="25"/>
      <c r="P62" s="25"/>
      <c r="Q62" s="484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188"/>
      <c r="AC62" s="188"/>
      <c r="AD62" s="41">
        <v>421.0</v>
      </c>
      <c r="AE62" s="306" t="s">
        <v>1408</v>
      </c>
      <c r="AF62" s="2"/>
      <c r="AG62" s="3"/>
      <c r="AH62" s="21"/>
      <c r="AI62" s="16"/>
    </row>
    <row r="63" ht="124.5" customHeight="1">
      <c r="A63" s="398" t="s">
        <v>681</v>
      </c>
      <c r="B63" s="27">
        <v>6.0</v>
      </c>
      <c r="C63" s="27" t="s">
        <v>235</v>
      </c>
      <c r="D63" s="54"/>
      <c r="E63" s="400"/>
      <c r="F63" s="2"/>
      <c r="G63" s="3"/>
      <c r="H63" s="84"/>
      <c r="I63" s="80"/>
      <c r="J63" s="84"/>
      <c r="K63" s="80"/>
      <c r="L63" s="54"/>
      <c r="M63" s="50"/>
      <c r="N63" s="54"/>
      <c r="O63" s="50"/>
      <c r="P63" s="27"/>
      <c r="Q63" s="191"/>
      <c r="R63" s="608"/>
      <c r="S63" s="41"/>
      <c r="T63" s="91">
        <v>313.0</v>
      </c>
      <c r="U63" s="59" t="s">
        <v>1412</v>
      </c>
      <c r="V63" s="2"/>
      <c r="W63" s="3"/>
      <c r="X63" s="455"/>
      <c r="Y63" s="80"/>
      <c r="Z63" s="381">
        <v>309.0</v>
      </c>
      <c r="AA63" s="59" t="s">
        <v>1413</v>
      </c>
      <c r="AB63" s="2"/>
      <c r="AC63" s="3"/>
      <c r="AD63" s="100" t="s">
        <v>844</v>
      </c>
      <c r="AE63" s="41" t="s">
        <v>1415</v>
      </c>
      <c r="AF63" s="41" t="s">
        <v>142</v>
      </c>
      <c r="AG63" s="41" t="s">
        <v>1416</v>
      </c>
      <c r="AH63" s="21"/>
      <c r="AI63" s="16"/>
    </row>
    <row r="64" ht="132.75" customHeight="1">
      <c r="A64" s="25"/>
      <c r="B64" s="25"/>
      <c r="C64" s="25"/>
      <c r="D64" s="611"/>
      <c r="E64" s="50"/>
      <c r="F64" s="54"/>
      <c r="G64" s="50"/>
      <c r="H64" s="25"/>
      <c r="I64" s="25"/>
      <c r="J64" s="25"/>
      <c r="K64" s="25"/>
      <c r="L64" s="54"/>
      <c r="M64" s="50"/>
      <c r="N64" s="54"/>
      <c r="O64" s="50"/>
      <c r="P64" s="25"/>
      <c r="Q64" s="25"/>
      <c r="R64" s="612"/>
      <c r="S64" s="16"/>
      <c r="T64" s="576"/>
      <c r="U64" s="614"/>
      <c r="V64" s="615"/>
      <c r="W64" s="616"/>
      <c r="X64" s="25"/>
      <c r="Y64" s="25"/>
      <c r="Z64" s="397"/>
      <c r="AA64" s="29"/>
      <c r="AB64" s="619" t="s">
        <v>128</v>
      </c>
      <c r="AC64" s="100" t="s">
        <v>1420</v>
      </c>
      <c r="AD64" s="29"/>
      <c r="AE64" s="62"/>
      <c r="AF64" s="41" t="s">
        <v>844</v>
      </c>
      <c r="AG64" s="158" t="s">
        <v>1421</v>
      </c>
      <c r="AH64" s="21"/>
      <c r="AI64" s="16"/>
    </row>
    <row r="65" ht="18.0" customHeight="1">
      <c r="A65" s="22"/>
      <c r="B65" s="22"/>
      <c r="C65" s="22"/>
      <c r="D65" s="22"/>
      <c r="E65" s="16"/>
      <c r="F65" s="16"/>
      <c r="G65" s="16"/>
      <c r="H65" s="16"/>
      <c r="I65" s="21"/>
      <c r="J65" s="22"/>
      <c r="K65" s="21"/>
      <c r="L65" s="22"/>
      <c r="M65" s="21"/>
      <c r="N65" s="22"/>
      <c r="O65" s="21"/>
      <c r="P65" s="397"/>
      <c r="Q65" s="21"/>
      <c r="R65" s="397"/>
      <c r="S65" s="21"/>
      <c r="T65" s="397"/>
      <c r="U65" s="21"/>
      <c r="V65" s="22"/>
      <c r="W65" s="21"/>
      <c r="X65" s="397"/>
      <c r="Y65" s="21"/>
      <c r="Z65" s="22"/>
      <c r="AA65" s="22"/>
      <c r="AB65" s="22"/>
      <c r="AC65" s="22"/>
      <c r="AD65" s="22"/>
      <c r="AE65" s="21"/>
      <c r="AF65" s="22"/>
      <c r="AG65" s="21"/>
      <c r="AH65" s="21"/>
      <c r="AI65" s="16"/>
    </row>
    <row r="66" ht="18.0" customHeight="1">
      <c r="A66" s="22"/>
      <c r="B66" s="22"/>
      <c r="C66" s="22"/>
      <c r="D66" s="22"/>
      <c r="E66" s="21"/>
      <c r="F66" s="22"/>
      <c r="G66" s="21"/>
      <c r="H66" s="22"/>
      <c r="I66" s="21"/>
      <c r="J66" s="22"/>
      <c r="K66" s="21"/>
      <c r="L66" s="22"/>
      <c r="M66" s="21"/>
      <c r="N66" s="22"/>
      <c r="O66" s="21"/>
      <c r="P66" s="397"/>
      <c r="Q66" s="21"/>
      <c r="R66" s="397"/>
      <c r="S66" s="21"/>
      <c r="T66" s="397"/>
      <c r="U66" s="21"/>
      <c r="V66" s="22"/>
      <c r="W66" s="21"/>
      <c r="X66" s="397"/>
      <c r="Y66" s="21"/>
      <c r="Z66" s="22"/>
      <c r="AA66" s="22"/>
      <c r="AB66" s="22"/>
      <c r="AC66" s="22"/>
      <c r="AD66" s="22"/>
      <c r="AE66" s="21"/>
      <c r="AF66" s="22"/>
      <c r="AG66" s="21"/>
      <c r="AH66" s="21"/>
      <c r="AI66" s="16"/>
    </row>
    <row r="67" ht="18.0" customHeight="1">
      <c r="A67" s="22"/>
      <c r="B67" s="22"/>
      <c r="C67" s="22"/>
      <c r="D67" s="22"/>
      <c r="E67" s="21"/>
      <c r="F67" s="22"/>
      <c r="G67" s="21"/>
      <c r="H67" s="22"/>
      <c r="I67" s="21"/>
      <c r="J67" s="22"/>
      <c r="K67" s="21"/>
      <c r="L67" s="22"/>
      <c r="M67" s="21"/>
      <c r="N67" s="22"/>
      <c r="O67" s="21"/>
      <c r="P67" s="397"/>
      <c r="Q67" s="21"/>
      <c r="R67" s="397"/>
      <c r="S67" s="21"/>
      <c r="T67" s="397"/>
      <c r="U67" s="21"/>
      <c r="V67" s="22"/>
      <c r="W67" s="21"/>
      <c r="X67" s="397"/>
      <c r="Y67" s="21"/>
      <c r="Z67" s="22"/>
      <c r="AA67" s="22"/>
      <c r="AB67" s="22"/>
      <c r="AC67" s="22"/>
      <c r="AD67" s="22"/>
      <c r="AE67" s="21"/>
      <c r="AF67" s="22"/>
      <c r="AG67" s="21"/>
      <c r="AH67" s="21"/>
      <c r="AI67" s="16"/>
    </row>
    <row r="68" ht="18.0" customHeight="1">
      <c r="A68" s="22"/>
      <c r="B68" s="22"/>
      <c r="C68" s="22"/>
      <c r="D68" s="22"/>
      <c r="E68" s="62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3"/>
      <c r="T68" s="397"/>
      <c r="U68" s="21"/>
      <c r="V68" s="22"/>
      <c r="W68" s="21"/>
      <c r="X68" s="397"/>
      <c r="Y68" s="21"/>
      <c r="Z68" s="22"/>
      <c r="AA68" s="22"/>
      <c r="AB68" s="22"/>
      <c r="AC68" s="22"/>
      <c r="AD68" s="22"/>
      <c r="AE68" s="21"/>
      <c r="AF68" s="22"/>
      <c r="AG68" s="21"/>
      <c r="AH68" s="21"/>
      <c r="AI68" s="16"/>
    </row>
    <row r="69" ht="18.0" customHeight="1">
      <c r="A69" s="22"/>
      <c r="B69" s="22"/>
      <c r="C69" s="22"/>
      <c r="D69" s="22"/>
      <c r="E69" s="5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3"/>
      <c r="T69" s="397"/>
      <c r="U69" s="21"/>
      <c r="V69" s="22"/>
      <c r="W69" s="21"/>
      <c r="X69" s="397"/>
      <c r="Y69" s="21"/>
      <c r="Z69" s="22"/>
      <c r="AA69" s="22"/>
      <c r="AB69" s="22"/>
      <c r="AC69" s="22"/>
      <c r="AD69" s="22"/>
      <c r="AE69" s="21"/>
      <c r="AF69" s="22"/>
      <c r="AG69" s="21"/>
      <c r="AH69" s="21"/>
      <c r="AI69" s="16"/>
    </row>
    <row r="70" ht="18.0" customHeight="1">
      <c r="A70" s="22"/>
      <c r="B70" s="22"/>
      <c r="C70" s="22"/>
      <c r="D70" s="22"/>
      <c r="E70" s="21"/>
      <c r="F70" s="22"/>
      <c r="G70" s="21"/>
      <c r="H70" s="22"/>
      <c r="I70" s="21"/>
      <c r="J70" s="22"/>
      <c r="K70" s="21"/>
      <c r="L70" s="22"/>
      <c r="M70" s="21"/>
      <c r="N70" s="22"/>
      <c r="O70" s="21"/>
      <c r="P70" s="397"/>
      <c r="Q70" s="21"/>
      <c r="R70" s="397"/>
      <c r="S70" s="21"/>
      <c r="T70" s="397"/>
      <c r="U70" s="21"/>
      <c r="V70" s="22"/>
      <c r="W70" s="21"/>
      <c r="X70" s="397"/>
      <c r="Y70" s="21"/>
      <c r="Z70" s="22"/>
      <c r="AA70" s="22"/>
      <c r="AB70" s="22"/>
      <c r="AC70" s="22"/>
      <c r="AD70" s="22"/>
      <c r="AE70" s="21"/>
      <c r="AF70" s="22"/>
      <c r="AG70" s="21"/>
      <c r="AH70" s="21"/>
      <c r="AI70" s="16"/>
    </row>
    <row r="71" ht="18.0" customHeight="1">
      <c r="A71" s="22"/>
      <c r="B71" s="22"/>
      <c r="C71" s="22"/>
      <c r="D71" s="22"/>
      <c r="E71" s="21"/>
      <c r="F71" s="22"/>
      <c r="G71" s="21"/>
      <c r="H71" s="22"/>
      <c r="I71" s="21"/>
      <c r="J71" s="22"/>
      <c r="K71" s="21"/>
      <c r="L71" s="22"/>
      <c r="M71" s="21"/>
      <c r="N71" s="22"/>
      <c r="O71" s="21"/>
      <c r="P71" s="397"/>
      <c r="Q71" s="21"/>
      <c r="R71" s="397"/>
      <c r="S71" s="21"/>
      <c r="T71" s="397"/>
      <c r="U71" s="21"/>
      <c r="V71" s="22"/>
      <c r="W71" s="21"/>
      <c r="X71" s="397"/>
      <c r="Y71" s="21"/>
      <c r="Z71" s="22"/>
      <c r="AA71" s="22"/>
      <c r="AB71" s="22"/>
      <c r="AC71" s="22"/>
      <c r="AD71" s="22"/>
      <c r="AE71" s="21"/>
      <c r="AF71" s="22"/>
      <c r="AG71" s="21"/>
      <c r="AH71" s="21"/>
      <c r="AI71" s="16"/>
    </row>
    <row r="72" ht="18.0" customHeight="1">
      <c r="A72" s="22"/>
      <c r="B72" s="22"/>
      <c r="C72" s="22"/>
      <c r="D72" s="22"/>
      <c r="E72" s="21"/>
      <c r="F72" s="22"/>
      <c r="G72" s="21"/>
      <c r="H72" s="22"/>
      <c r="I72" s="21"/>
      <c r="J72" s="22"/>
      <c r="K72" s="21"/>
      <c r="L72" s="22"/>
      <c r="M72" s="21"/>
      <c r="N72" s="22"/>
      <c r="O72" s="21"/>
      <c r="P72" s="397"/>
      <c r="Q72" s="21"/>
      <c r="R72" s="397"/>
      <c r="S72" s="21"/>
      <c r="T72" s="397"/>
      <c r="U72" s="21"/>
      <c r="V72" s="22"/>
      <c r="W72" s="21"/>
      <c r="X72" s="397"/>
      <c r="Y72" s="21"/>
      <c r="Z72" s="22"/>
      <c r="AA72" s="22"/>
      <c r="AB72" s="22"/>
      <c r="AC72" s="22"/>
      <c r="AD72" s="22"/>
      <c r="AE72" s="21"/>
      <c r="AF72" s="22"/>
      <c r="AG72" s="21"/>
      <c r="AH72" s="21"/>
      <c r="AI72" s="16"/>
    </row>
    <row r="73" ht="18.0" customHeight="1">
      <c r="A73" s="22"/>
      <c r="B73" s="22"/>
      <c r="C73" s="22"/>
      <c r="D73" s="22"/>
      <c r="E73" s="21"/>
      <c r="F73" s="22"/>
      <c r="G73" s="21"/>
      <c r="H73" s="22"/>
      <c r="I73" s="21"/>
      <c r="J73" s="22"/>
      <c r="K73" s="21"/>
      <c r="L73" s="22"/>
      <c r="M73" s="21"/>
      <c r="N73" s="22"/>
      <c r="O73" s="21"/>
      <c r="P73" s="397"/>
      <c r="Q73" s="21"/>
      <c r="R73" s="397"/>
      <c r="S73" s="21"/>
      <c r="T73" s="397"/>
      <c r="U73" s="21"/>
      <c r="V73" s="22"/>
      <c r="W73" s="21"/>
      <c r="X73" s="397"/>
      <c r="Y73" s="21"/>
      <c r="Z73" s="22"/>
      <c r="AA73" s="22"/>
      <c r="AB73" s="22"/>
      <c r="AC73" s="22"/>
      <c r="AD73" s="22"/>
      <c r="AE73" s="21"/>
      <c r="AF73" s="22"/>
      <c r="AG73" s="21"/>
      <c r="AH73" s="21"/>
      <c r="AI73" s="16"/>
    </row>
    <row r="74" ht="18.0" customHeight="1">
      <c r="A74" s="22"/>
      <c r="B74" s="22"/>
      <c r="C74" s="22"/>
      <c r="D74" s="22"/>
      <c r="E74" s="21"/>
      <c r="F74" s="22"/>
      <c r="G74" s="21"/>
      <c r="H74" s="22"/>
      <c r="I74" s="21"/>
      <c r="J74" s="22"/>
      <c r="K74" s="21"/>
      <c r="L74" s="22"/>
      <c r="M74" s="21"/>
      <c r="N74" s="22"/>
      <c r="O74" s="21"/>
      <c r="P74" s="397"/>
      <c r="Q74" s="21"/>
      <c r="R74" s="397"/>
      <c r="S74" s="21"/>
      <c r="T74" s="397"/>
      <c r="U74" s="21"/>
      <c r="V74" s="22"/>
      <c r="W74" s="21"/>
      <c r="X74" s="397"/>
      <c r="Y74" s="21"/>
      <c r="Z74" s="22"/>
      <c r="AA74" s="22"/>
      <c r="AB74" s="22"/>
      <c r="AC74" s="22"/>
      <c r="AD74" s="22"/>
      <c r="AE74" s="21"/>
      <c r="AF74" s="22"/>
      <c r="AG74" s="21"/>
      <c r="AH74" s="21"/>
      <c r="AI74" s="16"/>
    </row>
    <row r="75" ht="18.0" customHeight="1">
      <c r="A75" s="22"/>
      <c r="B75" s="22"/>
      <c r="C75" s="22"/>
      <c r="D75" s="22"/>
      <c r="E75" s="21"/>
      <c r="F75" s="22"/>
      <c r="G75" s="21"/>
      <c r="H75" s="22"/>
      <c r="I75" s="21"/>
      <c r="J75" s="22"/>
      <c r="K75" s="21"/>
      <c r="L75" s="22"/>
      <c r="M75" s="21"/>
      <c r="N75" s="22"/>
      <c r="O75" s="21"/>
      <c r="P75" s="397"/>
      <c r="Q75" s="21"/>
      <c r="R75" s="397"/>
      <c r="S75" s="21"/>
      <c r="T75" s="397"/>
      <c r="U75" s="21"/>
      <c r="V75" s="22"/>
      <c r="W75" s="21"/>
      <c r="X75" s="397"/>
      <c r="Y75" s="21"/>
      <c r="Z75" s="22"/>
      <c r="AA75" s="22"/>
      <c r="AB75" s="22"/>
      <c r="AC75" s="22"/>
      <c r="AD75" s="22"/>
      <c r="AE75" s="21"/>
      <c r="AF75" s="22"/>
      <c r="AG75" s="21"/>
      <c r="AH75" s="21"/>
      <c r="AI75" s="16"/>
    </row>
    <row r="76" ht="18.0" customHeight="1">
      <c r="A76" s="22"/>
      <c r="B76" s="22"/>
      <c r="C76" s="22"/>
      <c r="D76" s="22"/>
      <c r="E76" s="21"/>
      <c r="F76" s="22"/>
      <c r="G76" s="21"/>
      <c r="H76" s="22"/>
      <c r="I76" s="21"/>
      <c r="J76" s="22"/>
      <c r="K76" s="21"/>
      <c r="L76" s="22"/>
      <c r="M76" s="21"/>
      <c r="N76" s="22"/>
      <c r="O76" s="21"/>
      <c r="P76" s="397"/>
      <c r="Q76" s="21"/>
      <c r="R76" s="397"/>
      <c r="S76" s="21"/>
      <c r="T76" s="397"/>
      <c r="U76" s="21"/>
      <c r="V76" s="22"/>
      <c r="W76" s="21"/>
      <c r="X76" s="397"/>
      <c r="Y76" s="21"/>
      <c r="Z76" s="22"/>
      <c r="AA76" s="22"/>
      <c r="AB76" s="22"/>
      <c r="AC76" s="22"/>
      <c r="AD76" s="22"/>
      <c r="AE76" s="21"/>
      <c r="AF76" s="22"/>
      <c r="AG76" s="21"/>
      <c r="AH76" s="21"/>
      <c r="AI76" s="16"/>
    </row>
    <row r="77" ht="18.0" customHeight="1">
      <c r="A77" s="22"/>
      <c r="B77" s="22"/>
      <c r="C77" s="22"/>
      <c r="D77" s="22"/>
      <c r="E77" s="21"/>
      <c r="F77" s="22"/>
      <c r="G77" s="21"/>
      <c r="H77" s="22"/>
      <c r="I77" s="21"/>
      <c r="J77" s="22"/>
      <c r="K77" s="21"/>
      <c r="L77" s="22"/>
      <c r="M77" s="21"/>
      <c r="N77" s="22"/>
      <c r="O77" s="21"/>
      <c r="P77" s="397"/>
      <c r="Q77" s="21"/>
      <c r="R77" s="397"/>
      <c r="S77" s="21"/>
      <c r="T77" s="397"/>
      <c r="U77" s="21"/>
      <c r="V77" s="22"/>
      <c r="W77" s="21"/>
      <c r="X77" s="397"/>
      <c r="Y77" s="21"/>
      <c r="Z77" s="22"/>
      <c r="AA77" s="22"/>
      <c r="AB77" s="22"/>
      <c r="AC77" s="22"/>
      <c r="AD77" s="22"/>
      <c r="AE77" s="21"/>
      <c r="AF77" s="22"/>
      <c r="AG77" s="21"/>
      <c r="AH77" s="21"/>
      <c r="AI77" s="16"/>
    </row>
    <row r="78" ht="18.0" customHeight="1">
      <c r="A78" s="22"/>
      <c r="B78" s="22"/>
      <c r="C78" s="22"/>
      <c r="D78" s="22"/>
      <c r="E78" s="21"/>
      <c r="F78" s="22"/>
      <c r="G78" s="21"/>
      <c r="H78" s="22"/>
      <c r="I78" s="21"/>
      <c r="J78" s="22"/>
      <c r="K78" s="21"/>
      <c r="L78" s="22"/>
      <c r="M78" s="21"/>
      <c r="N78" s="22"/>
      <c r="O78" s="21"/>
      <c r="P78" s="397"/>
      <c r="Q78" s="21"/>
      <c r="R78" s="397"/>
      <c r="S78" s="21"/>
      <c r="T78" s="397"/>
      <c r="U78" s="21"/>
      <c r="V78" s="22"/>
      <c r="W78" s="21"/>
      <c r="X78" s="397"/>
      <c r="Y78" s="21"/>
      <c r="Z78" s="22"/>
      <c r="AA78" s="22"/>
      <c r="AB78" s="22"/>
      <c r="AC78" s="22"/>
      <c r="AD78" s="22"/>
      <c r="AE78" s="21"/>
      <c r="AF78" s="22"/>
      <c r="AG78" s="21"/>
      <c r="AH78" s="21"/>
      <c r="AI78" s="16"/>
    </row>
    <row r="79" ht="18.0" customHeight="1">
      <c r="A79" s="22"/>
      <c r="B79" s="22"/>
      <c r="C79" s="22"/>
      <c r="D79" s="22"/>
      <c r="E79" s="21"/>
      <c r="F79" s="22"/>
      <c r="G79" s="21"/>
      <c r="H79" s="22"/>
      <c r="I79" s="21"/>
      <c r="J79" s="22"/>
      <c r="K79" s="21"/>
      <c r="L79" s="22"/>
      <c r="M79" s="21"/>
      <c r="N79" s="22"/>
      <c r="O79" s="21"/>
      <c r="P79" s="397"/>
      <c r="Q79" s="21"/>
      <c r="R79" s="397"/>
      <c r="S79" s="21"/>
      <c r="T79" s="397"/>
      <c r="U79" s="21"/>
      <c r="V79" s="22"/>
      <c r="W79" s="21"/>
      <c r="X79" s="397"/>
      <c r="Y79" s="21"/>
      <c r="Z79" s="22"/>
      <c r="AA79" s="22"/>
      <c r="AB79" s="22"/>
      <c r="AC79" s="22"/>
      <c r="AD79" s="22"/>
      <c r="AE79" s="21"/>
      <c r="AF79" s="22"/>
      <c r="AG79" s="21"/>
      <c r="AH79" s="21"/>
      <c r="AI79" s="16"/>
    </row>
    <row r="80" ht="18.0" customHeight="1">
      <c r="A80" s="22"/>
      <c r="B80" s="22"/>
      <c r="C80" s="22"/>
      <c r="D80" s="22"/>
      <c r="E80" s="21"/>
      <c r="F80" s="22"/>
      <c r="G80" s="21"/>
      <c r="H80" s="22"/>
      <c r="I80" s="21"/>
      <c r="J80" s="22"/>
      <c r="K80" s="21"/>
      <c r="L80" s="22"/>
      <c r="M80" s="21"/>
      <c r="N80" s="22"/>
      <c r="O80" s="21"/>
      <c r="P80" s="397"/>
      <c r="Q80" s="21"/>
      <c r="R80" s="397"/>
      <c r="S80" s="21"/>
      <c r="T80" s="397"/>
      <c r="U80" s="21"/>
      <c r="V80" s="22"/>
      <c r="W80" s="21"/>
      <c r="X80" s="397"/>
      <c r="Y80" s="21"/>
      <c r="Z80" s="22"/>
      <c r="AA80" s="22"/>
      <c r="AB80" s="22"/>
      <c r="AC80" s="22"/>
      <c r="AD80" s="22"/>
      <c r="AE80" s="21"/>
      <c r="AF80" s="22"/>
      <c r="AG80" s="21"/>
      <c r="AH80" s="21"/>
      <c r="AI80" s="16"/>
    </row>
    <row r="81" ht="18.0" customHeight="1">
      <c r="A81" s="22"/>
      <c r="B81" s="22"/>
      <c r="C81" s="22"/>
      <c r="D81" s="22"/>
      <c r="E81" s="21"/>
      <c r="F81" s="22"/>
      <c r="G81" s="21"/>
      <c r="H81" s="22"/>
      <c r="I81" s="21"/>
      <c r="J81" s="22"/>
      <c r="K81" s="21"/>
      <c r="L81" s="22"/>
      <c r="M81" s="21"/>
      <c r="N81" s="22"/>
      <c r="O81" s="21"/>
      <c r="P81" s="397"/>
      <c r="Q81" s="21"/>
      <c r="R81" s="397"/>
      <c r="S81" s="21"/>
      <c r="T81" s="397"/>
      <c r="U81" s="21"/>
      <c r="V81" s="22"/>
      <c r="W81" s="21"/>
      <c r="X81" s="397"/>
      <c r="Y81" s="21"/>
      <c r="Z81" s="22"/>
      <c r="AA81" s="22"/>
      <c r="AB81" s="22"/>
      <c r="AC81" s="22"/>
      <c r="AD81" s="22"/>
      <c r="AE81" s="21"/>
      <c r="AF81" s="22"/>
      <c r="AG81" s="21"/>
      <c r="AH81" s="21"/>
      <c r="AI81" s="16"/>
    </row>
    <row r="82" ht="18.0" customHeight="1">
      <c r="A82" s="22"/>
      <c r="B82" s="22"/>
      <c r="C82" s="22"/>
      <c r="D82" s="22"/>
      <c r="E82" s="21"/>
      <c r="F82" s="22"/>
      <c r="G82" s="21"/>
      <c r="H82" s="22"/>
      <c r="I82" s="21"/>
      <c r="J82" s="22"/>
      <c r="K82" s="21"/>
      <c r="L82" s="22"/>
      <c r="M82" s="21"/>
      <c r="N82" s="22"/>
      <c r="O82" s="21"/>
      <c r="P82" s="397"/>
      <c r="Q82" s="21"/>
      <c r="R82" s="397"/>
      <c r="S82" s="21"/>
      <c r="T82" s="397"/>
      <c r="U82" s="21"/>
      <c r="V82" s="22"/>
      <c r="W82" s="21"/>
      <c r="X82" s="397"/>
      <c r="Y82" s="21"/>
      <c r="Z82" s="22"/>
      <c r="AA82" s="22"/>
      <c r="AB82" s="22"/>
      <c r="AC82" s="22"/>
      <c r="AD82" s="22"/>
      <c r="AE82" s="21"/>
      <c r="AF82" s="22"/>
      <c r="AG82" s="21"/>
      <c r="AH82" s="21"/>
      <c r="AI82" s="16"/>
    </row>
    <row r="83" ht="14.25" customHeight="1">
      <c r="A83" s="16"/>
      <c r="B83" s="16"/>
      <c r="C83" s="16"/>
      <c r="D83" s="22"/>
      <c r="E83" s="16"/>
      <c r="F83" s="22"/>
      <c r="G83" s="16"/>
      <c r="H83" s="375"/>
      <c r="I83" s="16"/>
      <c r="J83" s="375"/>
      <c r="K83" s="16"/>
      <c r="L83" s="375"/>
      <c r="M83" s="16"/>
      <c r="N83" s="375"/>
      <c r="O83" s="16"/>
      <c r="P83" s="629"/>
      <c r="Q83" s="16"/>
      <c r="R83" s="629"/>
      <c r="S83" s="16"/>
      <c r="T83" s="629"/>
      <c r="U83" s="16"/>
      <c r="V83" s="375"/>
      <c r="W83" s="16"/>
      <c r="X83" s="629"/>
      <c r="Y83" s="16"/>
      <c r="Z83" s="375"/>
      <c r="AA83" s="375"/>
      <c r="AB83" s="375"/>
      <c r="AC83" s="375"/>
      <c r="AD83" s="375"/>
      <c r="AE83" s="16"/>
      <c r="AF83" s="375"/>
      <c r="AG83" s="16"/>
      <c r="AH83" s="16"/>
      <c r="AI83" s="16"/>
    </row>
    <row r="84" ht="14.25" customHeight="1">
      <c r="A84" s="16"/>
      <c r="B84" s="16"/>
      <c r="C84" s="16"/>
      <c r="D84" s="22"/>
      <c r="E84" s="16"/>
      <c r="F84" s="22"/>
      <c r="G84" s="16"/>
      <c r="H84" s="375"/>
      <c r="I84" s="16"/>
      <c r="J84" s="375"/>
      <c r="K84" s="16"/>
      <c r="L84" s="375"/>
      <c r="M84" s="16"/>
      <c r="N84" s="375"/>
      <c r="O84" s="16"/>
      <c r="P84" s="629"/>
      <c r="Q84" s="16"/>
      <c r="R84" s="629"/>
      <c r="S84" s="16"/>
      <c r="T84" s="629"/>
      <c r="U84" s="16"/>
      <c r="V84" s="375"/>
      <c r="W84" s="16"/>
      <c r="X84" s="629"/>
      <c r="Y84" s="16"/>
      <c r="Z84" s="375"/>
      <c r="AA84" s="375"/>
      <c r="AB84" s="375"/>
      <c r="AC84" s="375"/>
      <c r="AD84" s="375"/>
      <c r="AE84" s="16"/>
      <c r="AF84" s="375"/>
      <c r="AG84" s="16"/>
      <c r="AH84" s="16"/>
      <c r="AI84" s="16"/>
    </row>
    <row r="85" ht="14.25" customHeight="1">
      <c r="A85" s="16"/>
      <c r="B85" s="16"/>
      <c r="C85" s="16"/>
      <c r="D85" s="22"/>
      <c r="E85" s="16"/>
      <c r="F85" s="22"/>
      <c r="G85" s="16"/>
      <c r="H85" s="375"/>
      <c r="I85" s="16"/>
      <c r="J85" s="375"/>
      <c r="K85" s="16"/>
      <c r="L85" s="375"/>
      <c r="M85" s="16"/>
      <c r="N85" s="375"/>
      <c r="O85" s="16"/>
      <c r="P85" s="629"/>
      <c r="Q85" s="16"/>
      <c r="R85" s="629"/>
      <c r="S85" s="16"/>
      <c r="T85" s="629"/>
      <c r="U85" s="16"/>
      <c r="V85" s="375"/>
      <c r="W85" s="16"/>
      <c r="X85" s="629"/>
      <c r="Y85" s="16"/>
      <c r="Z85" s="375"/>
      <c r="AA85" s="375"/>
      <c r="AB85" s="375"/>
      <c r="AC85" s="375"/>
      <c r="AD85" s="375"/>
      <c r="AE85" s="16"/>
      <c r="AF85" s="375"/>
      <c r="AG85" s="16"/>
      <c r="AH85" s="16"/>
      <c r="AI85" s="16"/>
    </row>
    <row r="86" ht="14.25" customHeight="1">
      <c r="A86" s="16"/>
      <c r="B86" s="16"/>
      <c r="C86" s="16"/>
      <c r="D86" s="22"/>
      <c r="E86" s="16"/>
      <c r="F86" s="22"/>
      <c r="G86" s="16"/>
      <c r="H86" s="375"/>
      <c r="I86" s="16"/>
      <c r="J86" s="375"/>
      <c r="K86" s="16"/>
      <c r="L86" s="375"/>
      <c r="M86" s="16"/>
      <c r="N86" s="375"/>
      <c r="O86" s="16"/>
      <c r="P86" s="629"/>
      <c r="Q86" s="16"/>
      <c r="R86" s="629"/>
      <c r="S86" s="16"/>
      <c r="T86" s="629"/>
      <c r="U86" s="16"/>
      <c r="V86" s="375"/>
      <c r="W86" s="16"/>
      <c r="X86" s="629"/>
      <c r="Y86" s="16"/>
      <c r="Z86" s="375"/>
      <c r="AA86" s="375"/>
      <c r="AB86" s="375"/>
      <c r="AC86" s="375"/>
      <c r="AD86" s="375"/>
      <c r="AE86" s="16"/>
      <c r="AF86" s="375"/>
      <c r="AG86" s="16"/>
      <c r="AH86" s="16"/>
      <c r="AI86" s="16"/>
    </row>
    <row r="87" ht="14.25" customHeight="1">
      <c r="A87" s="16"/>
      <c r="B87" s="16"/>
      <c r="C87" s="16"/>
      <c r="D87" s="22"/>
      <c r="E87" s="16"/>
      <c r="F87" s="22"/>
      <c r="G87" s="16"/>
      <c r="H87" s="375"/>
      <c r="I87" s="16"/>
      <c r="J87" s="375"/>
      <c r="K87" s="16"/>
      <c r="L87" s="375"/>
      <c r="M87" s="16"/>
      <c r="N87" s="375"/>
      <c r="O87" s="16"/>
      <c r="P87" s="629"/>
      <c r="Q87" s="16"/>
      <c r="R87" s="629"/>
      <c r="S87" s="16"/>
      <c r="T87" s="629"/>
      <c r="U87" s="16"/>
      <c r="V87" s="375"/>
      <c r="W87" s="16"/>
      <c r="X87" s="629"/>
      <c r="Y87" s="16"/>
      <c r="Z87" s="375"/>
      <c r="AA87" s="375"/>
      <c r="AB87" s="375"/>
      <c r="AC87" s="375"/>
      <c r="AD87" s="375"/>
      <c r="AE87" s="16"/>
      <c r="AF87" s="375"/>
      <c r="AG87" s="16"/>
      <c r="AH87" s="16"/>
      <c r="AI87" s="16"/>
    </row>
    <row r="88" ht="14.25" customHeight="1">
      <c r="A88" s="16"/>
      <c r="B88" s="16"/>
      <c r="C88" s="16"/>
      <c r="D88" s="22"/>
      <c r="E88" s="16"/>
      <c r="F88" s="22"/>
      <c r="G88" s="16"/>
      <c r="H88" s="375"/>
      <c r="I88" s="16"/>
      <c r="J88" s="375"/>
      <c r="K88" s="16"/>
      <c r="L88" s="375"/>
      <c r="M88" s="16"/>
      <c r="N88" s="375"/>
      <c r="O88" s="16"/>
      <c r="P88" s="629"/>
      <c r="Q88" s="16"/>
      <c r="R88" s="629"/>
      <c r="S88" s="16"/>
      <c r="T88" s="629"/>
      <c r="U88" s="16"/>
      <c r="V88" s="375"/>
      <c r="W88" s="16"/>
      <c r="X88" s="629"/>
      <c r="Y88" s="16"/>
      <c r="Z88" s="375"/>
      <c r="AA88" s="375"/>
      <c r="AB88" s="375"/>
      <c r="AC88" s="375"/>
      <c r="AD88" s="375"/>
      <c r="AE88" s="16"/>
      <c r="AF88" s="375"/>
      <c r="AG88" s="16"/>
      <c r="AH88" s="16"/>
      <c r="AI88" s="16"/>
    </row>
    <row r="89" ht="14.25" customHeight="1">
      <c r="A89" s="16"/>
      <c r="B89" s="16"/>
      <c r="C89" s="16"/>
      <c r="D89" s="22"/>
      <c r="E89" s="16"/>
      <c r="F89" s="22"/>
      <c r="G89" s="16"/>
      <c r="H89" s="375"/>
      <c r="I89" s="16"/>
      <c r="J89" s="375"/>
      <c r="K89" s="16"/>
      <c r="L89" s="375"/>
      <c r="M89" s="16"/>
      <c r="N89" s="375"/>
      <c r="O89" s="16"/>
      <c r="P89" s="629"/>
      <c r="Q89" s="16"/>
      <c r="R89" s="629"/>
      <c r="S89" s="16"/>
      <c r="T89" s="629"/>
      <c r="U89" s="16"/>
      <c r="V89" s="375"/>
      <c r="W89" s="16"/>
      <c r="X89" s="629"/>
      <c r="Y89" s="16"/>
      <c r="Z89" s="375"/>
      <c r="AA89" s="375"/>
      <c r="AB89" s="375"/>
      <c r="AC89" s="375"/>
      <c r="AD89" s="375"/>
      <c r="AE89" s="16"/>
      <c r="AF89" s="375"/>
      <c r="AG89" s="16"/>
      <c r="AH89" s="16"/>
      <c r="AI89" s="16"/>
    </row>
    <row r="90" ht="14.25" customHeight="1">
      <c r="A90" s="16"/>
      <c r="B90" s="16"/>
      <c r="C90" s="16"/>
      <c r="D90" s="22"/>
      <c r="E90" s="16"/>
      <c r="F90" s="22"/>
      <c r="G90" s="16"/>
      <c r="H90" s="375"/>
      <c r="I90" s="16"/>
      <c r="J90" s="375"/>
      <c r="K90" s="16"/>
      <c r="L90" s="375"/>
      <c r="M90" s="16"/>
      <c r="N90" s="375"/>
      <c r="O90" s="16"/>
      <c r="P90" s="629"/>
      <c r="Q90" s="16"/>
      <c r="R90" s="629"/>
      <c r="S90" s="16"/>
      <c r="T90" s="629"/>
      <c r="U90" s="16"/>
      <c r="V90" s="375"/>
      <c r="W90" s="16"/>
      <c r="X90" s="629"/>
      <c r="Y90" s="16"/>
      <c r="Z90" s="375"/>
      <c r="AA90" s="375"/>
      <c r="AB90" s="375"/>
      <c r="AC90" s="375"/>
      <c r="AD90" s="375"/>
      <c r="AE90" s="16"/>
      <c r="AF90" s="375"/>
      <c r="AG90" s="16"/>
      <c r="AH90" s="16"/>
      <c r="AI90" s="16"/>
    </row>
    <row r="91" ht="14.25" customHeight="1">
      <c r="A91" s="16"/>
      <c r="B91" s="16"/>
      <c r="C91" s="16"/>
      <c r="D91" s="22"/>
      <c r="E91" s="16"/>
      <c r="F91" s="22"/>
      <c r="G91" s="16"/>
      <c r="H91" s="375"/>
      <c r="I91" s="16"/>
      <c r="J91" s="375"/>
      <c r="K91" s="16"/>
      <c r="L91" s="375"/>
      <c r="M91" s="16"/>
      <c r="N91" s="375"/>
      <c r="O91" s="16"/>
      <c r="P91" s="629"/>
      <c r="Q91" s="16"/>
      <c r="R91" s="629"/>
      <c r="S91" s="16"/>
      <c r="T91" s="629"/>
      <c r="U91" s="16"/>
      <c r="V91" s="375"/>
      <c r="W91" s="16"/>
      <c r="X91" s="629"/>
      <c r="Y91" s="16"/>
      <c r="Z91" s="375"/>
      <c r="AA91" s="375"/>
      <c r="AB91" s="375"/>
      <c r="AC91" s="375"/>
      <c r="AD91" s="375"/>
      <c r="AE91" s="16"/>
      <c r="AF91" s="375"/>
      <c r="AG91" s="16"/>
      <c r="AH91" s="16"/>
      <c r="AI91" s="16"/>
    </row>
    <row r="92" ht="14.25" customHeight="1">
      <c r="A92" s="16"/>
      <c r="B92" s="16"/>
      <c r="C92" s="16"/>
      <c r="D92" s="22"/>
      <c r="E92" s="16"/>
      <c r="F92" s="22"/>
      <c r="G92" s="16"/>
      <c r="H92" s="375"/>
      <c r="I92" s="16"/>
      <c r="J92" s="375"/>
      <c r="K92" s="16"/>
      <c r="L92" s="375"/>
      <c r="M92" s="16"/>
      <c r="N92" s="375"/>
      <c r="O92" s="16"/>
      <c r="P92" s="629"/>
      <c r="Q92" s="16"/>
      <c r="R92" s="629"/>
      <c r="S92" s="16"/>
      <c r="T92" s="629"/>
      <c r="U92" s="16"/>
      <c r="V92" s="375"/>
      <c r="W92" s="16"/>
      <c r="X92" s="629"/>
      <c r="Y92" s="16"/>
      <c r="Z92" s="375"/>
      <c r="AA92" s="375"/>
      <c r="AB92" s="375"/>
      <c r="AC92" s="375"/>
      <c r="AD92" s="375"/>
      <c r="AE92" s="16"/>
      <c r="AF92" s="375"/>
      <c r="AG92" s="16"/>
      <c r="AH92" s="16"/>
      <c r="AI92" s="16"/>
    </row>
    <row r="93" ht="14.25" customHeight="1">
      <c r="A93" s="16"/>
      <c r="B93" s="16"/>
      <c r="C93" s="16"/>
      <c r="D93" s="22"/>
      <c r="E93" s="16"/>
      <c r="F93" s="22"/>
      <c r="G93" s="16"/>
      <c r="H93" s="375"/>
      <c r="I93" s="16"/>
      <c r="J93" s="375"/>
      <c r="K93" s="16"/>
      <c r="L93" s="375"/>
      <c r="M93" s="16"/>
      <c r="N93" s="375"/>
      <c r="O93" s="16"/>
      <c r="P93" s="629"/>
      <c r="Q93" s="16"/>
      <c r="R93" s="629"/>
      <c r="S93" s="16"/>
      <c r="T93" s="629"/>
      <c r="U93" s="16"/>
      <c r="V93" s="375"/>
      <c r="W93" s="16"/>
      <c r="X93" s="629"/>
      <c r="Y93" s="16"/>
      <c r="Z93" s="375"/>
      <c r="AA93" s="375"/>
      <c r="AB93" s="375"/>
      <c r="AC93" s="375"/>
      <c r="AD93" s="375"/>
      <c r="AE93" s="16"/>
      <c r="AF93" s="375"/>
      <c r="AG93" s="16"/>
      <c r="AH93" s="16"/>
      <c r="AI93" s="16"/>
    </row>
    <row r="94" ht="14.25" customHeight="1">
      <c r="A94" s="16"/>
      <c r="B94" s="16"/>
      <c r="C94" s="16"/>
      <c r="D94" s="22"/>
      <c r="E94" s="16"/>
      <c r="F94" s="22"/>
      <c r="G94" s="16"/>
      <c r="H94" s="375"/>
      <c r="I94" s="16"/>
      <c r="J94" s="375"/>
      <c r="K94" s="16"/>
      <c r="L94" s="375"/>
      <c r="M94" s="16"/>
      <c r="N94" s="375"/>
      <c r="O94" s="16"/>
      <c r="P94" s="629"/>
      <c r="Q94" s="16"/>
      <c r="R94" s="629"/>
      <c r="S94" s="16"/>
      <c r="T94" s="629"/>
      <c r="U94" s="16"/>
      <c r="V94" s="375"/>
      <c r="W94" s="16"/>
      <c r="X94" s="629"/>
      <c r="Y94" s="16"/>
      <c r="Z94" s="375"/>
      <c r="AA94" s="375"/>
      <c r="AB94" s="375"/>
      <c r="AC94" s="375"/>
      <c r="AD94" s="375"/>
      <c r="AE94" s="16"/>
      <c r="AF94" s="375"/>
      <c r="AG94" s="16"/>
      <c r="AH94" s="16"/>
      <c r="AI94" s="16"/>
    </row>
    <row r="95" ht="14.25" customHeight="1">
      <c r="A95" s="16"/>
      <c r="B95" s="16"/>
      <c r="C95" s="16"/>
      <c r="D95" s="22"/>
      <c r="E95" s="16"/>
      <c r="F95" s="22"/>
      <c r="G95" s="16"/>
      <c r="H95" s="375"/>
      <c r="I95" s="16"/>
      <c r="J95" s="375"/>
      <c r="K95" s="16"/>
      <c r="L95" s="375"/>
      <c r="M95" s="16"/>
      <c r="N95" s="375"/>
      <c r="O95" s="16"/>
      <c r="P95" s="629"/>
      <c r="Q95" s="16"/>
      <c r="R95" s="629"/>
      <c r="S95" s="16"/>
      <c r="T95" s="629"/>
      <c r="U95" s="16"/>
      <c r="V95" s="375"/>
      <c r="W95" s="16"/>
      <c r="X95" s="629"/>
      <c r="Y95" s="16"/>
      <c r="Z95" s="375"/>
      <c r="AA95" s="375"/>
      <c r="AB95" s="375"/>
      <c r="AC95" s="375"/>
      <c r="AD95" s="375"/>
      <c r="AE95" s="16"/>
      <c r="AF95" s="375"/>
      <c r="AG95" s="16"/>
      <c r="AH95" s="16"/>
      <c r="AI95" s="16"/>
    </row>
    <row r="96" ht="14.25" customHeight="1">
      <c r="A96" s="16"/>
      <c r="B96" s="16"/>
      <c r="C96" s="16"/>
      <c r="D96" s="22"/>
      <c r="E96" s="16"/>
      <c r="F96" s="22"/>
      <c r="G96" s="16"/>
      <c r="H96" s="375"/>
      <c r="I96" s="16"/>
      <c r="J96" s="375"/>
      <c r="K96" s="16"/>
      <c r="L96" s="375"/>
      <c r="M96" s="16"/>
      <c r="N96" s="375"/>
      <c r="O96" s="16"/>
      <c r="P96" s="629"/>
      <c r="Q96" s="16"/>
      <c r="R96" s="629"/>
      <c r="S96" s="16"/>
      <c r="T96" s="629"/>
      <c r="U96" s="16"/>
      <c r="V96" s="375"/>
      <c r="W96" s="16"/>
      <c r="X96" s="629"/>
      <c r="Y96" s="16"/>
      <c r="Z96" s="375"/>
      <c r="AA96" s="375"/>
      <c r="AB96" s="375"/>
      <c r="AC96" s="375"/>
      <c r="AD96" s="375"/>
      <c r="AE96" s="16"/>
      <c r="AF96" s="375"/>
      <c r="AG96" s="16"/>
      <c r="AH96" s="16"/>
      <c r="AI96" s="16"/>
    </row>
    <row r="97" ht="14.25" customHeight="1">
      <c r="A97" s="16"/>
      <c r="B97" s="16"/>
      <c r="C97" s="16"/>
      <c r="D97" s="22"/>
      <c r="E97" s="16"/>
      <c r="F97" s="22"/>
      <c r="G97" s="16"/>
      <c r="H97" s="375"/>
      <c r="I97" s="16"/>
      <c r="J97" s="375"/>
      <c r="K97" s="16"/>
      <c r="L97" s="375"/>
      <c r="M97" s="16"/>
      <c r="N97" s="375"/>
      <c r="O97" s="16"/>
      <c r="P97" s="629"/>
      <c r="Q97" s="16"/>
      <c r="R97" s="629"/>
      <c r="S97" s="16"/>
      <c r="T97" s="629"/>
      <c r="U97" s="16"/>
      <c r="V97" s="375"/>
      <c r="W97" s="16"/>
      <c r="X97" s="629"/>
      <c r="Y97" s="16"/>
      <c r="Z97" s="375"/>
      <c r="AA97" s="375"/>
      <c r="AB97" s="375"/>
      <c r="AC97" s="375"/>
      <c r="AD97" s="375"/>
      <c r="AE97" s="16"/>
      <c r="AF97" s="375"/>
      <c r="AG97" s="16"/>
      <c r="AH97" s="16"/>
      <c r="AI97" s="16"/>
    </row>
    <row r="98" ht="14.25" customHeight="1">
      <c r="A98" s="16"/>
      <c r="B98" s="16"/>
      <c r="C98" s="16"/>
      <c r="D98" s="22"/>
      <c r="E98" s="16"/>
      <c r="F98" s="22"/>
      <c r="G98" s="16"/>
      <c r="H98" s="375"/>
      <c r="I98" s="16"/>
      <c r="J98" s="375"/>
      <c r="K98" s="16"/>
      <c r="L98" s="375"/>
      <c r="M98" s="16"/>
      <c r="N98" s="375"/>
      <c r="O98" s="16"/>
      <c r="P98" s="629"/>
      <c r="Q98" s="16"/>
      <c r="R98" s="629"/>
      <c r="S98" s="16"/>
      <c r="T98" s="629"/>
      <c r="U98" s="16"/>
      <c r="V98" s="375"/>
      <c r="W98" s="16"/>
      <c r="X98" s="629"/>
      <c r="Y98" s="16"/>
      <c r="Z98" s="375"/>
      <c r="AA98" s="375"/>
      <c r="AB98" s="375"/>
      <c r="AC98" s="375"/>
      <c r="AD98" s="375"/>
      <c r="AE98" s="16"/>
      <c r="AF98" s="375"/>
      <c r="AG98" s="16"/>
      <c r="AH98" s="16"/>
      <c r="AI98" s="16"/>
    </row>
    <row r="99" ht="14.25" customHeight="1">
      <c r="A99" s="16"/>
      <c r="B99" s="16"/>
      <c r="C99" s="16"/>
      <c r="D99" s="22"/>
      <c r="E99" s="16"/>
      <c r="F99" s="22"/>
      <c r="G99" s="16"/>
      <c r="H99" s="375"/>
      <c r="I99" s="16"/>
      <c r="J99" s="375"/>
      <c r="K99" s="16"/>
      <c r="L99" s="375"/>
      <c r="M99" s="16"/>
      <c r="N99" s="375"/>
      <c r="O99" s="16"/>
      <c r="P99" s="629"/>
      <c r="Q99" s="16"/>
      <c r="R99" s="629"/>
      <c r="S99" s="16"/>
      <c r="T99" s="629"/>
      <c r="U99" s="16"/>
      <c r="V99" s="375"/>
      <c r="W99" s="16"/>
      <c r="X99" s="629"/>
      <c r="Y99" s="16"/>
      <c r="Z99" s="375"/>
      <c r="AA99" s="375"/>
      <c r="AB99" s="375"/>
      <c r="AC99" s="375"/>
      <c r="AD99" s="375"/>
      <c r="AE99" s="16"/>
      <c r="AF99" s="375"/>
      <c r="AG99" s="16"/>
      <c r="AH99" s="16"/>
      <c r="AI99" s="16"/>
    </row>
    <row r="100" ht="14.25" customHeight="1">
      <c r="A100" s="16"/>
      <c r="B100" s="16"/>
      <c r="C100" s="16"/>
      <c r="D100" s="22"/>
      <c r="E100" s="16"/>
      <c r="F100" s="22"/>
      <c r="G100" s="16"/>
      <c r="H100" s="375"/>
      <c r="I100" s="16"/>
      <c r="J100" s="375"/>
      <c r="K100" s="16"/>
      <c r="L100" s="375"/>
      <c r="M100" s="16"/>
      <c r="N100" s="375"/>
      <c r="O100" s="16"/>
      <c r="P100" s="629"/>
      <c r="Q100" s="16"/>
      <c r="R100" s="629"/>
      <c r="S100" s="16"/>
      <c r="T100" s="629"/>
      <c r="U100" s="16"/>
      <c r="V100" s="375"/>
      <c r="W100" s="16"/>
      <c r="X100" s="629"/>
      <c r="Y100" s="16"/>
      <c r="Z100" s="375"/>
      <c r="AA100" s="375"/>
      <c r="AB100" s="375"/>
      <c r="AC100" s="375"/>
      <c r="AD100" s="375"/>
      <c r="AE100" s="16"/>
      <c r="AF100" s="375"/>
      <c r="AG100" s="16"/>
      <c r="AH100" s="16"/>
      <c r="AI100" s="16"/>
    </row>
    <row r="101" ht="14.25" customHeight="1">
      <c r="A101" s="16"/>
      <c r="B101" s="16"/>
      <c r="C101" s="16"/>
      <c r="D101" s="22"/>
      <c r="E101" s="16"/>
      <c r="F101" s="22"/>
      <c r="G101" s="16"/>
      <c r="H101" s="375"/>
      <c r="I101" s="16"/>
      <c r="J101" s="375"/>
      <c r="K101" s="16"/>
      <c r="L101" s="375"/>
      <c r="M101" s="16"/>
      <c r="N101" s="375"/>
      <c r="O101" s="16"/>
      <c r="P101" s="629"/>
      <c r="Q101" s="16"/>
      <c r="R101" s="629"/>
      <c r="S101" s="16"/>
      <c r="T101" s="629"/>
      <c r="U101" s="16"/>
      <c r="V101" s="375"/>
      <c r="W101" s="16"/>
      <c r="X101" s="629"/>
      <c r="Y101" s="16"/>
      <c r="Z101" s="375"/>
      <c r="AA101" s="375"/>
      <c r="AB101" s="375"/>
      <c r="AC101" s="375"/>
      <c r="AD101" s="375"/>
      <c r="AE101" s="16"/>
      <c r="AF101" s="375"/>
      <c r="AG101" s="16"/>
      <c r="AH101" s="16"/>
      <c r="AI101" s="16"/>
    </row>
    <row r="102" ht="14.25" customHeight="1">
      <c r="A102" s="16"/>
      <c r="B102" s="16"/>
      <c r="C102" s="16"/>
      <c r="D102" s="22"/>
      <c r="E102" s="16"/>
      <c r="F102" s="22"/>
      <c r="G102" s="16"/>
      <c r="H102" s="375"/>
      <c r="I102" s="16"/>
      <c r="J102" s="375"/>
      <c r="K102" s="16"/>
      <c r="L102" s="375"/>
      <c r="M102" s="16"/>
      <c r="N102" s="375"/>
      <c r="O102" s="16"/>
      <c r="P102" s="629"/>
      <c r="Q102" s="16"/>
      <c r="R102" s="629"/>
      <c r="S102" s="16"/>
      <c r="T102" s="629"/>
      <c r="U102" s="16"/>
      <c r="V102" s="375"/>
      <c r="W102" s="16"/>
      <c r="X102" s="629"/>
      <c r="Y102" s="16"/>
      <c r="Z102" s="375"/>
      <c r="AA102" s="375"/>
      <c r="AB102" s="375"/>
      <c r="AC102" s="375"/>
      <c r="AD102" s="375"/>
      <c r="AE102" s="16"/>
      <c r="AF102" s="375"/>
      <c r="AG102" s="16"/>
      <c r="AH102" s="16"/>
      <c r="AI102" s="16"/>
    </row>
    <row r="103" ht="14.25" customHeight="1">
      <c r="A103" s="16"/>
      <c r="B103" s="16"/>
      <c r="C103" s="16"/>
      <c r="D103" s="22"/>
      <c r="E103" s="16"/>
      <c r="F103" s="22"/>
      <c r="G103" s="16"/>
      <c r="H103" s="375"/>
      <c r="I103" s="16"/>
      <c r="J103" s="375"/>
      <c r="K103" s="16"/>
      <c r="L103" s="375"/>
      <c r="M103" s="16"/>
      <c r="N103" s="375"/>
      <c r="O103" s="16"/>
      <c r="P103" s="629"/>
      <c r="Q103" s="16"/>
      <c r="R103" s="629"/>
      <c r="S103" s="16"/>
      <c r="T103" s="629"/>
      <c r="U103" s="16"/>
      <c r="V103" s="375"/>
      <c r="W103" s="16"/>
      <c r="X103" s="629"/>
      <c r="Y103" s="16"/>
      <c r="Z103" s="375"/>
      <c r="AA103" s="375"/>
      <c r="AB103" s="375"/>
      <c r="AC103" s="375"/>
      <c r="AD103" s="375"/>
      <c r="AE103" s="16"/>
      <c r="AF103" s="375"/>
      <c r="AG103" s="16"/>
      <c r="AH103" s="16"/>
      <c r="AI103" s="16"/>
    </row>
    <row r="104" ht="14.25" customHeight="1">
      <c r="A104" s="16"/>
      <c r="B104" s="16"/>
      <c r="C104" s="16"/>
      <c r="D104" s="22"/>
      <c r="E104" s="16"/>
      <c r="F104" s="22"/>
      <c r="G104" s="16"/>
      <c r="H104" s="375"/>
      <c r="I104" s="16"/>
      <c r="J104" s="375"/>
      <c r="K104" s="16"/>
      <c r="L104" s="375"/>
      <c r="M104" s="16"/>
      <c r="N104" s="375"/>
      <c r="O104" s="16"/>
      <c r="P104" s="629"/>
      <c r="Q104" s="16"/>
      <c r="R104" s="629"/>
      <c r="S104" s="16"/>
      <c r="T104" s="629"/>
      <c r="U104" s="16"/>
      <c r="V104" s="375"/>
      <c r="W104" s="16"/>
      <c r="X104" s="629"/>
      <c r="Y104" s="16"/>
      <c r="Z104" s="375"/>
      <c r="AA104" s="375"/>
      <c r="AB104" s="375"/>
      <c r="AC104" s="375"/>
      <c r="AD104" s="375"/>
      <c r="AE104" s="16"/>
      <c r="AF104" s="375"/>
      <c r="AG104" s="16"/>
      <c r="AH104" s="16"/>
      <c r="AI104" s="16"/>
    </row>
    <row r="105" ht="14.25" customHeight="1">
      <c r="A105" s="16"/>
      <c r="B105" s="16"/>
      <c r="C105" s="16"/>
      <c r="D105" s="22"/>
      <c r="E105" s="16"/>
      <c r="F105" s="22"/>
      <c r="G105" s="16"/>
      <c r="H105" s="375"/>
      <c r="I105" s="16"/>
      <c r="J105" s="375"/>
      <c r="K105" s="16"/>
      <c r="L105" s="375"/>
      <c r="M105" s="16"/>
      <c r="N105" s="375"/>
      <c r="O105" s="16"/>
      <c r="P105" s="629"/>
      <c r="Q105" s="16"/>
      <c r="R105" s="629"/>
      <c r="S105" s="16"/>
      <c r="T105" s="629"/>
      <c r="U105" s="16"/>
      <c r="V105" s="375"/>
      <c r="W105" s="16"/>
      <c r="X105" s="629"/>
      <c r="Y105" s="16"/>
      <c r="Z105" s="375"/>
      <c r="AA105" s="375"/>
      <c r="AB105" s="375"/>
      <c r="AC105" s="375"/>
      <c r="AD105" s="375"/>
      <c r="AE105" s="16"/>
      <c r="AF105" s="375"/>
      <c r="AG105" s="16"/>
      <c r="AH105" s="16"/>
      <c r="AI105" s="16"/>
    </row>
    <row r="106" ht="14.25" customHeight="1">
      <c r="A106" s="16"/>
      <c r="B106" s="16"/>
      <c r="C106" s="16"/>
      <c r="D106" s="22"/>
      <c r="E106" s="16"/>
      <c r="F106" s="22"/>
      <c r="G106" s="16"/>
      <c r="H106" s="375"/>
      <c r="I106" s="16"/>
      <c r="J106" s="375"/>
      <c r="K106" s="16"/>
      <c r="L106" s="375"/>
      <c r="M106" s="16"/>
      <c r="N106" s="375"/>
      <c r="O106" s="16"/>
      <c r="P106" s="629"/>
      <c r="Q106" s="16"/>
      <c r="R106" s="629"/>
      <c r="S106" s="16"/>
      <c r="T106" s="629"/>
      <c r="U106" s="16"/>
      <c r="V106" s="375"/>
      <c r="W106" s="16"/>
      <c r="X106" s="629"/>
      <c r="Y106" s="16"/>
      <c r="Z106" s="375"/>
      <c r="AA106" s="375"/>
      <c r="AB106" s="375"/>
      <c r="AC106" s="375"/>
      <c r="AD106" s="375"/>
      <c r="AE106" s="16"/>
      <c r="AF106" s="375"/>
      <c r="AG106" s="16"/>
      <c r="AH106" s="16"/>
      <c r="AI106" s="16"/>
    </row>
    <row r="107" ht="14.25" customHeight="1">
      <c r="A107" s="16"/>
      <c r="B107" s="16"/>
      <c r="C107" s="16"/>
      <c r="D107" s="22"/>
      <c r="E107" s="16"/>
      <c r="F107" s="22"/>
      <c r="G107" s="16"/>
      <c r="H107" s="375"/>
      <c r="I107" s="16"/>
      <c r="J107" s="375"/>
      <c r="K107" s="16"/>
      <c r="L107" s="375"/>
      <c r="M107" s="16"/>
      <c r="N107" s="375"/>
      <c r="O107" s="16"/>
      <c r="P107" s="629"/>
      <c r="Q107" s="16"/>
      <c r="R107" s="629"/>
      <c r="S107" s="16"/>
      <c r="T107" s="629"/>
      <c r="U107" s="16"/>
      <c r="V107" s="375"/>
      <c r="W107" s="16"/>
      <c r="X107" s="629"/>
      <c r="Y107" s="16"/>
      <c r="Z107" s="375"/>
      <c r="AA107" s="375"/>
      <c r="AB107" s="375"/>
      <c r="AC107" s="375"/>
      <c r="AD107" s="375"/>
      <c r="AE107" s="16"/>
      <c r="AF107" s="375"/>
      <c r="AG107" s="16"/>
      <c r="AH107" s="16"/>
      <c r="AI107" s="16"/>
    </row>
    <row r="108" ht="14.25" customHeight="1">
      <c r="A108" s="16"/>
      <c r="B108" s="16"/>
      <c r="C108" s="16"/>
      <c r="D108" s="22"/>
      <c r="E108" s="16"/>
      <c r="F108" s="22"/>
      <c r="G108" s="16"/>
      <c r="H108" s="375"/>
      <c r="I108" s="16"/>
      <c r="J108" s="375"/>
      <c r="K108" s="16"/>
      <c r="L108" s="375"/>
      <c r="M108" s="16"/>
      <c r="N108" s="375"/>
      <c r="O108" s="16"/>
      <c r="P108" s="629"/>
      <c r="Q108" s="16"/>
      <c r="R108" s="629"/>
      <c r="S108" s="16"/>
      <c r="T108" s="629"/>
      <c r="U108" s="16"/>
      <c r="V108" s="375"/>
      <c r="W108" s="16"/>
      <c r="X108" s="629"/>
      <c r="Y108" s="16"/>
      <c r="Z108" s="375"/>
      <c r="AA108" s="375"/>
      <c r="AB108" s="375"/>
      <c r="AC108" s="375"/>
      <c r="AD108" s="375"/>
      <c r="AE108" s="16"/>
      <c r="AF108" s="375"/>
      <c r="AG108" s="16"/>
      <c r="AH108" s="16"/>
      <c r="AI108" s="16"/>
    </row>
    <row r="109" ht="14.25" customHeight="1">
      <c r="A109" s="16"/>
      <c r="B109" s="16"/>
      <c r="C109" s="16"/>
      <c r="D109" s="22"/>
      <c r="E109" s="16"/>
      <c r="F109" s="22"/>
      <c r="G109" s="16"/>
      <c r="H109" s="375"/>
      <c r="I109" s="16"/>
      <c r="J109" s="375"/>
      <c r="K109" s="16"/>
      <c r="L109" s="375"/>
      <c r="M109" s="16"/>
      <c r="N109" s="375"/>
      <c r="O109" s="16"/>
      <c r="P109" s="629"/>
      <c r="Q109" s="16"/>
      <c r="R109" s="629"/>
      <c r="S109" s="16"/>
      <c r="T109" s="629"/>
      <c r="U109" s="16"/>
      <c r="V109" s="375"/>
      <c r="W109" s="16"/>
      <c r="X109" s="629"/>
      <c r="Y109" s="16"/>
      <c r="Z109" s="375"/>
      <c r="AA109" s="375"/>
      <c r="AB109" s="375"/>
      <c r="AC109" s="375"/>
      <c r="AD109" s="375"/>
      <c r="AE109" s="16"/>
      <c r="AF109" s="375"/>
      <c r="AG109" s="16"/>
      <c r="AH109" s="16"/>
      <c r="AI109" s="16"/>
    </row>
    <row r="110" ht="14.25" customHeight="1">
      <c r="A110" s="16"/>
      <c r="B110" s="16"/>
      <c r="C110" s="16"/>
      <c r="D110" s="22"/>
      <c r="E110" s="16"/>
      <c r="F110" s="22"/>
      <c r="G110" s="16"/>
      <c r="H110" s="375"/>
      <c r="I110" s="16"/>
      <c r="J110" s="375"/>
      <c r="K110" s="16"/>
      <c r="L110" s="375"/>
      <c r="M110" s="16"/>
      <c r="N110" s="375"/>
      <c r="O110" s="16"/>
      <c r="P110" s="629"/>
      <c r="Q110" s="16"/>
      <c r="R110" s="629"/>
      <c r="S110" s="16"/>
      <c r="T110" s="629"/>
      <c r="U110" s="16"/>
      <c r="V110" s="375"/>
      <c r="W110" s="16"/>
      <c r="X110" s="629"/>
      <c r="Y110" s="16"/>
      <c r="Z110" s="375"/>
      <c r="AA110" s="375"/>
      <c r="AB110" s="375"/>
      <c r="AC110" s="375"/>
      <c r="AD110" s="375"/>
      <c r="AE110" s="16"/>
      <c r="AF110" s="375"/>
      <c r="AG110" s="16"/>
      <c r="AH110" s="16"/>
      <c r="AI110" s="16"/>
    </row>
    <row r="111" ht="14.25" customHeight="1">
      <c r="A111" s="16"/>
      <c r="B111" s="16"/>
      <c r="C111" s="16"/>
      <c r="D111" s="22"/>
      <c r="E111" s="16"/>
      <c r="F111" s="22"/>
      <c r="G111" s="16"/>
      <c r="H111" s="375"/>
      <c r="I111" s="16"/>
      <c r="J111" s="375"/>
      <c r="K111" s="16"/>
      <c r="L111" s="375"/>
      <c r="M111" s="16"/>
      <c r="N111" s="375"/>
      <c r="O111" s="16"/>
      <c r="P111" s="629"/>
      <c r="Q111" s="16"/>
      <c r="R111" s="629"/>
      <c r="S111" s="16"/>
      <c r="T111" s="629"/>
      <c r="U111" s="16"/>
      <c r="V111" s="375"/>
      <c r="W111" s="16"/>
      <c r="X111" s="629"/>
      <c r="Y111" s="16"/>
      <c r="Z111" s="375"/>
      <c r="AA111" s="375"/>
      <c r="AB111" s="375"/>
      <c r="AC111" s="375"/>
      <c r="AD111" s="375"/>
      <c r="AE111" s="16"/>
      <c r="AF111" s="375"/>
      <c r="AG111" s="16"/>
      <c r="AH111" s="16"/>
      <c r="AI111" s="16"/>
    </row>
    <row r="112" ht="14.25" customHeight="1">
      <c r="A112" s="16"/>
      <c r="B112" s="16"/>
      <c r="C112" s="16"/>
      <c r="D112" s="22"/>
      <c r="E112" s="16"/>
      <c r="F112" s="22"/>
      <c r="G112" s="16"/>
      <c r="H112" s="375"/>
      <c r="I112" s="16"/>
      <c r="J112" s="375"/>
      <c r="K112" s="16"/>
      <c r="L112" s="375"/>
      <c r="M112" s="16"/>
      <c r="N112" s="375"/>
      <c r="O112" s="16"/>
      <c r="P112" s="629"/>
      <c r="Q112" s="16"/>
      <c r="R112" s="629"/>
      <c r="S112" s="16"/>
      <c r="T112" s="629"/>
      <c r="U112" s="16"/>
      <c r="V112" s="375"/>
      <c r="W112" s="16"/>
      <c r="X112" s="629"/>
      <c r="Y112" s="16"/>
      <c r="Z112" s="375"/>
      <c r="AA112" s="375"/>
      <c r="AB112" s="375"/>
      <c r="AC112" s="375"/>
      <c r="AD112" s="375"/>
      <c r="AE112" s="16"/>
      <c r="AF112" s="375"/>
      <c r="AG112" s="16"/>
      <c r="AH112" s="16"/>
      <c r="AI112" s="16"/>
    </row>
    <row r="113" ht="14.25" customHeight="1">
      <c r="A113" s="16"/>
      <c r="B113" s="16"/>
      <c r="C113" s="16"/>
      <c r="D113" s="22"/>
      <c r="E113" s="16"/>
      <c r="F113" s="22"/>
      <c r="G113" s="16"/>
      <c r="H113" s="375"/>
      <c r="I113" s="16"/>
      <c r="J113" s="375"/>
      <c r="K113" s="16"/>
      <c r="L113" s="375"/>
      <c r="M113" s="16"/>
      <c r="N113" s="375"/>
      <c r="O113" s="16"/>
      <c r="P113" s="629"/>
      <c r="Q113" s="16"/>
      <c r="R113" s="629"/>
      <c r="S113" s="16"/>
      <c r="T113" s="629"/>
      <c r="U113" s="16"/>
      <c r="V113" s="375"/>
      <c r="W113" s="16"/>
      <c r="X113" s="629"/>
      <c r="Y113" s="16"/>
      <c r="Z113" s="375"/>
      <c r="AA113" s="375"/>
      <c r="AB113" s="375"/>
      <c r="AC113" s="375"/>
      <c r="AD113" s="375"/>
      <c r="AE113" s="16"/>
      <c r="AF113" s="375"/>
      <c r="AG113" s="16"/>
      <c r="AH113" s="16"/>
      <c r="AI113" s="16"/>
    </row>
    <row r="114" ht="14.25" customHeight="1">
      <c r="A114" s="16"/>
      <c r="B114" s="16"/>
      <c r="C114" s="16"/>
      <c r="D114" s="22"/>
      <c r="E114" s="16"/>
      <c r="F114" s="22"/>
      <c r="G114" s="16"/>
      <c r="H114" s="375"/>
      <c r="I114" s="16"/>
      <c r="J114" s="375"/>
      <c r="K114" s="16"/>
      <c r="L114" s="375"/>
      <c r="M114" s="16"/>
      <c r="N114" s="375"/>
      <c r="O114" s="16"/>
      <c r="P114" s="629"/>
      <c r="Q114" s="16"/>
      <c r="R114" s="629"/>
      <c r="S114" s="16"/>
      <c r="T114" s="629"/>
      <c r="U114" s="16"/>
      <c r="V114" s="375"/>
      <c r="W114" s="16"/>
      <c r="X114" s="629"/>
      <c r="Y114" s="16"/>
      <c r="Z114" s="375"/>
      <c r="AA114" s="375"/>
      <c r="AB114" s="375"/>
      <c r="AC114" s="375"/>
      <c r="AD114" s="375"/>
      <c r="AE114" s="16"/>
      <c r="AF114" s="375"/>
      <c r="AG114" s="16"/>
      <c r="AH114" s="16"/>
      <c r="AI114" s="16"/>
    </row>
    <row r="115" ht="14.25" customHeight="1">
      <c r="A115" s="16"/>
      <c r="B115" s="16"/>
      <c r="C115" s="16"/>
      <c r="D115" s="22"/>
      <c r="E115" s="16"/>
      <c r="F115" s="22"/>
      <c r="G115" s="16"/>
      <c r="H115" s="375"/>
      <c r="I115" s="16"/>
      <c r="J115" s="375"/>
      <c r="K115" s="16"/>
      <c r="L115" s="375"/>
      <c r="M115" s="16"/>
      <c r="N115" s="375"/>
      <c r="O115" s="16"/>
      <c r="P115" s="629"/>
      <c r="Q115" s="16"/>
      <c r="R115" s="629"/>
      <c r="S115" s="16"/>
      <c r="T115" s="629"/>
      <c r="U115" s="16"/>
      <c r="V115" s="375"/>
      <c r="W115" s="16"/>
      <c r="X115" s="629"/>
      <c r="Y115" s="16"/>
      <c r="Z115" s="375"/>
      <c r="AA115" s="375"/>
      <c r="AB115" s="375"/>
      <c r="AC115" s="375"/>
      <c r="AD115" s="375"/>
      <c r="AE115" s="16"/>
      <c r="AF115" s="375"/>
      <c r="AG115" s="16"/>
      <c r="AH115" s="16"/>
      <c r="AI115" s="16"/>
    </row>
    <row r="116" ht="14.25" customHeight="1">
      <c r="A116" s="16"/>
      <c r="B116" s="16"/>
      <c r="C116" s="16"/>
      <c r="D116" s="22"/>
      <c r="E116" s="16"/>
      <c r="F116" s="22"/>
      <c r="G116" s="16"/>
      <c r="H116" s="375"/>
      <c r="I116" s="16"/>
      <c r="J116" s="375"/>
      <c r="K116" s="16"/>
      <c r="L116" s="375"/>
      <c r="M116" s="16"/>
      <c r="N116" s="375"/>
      <c r="O116" s="16"/>
      <c r="P116" s="629"/>
      <c r="Q116" s="16"/>
      <c r="R116" s="629"/>
      <c r="S116" s="16"/>
      <c r="T116" s="629"/>
      <c r="U116" s="16"/>
      <c r="V116" s="375"/>
      <c r="W116" s="16"/>
      <c r="X116" s="629"/>
      <c r="Y116" s="16"/>
      <c r="Z116" s="375"/>
      <c r="AA116" s="375"/>
      <c r="AB116" s="375"/>
      <c r="AC116" s="375"/>
      <c r="AD116" s="375"/>
      <c r="AE116" s="16"/>
      <c r="AF116" s="375"/>
      <c r="AG116" s="16"/>
      <c r="AH116" s="16"/>
      <c r="AI116" s="16"/>
    </row>
    <row r="117" ht="14.25" customHeight="1">
      <c r="A117" s="16"/>
      <c r="B117" s="16"/>
      <c r="C117" s="16"/>
      <c r="D117" s="22"/>
      <c r="E117" s="16"/>
      <c r="F117" s="22"/>
      <c r="G117" s="16"/>
      <c r="H117" s="375"/>
      <c r="I117" s="16"/>
      <c r="J117" s="375"/>
      <c r="K117" s="16"/>
      <c r="L117" s="375"/>
      <c r="M117" s="16"/>
      <c r="N117" s="375"/>
      <c r="O117" s="16"/>
      <c r="P117" s="629"/>
      <c r="Q117" s="16"/>
      <c r="R117" s="629"/>
      <c r="S117" s="16"/>
      <c r="T117" s="629"/>
      <c r="U117" s="16"/>
      <c r="V117" s="375"/>
      <c r="W117" s="16"/>
      <c r="X117" s="629"/>
      <c r="Y117" s="16"/>
      <c r="Z117" s="375"/>
      <c r="AA117" s="375"/>
      <c r="AB117" s="375"/>
      <c r="AC117" s="375"/>
      <c r="AD117" s="375"/>
      <c r="AE117" s="16"/>
      <c r="AF117" s="375"/>
      <c r="AG117" s="16"/>
      <c r="AH117" s="16"/>
      <c r="AI117" s="16"/>
    </row>
    <row r="118" ht="14.25" customHeight="1">
      <c r="A118" s="16"/>
      <c r="B118" s="16"/>
      <c r="C118" s="16"/>
      <c r="D118" s="22"/>
      <c r="E118" s="16"/>
      <c r="F118" s="22"/>
      <c r="G118" s="16"/>
      <c r="H118" s="375"/>
      <c r="I118" s="16"/>
      <c r="J118" s="375"/>
      <c r="K118" s="16"/>
      <c r="L118" s="375"/>
      <c r="M118" s="16"/>
      <c r="N118" s="375"/>
      <c r="O118" s="16"/>
      <c r="P118" s="629"/>
      <c r="Q118" s="16"/>
      <c r="R118" s="629"/>
      <c r="S118" s="16"/>
      <c r="T118" s="629"/>
      <c r="U118" s="16"/>
      <c r="V118" s="375"/>
      <c r="W118" s="16"/>
      <c r="X118" s="629"/>
      <c r="Y118" s="16"/>
      <c r="Z118" s="375"/>
      <c r="AA118" s="375"/>
      <c r="AB118" s="375"/>
      <c r="AC118" s="375"/>
      <c r="AD118" s="375"/>
      <c r="AE118" s="16"/>
      <c r="AF118" s="375"/>
      <c r="AG118" s="16"/>
      <c r="AH118" s="16"/>
      <c r="AI118" s="16"/>
    </row>
    <row r="119" ht="14.25" customHeight="1">
      <c r="A119" s="16"/>
      <c r="B119" s="16"/>
      <c r="C119" s="16"/>
      <c r="D119" s="22"/>
      <c r="E119" s="16"/>
      <c r="F119" s="22"/>
      <c r="G119" s="16"/>
      <c r="H119" s="375"/>
      <c r="I119" s="16"/>
      <c r="J119" s="375"/>
      <c r="K119" s="16"/>
      <c r="L119" s="375"/>
      <c r="M119" s="16"/>
      <c r="N119" s="375"/>
      <c r="O119" s="16"/>
      <c r="P119" s="629"/>
      <c r="Q119" s="16"/>
      <c r="R119" s="629"/>
      <c r="S119" s="16"/>
      <c r="T119" s="629"/>
      <c r="U119" s="16"/>
      <c r="V119" s="375"/>
      <c r="W119" s="16"/>
      <c r="X119" s="629"/>
      <c r="Y119" s="16"/>
      <c r="Z119" s="375"/>
      <c r="AA119" s="375"/>
      <c r="AB119" s="375"/>
      <c r="AC119" s="375"/>
      <c r="AD119" s="375"/>
      <c r="AE119" s="16"/>
      <c r="AF119" s="375"/>
      <c r="AG119" s="16"/>
      <c r="AH119" s="16"/>
      <c r="AI119" s="16"/>
    </row>
    <row r="120" ht="14.25" customHeight="1">
      <c r="A120" s="16"/>
      <c r="B120" s="16"/>
      <c r="C120" s="16"/>
      <c r="D120" s="22"/>
      <c r="E120" s="16"/>
      <c r="F120" s="22"/>
      <c r="G120" s="16"/>
      <c r="H120" s="375"/>
      <c r="I120" s="16"/>
      <c r="J120" s="375"/>
      <c r="K120" s="16"/>
      <c r="L120" s="375"/>
      <c r="M120" s="16"/>
      <c r="N120" s="375"/>
      <c r="O120" s="16"/>
      <c r="P120" s="629"/>
      <c r="Q120" s="16"/>
      <c r="R120" s="629"/>
      <c r="S120" s="16"/>
      <c r="T120" s="629"/>
      <c r="U120" s="16"/>
      <c r="V120" s="375"/>
      <c r="W120" s="16"/>
      <c r="X120" s="629"/>
      <c r="Y120" s="16"/>
      <c r="Z120" s="375"/>
      <c r="AA120" s="375"/>
      <c r="AB120" s="375"/>
      <c r="AC120" s="375"/>
      <c r="AD120" s="375"/>
      <c r="AE120" s="16"/>
      <c r="AF120" s="375"/>
      <c r="AG120" s="16"/>
      <c r="AH120" s="16"/>
      <c r="AI120" s="16"/>
    </row>
    <row r="121" ht="14.25" customHeight="1">
      <c r="A121" s="16"/>
      <c r="B121" s="16"/>
      <c r="C121" s="16"/>
      <c r="D121" s="22"/>
      <c r="E121" s="16"/>
      <c r="F121" s="22"/>
      <c r="G121" s="16"/>
      <c r="H121" s="375"/>
      <c r="I121" s="16"/>
      <c r="J121" s="375"/>
      <c r="K121" s="16"/>
      <c r="L121" s="375"/>
      <c r="M121" s="16"/>
      <c r="N121" s="375"/>
      <c r="O121" s="16"/>
      <c r="P121" s="629"/>
      <c r="Q121" s="16"/>
      <c r="R121" s="629"/>
      <c r="S121" s="16"/>
      <c r="T121" s="629"/>
      <c r="U121" s="16"/>
      <c r="V121" s="375"/>
      <c r="W121" s="16"/>
      <c r="X121" s="629"/>
      <c r="Y121" s="16"/>
      <c r="Z121" s="375"/>
      <c r="AA121" s="375"/>
      <c r="AB121" s="375"/>
      <c r="AC121" s="375"/>
      <c r="AD121" s="375"/>
      <c r="AE121" s="16"/>
      <c r="AF121" s="375"/>
      <c r="AG121" s="16"/>
      <c r="AH121" s="16"/>
      <c r="AI121" s="16"/>
    </row>
    <row r="122" ht="14.25" customHeight="1">
      <c r="A122" s="16"/>
      <c r="B122" s="16"/>
      <c r="C122" s="16"/>
      <c r="D122" s="22"/>
      <c r="E122" s="16"/>
      <c r="F122" s="22"/>
      <c r="G122" s="16"/>
      <c r="H122" s="375"/>
      <c r="I122" s="16"/>
      <c r="J122" s="375"/>
      <c r="K122" s="16"/>
      <c r="L122" s="375"/>
      <c r="M122" s="16"/>
      <c r="N122" s="375"/>
      <c r="O122" s="16"/>
      <c r="P122" s="629"/>
      <c r="Q122" s="16"/>
      <c r="R122" s="629"/>
      <c r="S122" s="16"/>
      <c r="T122" s="629"/>
      <c r="U122" s="16"/>
      <c r="V122" s="375"/>
      <c r="W122" s="16"/>
      <c r="X122" s="629"/>
      <c r="Y122" s="16"/>
      <c r="Z122" s="375"/>
      <c r="AA122" s="375"/>
      <c r="AB122" s="375"/>
      <c r="AC122" s="375"/>
      <c r="AD122" s="375"/>
      <c r="AE122" s="16"/>
      <c r="AF122" s="375"/>
      <c r="AG122" s="16"/>
      <c r="AH122" s="16"/>
      <c r="AI122" s="16"/>
    </row>
    <row r="123" ht="14.25" customHeight="1">
      <c r="A123" s="16"/>
      <c r="B123" s="16"/>
      <c r="C123" s="16"/>
      <c r="D123" s="22"/>
      <c r="E123" s="16"/>
      <c r="F123" s="22"/>
      <c r="G123" s="16"/>
      <c r="H123" s="375"/>
      <c r="I123" s="16"/>
      <c r="J123" s="375"/>
      <c r="K123" s="16"/>
      <c r="L123" s="375"/>
      <c r="M123" s="16"/>
      <c r="N123" s="375"/>
      <c r="O123" s="16"/>
      <c r="P123" s="629"/>
      <c r="Q123" s="16"/>
      <c r="R123" s="629"/>
      <c r="S123" s="16"/>
      <c r="T123" s="629"/>
      <c r="U123" s="16"/>
      <c r="V123" s="375"/>
      <c r="W123" s="16"/>
      <c r="X123" s="629"/>
      <c r="Y123" s="16"/>
      <c r="Z123" s="375"/>
      <c r="AA123" s="375"/>
      <c r="AB123" s="375"/>
      <c r="AC123" s="375"/>
      <c r="AD123" s="375"/>
      <c r="AE123" s="16"/>
      <c r="AF123" s="375"/>
      <c r="AG123" s="16"/>
      <c r="AH123" s="16"/>
      <c r="AI123" s="16"/>
    </row>
    <row r="124" ht="14.25" customHeight="1">
      <c r="A124" s="16"/>
      <c r="B124" s="16"/>
      <c r="C124" s="16"/>
      <c r="D124" s="22"/>
      <c r="E124" s="16"/>
      <c r="F124" s="22"/>
      <c r="G124" s="16"/>
      <c r="H124" s="375"/>
      <c r="I124" s="16"/>
      <c r="J124" s="375"/>
      <c r="K124" s="16"/>
      <c r="L124" s="375"/>
      <c r="M124" s="16"/>
      <c r="N124" s="375"/>
      <c r="O124" s="16"/>
      <c r="P124" s="629"/>
      <c r="Q124" s="16"/>
      <c r="R124" s="629"/>
      <c r="S124" s="16"/>
      <c r="T124" s="629"/>
      <c r="U124" s="16"/>
      <c r="V124" s="375"/>
      <c r="W124" s="16"/>
      <c r="X124" s="629"/>
      <c r="Y124" s="16"/>
      <c r="Z124" s="375"/>
      <c r="AA124" s="375"/>
      <c r="AB124" s="375"/>
      <c r="AC124" s="375"/>
      <c r="AD124" s="375"/>
      <c r="AE124" s="16"/>
      <c r="AF124" s="375"/>
      <c r="AG124" s="16"/>
      <c r="AH124" s="16"/>
      <c r="AI124" s="16"/>
    </row>
    <row r="125" ht="14.25" customHeight="1">
      <c r="A125" s="16"/>
      <c r="B125" s="16"/>
      <c r="C125" s="16"/>
      <c r="D125" s="22"/>
      <c r="E125" s="16"/>
      <c r="F125" s="22"/>
      <c r="G125" s="16"/>
      <c r="H125" s="375"/>
      <c r="I125" s="16"/>
      <c r="J125" s="375"/>
      <c r="K125" s="16"/>
      <c r="L125" s="375"/>
      <c r="M125" s="16"/>
      <c r="N125" s="375"/>
      <c r="O125" s="16"/>
      <c r="P125" s="629"/>
      <c r="Q125" s="16"/>
      <c r="R125" s="629"/>
      <c r="S125" s="16"/>
      <c r="T125" s="629"/>
      <c r="U125" s="16"/>
      <c r="V125" s="375"/>
      <c r="W125" s="16"/>
      <c r="X125" s="629"/>
      <c r="Y125" s="16"/>
      <c r="Z125" s="375"/>
      <c r="AA125" s="375"/>
      <c r="AB125" s="375"/>
      <c r="AC125" s="375"/>
      <c r="AD125" s="375"/>
      <c r="AE125" s="16"/>
      <c r="AF125" s="375"/>
      <c r="AG125" s="16"/>
      <c r="AH125" s="16"/>
      <c r="AI125" s="16"/>
    </row>
    <row r="126" ht="14.25" customHeight="1">
      <c r="A126" s="16"/>
      <c r="B126" s="16"/>
      <c r="C126" s="16"/>
      <c r="D126" s="22"/>
      <c r="E126" s="16"/>
      <c r="F126" s="22"/>
      <c r="G126" s="16"/>
      <c r="H126" s="375"/>
      <c r="I126" s="16"/>
      <c r="J126" s="375"/>
      <c r="K126" s="16"/>
      <c r="L126" s="375"/>
      <c r="M126" s="16"/>
      <c r="N126" s="375"/>
      <c r="O126" s="16"/>
      <c r="P126" s="629"/>
      <c r="Q126" s="16"/>
      <c r="R126" s="629"/>
      <c r="S126" s="16"/>
      <c r="T126" s="629"/>
      <c r="U126" s="16"/>
      <c r="V126" s="375"/>
      <c r="W126" s="16"/>
      <c r="X126" s="629"/>
      <c r="Y126" s="16"/>
      <c r="Z126" s="375"/>
      <c r="AA126" s="375"/>
      <c r="AB126" s="375"/>
      <c r="AC126" s="375"/>
      <c r="AD126" s="375"/>
      <c r="AE126" s="16"/>
      <c r="AF126" s="375"/>
      <c r="AG126" s="16"/>
      <c r="AH126" s="16"/>
      <c r="AI126" s="16"/>
    </row>
    <row r="127" ht="14.25" customHeight="1">
      <c r="A127" s="16"/>
      <c r="B127" s="16"/>
      <c r="C127" s="16"/>
      <c r="D127" s="22"/>
      <c r="E127" s="16"/>
      <c r="F127" s="22"/>
      <c r="G127" s="16"/>
      <c r="H127" s="375"/>
      <c r="I127" s="16"/>
      <c r="J127" s="375"/>
      <c r="K127" s="16"/>
      <c r="L127" s="375"/>
      <c r="M127" s="16"/>
      <c r="N127" s="375"/>
      <c r="O127" s="16"/>
      <c r="P127" s="629"/>
      <c r="Q127" s="16"/>
      <c r="R127" s="629"/>
      <c r="S127" s="16"/>
      <c r="T127" s="629"/>
      <c r="U127" s="16"/>
      <c r="V127" s="375"/>
      <c r="W127" s="16"/>
      <c r="X127" s="629"/>
      <c r="Y127" s="16"/>
      <c r="Z127" s="375"/>
      <c r="AA127" s="375"/>
      <c r="AB127" s="375"/>
      <c r="AC127" s="375"/>
      <c r="AD127" s="375"/>
      <c r="AE127" s="16"/>
      <c r="AF127" s="375"/>
      <c r="AG127" s="16"/>
      <c r="AH127" s="16"/>
      <c r="AI127" s="16"/>
    </row>
    <row r="128" ht="14.25" customHeight="1">
      <c r="A128" s="16"/>
      <c r="B128" s="16"/>
      <c r="C128" s="16"/>
      <c r="D128" s="22"/>
      <c r="E128" s="16"/>
      <c r="F128" s="22"/>
      <c r="G128" s="16"/>
      <c r="H128" s="375"/>
      <c r="I128" s="16"/>
      <c r="J128" s="375"/>
      <c r="K128" s="16"/>
      <c r="L128" s="375"/>
      <c r="M128" s="16"/>
      <c r="N128" s="375"/>
      <c r="O128" s="16"/>
      <c r="P128" s="629"/>
      <c r="Q128" s="16"/>
      <c r="R128" s="629"/>
      <c r="S128" s="16"/>
      <c r="T128" s="629"/>
      <c r="U128" s="16"/>
      <c r="V128" s="375"/>
      <c r="W128" s="16"/>
      <c r="X128" s="629"/>
      <c r="Y128" s="16"/>
      <c r="Z128" s="375"/>
      <c r="AA128" s="375"/>
      <c r="AB128" s="375"/>
      <c r="AC128" s="375"/>
      <c r="AD128" s="375"/>
      <c r="AE128" s="16"/>
      <c r="AF128" s="375"/>
      <c r="AG128" s="16"/>
      <c r="AH128" s="16"/>
      <c r="AI128" s="16"/>
    </row>
    <row r="129" ht="14.25" customHeight="1">
      <c r="A129" s="16"/>
      <c r="B129" s="16"/>
      <c r="C129" s="16"/>
      <c r="D129" s="22"/>
      <c r="E129" s="16"/>
      <c r="F129" s="22"/>
      <c r="G129" s="16"/>
      <c r="H129" s="375"/>
      <c r="I129" s="16"/>
      <c r="J129" s="375"/>
      <c r="K129" s="16"/>
      <c r="L129" s="375"/>
      <c r="M129" s="16"/>
      <c r="N129" s="375"/>
      <c r="O129" s="16"/>
      <c r="P129" s="629"/>
      <c r="Q129" s="16"/>
      <c r="R129" s="629"/>
      <c r="S129" s="16"/>
      <c r="T129" s="629"/>
      <c r="U129" s="16"/>
      <c r="V129" s="375"/>
      <c r="W129" s="16"/>
      <c r="X129" s="629"/>
      <c r="Y129" s="16"/>
      <c r="Z129" s="375"/>
      <c r="AA129" s="375"/>
      <c r="AB129" s="375"/>
      <c r="AC129" s="375"/>
      <c r="AD129" s="375"/>
      <c r="AE129" s="16"/>
      <c r="AF129" s="375"/>
      <c r="AG129" s="16"/>
      <c r="AH129" s="16"/>
      <c r="AI129" s="16"/>
    </row>
    <row r="130" ht="14.25" customHeight="1">
      <c r="A130" s="16"/>
      <c r="B130" s="16"/>
      <c r="C130" s="16"/>
      <c r="D130" s="22"/>
      <c r="E130" s="16"/>
      <c r="F130" s="22"/>
      <c r="G130" s="16"/>
      <c r="H130" s="375"/>
      <c r="I130" s="16"/>
      <c r="J130" s="375"/>
      <c r="K130" s="16"/>
      <c r="L130" s="375"/>
      <c r="M130" s="16"/>
      <c r="N130" s="375"/>
      <c r="O130" s="16"/>
      <c r="P130" s="629"/>
      <c r="Q130" s="16"/>
      <c r="R130" s="629"/>
      <c r="S130" s="16"/>
      <c r="T130" s="629"/>
      <c r="U130" s="16"/>
      <c r="V130" s="375"/>
      <c r="W130" s="16"/>
      <c r="X130" s="629"/>
      <c r="Y130" s="16"/>
      <c r="Z130" s="375"/>
      <c r="AA130" s="375"/>
      <c r="AB130" s="375"/>
      <c r="AC130" s="375"/>
      <c r="AD130" s="375"/>
      <c r="AE130" s="16"/>
      <c r="AF130" s="375"/>
      <c r="AG130" s="16"/>
      <c r="AH130" s="16"/>
      <c r="AI130" s="16"/>
    </row>
    <row r="131" ht="14.25" customHeight="1">
      <c r="A131" s="16"/>
      <c r="B131" s="16"/>
      <c r="C131" s="16"/>
      <c r="D131" s="22"/>
      <c r="E131" s="16"/>
      <c r="F131" s="22"/>
      <c r="G131" s="16"/>
      <c r="H131" s="375"/>
      <c r="I131" s="16"/>
      <c r="J131" s="375"/>
      <c r="K131" s="16"/>
      <c r="L131" s="375"/>
      <c r="M131" s="16"/>
      <c r="N131" s="375"/>
      <c r="O131" s="16"/>
      <c r="P131" s="629"/>
      <c r="Q131" s="16"/>
      <c r="R131" s="629"/>
      <c r="S131" s="16"/>
      <c r="T131" s="629"/>
      <c r="U131" s="16"/>
      <c r="V131" s="375"/>
      <c r="W131" s="16"/>
      <c r="X131" s="629"/>
      <c r="Y131" s="16"/>
      <c r="Z131" s="375"/>
      <c r="AA131" s="375"/>
      <c r="AB131" s="375"/>
      <c r="AC131" s="375"/>
      <c r="AD131" s="375"/>
      <c r="AE131" s="16"/>
      <c r="AF131" s="375"/>
      <c r="AG131" s="16"/>
      <c r="AH131" s="16"/>
      <c r="AI131" s="16"/>
    </row>
    <row r="132" ht="14.25" customHeight="1">
      <c r="A132" s="16"/>
      <c r="B132" s="16"/>
      <c r="C132" s="16"/>
      <c r="D132" s="22"/>
      <c r="E132" s="16"/>
      <c r="F132" s="22"/>
      <c r="G132" s="16"/>
      <c r="H132" s="375"/>
      <c r="I132" s="16"/>
      <c r="J132" s="375"/>
      <c r="K132" s="16"/>
      <c r="L132" s="375"/>
      <c r="M132" s="16"/>
      <c r="N132" s="375"/>
      <c r="O132" s="16"/>
      <c r="P132" s="629"/>
      <c r="Q132" s="16"/>
      <c r="R132" s="629"/>
      <c r="S132" s="16"/>
      <c r="T132" s="629"/>
      <c r="U132" s="16"/>
      <c r="V132" s="375"/>
      <c r="W132" s="16"/>
      <c r="X132" s="629"/>
      <c r="Y132" s="16"/>
      <c r="Z132" s="375"/>
      <c r="AA132" s="375"/>
      <c r="AB132" s="375"/>
      <c r="AC132" s="375"/>
      <c r="AD132" s="375"/>
      <c r="AE132" s="16"/>
      <c r="AF132" s="375"/>
      <c r="AG132" s="16"/>
      <c r="AH132" s="16"/>
      <c r="AI132" s="16"/>
    </row>
    <row r="133" ht="14.25" customHeight="1">
      <c r="A133" s="16"/>
      <c r="B133" s="16"/>
      <c r="C133" s="16"/>
      <c r="D133" s="22"/>
      <c r="E133" s="16"/>
      <c r="F133" s="22"/>
      <c r="G133" s="16"/>
      <c r="H133" s="375"/>
      <c r="I133" s="16"/>
      <c r="J133" s="375"/>
      <c r="K133" s="16"/>
      <c r="L133" s="375"/>
      <c r="M133" s="16"/>
      <c r="N133" s="375"/>
      <c r="O133" s="16"/>
      <c r="P133" s="629"/>
      <c r="Q133" s="16"/>
      <c r="R133" s="629"/>
      <c r="S133" s="16"/>
      <c r="T133" s="629"/>
      <c r="U133" s="16"/>
      <c r="V133" s="375"/>
      <c r="W133" s="16"/>
      <c r="X133" s="629"/>
      <c r="Y133" s="16"/>
      <c r="Z133" s="375"/>
      <c r="AA133" s="375"/>
      <c r="AB133" s="375"/>
      <c r="AC133" s="375"/>
      <c r="AD133" s="375"/>
      <c r="AE133" s="16"/>
      <c r="AF133" s="375"/>
      <c r="AG133" s="16"/>
      <c r="AH133" s="16"/>
      <c r="AI133" s="16"/>
    </row>
    <row r="134" ht="14.25" customHeight="1">
      <c r="A134" s="16"/>
      <c r="B134" s="16"/>
      <c r="C134" s="16"/>
      <c r="D134" s="22"/>
      <c r="E134" s="16"/>
      <c r="F134" s="22"/>
      <c r="G134" s="16"/>
      <c r="H134" s="375"/>
      <c r="I134" s="16"/>
      <c r="J134" s="375"/>
      <c r="K134" s="16"/>
      <c r="L134" s="375"/>
      <c r="M134" s="16"/>
      <c r="N134" s="375"/>
      <c r="O134" s="16"/>
      <c r="P134" s="629"/>
      <c r="Q134" s="16"/>
      <c r="R134" s="629"/>
      <c r="S134" s="16"/>
      <c r="T134" s="629"/>
      <c r="U134" s="16"/>
      <c r="V134" s="375"/>
      <c r="W134" s="16"/>
      <c r="X134" s="629"/>
      <c r="Y134" s="16"/>
      <c r="Z134" s="375"/>
      <c r="AA134" s="375"/>
      <c r="AB134" s="375"/>
      <c r="AC134" s="375"/>
      <c r="AD134" s="375"/>
      <c r="AE134" s="16"/>
      <c r="AF134" s="375"/>
      <c r="AG134" s="16"/>
      <c r="AH134" s="16"/>
      <c r="AI134" s="16"/>
    </row>
    <row r="135" ht="14.25" customHeight="1">
      <c r="A135" s="16"/>
      <c r="B135" s="16"/>
      <c r="C135" s="16"/>
      <c r="D135" s="22"/>
      <c r="E135" s="16"/>
      <c r="F135" s="22"/>
      <c r="G135" s="16"/>
      <c r="H135" s="375"/>
      <c r="I135" s="16"/>
      <c r="J135" s="375"/>
      <c r="K135" s="16"/>
      <c r="L135" s="375"/>
      <c r="M135" s="16"/>
      <c r="N135" s="375"/>
      <c r="O135" s="16"/>
      <c r="P135" s="629"/>
      <c r="Q135" s="16"/>
      <c r="R135" s="629"/>
      <c r="S135" s="16"/>
      <c r="T135" s="629"/>
      <c r="U135" s="16"/>
      <c r="V135" s="375"/>
      <c r="W135" s="16"/>
      <c r="X135" s="629"/>
      <c r="Y135" s="16"/>
      <c r="Z135" s="375"/>
      <c r="AA135" s="375"/>
      <c r="AB135" s="375"/>
      <c r="AC135" s="375"/>
      <c r="AD135" s="375"/>
      <c r="AE135" s="16"/>
      <c r="AF135" s="375"/>
      <c r="AG135" s="16"/>
      <c r="AH135" s="16"/>
      <c r="AI135" s="16"/>
    </row>
    <row r="136" ht="14.25" customHeight="1">
      <c r="A136" s="16"/>
      <c r="B136" s="16"/>
      <c r="C136" s="16"/>
      <c r="D136" s="22"/>
      <c r="E136" s="16"/>
      <c r="F136" s="22"/>
      <c r="G136" s="16"/>
      <c r="H136" s="375"/>
      <c r="I136" s="16"/>
      <c r="J136" s="375"/>
      <c r="K136" s="16"/>
      <c r="L136" s="375"/>
      <c r="M136" s="16"/>
      <c r="N136" s="375"/>
      <c r="O136" s="16"/>
      <c r="P136" s="629"/>
      <c r="Q136" s="16"/>
      <c r="R136" s="629"/>
      <c r="S136" s="16"/>
      <c r="T136" s="629"/>
      <c r="U136" s="16"/>
      <c r="V136" s="375"/>
      <c r="W136" s="16"/>
      <c r="X136" s="629"/>
      <c r="Y136" s="16"/>
      <c r="Z136" s="375"/>
      <c r="AA136" s="375"/>
      <c r="AB136" s="375"/>
      <c r="AC136" s="375"/>
      <c r="AD136" s="375"/>
      <c r="AE136" s="16"/>
      <c r="AF136" s="375"/>
      <c r="AG136" s="16"/>
      <c r="AH136" s="16"/>
      <c r="AI136" s="16"/>
    </row>
    <row r="137" ht="14.25" customHeight="1">
      <c r="A137" s="16"/>
      <c r="B137" s="16"/>
      <c r="C137" s="16"/>
      <c r="D137" s="22"/>
      <c r="E137" s="16"/>
      <c r="F137" s="22"/>
      <c r="G137" s="16"/>
      <c r="H137" s="375"/>
      <c r="I137" s="16"/>
      <c r="J137" s="375"/>
      <c r="K137" s="16"/>
      <c r="L137" s="375"/>
      <c r="M137" s="16"/>
      <c r="N137" s="375"/>
      <c r="O137" s="16"/>
      <c r="P137" s="629"/>
      <c r="Q137" s="16"/>
      <c r="R137" s="629"/>
      <c r="S137" s="16"/>
      <c r="T137" s="629"/>
      <c r="U137" s="16"/>
      <c r="V137" s="375"/>
      <c r="W137" s="16"/>
      <c r="X137" s="629"/>
      <c r="Y137" s="16"/>
      <c r="Z137" s="375"/>
      <c r="AA137" s="375"/>
      <c r="AB137" s="375"/>
      <c r="AC137" s="375"/>
      <c r="AD137" s="375"/>
      <c r="AE137" s="16"/>
      <c r="AF137" s="375"/>
      <c r="AG137" s="16"/>
      <c r="AH137" s="16"/>
      <c r="AI137" s="16"/>
    </row>
    <row r="138" ht="14.25" customHeight="1">
      <c r="A138" s="16"/>
      <c r="B138" s="16"/>
      <c r="C138" s="16"/>
      <c r="D138" s="22"/>
      <c r="E138" s="16"/>
      <c r="F138" s="22"/>
      <c r="G138" s="16"/>
      <c r="H138" s="375"/>
      <c r="I138" s="16"/>
      <c r="J138" s="375"/>
      <c r="K138" s="16"/>
      <c r="L138" s="375"/>
      <c r="M138" s="16"/>
      <c r="N138" s="375"/>
      <c r="O138" s="16"/>
      <c r="P138" s="629"/>
      <c r="Q138" s="16"/>
      <c r="R138" s="629"/>
      <c r="S138" s="16"/>
      <c r="T138" s="629"/>
      <c r="U138" s="16"/>
      <c r="V138" s="375"/>
      <c r="W138" s="16"/>
      <c r="X138" s="629"/>
      <c r="Y138" s="16"/>
      <c r="Z138" s="375"/>
      <c r="AA138" s="375"/>
      <c r="AB138" s="375"/>
      <c r="AC138" s="375"/>
      <c r="AD138" s="375"/>
      <c r="AE138" s="16"/>
      <c r="AF138" s="375"/>
      <c r="AG138" s="16"/>
      <c r="AH138" s="16"/>
      <c r="AI138" s="16"/>
    </row>
    <row r="139" ht="14.25" customHeight="1">
      <c r="A139" s="16"/>
      <c r="B139" s="16"/>
      <c r="C139" s="16"/>
      <c r="D139" s="22"/>
      <c r="E139" s="16"/>
      <c r="F139" s="22"/>
      <c r="G139" s="16"/>
      <c r="H139" s="375"/>
      <c r="I139" s="16"/>
      <c r="J139" s="375"/>
      <c r="K139" s="16"/>
      <c r="L139" s="375"/>
      <c r="M139" s="16"/>
      <c r="N139" s="375"/>
      <c r="O139" s="16"/>
      <c r="P139" s="629"/>
      <c r="Q139" s="16"/>
      <c r="R139" s="629"/>
      <c r="S139" s="16"/>
      <c r="T139" s="629"/>
      <c r="U139" s="16"/>
      <c r="V139" s="375"/>
      <c r="W139" s="16"/>
      <c r="X139" s="629"/>
      <c r="Y139" s="16"/>
      <c r="Z139" s="375"/>
      <c r="AA139" s="375"/>
      <c r="AB139" s="375"/>
      <c r="AC139" s="375"/>
      <c r="AD139" s="375"/>
      <c r="AE139" s="16"/>
      <c r="AF139" s="375"/>
      <c r="AG139" s="16"/>
      <c r="AH139" s="16"/>
      <c r="AI139" s="16"/>
    </row>
    <row r="140" ht="14.25" customHeight="1">
      <c r="A140" s="16"/>
      <c r="B140" s="16"/>
      <c r="C140" s="16"/>
      <c r="D140" s="22"/>
      <c r="E140" s="16"/>
      <c r="F140" s="22"/>
      <c r="G140" s="16"/>
      <c r="H140" s="375"/>
      <c r="I140" s="16"/>
      <c r="J140" s="375"/>
      <c r="K140" s="16"/>
      <c r="L140" s="375"/>
      <c r="M140" s="16"/>
      <c r="N140" s="375"/>
      <c r="O140" s="16"/>
      <c r="P140" s="629"/>
      <c r="Q140" s="16"/>
      <c r="R140" s="629"/>
      <c r="S140" s="16"/>
      <c r="T140" s="629"/>
      <c r="U140" s="16"/>
      <c r="V140" s="375"/>
      <c r="W140" s="16"/>
      <c r="X140" s="629"/>
      <c r="Y140" s="16"/>
      <c r="Z140" s="375"/>
      <c r="AA140" s="375"/>
      <c r="AB140" s="375"/>
      <c r="AC140" s="375"/>
      <c r="AD140" s="375"/>
      <c r="AE140" s="16"/>
      <c r="AF140" s="375"/>
      <c r="AG140" s="16"/>
      <c r="AH140" s="16"/>
      <c r="AI140" s="16"/>
    </row>
    <row r="141" ht="14.25" customHeight="1">
      <c r="A141" s="16"/>
      <c r="B141" s="16"/>
      <c r="C141" s="16"/>
      <c r="D141" s="22"/>
      <c r="E141" s="16"/>
      <c r="F141" s="22"/>
      <c r="G141" s="16"/>
      <c r="H141" s="375"/>
      <c r="I141" s="16"/>
      <c r="J141" s="375"/>
      <c r="K141" s="16"/>
      <c r="L141" s="375"/>
      <c r="M141" s="16"/>
      <c r="N141" s="375"/>
      <c r="O141" s="16"/>
      <c r="P141" s="629"/>
      <c r="Q141" s="16"/>
      <c r="R141" s="629"/>
      <c r="S141" s="16"/>
      <c r="T141" s="629"/>
      <c r="U141" s="16"/>
      <c r="V141" s="375"/>
      <c r="W141" s="16"/>
      <c r="X141" s="629"/>
      <c r="Y141" s="16"/>
      <c r="Z141" s="375"/>
      <c r="AA141" s="375"/>
      <c r="AB141" s="375"/>
      <c r="AC141" s="375"/>
      <c r="AD141" s="375"/>
      <c r="AE141" s="16"/>
      <c r="AF141" s="375"/>
      <c r="AG141" s="16"/>
      <c r="AH141" s="16"/>
      <c r="AI141" s="16"/>
    </row>
    <row r="142" ht="14.25" customHeight="1">
      <c r="A142" s="16"/>
      <c r="B142" s="16"/>
      <c r="C142" s="16"/>
      <c r="D142" s="22"/>
      <c r="E142" s="16"/>
      <c r="F142" s="22"/>
      <c r="G142" s="16"/>
      <c r="H142" s="375"/>
      <c r="I142" s="16"/>
      <c r="J142" s="375"/>
      <c r="K142" s="16"/>
      <c r="L142" s="375"/>
      <c r="M142" s="16"/>
      <c r="N142" s="375"/>
      <c r="O142" s="16"/>
      <c r="P142" s="629"/>
      <c r="Q142" s="16"/>
      <c r="R142" s="629"/>
      <c r="S142" s="16"/>
      <c r="T142" s="629"/>
      <c r="U142" s="16"/>
      <c r="V142" s="375"/>
      <c r="W142" s="16"/>
      <c r="X142" s="629"/>
      <c r="Y142" s="16"/>
      <c r="Z142" s="375"/>
      <c r="AA142" s="375"/>
      <c r="AB142" s="375"/>
      <c r="AC142" s="375"/>
      <c r="AD142" s="375"/>
      <c r="AE142" s="16"/>
      <c r="AF142" s="375"/>
      <c r="AG142" s="16"/>
      <c r="AH142" s="16"/>
      <c r="AI142" s="16"/>
    </row>
    <row r="143" ht="14.25" customHeight="1">
      <c r="A143" s="16"/>
      <c r="B143" s="16"/>
      <c r="C143" s="16"/>
      <c r="D143" s="22"/>
      <c r="E143" s="16"/>
      <c r="F143" s="22"/>
      <c r="G143" s="16"/>
      <c r="H143" s="375"/>
      <c r="I143" s="16"/>
      <c r="J143" s="375"/>
      <c r="K143" s="16"/>
      <c r="L143" s="375"/>
      <c r="M143" s="16"/>
      <c r="N143" s="375"/>
      <c r="O143" s="16"/>
      <c r="P143" s="629"/>
      <c r="Q143" s="16"/>
      <c r="R143" s="629"/>
      <c r="S143" s="16"/>
      <c r="T143" s="629"/>
      <c r="U143" s="16"/>
      <c r="V143" s="375"/>
      <c r="W143" s="16"/>
      <c r="X143" s="629"/>
      <c r="Y143" s="16"/>
      <c r="Z143" s="375"/>
      <c r="AA143" s="375"/>
      <c r="AB143" s="375"/>
      <c r="AC143" s="375"/>
      <c r="AD143" s="375"/>
      <c r="AE143" s="16"/>
      <c r="AF143" s="375"/>
      <c r="AG143" s="16"/>
      <c r="AH143" s="16"/>
      <c r="AI143" s="16"/>
    </row>
    <row r="144" ht="14.25" customHeight="1">
      <c r="A144" s="16"/>
      <c r="B144" s="16"/>
      <c r="C144" s="16"/>
      <c r="D144" s="22"/>
      <c r="E144" s="16"/>
      <c r="F144" s="22"/>
      <c r="G144" s="16"/>
      <c r="H144" s="375"/>
      <c r="I144" s="16"/>
      <c r="J144" s="375"/>
      <c r="K144" s="16"/>
      <c r="L144" s="375"/>
      <c r="M144" s="16"/>
      <c r="N144" s="375"/>
      <c r="O144" s="16"/>
      <c r="P144" s="629"/>
      <c r="Q144" s="16"/>
      <c r="R144" s="629"/>
      <c r="S144" s="16"/>
      <c r="T144" s="629"/>
      <c r="U144" s="16"/>
      <c r="V144" s="375"/>
      <c r="W144" s="16"/>
      <c r="X144" s="629"/>
      <c r="Y144" s="16"/>
      <c r="Z144" s="375"/>
      <c r="AA144" s="375"/>
      <c r="AB144" s="375"/>
      <c r="AC144" s="375"/>
      <c r="AD144" s="375"/>
      <c r="AE144" s="16"/>
      <c r="AF144" s="375"/>
      <c r="AG144" s="16"/>
      <c r="AH144" s="16"/>
      <c r="AI144" s="16"/>
    </row>
    <row r="145" ht="14.25" customHeight="1">
      <c r="A145" s="16"/>
      <c r="B145" s="16"/>
      <c r="C145" s="16"/>
      <c r="D145" s="22"/>
      <c r="E145" s="16"/>
      <c r="F145" s="22"/>
      <c r="G145" s="16"/>
      <c r="H145" s="375"/>
      <c r="I145" s="16"/>
      <c r="J145" s="375"/>
      <c r="K145" s="16"/>
      <c r="L145" s="375"/>
      <c r="M145" s="16"/>
      <c r="N145" s="375"/>
      <c r="O145" s="16"/>
      <c r="P145" s="629"/>
      <c r="Q145" s="16"/>
      <c r="R145" s="629"/>
      <c r="S145" s="16"/>
      <c r="T145" s="629"/>
      <c r="U145" s="16"/>
      <c r="V145" s="375"/>
      <c r="W145" s="16"/>
      <c r="X145" s="629"/>
      <c r="Y145" s="16"/>
      <c r="Z145" s="375"/>
      <c r="AA145" s="375"/>
      <c r="AB145" s="375"/>
      <c r="AC145" s="375"/>
      <c r="AD145" s="375"/>
      <c r="AE145" s="16"/>
      <c r="AF145" s="375"/>
      <c r="AG145" s="16"/>
      <c r="AH145" s="16"/>
      <c r="AI145" s="16"/>
    </row>
    <row r="146" ht="14.25" customHeight="1">
      <c r="A146" s="16"/>
      <c r="B146" s="16"/>
      <c r="C146" s="16"/>
      <c r="D146" s="22"/>
      <c r="E146" s="16"/>
      <c r="F146" s="22"/>
      <c r="G146" s="16"/>
      <c r="H146" s="375"/>
      <c r="I146" s="16"/>
      <c r="J146" s="375"/>
      <c r="K146" s="16"/>
      <c r="L146" s="375"/>
      <c r="M146" s="16"/>
      <c r="N146" s="375"/>
      <c r="O146" s="16"/>
      <c r="P146" s="629"/>
      <c r="Q146" s="16"/>
      <c r="R146" s="629"/>
      <c r="S146" s="16"/>
      <c r="T146" s="629"/>
      <c r="U146" s="16"/>
      <c r="V146" s="375"/>
      <c r="W146" s="16"/>
      <c r="X146" s="629"/>
      <c r="Y146" s="16"/>
      <c r="Z146" s="375"/>
      <c r="AA146" s="375"/>
      <c r="AB146" s="375"/>
      <c r="AC146" s="375"/>
      <c r="AD146" s="375"/>
      <c r="AE146" s="16"/>
      <c r="AF146" s="375"/>
      <c r="AG146" s="16"/>
      <c r="AH146" s="16"/>
      <c r="AI146" s="16"/>
    </row>
    <row r="147" ht="14.25" customHeight="1">
      <c r="A147" s="16"/>
      <c r="B147" s="16"/>
      <c r="C147" s="16"/>
      <c r="D147" s="22"/>
      <c r="E147" s="16"/>
      <c r="F147" s="22"/>
      <c r="G147" s="16"/>
      <c r="H147" s="375"/>
      <c r="I147" s="16"/>
      <c r="J147" s="375"/>
      <c r="K147" s="16"/>
      <c r="L147" s="375"/>
      <c r="M147" s="16"/>
      <c r="N147" s="375"/>
      <c r="O147" s="16"/>
      <c r="P147" s="629"/>
      <c r="Q147" s="16"/>
      <c r="R147" s="629"/>
      <c r="S147" s="16"/>
      <c r="T147" s="629"/>
      <c r="U147" s="16"/>
      <c r="V147" s="375"/>
      <c r="W147" s="16"/>
      <c r="X147" s="629"/>
      <c r="Y147" s="16"/>
      <c r="Z147" s="375"/>
      <c r="AA147" s="375"/>
      <c r="AB147" s="375"/>
      <c r="AC147" s="375"/>
      <c r="AD147" s="375"/>
      <c r="AE147" s="16"/>
      <c r="AF147" s="375"/>
      <c r="AG147" s="16"/>
      <c r="AH147" s="16"/>
      <c r="AI147" s="16"/>
    </row>
    <row r="148" ht="14.25" customHeight="1">
      <c r="A148" s="16"/>
      <c r="B148" s="16"/>
      <c r="C148" s="16"/>
      <c r="D148" s="22"/>
      <c r="E148" s="16"/>
      <c r="F148" s="22"/>
      <c r="G148" s="16"/>
      <c r="H148" s="375"/>
      <c r="I148" s="16"/>
      <c r="J148" s="375"/>
      <c r="K148" s="16"/>
      <c r="L148" s="375"/>
      <c r="M148" s="16"/>
      <c r="N148" s="375"/>
      <c r="O148" s="16"/>
      <c r="P148" s="629"/>
      <c r="Q148" s="16"/>
      <c r="R148" s="629"/>
      <c r="S148" s="16"/>
      <c r="T148" s="629"/>
      <c r="U148" s="16"/>
      <c r="V148" s="375"/>
      <c r="W148" s="16"/>
      <c r="X148" s="629"/>
      <c r="Y148" s="16"/>
      <c r="Z148" s="375"/>
      <c r="AA148" s="375"/>
      <c r="AB148" s="375"/>
      <c r="AC148" s="375"/>
      <c r="AD148" s="375"/>
      <c r="AE148" s="16"/>
      <c r="AF148" s="375"/>
      <c r="AG148" s="16"/>
      <c r="AH148" s="16"/>
      <c r="AI148" s="16"/>
    </row>
    <row r="149" ht="14.25" customHeight="1">
      <c r="A149" s="16"/>
      <c r="B149" s="16"/>
      <c r="C149" s="16"/>
      <c r="D149" s="22"/>
      <c r="E149" s="16"/>
      <c r="F149" s="22"/>
      <c r="G149" s="16"/>
      <c r="H149" s="375"/>
      <c r="I149" s="16"/>
      <c r="J149" s="375"/>
      <c r="K149" s="16"/>
      <c r="L149" s="375"/>
      <c r="M149" s="16"/>
      <c r="N149" s="375"/>
      <c r="O149" s="16"/>
      <c r="P149" s="629"/>
      <c r="Q149" s="16"/>
      <c r="R149" s="629"/>
      <c r="S149" s="16"/>
      <c r="T149" s="629"/>
      <c r="U149" s="16"/>
      <c r="V149" s="375"/>
      <c r="W149" s="16"/>
      <c r="X149" s="629"/>
      <c r="Y149" s="16"/>
      <c r="Z149" s="375"/>
      <c r="AA149" s="375"/>
      <c r="AB149" s="375"/>
      <c r="AC149" s="375"/>
      <c r="AD149" s="375"/>
      <c r="AE149" s="16"/>
      <c r="AF149" s="375"/>
      <c r="AG149" s="16"/>
      <c r="AH149" s="16"/>
      <c r="AI149" s="16"/>
    </row>
    <row r="150" ht="14.25" customHeight="1">
      <c r="A150" s="16"/>
      <c r="B150" s="16"/>
      <c r="C150" s="16"/>
      <c r="D150" s="22"/>
      <c r="E150" s="16"/>
      <c r="F150" s="22"/>
      <c r="G150" s="16"/>
      <c r="H150" s="375"/>
      <c r="I150" s="16"/>
      <c r="J150" s="375"/>
      <c r="K150" s="16"/>
      <c r="L150" s="375"/>
      <c r="M150" s="16"/>
      <c r="N150" s="375"/>
      <c r="O150" s="16"/>
      <c r="P150" s="629"/>
      <c r="Q150" s="16"/>
      <c r="R150" s="629"/>
      <c r="S150" s="16"/>
      <c r="T150" s="629"/>
      <c r="U150" s="16"/>
      <c r="V150" s="375"/>
      <c r="W150" s="16"/>
      <c r="X150" s="629"/>
      <c r="Y150" s="16"/>
      <c r="Z150" s="375"/>
      <c r="AA150" s="375"/>
      <c r="AB150" s="375"/>
      <c r="AC150" s="375"/>
      <c r="AD150" s="375"/>
      <c r="AE150" s="16"/>
      <c r="AF150" s="375"/>
      <c r="AG150" s="16"/>
      <c r="AH150" s="16"/>
      <c r="AI150" s="16"/>
    </row>
    <row r="151" ht="14.25" customHeight="1">
      <c r="A151" s="16"/>
      <c r="B151" s="16"/>
      <c r="C151" s="16"/>
      <c r="D151" s="22"/>
      <c r="E151" s="16"/>
      <c r="F151" s="22"/>
      <c r="G151" s="16"/>
      <c r="H151" s="375"/>
      <c r="I151" s="16"/>
      <c r="J151" s="375"/>
      <c r="K151" s="16"/>
      <c r="L151" s="375"/>
      <c r="M151" s="16"/>
      <c r="N151" s="375"/>
      <c r="O151" s="16"/>
      <c r="P151" s="629"/>
      <c r="Q151" s="16"/>
      <c r="R151" s="629"/>
      <c r="S151" s="16"/>
      <c r="T151" s="629"/>
      <c r="U151" s="16"/>
      <c r="V151" s="375"/>
      <c r="W151" s="16"/>
      <c r="X151" s="629"/>
      <c r="Y151" s="16"/>
      <c r="Z151" s="375"/>
      <c r="AA151" s="375"/>
      <c r="AB151" s="375"/>
      <c r="AC151" s="375"/>
      <c r="AD151" s="375"/>
      <c r="AE151" s="16"/>
      <c r="AF151" s="375"/>
      <c r="AG151" s="16"/>
      <c r="AH151" s="16"/>
      <c r="AI151" s="16"/>
    </row>
    <row r="152" ht="14.25" customHeight="1">
      <c r="A152" s="16"/>
      <c r="B152" s="16"/>
      <c r="C152" s="16"/>
      <c r="D152" s="22"/>
      <c r="E152" s="16"/>
      <c r="F152" s="22"/>
      <c r="G152" s="16"/>
      <c r="H152" s="375"/>
      <c r="I152" s="16"/>
      <c r="J152" s="375"/>
      <c r="K152" s="16"/>
      <c r="L152" s="375"/>
      <c r="M152" s="16"/>
      <c r="N152" s="375"/>
      <c r="O152" s="16"/>
      <c r="P152" s="629"/>
      <c r="Q152" s="16"/>
      <c r="R152" s="629"/>
      <c r="S152" s="16"/>
      <c r="T152" s="629"/>
      <c r="U152" s="16"/>
      <c r="V152" s="375"/>
      <c r="W152" s="16"/>
      <c r="X152" s="629"/>
      <c r="Y152" s="16"/>
      <c r="Z152" s="375"/>
      <c r="AA152" s="375"/>
      <c r="AB152" s="375"/>
      <c r="AC152" s="375"/>
      <c r="AD152" s="375"/>
      <c r="AE152" s="16"/>
      <c r="AF152" s="375"/>
      <c r="AG152" s="16"/>
      <c r="AH152" s="16"/>
      <c r="AI152" s="16"/>
    </row>
    <row r="153" ht="14.25" customHeight="1">
      <c r="A153" s="16"/>
      <c r="B153" s="16"/>
      <c r="C153" s="16"/>
      <c r="D153" s="22"/>
      <c r="E153" s="16"/>
      <c r="F153" s="22"/>
      <c r="G153" s="16"/>
      <c r="H153" s="375"/>
      <c r="I153" s="16"/>
      <c r="J153" s="375"/>
      <c r="K153" s="16"/>
      <c r="L153" s="375"/>
      <c r="M153" s="16"/>
      <c r="N153" s="375"/>
      <c r="O153" s="16"/>
      <c r="P153" s="629"/>
      <c r="Q153" s="16"/>
      <c r="R153" s="629"/>
      <c r="S153" s="16"/>
      <c r="T153" s="629"/>
      <c r="U153" s="16"/>
      <c r="V153" s="375"/>
      <c r="W153" s="16"/>
      <c r="X153" s="629"/>
      <c r="Y153" s="16"/>
      <c r="Z153" s="375"/>
      <c r="AA153" s="375"/>
      <c r="AB153" s="375"/>
      <c r="AC153" s="375"/>
      <c r="AD153" s="375"/>
      <c r="AE153" s="16"/>
      <c r="AF153" s="375"/>
      <c r="AG153" s="16"/>
      <c r="AH153" s="16"/>
      <c r="AI153" s="16"/>
    </row>
    <row r="154" ht="14.25" customHeight="1">
      <c r="A154" s="16"/>
      <c r="B154" s="16"/>
      <c r="C154" s="16"/>
      <c r="D154" s="22"/>
      <c r="E154" s="16"/>
      <c r="F154" s="22"/>
      <c r="G154" s="16"/>
      <c r="H154" s="375"/>
      <c r="I154" s="16"/>
      <c r="J154" s="375"/>
      <c r="K154" s="16"/>
      <c r="L154" s="375"/>
      <c r="M154" s="16"/>
      <c r="N154" s="375"/>
      <c r="O154" s="16"/>
      <c r="P154" s="629"/>
      <c r="Q154" s="16"/>
      <c r="R154" s="629"/>
      <c r="S154" s="16"/>
      <c r="T154" s="629"/>
      <c r="U154" s="16"/>
      <c r="V154" s="375"/>
      <c r="W154" s="16"/>
      <c r="X154" s="629"/>
      <c r="Y154" s="16"/>
      <c r="Z154" s="375"/>
      <c r="AA154" s="375"/>
      <c r="AB154" s="375"/>
      <c r="AC154" s="375"/>
      <c r="AD154" s="375"/>
      <c r="AE154" s="16"/>
      <c r="AF154" s="375"/>
      <c r="AG154" s="16"/>
      <c r="AH154" s="16"/>
      <c r="AI154" s="16"/>
    </row>
    <row r="155" ht="14.25" customHeight="1">
      <c r="A155" s="16"/>
      <c r="B155" s="16"/>
      <c r="C155" s="16"/>
      <c r="D155" s="22"/>
      <c r="E155" s="16"/>
      <c r="F155" s="22"/>
      <c r="G155" s="16"/>
      <c r="H155" s="375"/>
      <c r="I155" s="16"/>
      <c r="J155" s="375"/>
      <c r="K155" s="16"/>
      <c r="L155" s="375"/>
      <c r="M155" s="16"/>
      <c r="N155" s="375"/>
      <c r="O155" s="16"/>
      <c r="P155" s="629"/>
      <c r="Q155" s="16"/>
      <c r="R155" s="629"/>
      <c r="S155" s="16"/>
      <c r="T155" s="629"/>
      <c r="U155" s="16"/>
      <c r="V155" s="375"/>
      <c r="W155" s="16"/>
      <c r="X155" s="629"/>
      <c r="Y155" s="16"/>
      <c r="Z155" s="375"/>
      <c r="AA155" s="375"/>
      <c r="AB155" s="375"/>
      <c r="AC155" s="375"/>
      <c r="AD155" s="375"/>
      <c r="AE155" s="16"/>
      <c r="AF155" s="375"/>
      <c r="AG155" s="16"/>
      <c r="AH155" s="16"/>
      <c r="AI155" s="16"/>
    </row>
    <row r="156" ht="14.25" customHeight="1">
      <c r="A156" s="16"/>
      <c r="B156" s="16"/>
      <c r="C156" s="16"/>
      <c r="D156" s="22"/>
      <c r="E156" s="16"/>
      <c r="F156" s="22"/>
      <c r="G156" s="16"/>
      <c r="H156" s="375"/>
      <c r="I156" s="16"/>
      <c r="J156" s="375"/>
      <c r="K156" s="16"/>
      <c r="L156" s="375"/>
      <c r="M156" s="16"/>
      <c r="N156" s="375"/>
      <c r="O156" s="16"/>
      <c r="P156" s="629"/>
      <c r="Q156" s="16"/>
      <c r="R156" s="629"/>
      <c r="S156" s="16"/>
      <c r="T156" s="629"/>
      <c r="U156" s="16"/>
      <c r="V156" s="375"/>
      <c r="W156" s="16"/>
      <c r="X156" s="629"/>
      <c r="Y156" s="16"/>
      <c r="Z156" s="375"/>
      <c r="AA156" s="375"/>
      <c r="AB156" s="375"/>
      <c r="AC156" s="375"/>
      <c r="AD156" s="375"/>
      <c r="AE156" s="16"/>
      <c r="AF156" s="375"/>
      <c r="AG156" s="16"/>
      <c r="AH156" s="16"/>
      <c r="AI156" s="16"/>
    </row>
    <row r="157" ht="14.25" customHeight="1">
      <c r="A157" s="16"/>
      <c r="B157" s="16"/>
      <c r="C157" s="16"/>
      <c r="D157" s="22"/>
      <c r="E157" s="16"/>
      <c r="F157" s="22"/>
      <c r="G157" s="16"/>
      <c r="H157" s="375"/>
      <c r="I157" s="16"/>
      <c r="J157" s="375"/>
      <c r="K157" s="16"/>
      <c r="L157" s="375"/>
      <c r="M157" s="16"/>
      <c r="N157" s="375"/>
      <c r="O157" s="16"/>
      <c r="P157" s="629"/>
      <c r="Q157" s="16"/>
      <c r="R157" s="629"/>
      <c r="S157" s="16"/>
      <c r="T157" s="629"/>
      <c r="U157" s="16"/>
      <c r="V157" s="375"/>
      <c r="W157" s="16"/>
      <c r="X157" s="629"/>
      <c r="Y157" s="16"/>
      <c r="Z157" s="375"/>
      <c r="AA157" s="375"/>
      <c r="AB157" s="375"/>
      <c r="AC157" s="375"/>
      <c r="AD157" s="375"/>
      <c r="AE157" s="16"/>
      <c r="AF157" s="375"/>
      <c r="AG157" s="16"/>
      <c r="AH157" s="16"/>
      <c r="AI157" s="16"/>
    </row>
    <row r="158" ht="14.25" customHeight="1">
      <c r="A158" s="16"/>
      <c r="B158" s="16"/>
      <c r="C158" s="16"/>
      <c r="D158" s="22"/>
      <c r="E158" s="16"/>
      <c r="F158" s="22"/>
      <c r="G158" s="16"/>
      <c r="H158" s="375"/>
      <c r="I158" s="16"/>
      <c r="J158" s="375"/>
      <c r="K158" s="16"/>
      <c r="L158" s="375"/>
      <c r="M158" s="16"/>
      <c r="N158" s="375"/>
      <c r="O158" s="16"/>
      <c r="P158" s="629"/>
      <c r="Q158" s="16"/>
      <c r="R158" s="629"/>
      <c r="S158" s="16"/>
      <c r="T158" s="629"/>
      <c r="U158" s="16"/>
      <c r="V158" s="375"/>
      <c r="W158" s="16"/>
      <c r="X158" s="629"/>
      <c r="Y158" s="16"/>
      <c r="Z158" s="375"/>
      <c r="AA158" s="375"/>
      <c r="AB158" s="375"/>
      <c r="AC158" s="375"/>
      <c r="AD158" s="375"/>
      <c r="AE158" s="16"/>
      <c r="AF158" s="375"/>
      <c r="AG158" s="16"/>
      <c r="AH158" s="16"/>
      <c r="AI158" s="16"/>
    </row>
    <row r="159" ht="14.25" customHeight="1">
      <c r="A159" s="16"/>
      <c r="B159" s="16"/>
      <c r="C159" s="16"/>
      <c r="D159" s="22"/>
      <c r="E159" s="16"/>
      <c r="F159" s="22"/>
      <c r="G159" s="16"/>
      <c r="H159" s="375"/>
      <c r="I159" s="16"/>
      <c r="J159" s="375"/>
      <c r="K159" s="16"/>
      <c r="L159" s="375"/>
      <c r="M159" s="16"/>
      <c r="N159" s="375"/>
      <c r="O159" s="16"/>
      <c r="P159" s="629"/>
      <c r="Q159" s="16"/>
      <c r="R159" s="629"/>
      <c r="S159" s="16"/>
      <c r="T159" s="629"/>
      <c r="U159" s="16"/>
      <c r="V159" s="375"/>
      <c r="W159" s="16"/>
      <c r="X159" s="629"/>
      <c r="Y159" s="16"/>
      <c r="Z159" s="375"/>
      <c r="AA159" s="375"/>
      <c r="AB159" s="375"/>
      <c r="AC159" s="375"/>
      <c r="AD159" s="375"/>
      <c r="AE159" s="16"/>
      <c r="AF159" s="375"/>
      <c r="AG159" s="16"/>
      <c r="AH159" s="16"/>
      <c r="AI159" s="16"/>
    </row>
    <row r="160" ht="14.25" customHeight="1">
      <c r="A160" s="16"/>
      <c r="B160" s="16"/>
      <c r="C160" s="16"/>
      <c r="D160" s="22"/>
      <c r="E160" s="16"/>
      <c r="F160" s="22"/>
      <c r="G160" s="16"/>
      <c r="H160" s="375"/>
      <c r="I160" s="16"/>
      <c r="J160" s="375"/>
      <c r="K160" s="16"/>
      <c r="L160" s="375"/>
      <c r="M160" s="16"/>
      <c r="N160" s="375"/>
      <c r="O160" s="16"/>
      <c r="P160" s="629"/>
      <c r="Q160" s="16"/>
      <c r="R160" s="629"/>
      <c r="S160" s="16"/>
      <c r="T160" s="629"/>
      <c r="U160" s="16"/>
      <c r="V160" s="375"/>
      <c r="W160" s="16"/>
      <c r="X160" s="629"/>
      <c r="Y160" s="16"/>
      <c r="Z160" s="375"/>
      <c r="AA160" s="375"/>
      <c r="AB160" s="375"/>
      <c r="AC160" s="375"/>
      <c r="AD160" s="375"/>
      <c r="AE160" s="16"/>
      <c r="AF160" s="375"/>
      <c r="AG160" s="16"/>
      <c r="AH160" s="16"/>
      <c r="AI160" s="16"/>
    </row>
    <row r="161" ht="14.25" customHeight="1">
      <c r="A161" s="16"/>
      <c r="B161" s="16"/>
      <c r="C161" s="16"/>
      <c r="D161" s="22"/>
      <c r="E161" s="16"/>
      <c r="F161" s="22"/>
      <c r="G161" s="16"/>
      <c r="H161" s="375"/>
      <c r="I161" s="16"/>
      <c r="J161" s="375"/>
      <c r="K161" s="16"/>
      <c r="L161" s="375"/>
      <c r="M161" s="16"/>
      <c r="N161" s="375"/>
      <c r="O161" s="16"/>
      <c r="P161" s="629"/>
      <c r="Q161" s="16"/>
      <c r="R161" s="629"/>
      <c r="S161" s="16"/>
      <c r="T161" s="629"/>
      <c r="U161" s="16"/>
      <c r="V161" s="375"/>
      <c r="W161" s="16"/>
      <c r="X161" s="629"/>
      <c r="Y161" s="16"/>
      <c r="Z161" s="375"/>
      <c r="AA161" s="375"/>
      <c r="AB161" s="375"/>
      <c r="AC161" s="375"/>
      <c r="AD161" s="375"/>
      <c r="AE161" s="16"/>
      <c r="AF161" s="375"/>
      <c r="AG161" s="16"/>
      <c r="AH161" s="16"/>
      <c r="AI161" s="16"/>
    </row>
    <row r="162" ht="14.25" customHeight="1">
      <c r="A162" s="16"/>
      <c r="B162" s="16"/>
      <c r="C162" s="16"/>
      <c r="D162" s="22"/>
      <c r="E162" s="16"/>
      <c r="F162" s="22"/>
      <c r="G162" s="16"/>
      <c r="H162" s="375"/>
      <c r="I162" s="16"/>
      <c r="J162" s="375"/>
      <c r="K162" s="16"/>
      <c r="L162" s="375"/>
      <c r="M162" s="16"/>
      <c r="N162" s="375"/>
      <c r="O162" s="16"/>
      <c r="P162" s="629"/>
      <c r="Q162" s="16"/>
      <c r="R162" s="629"/>
      <c r="S162" s="16"/>
      <c r="T162" s="629"/>
      <c r="U162" s="16"/>
      <c r="V162" s="375"/>
      <c r="W162" s="16"/>
      <c r="X162" s="629"/>
      <c r="Y162" s="16"/>
      <c r="Z162" s="375"/>
      <c r="AA162" s="375"/>
      <c r="AB162" s="375"/>
      <c r="AC162" s="375"/>
      <c r="AD162" s="375"/>
      <c r="AE162" s="16"/>
      <c r="AF162" s="375"/>
      <c r="AG162" s="16"/>
      <c r="AH162" s="16"/>
      <c r="AI162" s="16"/>
    </row>
    <row r="163" ht="14.25" customHeight="1">
      <c r="A163" s="16"/>
      <c r="B163" s="16"/>
      <c r="C163" s="16"/>
      <c r="D163" s="22"/>
      <c r="E163" s="16"/>
      <c r="F163" s="22"/>
      <c r="G163" s="16"/>
      <c r="H163" s="375"/>
      <c r="I163" s="16"/>
      <c r="J163" s="375"/>
      <c r="K163" s="16"/>
      <c r="L163" s="375"/>
      <c r="M163" s="16"/>
      <c r="N163" s="375"/>
      <c r="O163" s="16"/>
      <c r="P163" s="629"/>
      <c r="Q163" s="16"/>
      <c r="R163" s="629"/>
      <c r="S163" s="16"/>
      <c r="T163" s="629"/>
      <c r="U163" s="16"/>
      <c r="V163" s="375"/>
      <c r="W163" s="16"/>
      <c r="X163" s="629"/>
      <c r="Y163" s="16"/>
      <c r="Z163" s="375"/>
      <c r="AA163" s="375"/>
      <c r="AB163" s="375"/>
      <c r="AC163" s="375"/>
      <c r="AD163" s="375"/>
      <c r="AE163" s="16"/>
      <c r="AF163" s="375"/>
      <c r="AG163" s="16"/>
      <c r="AH163" s="16"/>
      <c r="AI163" s="16"/>
    </row>
    <row r="164" ht="14.25" customHeight="1">
      <c r="A164" s="16"/>
      <c r="B164" s="16"/>
      <c r="C164" s="16"/>
      <c r="D164" s="22"/>
      <c r="E164" s="16"/>
      <c r="F164" s="22"/>
      <c r="G164" s="16"/>
      <c r="H164" s="375"/>
      <c r="I164" s="16"/>
      <c r="J164" s="375"/>
      <c r="K164" s="16"/>
      <c r="L164" s="375"/>
      <c r="M164" s="16"/>
      <c r="N164" s="375"/>
      <c r="O164" s="16"/>
      <c r="P164" s="629"/>
      <c r="Q164" s="16"/>
      <c r="R164" s="629"/>
      <c r="S164" s="16"/>
      <c r="T164" s="629"/>
      <c r="U164" s="16"/>
      <c r="V164" s="375"/>
      <c r="W164" s="16"/>
      <c r="X164" s="629"/>
      <c r="Y164" s="16"/>
      <c r="Z164" s="375"/>
      <c r="AA164" s="375"/>
      <c r="AB164" s="375"/>
      <c r="AC164" s="375"/>
      <c r="AD164" s="375"/>
      <c r="AE164" s="16"/>
      <c r="AF164" s="375"/>
      <c r="AG164" s="16"/>
      <c r="AH164" s="16"/>
      <c r="AI164" s="16"/>
    </row>
    <row r="165" ht="14.25" customHeight="1">
      <c r="A165" s="16"/>
      <c r="B165" s="16"/>
      <c r="C165" s="16"/>
      <c r="D165" s="22"/>
      <c r="E165" s="16"/>
      <c r="F165" s="22"/>
      <c r="G165" s="16"/>
      <c r="H165" s="375"/>
      <c r="I165" s="16"/>
      <c r="J165" s="375"/>
      <c r="K165" s="16"/>
      <c r="L165" s="375"/>
      <c r="M165" s="16"/>
      <c r="N165" s="375"/>
      <c r="O165" s="16"/>
      <c r="P165" s="629"/>
      <c r="Q165" s="16"/>
      <c r="R165" s="629"/>
      <c r="S165" s="16"/>
      <c r="T165" s="629"/>
      <c r="U165" s="16"/>
      <c r="V165" s="375"/>
      <c r="W165" s="16"/>
      <c r="X165" s="629"/>
      <c r="Y165" s="16"/>
      <c r="Z165" s="375"/>
      <c r="AA165" s="375"/>
      <c r="AB165" s="375"/>
      <c r="AC165" s="375"/>
      <c r="AD165" s="375"/>
      <c r="AE165" s="16"/>
      <c r="AF165" s="375"/>
      <c r="AG165" s="16"/>
      <c r="AH165" s="16"/>
      <c r="AI165" s="16"/>
    </row>
    <row r="166" ht="14.25" customHeight="1">
      <c r="A166" s="16"/>
      <c r="B166" s="16"/>
      <c r="C166" s="16"/>
      <c r="D166" s="22"/>
      <c r="E166" s="16"/>
      <c r="F166" s="22"/>
      <c r="G166" s="16"/>
      <c r="H166" s="375"/>
      <c r="I166" s="16"/>
      <c r="J166" s="375"/>
      <c r="K166" s="16"/>
      <c r="L166" s="375"/>
      <c r="M166" s="16"/>
      <c r="N166" s="375"/>
      <c r="O166" s="16"/>
      <c r="P166" s="629"/>
      <c r="Q166" s="16"/>
      <c r="R166" s="629"/>
      <c r="S166" s="16"/>
      <c r="T166" s="629"/>
      <c r="U166" s="16"/>
      <c r="V166" s="375"/>
      <c r="W166" s="16"/>
      <c r="X166" s="629"/>
      <c r="Y166" s="16"/>
      <c r="Z166" s="375"/>
      <c r="AA166" s="375"/>
      <c r="AB166" s="375"/>
      <c r="AC166" s="375"/>
      <c r="AD166" s="375"/>
      <c r="AE166" s="16"/>
      <c r="AF166" s="375"/>
      <c r="AG166" s="16"/>
      <c r="AH166" s="16"/>
      <c r="AI166" s="16"/>
    </row>
    <row r="167" ht="14.25" customHeight="1">
      <c r="A167" s="16"/>
      <c r="B167" s="16"/>
      <c r="C167" s="16"/>
      <c r="D167" s="22"/>
      <c r="E167" s="16"/>
      <c r="F167" s="22"/>
      <c r="G167" s="16"/>
      <c r="H167" s="375"/>
      <c r="I167" s="16"/>
      <c r="J167" s="375"/>
      <c r="K167" s="16"/>
      <c r="L167" s="375"/>
      <c r="M167" s="16"/>
      <c r="N167" s="375"/>
      <c r="O167" s="16"/>
      <c r="P167" s="629"/>
      <c r="Q167" s="16"/>
      <c r="R167" s="629"/>
      <c r="S167" s="16"/>
      <c r="T167" s="629"/>
      <c r="U167" s="16"/>
      <c r="V167" s="375"/>
      <c r="W167" s="16"/>
      <c r="X167" s="629"/>
      <c r="Y167" s="16"/>
      <c r="Z167" s="375"/>
      <c r="AA167" s="375"/>
      <c r="AB167" s="375"/>
      <c r="AC167" s="375"/>
      <c r="AD167" s="375"/>
      <c r="AE167" s="16"/>
      <c r="AF167" s="375"/>
      <c r="AG167" s="16"/>
      <c r="AH167" s="16"/>
      <c r="AI167" s="16"/>
    </row>
    <row r="168" ht="14.25" customHeight="1">
      <c r="A168" s="16"/>
      <c r="B168" s="16"/>
      <c r="C168" s="16"/>
      <c r="D168" s="22"/>
      <c r="E168" s="16"/>
      <c r="F168" s="22"/>
      <c r="G168" s="16"/>
      <c r="H168" s="375"/>
      <c r="I168" s="16"/>
      <c r="J168" s="375"/>
      <c r="K168" s="16"/>
      <c r="L168" s="375"/>
      <c r="M168" s="16"/>
      <c r="N168" s="375"/>
      <c r="O168" s="16"/>
      <c r="P168" s="629"/>
      <c r="Q168" s="16"/>
      <c r="R168" s="629"/>
      <c r="S168" s="16"/>
      <c r="T168" s="629"/>
      <c r="U168" s="16"/>
      <c r="V168" s="375"/>
      <c r="W168" s="16"/>
      <c r="X168" s="629"/>
      <c r="Y168" s="16"/>
      <c r="Z168" s="375"/>
      <c r="AA168" s="375"/>
      <c r="AB168" s="375"/>
      <c r="AC168" s="375"/>
      <c r="AD168" s="375"/>
      <c r="AE168" s="16"/>
      <c r="AF168" s="375"/>
      <c r="AG168" s="16"/>
      <c r="AH168" s="16"/>
      <c r="AI168" s="16"/>
    </row>
    <row r="169" ht="14.25" customHeight="1">
      <c r="A169" s="16"/>
      <c r="B169" s="16"/>
      <c r="C169" s="16"/>
      <c r="D169" s="22"/>
      <c r="E169" s="16"/>
      <c r="F169" s="22"/>
      <c r="G169" s="16"/>
      <c r="H169" s="375"/>
      <c r="I169" s="16"/>
      <c r="J169" s="375"/>
      <c r="K169" s="16"/>
      <c r="L169" s="375"/>
      <c r="M169" s="16"/>
      <c r="N169" s="375"/>
      <c r="O169" s="16"/>
      <c r="P169" s="629"/>
      <c r="Q169" s="16"/>
      <c r="R169" s="629"/>
      <c r="S169" s="16"/>
      <c r="T169" s="629"/>
      <c r="U169" s="16"/>
      <c r="V169" s="375"/>
      <c r="W169" s="16"/>
      <c r="X169" s="629"/>
      <c r="Y169" s="16"/>
      <c r="Z169" s="375"/>
      <c r="AA169" s="375"/>
      <c r="AB169" s="375"/>
      <c r="AC169" s="375"/>
      <c r="AD169" s="375"/>
      <c r="AE169" s="16"/>
      <c r="AF169" s="375"/>
      <c r="AG169" s="16"/>
      <c r="AH169" s="16"/>
      <c r="AI169" s="16"/>
    </row>
    <row r="170" ht="14.25" customHeight="1">
      <c r="A170" s="16"/>
      <c r="B170" s="16"/>
      <c r="C170" s="16"/>
      <c r="D170" s="22"/>
      <c r="E170" s="16"/>
      <c r="F170" s="22"/>
      <c r="G170" s="16"/>
      <c r="H170" s="375"/>
      <c r="I170" s="16"/>
      <c r="J170" s="375"/>
      <c r="K170" s="16"/>
      <c r="L170" s="375"/>
      <c r="M170" s="16"/>
      <c r="N170" s="375"/>
      <c r="O170" s="16"/>
      <c r="P170" s="629"/>
      <c r="Q170" s="16"/>
      <c r="R170" s="629"/>
      <c r="S170" s="16"/>
      <c r="T170" s="629"/>
      <c r="U170" s="16"/>
      <c r="V170" s="375"/>
      <c r="W170" s="16"/>
      <c r="X170" s="629"/>
      <c r="Y170" s="16"/>
      <c r="Z170" s="375"/>
      <c r="AA170" s="375"/>
      <c r="AB170" s="375"/>
      <c r="AC170" s="375"/>
      <c r="AD170" s="375"/>
      <c r="AE170" s="16"/>
      <c r="AF170" s="375"/>
      <c r="AG170" s="16"/>
      <c r="AH170" s="16"/>
      <c r="AI170" s="16"/>
    </row>
    <row r="171" ht="14.25" customHeight="1">
      <c r="A171" s="16"/>
      <c r="B171" s="16"/>
      <c r="C171" s="16"/>
      <c r="D171" s="22"/>
      <c r="E171" s="16"/>
      <c r="F171" s="22"/>
      <c r="G171" s="16"/>
      <c r="H171" s="375"/>
      <c r="I171" s="16"/>
      <c r="J171" s="375"/>
      <c r="K171" s="16"/>
      <c r="L171" s="375"/>
      <c r="M171" s="16"/>
      <c r="N171" s="375"/>
      <c r="O171" s="16"/>
      <c r="P171" s="629"/>
      <c r="Q171" s="16"/>
      <c r="R171" s="629"/>
      <c r="S171" s="16"/>
      <c r="T171" s="629"/>
      <c r="U171" s="16"/>
      <c r="V171" s="375"/>
      <c r="W171" s="16"/>
      <c r="X171" s="629"/>
      <c r="Y171" s="16"/>
      <c r="Z171" s="375"/>
      <c r="AA171" s="375"/>
      <c r="AB171" s="375"/>
      <c r="AC171" s="375"/>
      <c r="AD171" s="375"/>
      <c r="AE171" s="16"/>
      <c r="AF171" s="375"/>
      <c r="AG171" s="16"/>
      <c r="AH171" s="16"/>
      <c r="AI171" s="16"/>
    </row>
    <row r="172" ht="14.25" customHeight="1">
      <c r="A172" s="16"/>
      <c r="B172" s="16"/>
      <c r="C172" s="16"/>
      <c r="D172" s="22"/>
      <c r="E172" s="16"/>
      <c r="F172" s="22"/>
      <c r="G172" s="16"/>
      <c r="H172" s="375"/>
      <c r="I172" s="16"/>
      <c r="J172" s="375"/>
      <c r="K172" s="16"/>
      <c r="L172" s="375"/>
      <c r="M172" s="16"/>
      <c r="N172" s="375"/>
      <c r="O172" s="16"/>
      <c r="P172" s="629"/>
      <c r="Q172" s="16"/>
      <c r="R172" s="629"/>
      <c r="S172" s="16"/>
      <c r="T172" s="629"/>
      <c r="U172" s="16"/>
      <c r="V172" s="375"/>
      <c r="W172" s="16"/>
      <c r="X172" s="629"/>
      <c r="Y172" s="16"/>
      <c r="Z172" s="375"/>
      <c r="AA172" s="375"/>
      <c r="AB172" s="375"/>
      <c r="AC172" s="375"/>
      <c r="AD172" s="375"/>
      <c r="AE172" s="16"/>
      <c r="AF172" s="375"/>
      <c r="AG172" s="16"/>
      <c r="AH172" s="16"/>
      <c r="AI172" s="16"/>
    </row>
    <row r="173" ht="14.25" customHeight="1">
      <c r="A173" s="16"/>
      <c r="B173" s="16"/>
      <c r="C173" s="16"/>
      <c r="D173" s="22"/>
      <c r="E173" s="16"/>
      <c r="F173" s="22"/>
      <c r="G173" s="16"/>
      <c r="H173" s="375"/>
      <c r="I173" s="16"/>
      <c r="J173" s="375"/>
      <c r="K173" s="16"/>
      <c r="L173" s="375"/>
      <c r="M173" s="16"/>
      <c r="N173" s="375"/>
      <c r="O173" s="16"/>
      <c r="P173" s="629"/>
      <c r="Q173" s="16"/>
      <c r="R173" s="629"/>
      <c r="S173" s="16"/>
      <c r="T173" s="629"/>
      <c r="U173" s="16"/>
      <c r="V173" s="375"/>
      <c r="W173" s="16"/>
      <c r="X173" s="629"/>
      <c r="Y173" s="16"/>
      <c r="Z173" s="375"/>
      <c r="AA173" s="375"/>
      <c r="AB173" s="375"/>
      <c r="AC173" s="375"/>
      <c r="AD173" s="375"/>
      <c r="AE173" s="16"/>
      <c r="AF173" s="375"/>
      <c r="AG173" s="16"/>
      <c r="AH173" s="16"/>
      <c r="AI173" s="16"/>
    </row>
    <row r="174" ht="14.25" customHeight="1">
      <c r="A174" s="16"/>
      <c r="B174" s="16"/>
      <c r="C174" s="16"/>
      <c r="D174" s="22"/>
      <c r="E174" s="16"/>
      <c r="F174" s="22"/>
      <c r="G174" s="16"/>
      <c r="H174" s="375"/>
      <c r="I174" s="16"/>
      <c r="J174" s="375"/>
      <c r="K174" s="16"/>
      <c r="L174" s="375"/>
      <c r="M174" s="16"/>
      <c r="N174" s="375"/>
      <c r="O174" s="16"/>
      <c r="P174" s="629"/>
      <c r="Q174" s="16"/>
      <c r="R174" s="629"/>
      <c r="S174" s="16"/>
      <c r="T174" s="629"/>
      <c r="U174" s="16"/>
      <c r="V174" s="375"/>
      <c r="W174" s="16"/>
      <c r="X174" s="629"/>
      <c r="Y174" s="16"/>
      <c r="Z174" s="375"/>
      <c r="AA174" s="375"/>
      <c r="AB174" s="375"/>
      <c r="AC174" s="375"/>
      <c r="AD174" s="375"/>
      <c r="AE174" s="16"/>
      <c r="AF174" s="375"/>
      <c r="AG174" s="16"/>
      <c r="AH174" s="16"/>
      <c r="AI174" s="16"/>
    </row>
    <row r="175" ht="14.25" customHeight="1">
      <c r="A175" s="16"/>
      <c r="B175" s="16"/>
      <c r="C175" s="16"/>
      <c r="D175" s="22"/>
      <c r="E175" s="16"/>
      <c r="F175" s="22"/>
      <c r="G175" s="16"/>
      <c r="H175" s="375"/>
      <c r="I175" s="16"/>
      <c r="J175" s="375"/>
      <c r="K175" s="16"/>
      <c r="L175" s="375"/>
      <c r="M175" s="16"/>
      <c r="N175" s="375"/>
      <c r="O175" s="16"/>
      <c r="P175" s="629"/>
      <c r="Q175" s="16"/>
      <c r="R175" s="629"/>
      <c r="S175" s="16"/>
      <c r="T175" s="629"/>
      <c r="U175" s="16"/>
      <c r="V175" s="375"/>
      <c r="W175" s="16"/>
      <c r="X175" s="629"/>
      <c r="Y175" s="16"/>
      <c r="Z175" s="375"/>
      <c r="AA175" s="375"/>
      <c r="AB175" s="375"/>
      <c r="AC175" s="375"/>
      <c r="AD175" s="375"/>
      <c r="AE175" s="16"/>
      <c r="AF175" s="375"/>
      <c r="AG175" s="16"/>
      <c r="AH175" s="16"/>
      <c r="AI175" s="16"/>
    </row>
    <row r="176" ht="14.25" customHeight="1">
      <c r="A176" s="16"/>
      <c r="B176" s="16"/>
      <c r="C176" s="16"/>
      <c r="D176" s="22"/>
      <c r="E176" s="16"/>
      <c r="F176" s="22"/>
      <c r="G176" s="16"/>
      <c r="H176" s="375"/>
      <c r="I176" s="16"/>
      <c r="J176" s="375"/>
      <c r="K176" s="16"/>
      <c r="L176" s="375"/>
      <c r="M176" s="16"/>
      <c r="N176" s="375"/>
      <c r="O176" s="16"/>
      <c r="P176" s="629"/>
      <c r="Q176" s="16"/>
      <c r="R176" s="629"/>
      <c r="S176" s="16"/>
      <c r="T176" s="629"/>
      <c r="U176" s="16"/>
      <c r="V176" s="375"/>
      <c r="W176" s="16"/>
      <c r="X176" s="629"/>
      <c r="Y176" s="16"/>
      <c r="Z176" s="375"/>
      <c r="AA176" s="375"/>
      <c r="AB176" s="375"/>
      <c r="AC176" s="375"/>
      <c r="AD176" s="375"/>
      <c r="AE176" s="16"/>
      <c r="AF176" s="375"/>
      <c r="AG176" s="16"/>
      <c r="AH176" s="16"/>
      <c r="AI176" s="16"/>
    </row>
    <row r="177" ht="14.25" customHeight="1">
      <c r="A177" s="16"/>
      <c r="B177" s="16"/>
      <c r="C177" s="16"/>
      <c r="D177" s="22"/>
      <c r="E177" s="16"/>
      <c r="F177" s="22"/>
      <c r="G177" s="16"/>
      <c r="H177" s="375"/>
      <c r="I177" s="16"/>
      <c r="J177" s="375"/>
      <c r="K177" s="16"/>
      <c r="L177" s="375"/>
      <c r="M177" s="16"/>
      <c r="N177" s="375"/>
      <c r="O177" s="16"/>
      <c r="P177" s="629"/>
      <c r="Q177" s="16"/>
      <c r="R177" s="629"/>
      <c r="S177" s="16"/>
      <c r="T177" s="629"/>
      <c r="U177" s="16"/>
      <c r="V177" s="375"/>
      <c r="W177" s="16"/>
      <c r="X177" s="629"/>
      <c r="Y177" s="16"/>
      <c r="Z177" s="375"/>
      <c r="AA177" s="375"/>
      <c r="AB177" s="375"/>
      <c r="AC177" s="375"/>
      <c r="AD177" s="375"/>
      <c r="AE177" s="16"/>
      <c r="AF177" s="375"/>
      <c r="AG177" s="16"/>
      <c r="AH177" s="16"/>
      <c r="AI177" s="16"/>
    </row>
    <row r="178" ht="14.25" customHeight="1">
      <c r="A178" s="16"/>
      <c r="B178" s="16"/>
      <c r="C178" s="16"/>
      <c r="D178" s="22"/>
      <c r="E178" s="16"/>
      <c r="F178" s="22"/>
      <c r="G178" s="16"/>
      <c r="H178" s="375"/>
      <c r="I178" s="16"/>
      <c r="J178" s="375"/>
      <c r="K178" s="16"/>
      <c r="L178" s="375"/>
      <c r="M178" s="16"/>
      <c r="N178" s="375"/>
      <c r="O178" s="16"/>
      <c r="P178" s="629"/>
      <c r="Q178" s="16"/>
      <c r="R178" s="629"/>
      <c r="S178" s="16"/>
      <c r="T178" s="629"/>
      <c r="U178" s="16"/>
      <c r="V178" s="375"/>
      <c r="W178" s="16"/>
      <c r="X178" s="629"/>
      <c r="Y178" s="16"/>
      <c r="Z178" s="375"/>
      <c r="AA178" s="375"/>
      <c r="AB178" s="375"/>
      <c r="AC178" s="375"/>
      <c r="AD178" s="375"/>
      <c r="AE178" s="16"/>
      <c r="AF178" s="375"/>
      <c r="AG178" s="16"/>
      <c r="AH178" s="16"/>
      <c r="AI178" s="16"/>
    </row>
    <row r="179" ht="14.25" customHeight="1">
      <c r="A179" s="16"/>
      <c r="B179" s="16"/>
      <c r="C179" s="16"/>
      <c r="D179" s="22"/>
      <c r="E179" s="16"/>
      <c r="F179" s="22"/>
      <c r="G179" s="16"/>
      <c r="H179" s="375"/>
      <c r="I179" s="16"/>
      <c r="J179" s="375"/>
      <c r="K179" s="16"/>
      <c r="L179" s="375"/>
      <c r="M179" s="16"/>
      <c r="N179" s="375"/>
      <c r="O179" s="16"/>
      <c r="P179" s="629"/>
      <c r="Q179" s="16"/>
      <c r="R179" s="629"/>
      <c r="S179" s="16"/>
      <c r="T179" s="629"/>
      <c r="U179" s="16"/>
      <c r="V179" s="375"/>
      <c r="W179" s="16"/>
      <c r="X179" s="629"/>
      <c r="Y179" s="16"/>
      <c r="Z179" s="375"/>
      <c r="AA179" s="375"/>
      <c r="AB179" s="375"/>
      <c r="AC179" s="375"/>
      <c r="AD179" s="375"/>
      <c r="AE179" s="16"/>
      <c r="AF179" s="375"/>
      <c r="AG179" s="16"/>
      <c r="AH179" s="16"/>
      <c r="AI179" s="16"/>
    </row>
    <row r="180" ht="14.25" customHeight="1">
      <c r="A180" s="16"/>
      <c r="B180" s="16"/>
      <c r="C180" s="16"/>
      <c r="D180" s="22"/>
      <c r="E180" s="16"/>
      <c r="F180" s="22"/>
      <c r="G180" s="16"/>
      <c r="H180" s="375"/>
      <c r="I180" s="16"/>
      <c r="J180" s="375"/>
      <c r="K180" s="16"/>
      <c r="L180" s="375"/>
      <c r="M180" s="16"/>
      <c r="N180" s="375"/>
      <c r="O180" s="16"/>
      <c r="P180" s="629"/>
      <c r="Q180" s="16"/>
      <c r="R180" s="629"/>
      <c r="S180" s="16"/>
      <c r="T180" s="629"/>
      <c r="U180" s="16"/>
      <c r="V180" s="375"/>
      <c r="W180" s="16"/>
      <c r="X180" s="629"/>
      <c r="Y180" s="16"/>
      <c r="Z180" s="375"/>
      <c r="AA180" s="375"/>
      <c r="AB180" s="375"/>
      <c r="AC180" s="375"/>
      <c r="AD180" s="375"/>
      <c r="AE180" s="16"/>
      <c r="AF180" s="375"/>
      <c r="AG180" s="16"/>
      <c r="AH180" s="16"/>
      <c r="AI180" s="16"/>
    </row>
    <row r="181" ht="14.25" customHeight="1">
      <c r="A181" s="16"/>
      <c r="B181" s="16"/>
      <c r="C181" s="16"/>
      <c r="D181" s="22"/>
      <c r="E181" s="16"/>
      <c r="F181" s="22"/>
      <c r="G181" s="16"/>
      <c r="H181" s="375"/>
      <c r="I181" s="16"/>
      <c r="J181" s="375"/>
      <c r="K181" s="16"/>
      <c r="L181" s="375"/>
      <c r="M181" s="16"/>
      <c r="N181" s="375"/>
      <c r="O181" s="16"/>
      <c r="P181" s="629"/>
      <c r="Q181" s="16"/>
      <c r="R181" s="629"/>
      <c r="S181" s="16"/>
      <c r="T181" s="629"/>
      <c r="U181" s="16"/>
      <c r="V181" s="375"/>
      <c r="W181" s="16"/>
      <c r="X181" s="629"/>
      <c r="Y181" s="16"/>
      <c r="Z181" s="375"/>
      <c r="AA181" s="375"/>
      <c r="AB181" s="375"/>
      <c r="AC181" s="375"/>
      <c r="AD181" s="375"/>
      <c r="AE181" s="16"/>
      <c r="AF181" s="375"/>
      <c r="AG181" s="16"/>
      <c r="AH181" s="16"/>
      <c r="AI181" s="16"/>
    </row>
    <row r="182" ht="14.25" customHeight="1">
      <c r="A182" s="16"/>
      <c r="B182" s="16"/>
      <c r="C182" s="16"/>
      <c r="D182" s="22"/>
      <c r="E182" s="16"/>
      <c r="F182" s="22"/>
      <c r="G182" s="16"/>
      <c r="H182" s="375"/>
      <c r="I182" s="16"/>
      <c r="J182" s="375"/>
      <c r="K182" s="16"/>
      <c r="L182" s="375"/>
      <c r="M182" s="16"/>
      <c r="N182" s="375"/>
      <c r="O182" s="16"/>
      <c r="P182" s="629"/>
      <c r="Q182" s="16"/>
      <c r="R182" s="629"/>
      <c r="S182" s="16"/>
      <c r="T182" s="629"/>
      <c r="U182" s="16"/>
      <c r="V182" s="375"/>
      <c r="W182" s="16"/>
      <c r="X182" s="629"/>
      <c r="Y182" s="16"/>
      <c r="Z182" s="375"/>
      <c r="AA182" s="375"/>
      <c r="AB182" s="375"/>
      <c r="AC182" s="375"/>
      <c r="AD182" s="375"/>
      <c r="AE182" s="16"/>
      <c r="AF182" s="375"/>
      <c r="AG182" s="16"/>
      <c r="AH182" s="16"/>
      <c r="AI182" s="16"/>
    </row>
    <row r="183" ht="14.25" customHeight="1">
      <c r="A183" s="16"/>
      <c r="B183" s="16"/>
      <c r="C183" s="16"/>
      <c r="D183" s="22"/>
      <c r="E183" s="16"/>
      <c r="F183" s="22"/>
      <c r="G183" s="16"/>
      <c r="H183" s="375"/>
      <c r="I183" s="16"/>
      <c r="J183" s="375"/>
      <c r="K183" s="16"/>
      <c r="L183" s="375"/>
      <c r="M183" s="16"/>
      <c r="N183" s="375"/>
      <c r="O183" s="16"/>
      <c r="P183" s="629"/>
      <c r="Q183" s="16"/>
      <c r="R183" s="629"/>
      <c r="S183" s="16"/>
      <c r="T183" s="629"/>
      <c r="U183" s="16"/>
      <c r="V183" s="375"/>
      <c r="W183" s="16"/>
      <c r="X183" s="629"/>
      <c r="Y183" s="16"/>
      <c r="Z183" s="375"/>
      <c r="AA183" s="375"/>
      <c r="AB183" s="375"/>
      <c r="AC183" s="375"/>
      <c r="AD183" s="375"/>
      <c r="AE183" s="16"/>
      <c r="AF183" s="375"/>
      <c r="AG183" s="16"/>
      <c r="AH183" s="16"/>
      <c r="AI183" s="16"/>
    </row>
    <row r="184" ht="14.25" customHeight="1">
      <c r="A184" s="16"/>
      <c r="B184" s="16"/>
      <c r="C184" s="16"/>
      <c r="D184" s="22"/>
      <c r="E184" s="16"/>
      <c r="F184" s="22"/>
      <c r="G184" s="16"/>
      <c r="H184" s="375"/>
      <c r="I184" s="16"/>
      <c r="J184" s="375"/>
      <c r="K184" s="16"/>
      <c r="L184" s="375"/>
      <c r="M184" s="16"/>
      <c r="N184" s="375"/>
      <c r="O184" s="16"/>
      <c r="P184" s="629"/>
      <c r="Q184" s="16"/>
      <c r="R184" s="629"/>
      <c r="S184" s="16"/>
      <c r="T184" s="629"/>
      <c r="U184" s="16"/>
      <c r="V184" s="375"/>
      <c r="W184" s="16"/>
      <c r="X184" s="629"/>
      <c r="Y184" s="16"/>
      <c r="Z184" s="375"/>
      <c r="AA184" s="375"/>
      <c r="AB184" s="375"/>
      <c r="AC184" s="375"/>
      <c r="AD184" s="375"/>
      <c r="AE184" s="16"/>
      <c r="AF184" s="375"/>
      <c r="AG184" s="16"/>
      <c r="AH184" s="16"/>
      <c r="AI184" s="16"/>
    </row>
    <row r="185" ht="14.25" customHeight="1">
      <c r="A185" s="16"/>
      <c r="B185" s="16"/>
      <c r="C185" s="16"/>
      <c r="D185" s="22"/>
      <c r="E185" s="16"/>
      <c r="F185" s="22"/>
      <c r="G185" s="16"/>
      <c r="H185" s="375"/>
      <c r="I185" s="16"/>
      <c r="J185" s="375"/>
      <c r="K185" s="16"/>
      <c r="L185" s="375"/>
      <c r="M185" s="16"/>
      <c r="N185" s="375"/>
      <c r="O185" s="16"/>
      <c r="P185" s="629"/>
      <c r="Q185" s="16"/>
      <c r="R185" s="629"/>
      <c r="S185" s="16"/>
      <c r="T185" s="629"/>
      <c r="U185" s="16"/>
      <c r="V185" s="375"/>
      <c r="W185" s="16"/>
      <c r="X185" s="629"/>
      <c r="Y185" s="16"/>
      <c r="Z185" s="375"/>
      <c r="AA185" s="375"/>
      <c r="AB185" s="375"/>
      <c r="AC185" s="375"/>
      <c r="AD185" s="375"/>
      <c r="AE185" s="16"/>
      <c r="AF185" s="375"/>
      <c r="AG185" s="16"/>
      <c r="AH185" s="16"/>
      <c r="AI185" s="16"/>
    </row>
    <row r="186" ht="14.25" customHeight="1">
      <c r="A186" s="16"/>
      <c r="B186" s="16"/>
      <c r="C186" s="16"/>
      <c r="D186" s="22"/>
      <c r="E186" s="16"/>
      <c r="F186" s="22"/>
      <c r="G186" s="16"/>
      <c r="H186" s="375"/>
      <c r="I186" s="16"/>
      <c r="J186" s="375"/>
      <c r="K186" s="16"/>
      <c r="L186" s="375"/>
      <c r="M186" s="16"/>
      <c r="N186" s="375"/>
      <c r="O186" s="16"/>
      <c r="P186" s="629"/>
      <c r="Q186" s="16"/>
      <c r="R186" s="629"/>
      <c r="S186" s="16"/>
      <c r="T186" s="629"/>
      <c r="U186" s="16"/>
      <c r="V186" s="375"/>
      <c r="W186" s="16"/>
      <c r="X186" s="629"/>
      <c r="Y186" s="16"/>
      <c r="Z186" s="375"/>
      <c r="AA186" s="375"/>
      <c r="AB186" s="375"/>
      <c r="AC186" s="375"/>
      <c r="AD186" s="375"/>
      <c r="AE186" s="16"/>
      <c r="AF186" s="375"/>
      <c r="AG186" s="16"/>
      <c r="AH186" s="16"/>
      <c r="AI186" s="16"/>
    </row>
    <row r="187" ht="14.25" customHeight="1">
      <c r="A187" s="16"/>
      <c r="B187" s="16"/>
      <c r="C187" s="16"/>
      <c r="D187" s="22"/>
      <c r="E187" s="16"/>
      <c r="F187" s="22"/>
      <c r="G187" s="16"/>
      <c r="H187" s="375"/>
      <c r="I187" s="16"/>
      <c r="J187" s="375"/>
      <c r="K187" s="16"/>
      <c r="L187" s="375"/>
      <c r="M187" s="16"/>
      <c r="N187" s="375"/>
      <c r="O187" s="16"/>
      <c r="P187" s="629"/>
      <c r="Q187" s="16"/>
      <c r="R187" s="629"/>
      <c r="S187" s="16"/>
      <c r="T187" s="629"/>
      <c r="U187" s="16"/>
      <c r="V187" s="375"/>
      <c r="W187" s="16"/>
      <c r="X187" s="629"/>
      <c r="Y187" s="16"/>
      <c r="Z187" s="375"/>
      <c r="AA187" s="375"/>
      <c r="AB187" s="375"/>
      <c r="AC187" s="375"/>
      <c r="AD187" s="375"/>
      <c r="AE187" s="16"/>
      <c r="AF187" s="375"/>
      <c r="AG187" s="16"/>
      <c r="AH187" s="16"/>
      <c r="AI187" s="16"/>
    </row>
    <row r="188" ht="14.25" customHeight="1">
      <c r="A188" s="16"/>
      <c r="B188" s="16"/>
      <c r="C188" s="16"/>
      <c r="D188" s="22"/>
      <c r="E188" s="16"/>
      <c r="F188" s="22"/>
      <c r="G188" s="16"/>
      <c r="H188" s="375"/>
      <c r="I188" s="16"/>
      <c r="J188" s="375"/>
      <c r="K188" s="16"/>
      <c r="L188" s="375"/>
      <c r="M188" s="16"/>
      <c r="N188" s="375"/>
      <c r="O188" s="16"/>
      <c r="P188" s="629"/>
      <c r="Q188" s="16"/>
      <c r="R188" s="629"/>
      <c r="S188" s="16"/>
      <c r="T188" s="629"/>
      <c r="U188" s="16"/>
      <c r="V188" s="375"/>
      <c r="W188" s="16"/>
      <c r="X188" s="629"/>
      <c r="Y188" s="16"/>
      <c r="Z188" s="375"/>
      <c r="AA188" s="375"/>
      <c r="AB188" s="375"/>
      <c r="AC188" s="375"/>
      <c r="AD188" s="375"/>
      <c r="AE188" s="16"/>
      <c r="AF188" s="375"/>
      <c r="AG188" s="16"/>
      <c r="AH188" s="16"/>
      <c r="AI188" s="16"/>
    </row>
    <row r="189" ht="14.25" customHeight="1">
      <c r="A189" s="16"/>
      <c r="B189" s="16"/>
      <c r="C189" s="16"/>
      <c r="D189" s="22"/>
      <c r="E189" s="16"/>
      <c r="F189" s="22"/>
      <c r="G189" s="16"/>
      <c r="H189" s="375"/>
      <c r="I189" s="16"/>
      <c r="J189" s="375"/>
      <c r="K189" s="16"/>
      <c r="L189" s="375"/>
      <c r="M189" s="16"/>
      <c r="N189" s="375"/>
      <c r="O189" s="16"/>
      <c r="P189" s="629"/>
      <c r="Q189" s="16"/>
      <c r="R189" s="629"/>
      <c r="S189" s="16"/>
      <c r="T189" s="629"/>
      <c r="U189" s="16"/>
      <c r="V189" s="375"/>
      <c r="W189" s="16"/>
      <c r="X189" s="629"/>
      <c r="Y189" s="16"/>
      <c r="Z189" s="375"/>
      <c r="AA189" s="375"/>
      <c r="AB189" s="375"/>
      <c r="AC189" s="375"/>
      <c r="AD189" s="375"/>
      <c r="AE189" s="16"/>
      <c r="AF189" s="375"/>
      <c r="AG189" s="16"/>
      <c r="AH189" s="16"/>
      <c r="AI189" s="16"/>
    </row>
    <row r="190" ht="14.25" customHeight="1">
      <c r="A190" s="16"/>
      <c r="B190" s="16"/>
      <c r="C190" s="16"/>
      <c r="D190" s="22"/>
      <c r="E190" s="16"/>
      <c r="F190" s="22"/>
      <c r="G190" s="16"/>
      <c r="H190" s="375"/>
      <c r="I190" s="16"/>
      <c r="J190" s="375"/>
      <c r="K190" s="16"/>
      <c r="L190" s="375"/>
      <c r="M190" s="16"/>
      <c r="N190" s="375"/>
      <c r="O190" s="16"/>
      <c r="P190" s="629"/>
      <c r="Q190" s="16"/>
      <c r="R190" s="629"/>
      <c r="S190" s="16"/>
      <c r="T190" s="629"/>
      <c r="U190" s="16"/>
      <c r="V190" s="375"/>
      <c r="W190" s="16"/>
      <c r="X190" s="629"/>
      <c r="Y190" s="16"/>
      <c r="Z190" s="375"/>
      <c r="AA190" s="375"/>
      <c r="AB190" s="375"/>
      <c r="AC190" s="375"/>
      <c r="AD190" s="375"/>
      <c r="AE190" s="16"/>
      <c r="AF190" s="375"/>
      <c r="AG190" s="16"/>
      <c r="AH190" s="16"/>
      <c r="AI190" s="16"/>
    </row>
    <row r="191" ht="14.25" customHeight="1">
      <c r="A191" s="16"/>
      <c r="B191" s="16"/>
      <c r="C191" s="16"/>
      <c r="D191" s="22"/>
      <c r="E191" s="16"/>
      <c r="F191" s="22"/>
      <c r="G191" s="16"/>
      <c r="H191" s="375"/>
      <c r="I191" s="16"/>
      <c r="J191" s="375"/>
      <c r="K191" s="16"/>
      <c r="L191" s="375"/>
      <c r="M191" s="16"/>
      <c r="N191" s="375"/>
      <c r="O191" s="16"/>
      <c r="P191" s="629"/>
      <c r="Q191" s="16"/>
      <c r="R191" s="629"/>
      <c r="S191" s="16"/>
      <c r="T191" s="629"/>
      <c r="U191" s="16"/>
      <c r="V191" s="375"/>
      <c r="W191" s="16"/>
      <c r="X191" s="629"/>
      <c r="Y191" s="16"/>
      <c r="Z191" s="375"/>
      <c r="AA191" s="375"/>
      <c r="AB191" s="375"/>
      <c r="AC191" s="375"/>
      <c r="AD191" s="375"/>
      <c r="AE191" s="16"/>
      <c r="AF191" s="375"/>
      <c r="AG191" s="16"/>
      <c r="AH191" s="16"/>
      <c r="AI191" s="16"/>
    </row>
    <row r="192" ht="14.25" customHeight="1">
      <c r="A192" s="16"/>
      <c r="B192" s="16"/>
      <c r="C192" s="16"/>
      <c r="D192" s="22"/>
      <c r="E192" s="16"/>
      <c r="F192" s="22"/>
      <c r="G192" s="16"/>
      <c r="H192" s="375"/>
      <c r="I192" s="16"/>
      <c r="J192" s="375"/>
      <c r="K192" s="16"/>
      <c r="L192" s="375"/>
      <c r="M192" s="16"/>
      <c r="N192" s="375"/>
      <c r="O192" s="16"/>
      <c r="P192" s="629"/>
      <c r="Q192" s="16"/>
      <c r="R192" s="629"/>
      <c r="S192" s="16"/>
      <c r="T192" s="629"/>
      <c r="U192" s="16"/>
      <c r="V192" s="375"/>
      <c r="W192" s="16"/>
      <c r="X192" s="629"/>
      <c r="Y192" s="16"/>
      <c r="Z192" s="375"/>
      <c r="AA192" s="375"/>
      <c r="AB192" s="375"/>
      <c r="AC192" s="375"/>
      <c r="AD192" s="375"/>
      <c r="AE192" s="16"/>
      <c r="AF192" s="375"/>
      <c r="AG192" s="16"/>
      <c r="AH192" s="16"/>
      <c r="AI192" s="16"/>
    </row>
    <row r="193" ht="14.25" customHeight="1">
      <c r="A193" s="16"/>
      <c r="B193" s="16"/>
      <c r="C193" s="16"/>
      <c r="D193" s="22"/>
      <c r="E193" s="16"/>
      <c r="F193" s="22"/>
      <c r="G193" s="16"/>
      <c r="H193" s="375"/>
      <c r="I193" s="16"/>
      <c r="J193" s="375"/>
      <c r="K193" s="16"/>
      <c r="L193" s="375"/>
      <c r="M193" s="16"/>
      <c r="N193" s="375"/>
      <c r="O193" s="16"/>
      <c r="P193" s="629"/>
      <c r="Q193" s="16"/>
      <c r="R193" s="629"/>
      <c r="S193" s="16"/>
      <c r="T193" s="629"/>
      <c r="U193" s="16"/>
      <c r="V193" s="375"/>
      <c r="W193" s="16"/>
      <c r="X193" s="629"/>
      <c r="Y193" s="16"/>
      <c r="Z193" s="375"/>
      <c r="AA193" s="375"/>
      <c r="AB193" s="375"/>
      <c r="AC193" s="375"/>
      <c r="AD193" s="375"/>
      <c r="AE193" s="16"/>
      <c r="AF193" s="375"/>
      <c r="AG193" s="16"/>
      <c r="AH193" s="16"/>
      <c r="AI193" s="16"/>
    </row>
    <row r="194" ht="14.25" customHeight="1">
      <c r="A194" s="16"/>
      <c r="B194" s="16"/>
      <c r="C194" s="16"/>
      <c r="D194" s="22"/>
      <c r="E194" s="16"/>
      <c r="F194" s="22"/>
      <c r="G194" s="16"/>
      <c r="H194" s="375"/>
      <c r="I194" s="16"/>
      <c r="J194" s="375"/>
      <c r="K194" s="16"/>
      <c r="L194" s="375"/>
      <c r="M194" s="16"/>
      <c r="N194" s="375"/>
      <c r="O194" s="16"/>
      <c r="P194" s="629"/>
      <c r="Q194" s="16"/>
      <c r="R194" s="629"/>
      <c r="S194" s="16"/>
      <c r="T194" s="629"/>
      <c r="U194" s="16"/>
      <c r="V194" s="375"/>
      <c r="W194" s="16"/>
      <c r="X194" s="629"/>
      <c r="Y194" s="16"/>
      <c r="Z194" s="375"/>
      <c r="AA194" s="375"/>
      <c r="AB194" s="375"/>
      <c r="AC194" s="375"/>
      <c r="AD194" s="375"/>
      <c r="AE194" s="16"/>
      <c r="AF194" s="375"/>
      <c r="AG194" s="16"/>
      <c r="AH194" s="16"/>
      <c r="AI194" s="16"/>
    </row>
    <row r="195" ht="14.25" customHeight="1">
      <c r="A195" s="16"/>
      <c r="B195" s="16"/>
      <c r="C195" s="16"/>
      <c r="D195" s="22"/>
      <c r="E195" s="16"/>
      <c r="F195" s="22"/>
      <c r="G195" s="16"/>
      <c r="H195" s="375"/>
      <c r="I195" s="16"/>
      <c r="J195" s="375"/>
      <c r="K195" s="16"/>
      <c r="L195" s="375"/>
      <c r="M195" s="16"/>
      <c r="N195" s="375"/>
      <c r="O195" s="16"/>
      <c r="P195" s="629"/>
      <c r="Q195" s="16"/>
      <c r="R195" s="629"/>
      <c r="S195" s="16"/>
      <c r="T195" s="629"/>
      <c r="U195" s="16"/>
      <c r="V195" s="375"/>
      <c r="W195" s="16"/>
      <c r="X195" s="629"/>
      <c r="Y195" s="16"/>
      <c r="Z195" s="375"/>
      <c r="AA195" s="375"/>
      <c r="AB195" s="375"/>
      <c r="AC195" s="375"/>
      <c r="AD195" s="375"/>
      <c r="AE195" s="16"/>
      <c r="AF195" s="375"/>
      <c r="AG195" s="16"/>
      <c r="AH195" s="16"/>
      <c r="AI195" s="16"/>
    </row>
    <row r="196" ht="14.25" customHeight="1">
      <c r="A196" s="16"/>
      <c r="B196" s="16"/>
      <c r="C196" s="16"/>
      <c r="D196" s="22"/>
      <c r="E196" s="16"/>
      <c r="F196" s="22"/>
      <c r="G196" s="16"/>
      <c r="H196" s="375"/>
      <c r="I196" s="16"/>
      <c r="J196" s="375"/>
      <c r="K196" s="16"/>
      <c r="L196" s="375"/>
      <c r="M196" s="16"/>
      <c r="N196" s="375"/>
      <c r="O196" s="16"/>
      <c r="P196" s="629"/>
      <c r="Q196" s="16"/>
      <c r="R196" s="629"/>
      <c r="S196" s="16"/>
      <c r="T196" s="629"/>
      <c r="U196" s="16"/>
      <c r="V196" s="375"/>
      <c r="W196" s="16"/>
      <c r="X196" s="629"/>
      <c r="Y196" s="16"/>
      <c r="Z196" s="375"/>
      <c r="AA196" s="375"/>
      <c r="AB196" s="375"/>
      <c r="AC196" s="375"/>
      <c r="AD196" s="375"/>
      <c r="AE196" s="16"/>
      <c r="AF196" s="375"/>
      <c r="AG196" s="16"/>
      <c r="AH196" s="16"/>
      <c r="AI196" s="16"/>
    </row>
    <row r="197" ht="14.25" customHeight="1">
      <c r="A197" s="16"/>
      <c r="B197" s="16"/>
      <c r="C197" s="16"/>
      <c r="D197" s="22"/>
      <c r="E197" s="16"/>
      <c r="F197" s="22"/>
      <c r="G197" s="16"/>
      <c r="H197" s="375"/>
      <c r="I197" s="16"/>
      <c r="J197" s="375"/>
      <c r="K197" s="16"/>
      <c r="L197" s="375"/>
      <c r="M197" s="16"/>
      <c r="N197" s="375"/>
      <c r="O197" s="16"/>
      <c r="P197" s="629"/>
      <c r="Q197" s="16"/>
      <c r="R197" s="629"/>
      <c r="S197" s="16"/>
      <c r="T197" s="629"/>
      <c r="U197" s="16"/>
      <c r="V197" s="375"/>
      <c r="W197" s="16"/>
      <c r="X197" s="629"/>
      <c r="Y197" s="16"/>
      <c r="Z197" s="375"/>
      <c r="AA197" s="375"/>
      <c r="AB197" s="375"/>
      <c r="AC197" s="375"/>
      <c r="AD197" s="375"/>
      <c r="AE197" s="16"/>
      <c r="AF197" s="375"/>
      <c r="AG197" s="16"/>
      <c r="AH197" s="16"/>
      <c r="AI197" s="16"/>
    </row>
    <row r="198" ht="14.25" customHeight="1">
      <c r="A198" s="16"/>
      <c r="B198" s="16"/>
      <c r="C198" s="16"/>
      <c r="D198" s="22"/>
      <c r="E198" s="16"/>
      <c r="F198" s="22"/>
      <c r="G198" s="16"/>
      <c r="H198" s="375"/>
      <c r="I198" s="16"/>
      <c r="J198" s="375"/>
      <c r="K198" s="16"/>
      <c r="L198" s="375"/>
      <c r="M198" s="16"/>
      <c r="N198" s="375"/>
      <c r="O198" s="16"/>
      <c r="P198" s="629"/>
      <c r="Q198" s="16"/>
      <c r="R198" s="629"/>
      <c r="S198" s="16"/>
      <c r="T198" s="629"/>
      <c r="U198" s="16"/>
      <c r="V198" s="375"/>
      <c r="W198" s="16"/>
      <c r="X198" s="629"/>
      <c r="Y198" s="16"/>
      <c r="Z198" s="375"/>
      <c r="AA198" s="375"/>
      <c r="AB198" s="375"/>
      <c r="AC198" s="375"/>
      <c r="AD198" s="375"/>
      <c r="AE198" s="16"/>
      <c r="AF198" s="375"/>
      <c r="AG198" s="16"/>
      <c r="AH198" s="16"/>
      <c r="AI198" s="16"/>
    </row>
    <row r="199" ht="14.25" customHeight="1">
      <c r="A199" s="16"/>
      <c r="B199" s="16"/>
      <c r="C199" s="16"/>
      <c r="D199" s="22"/>
      <c r="E199" s="16"/>
      <c r="F199" s="22"/>
      <c r="G199" s="16"/>
      <c r="H199" s="375"/>
      <c r="I199" s="16"/>
      <c r="J199" s="375"/>
      <c r="K199" s="16"/>
      <c r="L199" s="375"/>
      <c r="M199" s="16"/>
      <c r="N199" s="375"/>
      <c r="O199" s="16"/>
      <c r="P199" s="629"/>
      <c r="Q199" s="16"/>
      <c r="R199" s="629"/>
      <c r="S199" s="16"/>
      <c r="T199" s="629"/>
      <c r="U199" s="16"/>
      <c r="V199" s="375"/>
      <c r="W199" s="16"/>
      <c r="X199" s="629"/>
      <c r="Y199" s="16"/>
      <c r="Z199" s="375"/>
      <c r="AA199" s="375"/>
      <c r="AB199" s="375"/>
      <c r="AC199" s="375"/>
      <c r="AD199" s="375"/>
      <c r="AE199" s="16"/>
      <c r="AF199" s="375"/>
      <c r="AG199" s="16"/>
      <c r="AH199" s="16"/>
      <c r="AI199" s="16"/>
    </row>
    <row r="200" ht="14.25" customHeight="1">
      <c r="A200" s="16"/>
      <c r="B200" s="16"/>
      <c r="C200" s="16"/>
      <c r="D200" s="22"/>
      <c r="E200" s="16"/>
      <c r="F200" s="22"/>
      <c r="G200" s="16"/>
      <c r="H200" s="375"/>
      <c r="I200" s="16"/>
      <c r="J200" s="375"/>
      <c r="K200" s="16"/>
      <c r="L200" s="375"/>
      <c r="M200" s="16"/>
      <c r="N200" s="375"/>
      <c r="O200" s="16"/>
      <c r="P200" s="629"/>
      <c r="Q200" s="16"/>
      <c r="R200" s="629"/>
      <c r="S200" s="16"/>
      <c r="T200" s="629"/>
      <c r="U200" s="16"/>
      <c r="V200" s="375"/>
      <c r="W200" s="16"/>
      <c r="X200" s="629"/>
      <c r="Y200" s="16"/>
      <c r="Z200" s="375"/>
      <c r="AA200" s="375"/>
      <c r="AB200" s="375"/>
      <c r="AC200" s="375"/>
      <c r="AD200" s="375"/>
      <c r="AE200" s="16"/>
      <c r="AF200" s="375"/>
      <c r="AG200" s="16"/>
      <c r="AH200" s="16"/>
      <c r="AI200" s="16"/>
    </row>
    <row r="201" ht="14.25" customHeight="1">
      <c r="A201" s="16"/>
      <c r="B201" s="16"/>
      <c r="C201" s="16"/>
      <c r="D201" s="22"/>
      <c r="E201" s="16"/>
      <c r="F201" s="22"/>
      <c r="G201" s="16"/>
      <c r="H201" s="375"/>
      <c r="I201" s="16"/>
      <c r="J201" s="375"/>
      <c r="K201" s="16"/>
      <c r="L201" s="375"/>
      <c r="M201" s="16"/>
      <c r="N201" s="375"/>
      <c r="O201" s="16"/>
      <c r="P201" s="629"/>
      <c r="Q201" s="16"/>
      <c r="R201" s="629"/>
      <c r="S201" s="16"/>
      <c r="T201" s="629"/>
      <c r="U201" s="16"/>
      <c r="V201" s="375"/>
      <c r="W201" s="16"/>
      <c r="X201" s="629"/>
      <c r="Y201" s="16"/>
      <c r="Z201" s="375"/>
      <c r="AA201" s="375"/>
      <c r="AB201" s="375"/>
      <c r="AC201" s="375"/>
      <c r="AD201" s="375"/>
      <c r="AE201" s="16"/>
      <c r="AF201" s="375"/>
      <c r="AG201" s="16"/>
      <c r="AH201" s="16"/>
      <c r="AI201" s="16"/>
    </row>
    <row r="202" ht="14.25" customHeight="1">
      <c r="A202" s="16"/>
      <c r="B202" s="16"/>
      <c r="C202" s="16"/>
      <c r="D202" s="22"/>
      <c r="E202" s="16"/>
      <c r="F202" s="22"/>
      <c r="G202" s="16"/>
      <c r="H202" s="375"/>
      <c r="I202" s="16"/>
      <c r="J202" s="375"/>
      <c r="K202" s="16"/>
      <c r="L202" s="375"/>
      <c r="M202" s="16"/>
      <c r="N202" s="375"/>
      <c r="O202" s="16"/>
      <c r="P202" s="629"/>
      <c r="Q202" s="16"/>
      <c r="R202" s="629"/>
      <c r="S202" s="16"/>
      <c r="T202" s="629"/>
      <c r="U202" s="16"/>
      <c r="V202" s="375"/>
      <c r="W202" s="16"/>
      <c r="X202" s="629"/>
      <c r="Y202" s="16"/>
      <c r="Z202" s="375"/>
      <c r="AA202" s="375"/>
      <c r="AB202" s="375"/>
      <c r="AC202" s="375"/>
      <c r="AD202" s="375"/>
      <c r="AE202" s="16"/>
      <c r="AF202" s="375"/>
      <c r="AG202" s="16"/>
      <c r="AH202" s="16"/>
      <c r="AI202" s="16"/>
    </row>
    <row r="203" ht="14.25" customHeight="1">
      <c r="A203" s="16"/>
      <c r="B203" s="16"/>
      <c r="C203" s="16"/>
      <c r="D203" s="22"/>
      <c r="E203" s="16"/>
      <c r="F203" s="22"/>
      <c r="G203" s="16"/>
      <c r="H203" s="375"/>
      <c r="I203" s="16"/>
      <c r="J203" s="375"/>
      <c r="K203" s="16"/>
      <c r="L203" s="375"/>
      <c r="M203" s="16"/>
      <c r="N203" s="375"/>
      <c r="O203" s="16"/>
      <c r="P203" s="629"/>
      <c r="Q203" s="16"/>
      <c r="R203" s="629"/>
      <c r="S203" s="16"/>
      <c r="T203" s="629"/>
      <c r="U203" s="16"/>
      <c r="V203" s="375"/>
      <c r="W203" s="16"/>
      <c r="X203" s="629"/>
      <c r="Y203" s="16"/>
      <c r="Z203" s="375"/>
      <c r="AA203" s="375"/>
      <c r="AB203" s="375"/>
      <c r="AC203" s="375"/>
      <c r="AD203" s="375"/>
      <c r="AE203" s="16"/>
      <c r="AF203" s="375"/>
      <c r="AG203" s="16"/>
      <c r="AH203" s="16"/>
      <c r="AI203" s="16"/>
    </row>
    <row r="204" ht="14.25" customHeight="1">
      <c r="A204" s="16"/>
      <c r="B204" s="16"/>
      <c r="C204" s="16"/>
      <c r="D204" s="22"/>
      <c r="E204" s="16"/>
      <c r="F204" s="22"/>
      <c r="G204" s="16"/>
      <c r="H204" s="375"/>
      <c r="I204" s="16"/>
      <c r="J204" s="375"/>
      <c r="K204" s="16"/>
      <c r="L204" s="375"/>
      <c r="M204" s="16"/>
      <c r="N204" s="375"/>
      <c r="O204" s="16"/>
      <c r="P204" s="629"/>
      <c r="Q204" s="16"/>
      <c r="R204" s="629"/>
      <c r="S204" s="16"/>
      <c r="T204" s="629"/>
      <c r="U204" s="16"/>
      <c r="V204" s="375"/>
      <c r="W204" s="16"/>
      <c r="X204" s="629"/>
      <c r="Y204" s="16"/>
      <c r="Z204" s="375"/>
      <c r="AA204" s="375"/>
      <c r="AB204" s="375"/>
      <c r="AC204" s="375"/>
      <c r="AD204" s="375"/>
      <c r="AE204" s="16"/>
      <c r="AF204" s="375"/>
      <c r="AG204" s="16"/>
      <c r="AH204" s="16"/>
      <c r="AI204" s="16"/>
    </row>
    <row r="205" ht="14.25" customHeight="1">
      <c r="A205" s="16"/>
      <c r="B205" s="16"/>
      <c r="C205" s="16"/>
      <c r="D205" s="22"/>
      <c r="E205" s="16"/>
      <c r="F205" s="22"/>
      <c r="G205" s="16"/>
      <c r="H205" s="375"/>
      <c r="I205" s="16"/>
      <c r="J205" s="375"/>
      <c r="K205" s="16"/>
      <c r="L205" s="375"/>
      <c r="M205" s="16"/>
      <c r="N205" s="375"/>
      <c r="O205" s="16"/>
      <c r="P205" s="629"/>
      <c r="Q205" s="16"/>
      <c r="R205" s="629"/>
      <c r="S205" s="16"/>
      <c r="T205" s="629"/>
      <c r="U205" s="16"/>
      <c r="V205" s="375"/>
      <c r="W205" s="16"/>
      <c r="X205" s="629"/>
      <c r="Y205" s="16"/>
      <c r="Z205" s="375"/>
      <c r="AA205" s="375"/>
      <c r="AB205" s="375"/>
      <c r="AC205" s="375"/>
      <c r="AD205" s="375"/>
      <c r="AE205" s="16"/>
      <c r="AF205" s="375"/>
      <c r="AG205" s="16"/>
      <c r="AH205" s="16"/>
      <c r="AI205" s="16"/>
    </row>
    <row r="206" ht="14.25" customHeight="1">
      <c r="A206" s="16"/>
      <c r="B206" s="16"/>
      <c r="C206" s="16"/>
      <c r="D206" s="22"/>
      <c r="E206" s="16"/>
      <c r="F206" s="22"/>
      <c r="G206" s="16"/>
      <c r="H206" s="375"/>
      <c r="I206" s="16"/>
      <c r="J206" s="375"/>
      <c r="K206" s="16"/>
      <c r="L206" s="375"/>
      <c r="M206" s="16"/>
      <c r="N206" s="375"/>
      <c r="O206" s="16"/>
      <c r="P206" s="629"/>
      <c r="Q206" s="16"/>
      <c r="R206" s="629"/>
      <c r="S206" s="16"/>
      <c r="T206" s="629"/>
      <c r="U206" s="16"/>
      <c r="V206" s="375"/>
      <c r="W206" s="16"/>
      <c r="X206" s="629"/>
      <c r="Y206" s="16"/>
      <c r="Z206" s="375"/>
      <c r="AA206" s="375"/>
      <c r="AB206" s="375"/>
      <c r="AC206" s="375"/>
      <c r="AD206" s="375"/>
      <c r="AE206" s="16"/>
      <c r="AF206" s="375"/>
      <c r="AG206" s="16"/>
      <c r="AH206" s="16"/>
      <c r="AI206" s="16"/>
    </row>
    <row r="207" ht="14.25" customHeight="1">
      <c r="A207" s="16"/>
      <c r="B207" s="16"/>
      <c r="C207" s="16"/>
      <c r="D207" s="22"/>
      <c r="E207" s="16"/>
      <c r="F207" s="22"/>
      <c r="G207" s="16"/>
      <c r="H207" s="375"/>
      <c r="I207" s="16"/>
      <c r="J207" s="375"/>
      <c r="K207" s="16"/>
      <c r="L207" s="375"/>
      <c r="M207" s="16"/>
      <c r="N207" s="375"/>
      <c r="O207" s="16"/>
      <c r="P207" s="629"/>
      <c r="Q207" s="16"/>
      <c r="R207" s="629"/>
      <c r="S207" s="16"/>
      <c r="T207" s="629"/>
      <c r="U207" s="16"/>
      <c r="V207" s="375"/>
      <c r="W207" s="16"/>
      <c r="X207" s="629"/>
      <c r="Y207" s="16"/>
      <c r="Z207" s="375"/>
      <c r="AA207" s="375"/>
      <c r="AB207" s="375"/>
      <c r="AC207" s="375"/>
      <c r="AD207" s="375"/>
      <c r="AE207" s="16"/>
      <c r="AF207" s="375"/>
      <c r="AG207" s="16"/>
      <c r="AH207" s="16"/>
      <c r="AI207" s="16"/>
    </row>
    <row r="208" ht="14.25" customHeight="1">
      <c r="A208" s="16"/>
      <c r="B208" s="16"/>
      <c r="C208" s="16"/>
      <c r="D208" s="22"/>
      <c r="E208" s="16"/>
      <c r="F208" s="22"/>
      <c r="G208" s="16"/>
      <c r="H208" s="375"/>
      <c r="I208" s="16"/>
      <c r="J208" s="375"/>
      <c r="K208" s="16"/>
      <c r="L208" s="375"/>
      <c r="M208" s="16"/>
      <c r="N208" s="375"/>
      <c r="O208" s="16"/>
      <c r="P208" s="629"/>
      <c r="Q208" s="16"/>
      <c r="R208" s="629"/>
      <c r="S208" s="16"/>
      <c r="T208" s="629"/>
      <c r="U208" s="16"/>
      <c r="V208" s="375"/>
      <c r="W208" s="16"/>
      <c r="X208" s="629"/>
      <c r="Y208" s="16"/>
      <c r="Z208" s="375"/>
      <c r="AA208" s="375"/>
      <c r="AB208" s="375"/>
      <c r="AC208" s="375"/>
      <c r="AD208" s="375"/>
      <c r="AE208" s="16"/>
      <c r="AF208" s="375"/>
      <c r="AG208" s="16"/>
      <c r="AH208" s="16"/>
      <c r="AI208" s="16"/>
    </row>
    <row r="209" ht="14.25" customHeight="1">
      <c r="A209" s="16"/>
      <c r="B209" s="16"/>
      <c r="C209" s="16"/>
      <c r="D209" s="22"/>
      <c r="E209" s="16"/>
      <c r="F209" s="22"/>
      <c r="G209" s="16"/>
      <c r="H209" s="375"/>
      <c r="I209" s="16"/>
      <c r="J209" s="375"/>
      <c r="K209" s="16"/>
      <c r="L209" s="375"/>
      <c r="M209" s="16"/>
      <c r="N209" s="375"/>
      <c r="O209" s="16"/>
      <c r="P209" s="629"/>
      <c r="Q209" s="16"/>
      <c r="R209" s="629"/>
      <c r="S209" s="16"/>
      <c r="T209" s="629"/>
      <c r="U209" s="16"/>
      <c r="V209" s="375"/>
      <c r="W209" s="16"/>
      <c r="X209" s="629"/>
      <c r="Y209" s="16"/>
      <c r="Z209" s="375"/>
      <c r="AA209" s="375"/>
      <c r="AB209" s="375"/>
      <c r="AC209" s="375"/>
      <c r="AD209" s="375"/>
      <c r="AE209" s="16"/>
      <c r="AF209" s="375"/>
      <c r="AG209" s="16"/>
      <c r="AH209" s="16"/>
      <c r="AI209" s="16"/>
    </row>
    <row r="210" ht="14.25" customHeight="1">
      <c r="A210" s="16"/>
      <c r="B210" s="16"/>
      <c r="C210" s="16"/>
      <c r="D210" s="22"/>
      <c r="E210" s="16"/>
      <c r="F210" s="22"/>
      <c r="G210" s="16"/>
      <c r="H210" s="375"/>
      <c r="I210" s="16"/>
      <c r="J210" s="375"/>
      <c r="K210" s="16"/>
      <c r="L210" s="375"/>
      <c r="M210" s="16"/>
      <c r="N210" s="375"/>
      <c r="O210" s="16"/>
      <c r="P210" s="629"/>
      <c r="Q210" s="16"/>
      <c r="R210" s="629"/>
      <c r="S210" s="16"/>
      <c r="T210" s="629"/>
      <c r="U210" s="16"/>
      <c r="V210" s="375"/>
      <c r="W210" s="16"/>
      <c r="X210" s="629"/>
      <c r="Y210" s="16"/>
      <c r="Z210" s="375"/>
      <c r="AA210" s="375"/>
      <c r="AB210" s="375"/>
      <c r="AC210" s="375"/>
      <c r="AD210" s="375"/>
      <c r="AE210" s="16"/>
      <c r="AF210" s="375"/>
      <c r="AG210" s="16"/>
      <c r="AH210" s="16"/>
      <c r="AI210" s="16"/>
    </row>
    <row r="211" ht="14.25" customHeight="1">
      <c r="A211" s="16"/>
      <c r="B211" s="16"/>
      <c r="C211" s="16"/>
      <c r="D211" s="22"/>
      <c r="E211" s="16"/>
      <c r="F211" s="22"/>
      <c r="G211" s="16"/>
      <c r="H211" s="375"/>
      <c r="I211" s="16"/>
      <c r="J211" s="375"/>
      <c r="K211" s="16"/>
      <c r="L211" s="375"/>
      <c r="M211" s="16"/>
      <c r="N211" s="375"/>
      <c r="O211" s="16"/>
      <c r="P211" s="629"/>
      <c r="Q211" s="16"/>
      <c r="R211" s="629"/>
      <c r="S211" s="16"/>
      <c r="T211" s="629"/>
      <c r="U211" s="16"/>
      <c r="V211" s="375"/>
      <c r="W211" s="16"/>
      <c r="X211" s="629"/>
      <c r="Y211" s="16"/>
      <c r="Z211" s="375"/>
      <c r="AA211" s="375"/>
      <c r="AB211" s="375"/>
      <c r="AC211" s="375"/>
      <c r="AD211" s="375"/>
      <c r="AE211" s="16"/>
      <c r="AF211" s="375"/>
      <c r="AG211" s="16"/>
      <c r="AH211" s="16"/>
      <c r="AI211" s="16"/>
    </row>
    <row r="212" ht="14.25" customHeight="1">
      <c r="A212" s="16"/>
      <c r="B212" s="16"/>
      <c r="C212" s="16"/>
      <c r="D212" s="22"/>
      <c r="E212" s="16"/>
      <c r="F212" s="22"/>
      <c r="G212" s="16"/>
      <c r="H212" s="375"/>
      <c r="I212" s="16"/>
      <c r="J212" s="375"/>
      <c r="K212" s="16"/>
      <c r="L212" s="375"/>
      <c r="M212" s="16"/>
      <c r="N212" s="375"/>
      <c r="O212" s="16"/>
      <c r="P212" s="629"/>
      <c r="Q212" s="16"/>
      <c r="R212" s="629"/>
      <c r="S212" s="16"/>
      <c r="T212" s="629"/>
      <c r="U212" s="16"/>
      <c r="V212" s="375"/>
      <c r="W212" s="16"/>
      <c r="X212" s="629"/>
      <c r="Y212" s="16"/>
      <c r="Z212" s="375"/>
      <c r="AA212" s="375"/>
      <c r="AB212" s="375"/>
      <c r="AC212" s="375"/>
      <c r="AD212" s="375"/>
      <c r="AE212" s="16"/>
      <c r="AF212" s="375"/>
      <c r="AG212" s="16"/>
      <c r="AH212" s="16"/>
      <c r="AI212" s="16"/>
    </row>
    <row r="213" ht="14.25" customHeight="1">
      <c r="A213" s="16"/>
      <c r="B213" s="16"/>
      <c r="C213" s="16"/>
      <c r="D213" s="22"/>
      <c r="E213" s="16"/>
      <c r="F213" s="22"/>
      <c r="G213" s="16"/>
      <c r="H213" s="375"/>
      <c r="I213" s="16"/>
      <c r="J213" s="375"/>
      <c r="K213" s="16"/>
      <c r="L213" s="375"/>
      <c r="M213" s="16"/>
      <c r="N213" s="375"/>
      <c r="O213" s="16"/>
      <c r="P213" s="629"/>
      <c r="Q213" s="16"/>
      <c r="R213" s="629"/>
      <c r="S213" s="16"/>
      <c r="T213" s="629"/>
      <c r="U213" s="16"/>
      <c r="V213" s="375"/>
      <c r="W213" s="16"/>
      <c r="X213" s="629"/>
      <c r="Y213" s="16"/>
      <c r="Z213" s="375"/>
      <c r="AA213" s="375"/>
      <c r="AB213" s="375"/>
      <c r="AC213" s="375"/>
      <c r="AD213" s="375"/>
      <c r="AE213" s="16"/>
      <c r="AF213" s="375"/>
      <c r="AG213" s="16"/>
      <c r="AH213" s="16"/>
      <c r="AI213" s="16"/>
    </row>
    <row r="214" ht="14.25" customHeight="1">
      <c r="A214" s="16"/>
      <c r="B214" s="16"/>
      <c r="C214" s="16"/>
      <c r="D214" s="22"/>
      <c r="E214" s="16"/>
      <c r="F214" s="22"/>
      <c r="G214" s="16"/>
      <c r="H214" s="375"/>
      <c r="I214" s="16"/>
      <c r="J214" s="375"/>
      <c r="K214" s="16"/>
      <c r="L214" s="375"/>
      <c r="M214" s="16"/>
      <c r="N214" s="375"/>
      <c r="O214" s="16"/>
      <c r="P214" s="629"/>
      <c r="Q214" s="16"/>
      <c r="R214" s="629"/>
      <c r="S214" s="16"/>
      <c r="T214" s="629"/>
      <c r="U214" s="16"/>
      <c r="V214" s="375"/>
      <c r="W214" s="16"/>
      <c r="X214" s="629"/>
      <c r="Y214" s="16"/>
      <c r="Z214" s="375"/>
      <c r="AA214" s="375"/>
      <c r="AB214" s="375"/>
      <c r="AC214" s="375"/>
      <c r="AD214" s="375"/>
      <c r="AE214" s="16"/>
      <c r="AF214" s="375"/>
      <c r="AG214" s="16"/>
      <c r="AH214" s="16"/>
      <c r="AI214" s="16"/>
    </row>
    <row r="215" ht="14.25" customHeight="1">
      <c r="A215" s="16"/>
      <c r="B215" s="16"/>
      <c r="C215" s="16"/>
      <c r="D215" s="22"/>
      <c r="E215" s="16"/>
      <c r="F215" s="22"/>
      <c r="G215" s="16"/>
      <c r="H215" s="375"/>
      <c r="I215" s="16"/>
      <c r="J215" s="375"/>
      <c r="K215" s="16"/>
      <c r="L215" s="375"/>
      <c r="M215" s="16"/>
      <c r="N215" s="375"/>
      <c r="O215" s="16"/>
      <c r="P215" s="629"/>
      <c r="Q215" s="16"/>
      <c r="R215" s="629"/>
      <c r="S215" s="16"/>
      <c r="T215" s="629"/>
      <c r="U215" s="16"/>
      <c r="V215" s="375"/>
      <c r="W215" s="16"/>
      <c r="X215" s="629"/>
      <c r="Y215" s="16"/>
      <c r="Z215" s="375"/>
      <c r="AA215" s="375"/>
      <c r="AB215" s="375"/>
      <c r="AC215" s="375"/>
      <c r="AD215" s="375"/>
      <c r="AE215" s="16"/>
      <c r="AF215" s="375"/>
      <c r="AG215" s="16"/>
      <c r="AH215" s="16"/>
      <c r="AI215" s="16"/>
    </row>
    <row r="216" ht="14.25" customHeight="1">
      <c r="A216" s="16"/>
      <c r="B216" s="16"/>
      <c r="C216" s="16"/>
      <c r="D216" s="22"/>
      <c r="E216" s="16"/>
      <c r="F216" s="22"/>
      <c r="G216" s="16"/>
      <c r="H216" s="375"/>
      <c r="I216" s="16"/>
      <c r="J216" s="375"/>
      <c r="K216" s="16"/>
      <c r="L216" s="375"/>
      <c r="M216" s="16"/>
      <c r="N216" s="375"/>
      <c r="O216" s="16"/>
      <c r="P216" s="629"/>
      <c r="Q216" s="16"/>
      <c r="R216" s="629"/>
      <c r="S216" s="16"/>
      <c r="T216" s="629"/>
      <c r="U216" s="16"/>
      <c r="V216" s="375"/>
      <c r="W216" s="16"/>
      <c r="X216" s="629"/>
      <c r="Y216" s="16"/>
      <c r="Z216" s="375"/>
      <c r="AA216" s="375"/>
      <c r="AB216" s="375"/>
      <c r="AC216" s="375"/>
      <c r="AD216" s="375"/>
      <c r="AE216" s="16"/>
      <c r="AF216" s="375"/>
      <c r="AG216" s="16"/>
      <c r="AH216" s="16"/>
      <c r="AI216" s="16"/>
    </row>
    <row r="217" ht="14.25" customHeight="1">
      <c r="A217" s="16"/>
      <c r="B217" s="16"/>
      <c r="C217" s="16"/>
      <c r="D217" s="22"/>
      <c r="E217" s="16"/>
      <c r="F217" s="22"/>
      <c r="G217" s="16"/>
      <c r="H217" s="375"/>
      <c r="I217" s="16"/>
      <c r="J217" s="375"/>
      <c r="K217" s="16"/>
      <c r="L217" s="375"/>
      <c r="M217" s="16"/>
      <c r="N217" s="375"/>
      <c r="O217" s="16"/>
      <c r="P217" s="629"/>
      <c r="Q217" s="16"/>
      <c r="R217" s="629"/>
      <c r="S217" s="16"/>
      <c r="T217" s="629"/>
      <c r="U217" s="16"/>
      <c r="V217" s="375"/>
      <c r="W217" s="16"/>
      <c r="X217" s="629"/>
      <c r="Y217" s="16"/>
      <c r="Z217" s="375"/>
      <c r="AA217" s="375"/>
      <c r="AB217" s="375"/>
      <c r="AC217" s="375"/>
      <c r="AD217" s="375"/>
      <c r="AE217" s="16"/>
      <c r="AF217" s="375"/>
      <c r="AG217" s="16"/>
      <c r="AH217" s="16"/>
      <c r="AI217" s="16"/>
    </row>
    <row r="218" ht="14.25" customHeight="1">
      <c r="A218" s="16"/>
      <c r="B218" s="16"/>
      <c r="C218" s="16"/>
      <c r="D218" s="22"/>
      <c r="E218" s="16"/>
      <c r="F218" s="22"/>
      <c r="G218" s="16"/>
      <c r="H218" s="375"/>
      <c r="I218" s="16"/>
      <c r="J218" s="375"/>
      <c r="K218" s="16"/>
      <c r="L218" s="375"/>
      <c r="M218" s="16"/>
      <c r="N218" s="375"/>
      <c r="O218" s="16"/>
      <c r="P218" s="629"/>
      <c r="Q218" s="16"/>
      <c r="R218" s="629"/>
      <c r="S218" s="16"/>
      <c r="T218" s="629"/>
      <c r="U218" s="16"/>
      <c r="V218" s="375"/>
      <c r="W218" s="16"/>
      <c r="X218" s="629"/>
      <c r="Y218" s="16"/>
      <c r="Z218" s="375"/>
      <c r="AA218" s="375"/>
      <c r="AB218" s="375"/>
      <c r="AC218" s="375"/>
      <c r="AD218" s="375"/>
      <c r="AE218" s="16"/>
      <c r="AF218" s="375"/>
      <c r="AG218" s="16"/>
      <c r="AH218" s="16"/>
      <c r="AI218" s="16"/>
    </row>
    <row r="219" ht="14.25" customHeight="1">
      <c r="A219" s="16"/>
      <c r="B219" s="16"/>
      <c r="C219" s="16"/>
      <c r="D219" s="22"/>
      <c r="E219" s="16"/>
      <c r="F219" s="22"/>
      <c r="G219" s="16"/>
      <c r="H219" s="375"/>
      <c r="I219" s="16"/>
      <c r="J219" s="375"/>
      <c r="K219" s="16"/>
      <c r="L219" s="375"/>
      <c r="M219" s="16"/>
      <c r="N219" s="375"/>
      <c r="O219" s="16"/>
      <c r="P219" s="629"/>
      <c r="Q219" s="16"/>
      <c r="R219" s="629"/>
      <c r="S219" s="16"/>
      <c r="T219" s="629"/>
      <c r="U219" s="16"/>
      <c r="V219" s="375"/>
      <c r="W219" s="16"/>
      <c r="X219" s="629"/>
      <c r="Y219" s="16"/>
      <c r="Z219" s="375"/>
      <c r="AA219" s="375"/>
      <c r="AB219" s="375"/>
      <c r="AC219" s="375"/>
      <c r="AD219" s="375"/>
      <c r="AE219" s="16"/>
      <c r="AF219" s="375"/>
      <c r="AG219" s="16"/>
      <c r="AH219" s="16"/>
      <c r="AI219" s="16"/>
    </row>
    <row r="220" ht="14.25" customHeight="1">
      <c r="A220" s="16"/>
      <c r="B220" s="16"/>
      <c r="C220" s="16"/>
      <c r="D220" s="22"/>
      <c r="E220" s="16"/>
      <c r="F220" s="22"/>
      <c r="G220" s="16"/>
      <c r="H220" s="375"/>
      <c r="I220" s="16"/>
      <c r="J220" s="375"/>
      <c r="K220" s="16"/>
      <c r="L220" s="375"/>
      <c r="M220" s="16"/>
      <c r="N220" s="375"/>
      <c r="O220" s="16"/>
      <c r="P220" s="629"/>
      <c r="Q220" s="16"/>
      <c r="R220" s="629"/>
      <c r="S220" s="16"/>
      <c r="T220" s="629"/>
      <c r="U220" s="16"/>
      <c r="V220" s="375"/>
      <c r="W220" s="16"/>
      <c r="X220" s="629"/>
      <c r="Y220" s="16"/>
      <c r="Z220" s="375"/>
      <c r="AA220" s="375"/>
      <c r="AB220" s="375"/>
      <c r="AC220" s="375"/>
      <c r="AD220" s="375"/>
      <c r="AE220" s="16"/>
      <c r="AF220" s="375"/>
      <c r="AG220" s="16"/>
      <c r="AH220" s="16"/>
      <c r="AI220" s="16"/>
    </row>
    <row r="221" ht="14.25" customHeight="1">
      <c r="A221" s="16"/>
      <c r="B221" s="16"/>
      <c r="C221" s="16"/>
      <c r="D221" s="22"/>
      <c r="E221" s="16"/>
      <c r="F221" s="22"/>
      <c r="G221" s="16"/>
      <c r="H221" s="375"/>
      <c r="I221" s="16"/>
      <c r="J221" s="375"/>
      <c r="K221" s="16"/>
      <c r="L221" s="375"/>
      <c r="M221" s="16"/>
      <c r="N221" s="375"/>
      <c r="O221" s="16"/>
      <c r="P221" s="629"/>
      <c r="Q221" s="16"/>
      <c r="R221" s="629"/>
      <c r="S221" s="16"/>
      <c r="T221" s="629"/>
      <c r="U221" s="16"/>
      <c r="V221" s="375"/>
      <c r="W221" s="16"/>
      <c r="X221" s="629"/>
      <c r="Y221" s="16"/>
      <c r="Z221" s="375"/>
      <c r="AA221" s="375"/>
      <c r="AB221" s="375"/>
      <c r="AC221" s="375"/>
      <c r="AD221" s="375"/>
      <c r="AE221" s="16"/>
      <c r="AF221" s="375"/>
      <c r="AG221" s="16"/>
      <c r="AH221" s="16"/>
      <c r="AI221" s="16"/>
    </row>
    <row r="222" ht="14.25" customHeight="1">
      <c r="A222" s="16"/>
      <c r="B222" s="16"/>
      <c r="C222" s="16"/>
      <c r="D222" s="22"/>
      <c r="E222" s="16"/>
      <c r="F222" s="22"/>
      <c r="G222" s="16"/>
      <c r="H222" s="375"/>
      <c r="I222" s="16"/>
      <c r="J222" s="375"/>
      <c r="K222" s="16"/>
      <c r="L222" s="375"/>
      <c r="M222" s="16"/>
      <c r="N222" s="375"/>
      <c r="O222" s="16"/>
      <c r="P222" s="629"/>
      <c r="Q222" s="16"/>
      <c r="R222" s="629"/>
      <c r="S222" s="16"/>
      <c r="T222" s="629"/>
      <c r="U222" s="16"/>
      <c r="V222" s="375"/>
      <c r="W222" s="16"/>
      <c r="X222" s="629"/>
      <c r="Y222" s="16"/>
      <c r="Z222" s="375"/>
      <c r="AA222" s="375"/>
      <c r="AB222" s="375"/>
      <c r="AC222" s="375"/>
      <c r="AD222" s="375"/>
      <c r="AE222" s="16"/>
      <c r="AF222" s="375"/>
      <c r="AG222" s="16"/>
      <c r="AH222" s="16"/>
      <c r="AI222" s="16"/>
    </row>
    <row r="223" ht="14.25" customHeight="1">
      <c r="A223" s="16"/>
      <c r="B223" s="16"/>
      <c r="C223" s="16"/>
      <c r="D223" s="22"/>
      <c r="E223" s="16"/>
      <c r="F223" s="22"/>
      <c r="G223" s="16"/>
      <c r="H223" s="375"/>
      <c r="I223" s="16"/>
      <c r="J223" s="375"/>
      <c r="K223" s="16"/>
      <c r="L223" s="375"/>
      <c r="M223" s="16"/>
      <c r="N223" s="375"/>
      <c r="O223" s="16"/>
      <c r="P223" s="629"/>
      <c r="Q223" s="16"/>
      <c r="R223" s="629"/>
      <c r="S223" s="16"/>
      <c r="T223" s="629"/>
      <c r="U223" s="16"/>
      <c r="V223" s="375"/>
      <c r="W223" s="16"/>
      <c r="X223" s="629"/>
      <c r="Y223" s="16"/>
      <c r="Z223" s="375"/>
      <c r="AA223" s="375"/>
      <c r="AB223" s="375"/>
      <c r="AC223" s="375"/>
      <c r="AD223" s="375"/>
      <c r="AE223" s="16"/>
      <c r="AF223" s="375"/>
      <c r="AG223" s="16"/>
      <c r="AH223" s="16"/>
      <c r="AI223" s="16"/>
    </row>
    <row r="224" ht="14.25" customHeight="1">
      <c r="A224" s="16"/>
      <c r="B224" s="16"/>
      <c r="C224" s="16"/>
      <c r="D224" s="22"/>
      <c r="E224" s="16"/>
      <c r="F224" s="22"/>
      <c r="G224" s="16"/>
      <c r="H224" s="375"/>
      <c r="I224" s="16"/>
      <c r="J224" s="375"/>
      <c r="K224" s="16"/>
      <c r="L224" s="375"/>
      <c r="M224" s="16"/>
      <c r="N224" s="375"/>
      <c r="O224" s="16"/>
      <c r="P224" s="629"/>
      <c r="Q224" s="16"/>
      <c r="R224" s="629"/>
      <c r="S224" s="16"/>
      <c r="T224" s="629"/>
      <c r="U224" s="16"/>
      <c r="V224" s="375"/>
      <c r="W224" s="16"/>
      <c r="X224" s="629"/>
      <c r="Y224" s="16"/>
      <c r="Z224" s="375"/>
      <c r="AA224" s="375"/>
      <c r="AB224" s="375"/>
      <c r="AC224" s="375"/>
      <c r="AD224" s="375"/>
      <c r="AE224" s="16"/>
      <c r="AF224" s="375"/>
      <c r="AG224" s="16"/>
      <c r="AH224" s="16"/>
      <c r="AI224" s="16"/>
    </row>
    <row r="225" ht="14.25" customHeight="1">
      <c r="A225" s="16"/>
      <c r="B225" s="16"/>
      <c r="C225" s="16"/>
      <c r="D225" s="22"/>
      <c r="E225" s="16"/>
      <c r="F225" s="22"/>
      <c r="G225" s="16"/>
      <c r="H225" s="375"/>
      <c r="I225" s="16"/>
      <c r="J225" s="375"/>
      <c r="K225" s="16"/>
      <c r="L225" s="375"/>
      <c r="M225" s="16"/>
      <c r="N225" s="375"/>
      <c r="O225" s="16"/>
      <c r="P225" s="629"/>
      <c r="Q225" s="16"/>
      <c r="R225" s="629"/>
      <c r="S225" s="16"/>
      <c r="T225" s="629"/>
      <c r="U225" s="16"/>
      <c r="V225" s="375"/>
      <c r="W225" s="16"/>
      <c r="X225" s="629"/>
      <c r="Y225" s="16"/>
      <c r="Z225" s="375"/>
      <c r="AA225" s="375"/>
      <c r="AB225" s="375"/>
      <c r="AC225" s="375"/>
      <c r="AD225" s="375"/>
      <c r="AE225" s="16"/>
      <c r="AF225" s="375"/>
      <c r="AG225" s="16"/>
      <c r="AH225" s="16"/>
      <c r="AI225" s="16"/>
    </row>
    <row r="226" ht="14.25" customHeight="1">
      <c r="A226" s="16"/>
      <c r="B226" s="16"/>
      <c r="C226" s="16"/>
      <c r="D226" s="22"/>
      <c r="E226" s="16"/>
      <c r="F226" s="22"/>
      <c r="G226" s="16"/>
      <c r="H226" s="375"/>
      <c r="I226" s="16"/>
      <c r="J226" s="375"/>
      <c r="K226" s="16"/>
      <c r="L226" s="375"/>
      <c r="M226" s="16"/>
      <c r="N226" s="375"/>
      <c r="O226" s="16"/>
      <c r="P226" s="629"/>
      <c r="Q226" s="16"/>
      <c r="R226" s="629"/>
      <c r="S226" s="16"/>
      <c r="T226" s="629"/>
      <c r="U226" s="16"/>
      <c r="V226" s="375"/>
      <c r="W226" s="16"/>
      <c r="X226" s="629"/>
      <c r="Y226" s="16"/>
      <c r="Z226" s="375"/>
      <c r="AA226" s="375"/>
      <c r="AB226" s="375"/>
      <c r="AC226" s="375"/>
      <c r="AD226" s="375"/>
      <c r="AE226" s="16"/>
      <c r="AF226" s="375"/>
      <c r="AG226" s="16"/>
      <c r="AH226" s="16"/>
      <c r="AI226" s="16"/>
    </row>
    <row r="227" ht="14.25" customHeight="1">
      <c r="A227" s="16"/>
      <c r="B227" s="16"/>
      <c r="C227" s="16"/>
      <c r="D227" s="22"/>
      <c r="E227" s="16"/>
      <c r="F227" s="22"/>
      <c r="G227" s="16"/>
      <c r="H227" s="375"/>
      <c r="I227" s="16"/>
      <c r="J227" s="375"/>
      <c r="K227" s="16"/>
      <c r="L227" s="375"/>
      <c r="M227" s="16"/>
      <c r="N227" s="375"/>
      <c r="O227" s="16"/>
      <c r="P227" s="629"/>
      <c r="Q227" s="16"/>
      <c r="R227" s="629"/>
      <c r="S227" s="16"/>
      <c r="T227" s="629"/>
      <c r="U227" s="16"/>
      <c r="V227" s="375"/>
      <c r="W227" s="16"/>
      <c r="X227" s="629"/>
      <c r="Y227" s="16"/>
      <c r="Z227" s="375"/>
      <c r="AA227" s="375"/>
      <c r="AB227" s="375"/>
      <c r="AC227" s="375"/>
      <c r="AD227" s="375"/>
      <c r="AE227" s="16"/>
      <c r="AF227" s="375"/>
      <c r="AG227" s="16"/>
      <c r="AH227" s="16"/>
      <c r="AI227" s="16"/>
    </row>
    <row r="228" ht="14.25" customHeight="1">
      <c r="A228" s="16"/>
      <c r="B228" s="16"/>
      <c r="C228" s="16"/>
      <c r="D228" s="22"/>
      <c r="E228" s="16"/>
      <c r="F228" s="22"/>
      <c r="G228" s="16"/>
      <c r="H228" s="375"/>
      <c r="I228" s="16"/>
      <c r="J228" s="375"/>
      <c r="K228" s="16"/>
      <c r="L228" s="375"/>
      <c r="M228" s="16"/>
      <c r="N228" s="375"/>
      <c r="O228" s="16"/>
      <c r="P228" s="629"/>
      <c r="Q228" s="16"/>
      <c r="R228" s="629"/>
      <c r="S228" s="16"/>
      <c r="T228" s="629"/>
      <c r="U228" s="16"/>
      <c r="V228" s="375"/>
      <c r="W228" s="16"/>
      <c r="X228" s="629"/>
      <c r="Y228" s="16"/>
      <c r="Z228" s="375"/>
      <c r="AA228" s="375"/>
      <c r="AB228" s="375"/>
      <c r="AC228" s="375"/>
      <c r="AD228" s="375"/>
      <c r="AE228" s="16"/>
      <c r="AF228" s="375"/>
      <c r="AG228" s="16"/>
      <c r="AH228" s="16"/>
      <c r="AI228" s="16"/>
    </row>
    <row r="229" ht="14.25" customHeight="1">
      <c r="A229" s="16"/>
      <c r="B229" s="16"/>
      <c r="C229" s="16"/>
      <c r="D229" s="22"/>
      <c r="E229" s="16"/>
      <c r="F229" s="22"/>
      <c r="G229" s="16"/>
      <c r="H229" s="375"/>
      <c r="I229" s="16"/>
      <c r="J229" s="375"/>
      <c r="K229" s="16"/>
      <c r="L229" s="375"/>
      <c r="M229" s="16"/>
      <c r="N229" s="375"/>
      <c r="O229" s="16"/>
      <c r="P229" s="629"/>
      <c r="Q229" s="16"/>
      <c r="R229" s="629"/>
      <c r="S229" s="16"/>
      <c r="T229" s="629"/>
      <c r="U229" s="16"/>
      <c r="V229" s="375"/>
      <c r="W229" s="16"/>
      <c r="X229" s="629"/>
      <c r="Y229" s="16"/>
      <c r="Z229" s="375"/>
      <c r="AA229" s="375"/>
      <c r="AB229" s="375"/>
      <c r="AC229" s="375"/>
      <c r="AD229" s="375"/>
      <c r="AE229" s="16"/>
      <c r="AF229" s="375"/>
      <c r="AG229" s="16"/>
      <c r="AH229" s="16"/>
      <c r="AI229" s="16"/>
    </row>
    <row r="230" ht="14.25" customHeight="1">
      <c r="A230" s="16"/>
      <c r="B230" s="16"/>
      <c r="C230" s="16"/>
      <c r="D230" s="22"/>
      <c r="E230" s="16"/>
      <c r="F230" s="22"/>
      <c r="G230" s="16"/>
      <c r="H230" s="375"/>
      <c r="I230" s="16"/>
      <c r="J230" s="375"/>
      <c r="K230" s="16"/>
      <c r="L230" s="375"/>
      <c r="M230" s="16"/>
      <c r="N230" s="375"/>
      <c r="O230" s="16"/>
      <c r="P230" s="629"/>
      <c r="Q230" s="16"/>
      <c r="R230" s="629"/>
      <c r="S230" s="16"/>
      <c r="T230" s="629"/>
      <c r="U230" s="16"/>
      <c r="V230" s="375"/>
      <c r="W230" s="16"/>
      <c r="X230" s="629"/>
      <c r="Y230" s="16"/>
      <c r="Z230" s="375"/>
      <c r="AA230" s="375"/>
      <c r="AB230" s="375"/>
      <c r="AC230" s="375"/>
      <c r="AD230" s="375"/>
      <c r="AE230" s="16"/>
      <c r="AF230" s="375"/>
      <c r="AG230" s="16"/>
      <c r="AH230" s="16"/>
      <c r="AI230" s="16"/>
    </row>
    <row r="231" ht="14.25" customHeight="1">
      <c r="A231" s="16"/>
      <c r="B231" s="16"/>
      <c r="C231" s="16"/>
      <c r="D231" s="22"/>
      <c r="E231" s="16"/>
      <c r="F231" s="22"/>
      <c r="G231" s="16"/>
      <c r="H231" s="375"/>
      <c r="I231" s="16"/>
      <c r="J231" s="375"/>
      <c r="K231" s="16"/>
      <c r="L231" s="375"/>
      <c r="M231" s="16"/>
      <c r="N231" s="375"/>
      <c r="O231" s="16"/>
      <c r="P231" s="629"/>
      <c r="Q231" s="16"/>
      <c r="R231" s="629"/>
      <c r="S231" s="16"/>
      <c r="T231" s="629"/>
      <c r="U231" s="16"/>
      <c r="V231" s="375"/>
      <c r="W231" s="16"/>
      <c r="X231" s="629"/>
      <c r="Y231" s="16"/>
      <c r="Z231" s="375"/>
      <c r="AA231" s="375"/>
      <c r="AB231" s="375"/>
      <c r="AC231" s="375"/>
      <c r="AD231" s="375"/>
      <c r="AE231" s="16"/>
      <c r="AF231" s="375"/>
      <c r="AG231" s="16"/>
      <c r="AH231" s="16"/>
      <c r="AI231" s="16"/>
    </row>
    <row r="232" ht="14.25" customHeight="1">
      <c r="A232" s="16"/>
      <c r="B232" s="16"/>
      <c r="C232" s="16"/>
      <c r="D232" s="22"/>
      <c r="E232" s="16"/>
      <c r="F232" s="22"/>
      <c r="G232" s="16"/>
      <c r="H232" s="375"/>
      <c r="I232" s="16"/>
      <c r="J232" s="375"/>
      <c r="K232" s="16"/>
      <c r="L232" s="375"/>
      <c r="M232" s="16"/>
      <c r="N232" s="375"/>
      <c r="O232" s="16"/>
      <c r="P232" s="629"/>
      <c r="Q232" s="16"/>
      <c r="R232" s="629"/>
      <c r="S232" s="16"/>
      <c r="T232" s="629"/>
      <c r="U232" s="16"/>
      <c r="V232" s="375"/>
      <c r="W232" s="16"/>
      <c r="X232" s="629"/>
      <c r="Y232" s="16"/>
      <c r="Z232" s="375"/>
      <c r="AA232" s="375"/>
      <c r="AB232" s="375"/>
      <c r="AC232" s="375"/>
      <c r="AD232" s="375"/>
      <c r="AE232" s="16"/>
      <c r="AF232" s="375"/>
      <c r="AG232" s="16"/>
      <c r="AH232" s="16"/>
      <c r="AI232" s="16"/>
    </row>
    <row r="233" ht="14.25" customHeight="1">
      <c r="A233" s="16"/>
      <c r="B233" s="16"/>
      <c r="C233" s="16"/>
      <c r="D233" s="22"/>
      <c r="E233" s="16"/>
      <c r="F233" s="22"/>
      <c r="G233" s="16"/>
      <c r="H233" s="375"/>
      <c r="I233" s="16"/>
      <c r="J233" s="375"/>
      <c r="K233" s="16"/>
      <c r="L233" s="375"/>
      <c r="M233" s="16"/>
      <c r="N233" s="375"/>
      <c r="O233" s="16"/>
      <c r="P233" s="629"/>
      <c r="Q233" s="16"/>
      <c r="R233" s="629"/>
      <c r="S233" s="16"/>
      <c r="T233" s="629"/>
      <c r="U233" s="16"/>
      <c r="V233" s="375"/>
      <c r="W233" s="16"/>
      <c r="X233" s="629"/>
      <c r="Y233" s="16"/>
      <c r="Z233" s="375"/>
      <c r="AA233" s="375"/>
      <c r="AB233" s="375"/>
      <c r="AC233" s="375"/>
      <c r="AD233" s="375"/>
      <c r="AE233" s="16"/>
      <c r="AF233" s="375"/>
      <c r="AG233" s="16"/>
      <c r="AH233" s="16"/>
      <c r="AI233" s="16"/>
    </row>
    <row r="234" ht="14.25" customHeight="1">
      <c r="A234" s="16"/>
      <c r="B234" s="16"/>
      <c r="C234" s="16"/>
      <c r="D234" s="22"/>
      <c r="E234" s="16"/>
      <c r="F234" s="22"/>
      <c r="G234" s="16"/>
      <c r="H234" s="375"/>
      <c r="I234" s="16"/>
      <c r="J234" s="375"/>
      <c r="K234" s="16"/>
      <c r="L234" s="375"/>
      <c r="M234" s="16"/>
      <c r="N234" s="375"/>
      <c r="O234" s="16"/>
      <c r="P234" s="629"/>
      <c r="Q234" s="16"/>
      <c r="R234" s="629"/>
      <c r="S234" s="16"/>
      <c r="T234" s="629"/>
      <c r="U234" s="16"/>
      <c r="V234" s="375"/>
      <c r="W234" s="16"/>
      <c r="X234" s="629"/>
      <c r="Y234" s="16"/>
      <c r="Z234" s="375"/>
      <c r="AA234" s="375"/>
      <c r="AB234" s="375"/>
      <c r="AC234" s="375"/>
      <c r="AD234" s="375"/>
      <c r="AE234" s="16"/>
      <c r="AF234" s="375"/>
      <c r="AG234" s="16"/>
      <c r="AH234" s="16"/>
      <c r="AI234" s="16"/>
    </row>
    <row r="235" ht="14.25" customHeight="1">
      <c r="A235" s="16"/>
      <c r="B235" s="16"/>
      <c r="C235" s="16"/>
      <c r="D235" s="22"/>
      <c r="E235" s="16"/>
      <c r="F235" s="22"/>
      <c r="G235" s="16"/>
      <c r="H235" s="375"/>
      <c r="I235" s="16"/>
      <c r="J235" s="375"/>
      <c r="K235" s="16"/>
      <c r="L235" s="375"/>
      <c r="M235" s="16"/>
      <c r="N235" s="375"/>
      <c r="O235" s="16"/>
      <c r="P235" s="629"/>
      <c r="Q235" s="16"/>
      <c r="R235" s="629"/>
      <c r="S235" s="16"/>
      <c r="T235" s="629"/>
      <c r="U235" s="16"/>
      <c r="V235" s="375"/>
      <c r="W235" s="16"/>
      <c r="X235" s="629"/>
      <c r="Y235" s="16"/>
      <c r="Z235" s="375"/>
      <c r="AA235" s="375"/>
      <c r="AB235" s="375"/>
      <c r="AC235" s="375"/>
      <c r="AD235" s="375"/>
      <c r="AE235" s="16"/>
      <c r="AF235" s="375"/>
      <c r="AG235" s="16"/>
      <c r="AH235" s="16"/>
      <c r="AI235" s="16"/>
    </row>
    <row r="236" ht="14.25" customHeight="1">
      <c r="A236" s="16"/>
      <c r="B236" s="16"/>
      <c r="C236" s="16"/>
      <c r="D236" s="22"/>
      <c r="E236" s="16"/>
      <c r="F236" s="22"/>
      <c r="G236" s="16"/>
      <c r="H236" s="375"/>
      <c r="I236" s="16"/>
      <c r="J236" s="375"/>
      <c r="K236" s="16"/>
      <c r="L236" s="375"/>
      <c r="M236" s="16"/>
      <c r="N236" s="375"/>
      <c r="O236" s="16"/>
      <c r="P236" s="629"/>
      <c r="Q236" s="16"/>
      <c r="R236" s="629"/>
      <c r="S236" s="16"/>
      <c r="T236" s="629"/>
      <c r="U236" s="16"/>
      <c r="V236" s="375"/>
      <c r="W236" s="16"/>
      <c r="X236" s="629"/>
      <c r="Y236" s="16"/>
      <c r="Z236" s="375"/>
      <c r="AA236" s="375"/>
      <c r="AB236" s="375"/>
      <c r="AC236" s="375"/>
      <c r="AD236" s="375"/>
      <c r="AE236" s="16"/>
      <c r="AF236" s="375"/>
      <c r="AG236" s="16"/>
      <c r="AH236" s="16"/>
      <c r="AI236" s="16"/>
    </row>
    <row r="237" ht="14.25" customHeight="1">
      <c r="A237" s="16"/>
      <c r="B237" s="16"/>
      <c r="C237" s="16"/>
      <c r="D237" s="22"/>
      <c r="E237" s="16"/>
      <c r="F237" s="22"/>
      <c r="G237" s="16"/>
      <c r="H237" s="375"/>
      <c r="I237" s="16"/>
      <c r="J237" s="375"/>
      <c r="K237" s="16"/>
      <c r="L237" s="375"/>
      <c r="M237" s="16"/>
      <c r="N237" s="375"/>
      <c r="O237" s="16"/>
      <c r="P237" s="629"/>
      <c r="Q237" s="16"/>
      <c r="R237" s="629"/>
      <c r="S237" s="16"/>
      <c r="T237" s="629"/>
      <c r="U237" s="16"/>
      <c r="V237" s="375"/>
      <c r="W237" s="16"/>
      <c r="X237" s="629"/>
      <c r="Y237" s="16"/>
      <c r="Z237" s="375"/>
      <c r="AA237" s="375"/>
      <c r="AB237" s="375"/>
      <c r="AC237" s="375"/>
      <c r="AD237" s="375"/>
      <c r="AE237" s="16"/>
      <c r="AF237" s="375"/>
      <c r="AG237" s="16"/>
      <c r="AH237" s="16"/>
      <c r="AI237" s="16"/>
    </row>
    <row r="238" ht="14.25" customHeight="1">
      <c r="A238" s="16"/>
      <c r="B238" s="16"/>
      <c r="C238" s="16"/>
      <c r="D238" s="22"/>
      <c r="E238" s="16"/>
      <c r="F238" s="22"/>
      <c r="G238" s="16"/>
      <c r="H238" s="375"/>
      <c r="I238" s="16"/>
      <c r="J238" s="375"/>
      <c r="K238" s="16"/>
      <c r="L238" s="375"/>
      <c r="M238" s="16"/>
      <c r="N238" s="375"/>
      <c r="O238" s="16"/>
      <c r="P238" s="629"/>
      <c r="Q238" s="16"/>
      <c r="R238" s="629"/>
      <c r="S238" s="16"/>
      <c r="T238" s="629"/>
      <c r="U238" s="16"/>
      <c r="V238" s="375"/>
      <c r="W238" s="16"/>
      <c r="X238" s="629"/>
      <c r="Y238" s="16"/>
      <c r="Z238" s="375"/>
      <c r="AA238" s="375"/>
      <c r="AB238" s="375"/>
      <c r="AC238" s="375"/>
      <c r="AD238" s="375"/>
      <c r="AE238" s="16"/>
      <c r="AF238" s="375"/>
      <c r="AG238" s="16"/>
      <c r="AH238" s="16"/>
      <c r="AI238" s="16"/>
    </row>
    <row r="239" ht="14.25" customHeight="1">
      <c r="A239" s="16"/>
      <c r="B239" s="16"/>
      <c r="C239" s="16"/>
      <c r="D239" s="22"/>
      <c r="E239" s="16"/>
      <c r="F239" s="22"/>
      <c r="G239" s="16"/>
      <c r="H239" s="375"/>
      <c r="I239" s="16"/>
      <c r="J239" s="375"/>
      <c r="K239" s="16"/>
      <c r="L239" s="375"/>
      <c r="M239" s="16"/>
      <c r="N239" s="375"/>
      <c r="O239" s="16"/>
      <c r="P239" s="629"/>
      <c r="Q239" s="16"/>
      <c r="R239" s="629"/>
      <c r="S239" s="16"/>
      <c r="T239" s="629"/>
      <c r="U239" s="16"/>
      <c r="V239" s="375"/>
      <c r="W239" s="16"/>
      <c r="X239" s="629"/>
      <c r="Y239" s="16"/>
      <c r="Z239" s="375"/>
      <c r="AA239" s="375"/>
      <c r="AB239" s="375"/>
      <c r="AC239" s="375"/>
      <c r="AD239" s="375"/>
      <c r="AE239" s="16"/>
      <c r="AF239" s="375"/>
      <c r="AG239" s="16"/>
      <c r="AH239" s="16"/>
      <c r="AI239" s="16"/>
    </row>
    <row r="240" ht="14.25" customHeight="1">
      <c r="A240" s="16"/>
      <c r="B240" s="16"/>
      <c r="C240" s="16"/>
      <c r="D240" s="22"/>
      <c r="E240" s="16"/>
      <c r="F240" s="22"/>
      <c r="G240" s="16"/>
      <c r="H240" s="375"/>
      <c r="I240" s="16"/>
      <c r="J240" s="375"/>
      <c r="K240" s="16"/>
      <c r="L240" s="375"/>
      <c r="M240" s="16"/>
      <c r="N240" s="375"/>
      <c r="O240" s="16"/>
      <c r="P240" s="629"/>
      <c r="Q240" s="16"/>
      <c r="R240" s="629"/>
      <c r="S240" s="16"/>
      <c r="T240" s="629"/>
      <c r="U240" s="16"/>
      <c r="V240" s="375"/>
      <c r="W240" s="16"/>
      <c r="X240" s="629"/>
      <c r="Y240" s="16"/>
      <c r="Z240" s="375"/>
      <c r="AA240" s="375"/>
      <c r="AB240" s="375"/>
      <c r="AC240" s="375"/>
      <c r="AD240" s="375"/>
      <c r="AE240" s="16"/>
      <c r="AF240" s="375"/>
      <c r="AG240" s="16"/>
      <c r="AH240" s="16"/>
      <c r="AI240" s="16"/>
    </row>
    <row r="241" ht="14.25" customHeight="1">
      <c r="A241" s="16"/>
      <c r="B241" s="16"/>
      <c r="C241" s="16"/>
      <c r="D241" s="22"/>
      <c r="E241" s="16"/>
      <c r="F241" s="22"/>
      <c r="G241" s="16"/>
      <c r="H241" s="375"/>
      <c r="I241" s="16"/>
      <c r="J241" s="375"/>
      <c r="K241" s="16"/>
      <c r="L241" s="375"/>
      <c r="M241" s="16"/>
      <c r="N241" s="375"/>
      <c r="O241" s="16"/>
      <c r="P241" s="629"/>
      <c r="Q241" s="16"/>
      <c r="R241" s="629"/>
      <c r="S241" s="16"/>
      <c r="T241" s="629"/>
      <c r="U241" s="16"/>
      <c r="V241" s="375"/>
      <c r="W241" s="16"/>
      <c r="X241" s="629"/>
      <c r="Y241" s="16"/>
      <c r="Z241" s="375"/>
      <c r="AA241" s="375"/>
      <c r="AB241" s="375"/>
      <c r="AC241" s="375"/>
      <c r="AD241" s="375"/>
      <c r="AE241" s="16"/>
      <c r="AF241" s="375"/>
      <c r="AG241" s="16"/>
      <c r="AH241" s="16"/>
      <c r="AI241" s="16"/>
    </row>
    <row r="242" ht="14.25" customHeight="1">
      <c r="A242" s="16"/>
      <c r="B242" s="16"/>
      <c r="C242" s="16"/>
      <c r="D242" s="22"/>
      <c r="E242" s="16"/>
      <c r="F242" s="22"/>
      <c r="G242" s="16"/>
      <c r="H242" s="375"/>
      <c r="I242" s="16"/>
      <c r="J242" s="375"/>
      <c r="K242" s="16"/>
      <c r="L242" s="375"/>
      <c r="M242" s="16"/>
      <c r="N242" s="375"/>
      <c r="O242" s="16"/>
      <c r="P242" s="629"/>
      <c r="Q242" s="16"/>
      <c r="R242" s="629"/>
      <c r="S242" s="16"/>
      <c r="T242" s="629"/>
      <c r="U242" s="16"/>
      <c r="V242" s="375"/>
      <c r="W242" s="16"/>
      <c r="X242" s="629"/>
      <c r="Y242" s="16"/>
      <c r="Z242" s="375"/>
      <c r="AA242" s="375"/>
      <c r="AB242" s="375"/>
      <c r="AC242" s="375"/>
      <c r="AD242" s="375"/>
      <c r="AE242" s="16"/>
      <c r="AF242" s="375"/>
      <c r="AG242" s="16"/>
      <c r="AH242" s="16"/>
      <c r="AI242" s="16"/>
    </row>
    <row r="243" ht="14.25" customHeight="1">
      <c r="A243" s="16"/>
      <c r="B243" s="16"/>
      <c r="C243" s="16"/>
      <c r="D243" s="22"/>
      <c r="E243" s="16"/>
      <c r="F243" s="22"/>
      <c r="G243" s="16"/>
      <c r="H243" s="375"/>
      <c r="I243" s="16"/>
      <c r="J243" s="375"/>
      <c r="K243" s="16"/>
      <c r="L243" s="375"/>
      <c r="M243" s="16"/>
      <c r="N243" s="375"/>
      <c r="O243" s="16"/>
      <c r="P243" s="629"/>
      <c r="Q243" s="16"/>
      <c r="R243" s="629"/>
      <c r="S243" s="16"/>
      <c r="T243" s="629"/>
      <c r="U243" s="16"/>
      <c r="V243" s="375"/>
      <c r="W243" s="16"/>
      <c r="X243" s="629"/>
      <c r="Y243" s="16"/>
      <c r="Z243" s="375"/>
      <c r="AA243" s="375"/>
      <c r="AB243" s="375"/>
      <c r="AC243" s="375"/>
      <c r="AD243" s="375"/>
      <c r="AE243" s="16"/>
      <c r="AF243" s="375"/>
      <c r="AG243" s="16"/>
      <c r="AH243" s="16"/>
      <c r="AI243" s="16"/>
    </row>
    <row r="244" ht="14.25" customHeight="1">
      <c r="A244" s="16"/>
      <c r="B244" s="16"/>
      <c r="C244" s="16"/>
      <c r="D244" s="22"/>
      <c r="E244" s="16"/>
      <c r="F244" s="22"/>
      <c r="G244" s="16"/>
      <c r="H244" s="375"/>
      <c r="I244" s="16"/>
      <c r="J244" s="375"/>
      <c r="K244" s="16"/>
      <c r="L244" s="375"/>
      <c r="M244" s="16"/>
      <c r="N244" s="375"/>
      <c r="O244" s="16"/>
      <c r="P244" s="629"/>
      <c r="Q244" s="16"/>
      <c r="R244" s="629"/>
      <c r="S244" s="16"/>
      <c r="T244" s="629"/>
      <c r="U244" s="16"/>
      <c r="V244" s="375"/>
      <c r="W244" s="16"/>
      <c r="X244" s="629"/>
      <c r="Y244" s="16"/>
      <c r="Z244" s="375"/>
      <c r="AA244" s="375"/>
      <c r="AB244" s="375"/>
      <c r="AC244" s="375"/>
      <c r="AD244" s="375"/>
      <c r="AE244" s="16"/>
      <c r="AF244" s="375"/>
      <c r="AG244" s="16"/>
      <c r="AH244" s="16"/>
      <c r="AI244" s="16"/>
    </row>
    <row r="245" ht="14.25" customHeight="1">
      <c r="A245" s="16"/>
      <c r="B245" s="16"/>
      <c r="C245" s="16"/>
      <c r="D245" s="22"/>
      <c r="E245" s="16"/>
      <c r="F245" s="22"/>
      <c r="G245" s="16"/>
      <c r="H245" s="375"/>
      <c r="I245" s="16"/>
      <c r="J245" s="375"/>
      <c r="K245" s="16"/>
      <c r="L245" s="375"/>
      <c r="M245" s="16"/>
      <c r="N245" s="375"/>
      <c r="O245" s="16"/>
      <c r="P245" s="629"/>
      <c r="Q245" s="16"/>
      <c r="R245" s="629"/>
      <c r="S245" s="16"/>
      <c r="T245" s="629"/>
      <c r="U245" s="16"/>
      <c r="V245" s="375"/>
      <c r="W245" s="16"/>
      <c r="X245" s="629"/>
      <c r="Y245" s="16"/>
      <c r="Z245" s="375"/>
      <c r="AA245" s="375"/>
      <c r="AB245" s="375"/>
      <c r="AC245" s="375"/>
      <c r="AD245" s="375"/>
      <c r="AE245" s="16"/>
      <c r="AF245" s="375"/>
      <c r="AG245" s="16"/>
      <c r="AH245" s="16"/>
      <c r="AI245" s="16"/>
    </row>
    <row r="246" ht="14.25" customHeight="1">
      <c r="A246" s="16"/>
      <c r="B246" s="16"/>
      <c r="C246" s="16"/>
      <c r="D246" s="22"/>
      <c r="E246" s="16"/>
      <c r="F246" s="22"/>
      <c r="G246" s="16"/>
      <c r="H246" s="375"/>
      <c r="I246" s="16"/>
      <c r="J246" s="375"/>
      <c r="K246" s="16"/>
      <c r="L246" s="375"/>
      <c r="M246" s="16"/>
      <c r="N246" s="375"/>
      <c r="O246" s="16"/>
      <c r="P246" s="629"/>
      <c r="Q246" s="16"/>
      <c r="R246" s="629"/>
      <c r="S246" s="16"/>
      <c r="T246" s="629"/>
      <c r="U246" s="16"/>
      <c r="V246" s="375"/>
      <c r="W246" s="16"/>
      <c r="X246" s="629"/>
      <c r="Y246" s="16"/>
      <c r="Z246" s="375"/>
      <c r="AA246" s="375"/>
      <c r="AB246" s="375"/>
      <c r="AC246" s="375"/>
      <c r="AD246" s="375"/>
      <c r="AE246" s="16"/>
      <c r="AF246" s="375"/>
      <c r="AG246" s="16"/>
      <c r="AH246" s="16"/>
      <c r="AI246" s="16"/>
    </row>
    <row r="247" ht="14.25" customHeight="1">
      <c r="A247" s="16"/>
      <c r="B247" s="16"/>
      <c r="C247" s="16"/>
      <c r="D247" s="22"/>
      <c r="E247" s="16"/>
      <c r="F247" s="22"/>
      <c r="G247" s="16"/>
      <c r="H247" s="375"/>
      <c r="I247" s="16"/>
      <c r="J247" s="375"/>
      <c r="K247" s="16"/>
      <c r="L247" s="375"/>
      <c r="M247" s="16"/>
      <c r="N247" s="375"/>
      <c r="O247" s="16"/>
      <c r="P247" s="629"/>
      <c r="Q247" s="16"/>
      <c r="R247" s="629"/>
      <c r="S247" s="16"/>
      <c r="T247" s="629"/>
      <c r="U247" s="16"/>
      <c r="V247" s="375"/>
      <c r="W247" s="16"/>
      <c r="X247" s="629"/>
      <c r="Y247" s="16"/>
      <c r="Z247" s="375"/>
      <c r="AA247" s="375"/>
      <c r="AB247" s="375"/>
      <c r="AC247" s="375"/>
      <c r="AD247" s="375"/>
      <c r="AE247" s="16"/>
      <c r="AF247" s="375"/>
      <c r="AG247" s="16"/>
      <c r="AH247" s="16"/>
      <c r="AI247" s="16"/>
    </row>
    <row r="248" ht="14.25" customHeight="1">
      <c r="A248" s="16"/>
      <c r="B248" s="16"/>
      <c r="C248" s="16"/>
      <c r="D248" s="22"/>
      <c r="E248" s="16"/>
      <c r="F248" s="22"/>
      <c r="G248" s="16"/>
      <c r="H248" s="375"/>
      <c r="I248" s="16"/>
      <c r="J248" s="375"/>
      <c r="K248" s="16"/>
      <c r="L248" s="375"/>
      <c r="M248" s="16"/>
      <c r="N248" s="375"/>
      <c r="O248" s="16"/>
      <c r="P248" s="629"/>
      <c r="Q248" s="16"/>
      <c r="R248" s="629"/>
      <c r="S248" s="16"/>
      <c r="T248" s="629"/>
      <c r="U248" s="16"/>
      <c r="V248" s="375"/>
      <c r="W248" s="16"/>
      <c r="X248" s="629"/>
      <c r="Y248" s="16"/>
      <c r="Z248" s="375"/>
      <c r="AA248" s="375"/>
      <c r="AB248" s="375"/>
      <c r="AC248" s="375"/>
      <c r="AD248" s="375"/>
      <c r="AE248" s="16"/>
      <c r="AF248" s="375"/>
      <c r="AG248" s="16"/>
      <c r="AH248" s="16"/>
      <c r="AI248" s="16"/>
    </row>
    <row r="249" ht="14.25" customHeight="1">
      <c r="A249" s="16"/>
      <c r="B249" s="16"/>
      <c r="C249" s="16"/>
      <c r="D249" s="22"/>
      <c r="E249" s="16"/>
      <c r="F249" s="22"/>
      <c r="G249" s="16"/>
      <c r="H249" s="375"/>
      <c r="I249" s="16"/>
      <c r="J249" s="375"/>
      <c r="K249" s="16"/>
      <c r="L249" s="375"/>
      <c r="M249" s="16"/>
      <c r="N249" s="375"/>
      <c r="O249" s="16"/>
      <c r="P249" s="629"/>
      <c r="Q249" s="16"/>
      <c r="R249" s="629"/>
      <c r="S249" s="16"/>
      <c r="T249" s="629"/>
      <c r="U249" s="16"/>
      <c r="V249" s="375"/>
      <c r="W249" s="16"/>
      <c r="X249" s="629"/>
      <c r="Y249" s="16"/>
      <c r="Z249" s="375"/>
      <c r="AA249" s="375"/>
      <c r="AB249" s="375"/>
      <c r="AC249" s="375"/>
      <c r="AD249" s="375"/>
      <c r="AE249" s="16"/>
      <c r="AF249" s="375"/>
      <c r="AG249" s="16"/>
      <c r="AH249" s="16"/>
      <c r="AI249" s="16"/>
    </row>
    <row r="250" ht="14.25" customHeight="1">
      <c r="A250" s="16"/>
      <c r="B250" s="16"/>
      <c r="C250" s="16"/>
      <c r="D250" s="22"/>
      <c r="E250" s="16"/>
      <c r="F250" s="22"/>
      <c r="G250" s="16"/>
      <c r="H250" s="375"/>
      <c r="I250" s="16"/>
      <c r="J250" s="375"/>
      <c r="K250" s="16"/>
      <c r="L250" s="375"/>
      <c r="M250" s="16"/>
      <c r="N250" s="375"/>
      <c r="O250" s="16"/>
      <c r="P250" s="629"/>
      <c r="Q250" s="16"/>
      <c r="R250" s="629"/>
      <c r="S250" s="16"/>
      <c r="T250" s="629"/>
      <c r="U250" s="16"/>
      <c r="V250" s="375"/>
      <c r="W250" s="16"/>
      <c r="X250" s="629"/>
      <c r="Y250" s="16"/>
      <c r="Z250" s="375"/>
      <c r="AA250" s="375"/>
      <c r="AB250" s="375"/>
      <c r="AC250" s="375"/>
      <c r="AD250" s="375"/>
      <c r="AE250" s="16"/>
      <c r="AF250" s="375"/>
      <c r="AG250" s="16"/>
      <c r="AH250" s="16"/>
      <c r="AI250" s="16"/>
    </row>
    <row r="251" ht="14.25" customHeight="1">
      <c r="A251" s="16"/>
      <c r="B251" s="16"/>
      <c r="C251" s="16"/>
      <c r="D251" s="22"/>
      <c r="E251" s="16"/>
      <c r="F251" s="22"/>
      <c r="G251" s="16"/>
      <c r="H251" s="375"/>
      <c r="I251" s="16"/>
      <c r="J251" s="375"/>
      <c r="K251" s="16"/>
      <c r="L251" s="375"/>
      <c r="M251" s="16"/>
      <c r="N251" s="375"/>
      <c r="O251" s="16"/>
      <c r="P251" s="629"/>
      <c r="Q251" s="16"/>
      <c r="R251" s="629"/>
      <c r="S251" s="16"/>
      <c r="T251" s="629"/>
      <c r="U251" s="16"/>
      <c r="V251" s="375"/>
      <c r="W251" s="16"/>
      <c r="X251" s="629"/>
      <c r="Y251" s="16"/>
      <c r="Z251" s="375"/>
      <c r="AA251" s="375"/>
      <c r="AB251" s="375"/>
      <c r="AC251" s="375"/>
      <c r="AD251" s="375"/>
      <c r="AE251" s="16"/>
      <c r="AF251" s="375"/>
      <c r="AG251" s="16"/>
      <c r="AH251" s="16"/>
      <c r="AI251" s="16"/>
    </row>
    <row r="252" ht="14.25" customHeight="1">
      <c r="A252" s="16"/>
      <c r="B252" s="16"/>
      <c r="C252" s="16"/>
      <c r="D252" s="22"/>
      <c r="E252" s="16"/>
      <c r="F252" s="22"/>
      <c r="G252" s="16"/>
      <c r="H252" s="375"/>
      <c r="I252" s="16"/>
      <c r="J252" s="375"/>
      <c r="K252" s="16"/>
      <c r="L252" s="375"/>
      <c r="M252" s="16"/>
      <c r="N252" s="375"/>
      <c r="O252" s="16"/>
      <c r="P252" s="629"/>
      <c r="Q252" s="16"/>
      <c r="R252" s="629"/>
      <c r="S252" s="16"/>
      <c r="T252" s="629"/>
      <c r="U252" s="16"/>
      <c r="V252" s="375"/>
      <c r="W252" s="16"/>
      <c r="X252" s="629"/>
      <c r="Y252" s="16"/>
      <c r="Z252" s="375"/>
      <c r="AA252" s="375"/>
      <c r="AB252" s="375"/>
      <c r="AC252" s="375"/>
      <c r="AD252" s="375"/>
      <c r="AE252" s="16"/>
      <c r="AF252" s="375"/>
      <c r="AG252" s="16"/>
      <c r="AH252" s="16"/>
      <c r="AI252" s="16"/>
    </row>
    <row r="253" ht="14.25" customHeight="1">
      <c r="A253" s="16"/>
      <c r="B253" s="16"/>
      <c r="C253" s="16"/>
      <c r="D253" s="22"/>
      <c r="E253" s="16"/>
      <c r="F253" s="22"/>
      <c r="G253" s="16"/>
      <c r="H253" s="375"/>
      <c r="I253" s="16"/>
      <c r="J253" s="375"/>
      <c r="K253" s="16"/>
      <c r="L253" s="375"/>
      <c r="M253" s="16"/>
      <c r="N253" s="375"/>
      <c r="O253" s="16"/>
      <c r="P253" s="629"/>
      <c r="Q253" s="16"/>
      <c r="R253" s="629"/>
      <c r="S253" s="16"/>
      <c r="T253" s="629"/>
      <c r="U253" s="16"/>
      <c r="V253" s="375"/>
      <c r="W253" s="16"/>
      <c r="X253" s="629"/>
      <c r="Y253" s="16"/>
      <c r="Z253" s="375"/>
      <c r="AA253" s="375"/>
      <c r="AB253" s="375"/>
      <c r="AC253" s="375"/>
      <c r="AD253" s="375"/>
      <c r="AE253" s="16"/>
      <c r="AF253" s="375"/>
      <c r="AG253" s="16"/>
      <c r="AH253" s="16"/>
      <c r="AI253" s="16"/>
    </row>
    <row r="254" ht="14.25" customHeight="1">
      <c r="A254" s="16"/>
      <c r="B254" s="16"/>
      <c r="C254" s="16"/>
      <c r="D254" s="22"/>
      <c r="E254" s="16"/>
      <c r="F254" s="22"/>
      <c r="G254" s="16"/>
      <c r="H254" s="375"/>
      <c r="I254" s="16"/>
      <c r="J254" s="375"/>
      <c r="K254" s="16"/>
      <c r="L254" s="375"/>
      <c r="M254" s="16"/>
      <c r="N254" s="375"/>
      <c r="O254" s="16"/>
      <c r="P254" s="629"/>
      <c r="Q254" s="16"/>
      <c r="R254" s="629"/>
      <c r="S254" s="16"/>
      <c r="T254" s="629"/>
      <c r="U254" s="16"/>
      <c r="V254" s="375"/>
      <c r="W254" s="16"/>
      <c r="X254" s="629"/>
      <c r="Y254" s="16"/>
      <c r="Z254" s="375"/>
      <c r="AA254" s="375"/>
      <c r="AB254" s="375"/>
      <c r="AC254" s="375"/>
      <c r="AD254" s="375"/>
      <c r="AE254" s="16"/>
      <c r="AF254" s="375"/>
      <c r="AG254" s="16"/>
      <c r="AH254" s="16"/>
      <c r="AI254" s="16"/>
    </row>
    <row r="255" ht="14.25" customHeight="1">
      <c r="A255" s="16"/>
      <c r="B255" s="16"/>
      <c r="C255" s="16"/>
      <c r="D255" s="22"/>
      <c r="E255" s="16"/>
      <c r="F255" s="22"/>
      <c r="G255" s="16"/>
      <c r="H255" s="375"/>
      <c r="I255" s="16"/>
      <c r="J255" s="375"/>
      <c r="K255" s="16"/>
      <c r="L255" s="375"/>
      <c r="M255" s="16"/>
      <c r="N255" s="375"/>
      <c r="O255" s="16"/>
      <c r="P255" s="629"/>
      <c r="Q255" s="16"/>
      <c r="R255" s="629"/>
      <c r="S255" s="16"/>
      <c r="T255" s="629"/>
      <c r="U255" s="16"/>
      <c r="V255" s="375"/>
      <c r="W255" s="16"/>
      <c r="X255" s="629"/>
      <c r="Y255" s="16"/>
      <c r="Z255" s="375"/>
      <c r="AA255" s="375"/>
      <c r="AB255" s="375"/>
      <c r="AC255" s="375"/>
      <c r="AD255" s="375"/>
      <c r="AE255" s="16"/>
      <c r="AF255" s="375"/>
      <c r="AG255" s="16"/>
      <c r="AH255" s="16"/>
      <c r="AI255" s="16"/>
    </row>
    <row r="256" ht="14.25" customHeight="1">
      <c r="A256" s="16"/>
      <c r="B256" s="16"/>
      <c r="C256" s="16"/>
      <c r="D256" s="22"/>
      <c r="E256" s="16"/>
      <c r="F256" s="22"/>
      <c r="G256" s="16"/>
      <c r="H256" s="375"/>
      <c r="I256" s="16"/>
      <c r="J256" s="375"/>
      <c r="K256" s="16"/>
      <c r="L256" s="375"/>
      <c r="M256" s="16"/>
      <c r="N256" s="375"/>
      <c r="O256" s="16"/>
      <c r="P256" s="629"/>
      <c r="Q256" s="16"/>
      <c r="R256" s="629"/>
      <c r="S256" s="16"/>
      <c r="T256" s="629"/>
      <c r="U256" s="16"/>
      <c r="V256" s="375"/>
      <c r="W256" s="16"/>
      <c r="X256" s="629"/>
      <c r="Y256" s="16"/>
      <c r="Z256" s="375"/>
      <c r="AA256" s="375"/>
      <c r="AB256" s="375"/>
      <c r="AC256" s="375"/>
      <c r="AD256" s="375"/>
      <c r="AE256" s="16"/>
      <c r="AF256" s="375"/>
      <c r="AG256" s="16"/>
      <c r="AH256" s="16"/>
      <c r="AI256" s="16"/>
    </row>
    <row r="257" ht="14.25" customHeight="1">
      <c r="A257" s="16"/>
      <c r="B257" s="16"/>
      <c r="C257" s="16"/>
      <c r="D257" s="22"/>
      <c r="E257" s="16"/>
      <c r="F257" s="22"/>
      <c r="G257" s="16"/>
      <c r="H257" s="375"/>
      <c r="I257" s="16"/>
      <c r="J257" s="375"/>
      <c r="K257" s="16"/>
      <c r="L257" s="375"/>
      <c r="M257" s="16"/>
      <c r="N257" s="375"/>
      <c r="O257" s="16"/>
      <c r="P257" s="629"/>
      <c r="Q257" s="16"/>
      <c r="R257" s="629"/>
      <c r="S257" s="16"/>
      <c r="T257" s="629"/>
      <c r="U257" s="16"/>
      <c r="V257" s="375"/>
      <c r="W257" s="16"/>
      <c r="X257" s="629"/>
      <c r="Y257" s="16"/>
      <c r="Z257" s="375"/>
      <c r="AA257" s="375"/>
      <c r="AB257" s="375"/>
      <c r="AC257" s="375"/>
      <c r="AD257" s="375"/>
      <c r="AE257" s="16"/>
      <c r="AF257" s="375"/>
      <c r="AG257" s="16"/>
      <c r="AH257" s="16"/>
      <c r="AI257" s="16"/>
    </row>
    <row r="258" ht="14.25" customHeight="1">
      <c r="A258" s="16"/>
      <c r="B258" s="16"/>
      <c r="C258" s="16"/>
      <c r="D258" s="22"/>
      <c r="E258" s="16"/>
      <c r="F258" s="22"/>
      <c r="G258" s="16"/>
      <c r="H258" s="375"/>
      <c r="I258" s="16"/>
      <c r="J258" s="375"/>
      <c r="K258" s="16"/>
      <c r="L258" s="375"/>
      <c r="M258" s="16"/>
      <c r="N258" s="375"/>
      <c r="O258" s="16"/>
      <c r="P258" s="629"/>
      <c r="Q258" s="16"/>
      <c r="R258" s="629"/>
      <c r="S258" s="16"/>
      <c r="T258" s="629"/>
      <c r="U258" s="16"/>
      <c r="V258" s="375"/>
      <c r="W258" s="16"/>
      <c r="X258" s="629"/>
      <c r="Y258" s="16"/>
      <c r="Z258" s="375"/>
      <c r="AA258" s="375"/>
      <c r="AB258" s="375"/>
      <c r="AC258" s="375"/>
      <c r="AD258" s="375"/>
      <c r="AE258" s="16"/>
      <c r="AF258" s="375"/>
      <c r="AG258" s="16"/>
      <c r="AH258" s="16"/>
      <c r="AI258" s="16"/>
    </row>
    <row r="259" ht="14.25" customHeight="1">
      <c r="A259" s="16"/>
      <c r="B259" s="16"/>
      <c r="C259" s="16"/>
      <c r="D259" s="22"/>
      <c r="E259" s="16"/>
      <c r="F259" s="22"/>
      <c r="G259" s="16"/>
      <c r="H259" s="375"/>
      <c r="I259" s="16"/>
      <c r="J259" s="375"/>
      <c r="K259" s="16"/>
      <c r="L259" s="375"/>
      <c r="M259" s="16"/>
      <c r="N259" s="375"/>
      <c r="O259" s="16"/>
      <c r="P259" s="629"/>
      <c r="Q259" s="16"/>
      <c r="R259" s="629"/>
      <c r="S259" s="16"/>
      <c r="T259" s="629"/>
      <c r="U259" s="16"/>
      <c r="V259" s="375"/>
      <c r="W259" s="16"/>
      <c r="X259" s="629"/>
      <c r="Y259" s="16"/>
      <c r="Z259" s="375"/>
      <c r="AA259" s="375"/>
      <c r="AB259" s="375"/>
      <c r="AC259" s="375"/>
      <c r="AD259" s="375"/>
      <c r="AE259" s="16"/>
      <c r="AF259" s="375"/>
      <c r="AG259" s="16"/>
      <c r="AH259" s="16"/>
      <c r="AI259" s="16"/>
    </row>
    <row r="260" ht="14.25" customHeight="1">
      <c r="A260" s="16"/>
      <c r="B260" s="16"/>
      <c r="C260" s="16"/>
      <c r="D260" s="22"/>
      <c r="E260" s="16"/>
      <c r="F260" s="22"/>
      <c r="G260" s="16"/>
      <c r="H260" s="375"/>
      <c r="I260" s="16"/>
      <c r="J260" s="375"/>
      <c r="K260" s="16"/>
      <c r="L260" s="375"/>
      <c r="M260" s="16"/>
      <c r="N260" s="375"/>
      <c r="O260" s="16"/>
      <c r="P260" s="629"/>
      <c r="Q260" s="16"/>
      <c r="R260" s="629"/>
      <c r="S260" s="16"/>
      <c r="T260" s="629"/>
      <c r="U260" s="16"/>
      <c r="V260" s="375"/>
      <c r="W260" s="16"/>
      <c r="X260" s="629"/>
      <c r="Y260" s="16"/>
      <c r="Z260" s="375"/>
      <c r="AA260" s="375"/>
      <c r="AB260" s="375"/>
      <c r="AC260" s="375"/>
      <c r="AD260" s="375"/>
      <c r="AE260" s="16"/>
      <c r="AF260" s="375"/>
      <c r="AG260" s="16"/>
      <c r="AH260" s="16"/>
      <c r="AI260" s="16"/>
    </row>
    <row r="261" ht="14.25" customHeight="1">
      <c r="A261" s="16"/>
      <c r="B261" s="16"/>
      <c r="C261" s="16"/>
      <c r="D261" s="22"/>
      <c r="E261" s="16"/>
      <c r="F261" s="22"/>
      <c r="G261" s="16"/>
      <c r="H261" s="375"/>
      <c r="I261" s="16"/>
      <c r="J261" s="375"/>
      <c r="K261" s="16"/>
      <c r="L261" s="375"/>
      <c r="M261" s="16"/>
      <c r="N261" s="375"/>
      <c r="O261" s="16"/>
      <c r="P261" s="629"/>
      <c r="Q261" s="16"/>
      <c r="R261" s="629"/>
      <c r="S261" s="16"/>
      <c r="T261" s="629"/>
      <c r="U261" s="16"/>
      <c r="V261" s="375"/>
      <c r="W261" s="16"/>
      <c r="X261" s="629"/>
      <c r="Y261" s="16"/>
      <c r="Z261" s="375"/>
      <c r="AA261" s="375"/>
      <c r="AB261" s="375"/>
      <c r="AC261" s="375"/>
      <c r="AD261" s="375"/>
      <c r="AE261" s="16"/>
      <c r="AF261" s="375"/>
      <c r="AG261" s="16"/>
      <c r="AH261" s="16"/>
      <c r="AI261" s="16"/>
    </row>
    <row r="262" ht="14.25" customHeight="1">
      <c r="A262" s="16"/>
      <c r="B262" s="16"/>
      <c r="C262" s="16"/>
      <c r="D262" s="22"/>
      <c r="E262" s="16"/>
      <c r="F262" s="22"/>
      <c r="G262" s="16"/>
      <c r="H262" s="375"/>
      <c r="I262" s="16"/>
      <c r="J262" s="375"/>
      <c r="K262" s="16"/>
      <c r="L262" s="375"/>
      <c r="M262" s="16"/>
      <c r="N262" s="375"/>
      <c r="O262" s="16"/>
      <c r="P262" s="629"/>
      <c r="Q262" s="16"/>
      <c r="R262" s="629"/>
      <c r="S262" s="16"/>
      <c r="T262" s="629"/>
      <c r="U262" s="16"/>
      <c r="V262" s="375"/>
      <c r="W262" s="16"/>
      <c r="X262" s="629"/>
      <c r="Y262" s="16"/>
      <c r="Z262" s="375"/>
      <c r="AA262" s="375"/>
      <c r="AB262" s="375"/>
      <c r="AC262" s="375"/>
      <c r="AD262" s="375"/>
      <c r="AE262" s="16"/>
      <c r="AF262" s="375"/>
      <c r="AG262" s="16"/>
      <c r="AH262" s="16"/>
      <c r="AI262" s="16"/>
    </row>
    <row r="263" ht="14.25" customHeight="1">
      <c r="A263" s="16"/>
      <c r="B263" s="16"/>
      <c r="C263" s="16"/>
      <c r="D263" s="22"/>
      <c r="E263" s="16"/>
      <c r="F263" s="22"/>
      <c r="G263" s="16"/>
      <c r="H263" s="375"/>
      <c r="I263" s="16"/>
      <c r="J263" s="375"/>
      <c r="K263" s="16"/>
      <c r="L263" s="375"/>
      <c r="M263" s="16"/>
      <c r="N263" s="375"/>
      <c r="O263" s="16"/>
      <c r="P263" s="629"/>
      <c r="Q263" s="16"/>
      <c r="R263" s="629"/>
      <c r="S263" s="16"/>
      <c r="T263" s="629"/>
      <c r="U263" s="16"/>
      <c r="V263" s="375"/>
      <c r="W263" s="16"/>
      <c r="X263" s="629"/>
      <c r="Y263" s="16"/>
      <c r="Z263" s="375"/>
      <c r="AA263" s="375"/>
      <c r="AB263" s="375"/>
      <c r="AC263" s="375"/>
      <c r="AD263" s="375"/>
      <c r="AE263" s="16"/>
      <c r="AF263" s="375"/>
      <c r="AG263" s="16"/>
      <c r="AH263" s="16"/>
      <c r="AI263" s="16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33">
    <mergeCell ref="S17:S18"/>
    <mergeCell ref="T17:T18"/>
    <mergeCell ref="U17:W18"/>
    <mergeCell ref="X17:X18"/>
    <mergeCell ref="AE17:AG17"/>
    <mergeCell ref="L17:L18"/>
    <mergeCell ref="M17:M18"/>
    <mergeCell ref="N17:N18"/>
    <mergeCell ref="O17:O18"/>
    <mergeCell ref="P17:P18"/>
    <mergeCell ref="Q17:Q18"/>
    <mergeCell ref="R17:R18"/>
    <mergeCell ref="B17:B18"/>
    <mergeCell ref="C17:C18"/>
    <mergeCell ref="H17:H18"/>
    <mergeCell ref="J17:J18"/>
    <mergeCell ref="K17:K18"/>
    <mergeCell ref="E18:G18"/>
    <mergeCell ref="E19:G19"/>
    <mergeCell ref="A23:A24"/>
    <mergeCell ref="B23:B24"/>
    <mergeCell ref="C23:C24"/>
    <mergeCell ref="A17:A18"/>
    <mergeCell ref="A19:A20"/>
    <mergeCell ref="B19:B20"/>
    <mergeCell ref="C19:C20"/>
    <mergeCell ref="A21:A22"/>
    <mergeCell ref="B21:B22"/>
    <mergeCell ref="C21:C22"/>
    <mergeCell ref="I17:I18"/>
    <mergeCell ref="I19:I20"/>
    <mergeCell ref="J19:J20"/>
    <mergeCell ref="K19:K20"/>
    <mergeCell ref="L19:L20"/>
    <mergeCell ref="M19:M20"/>
    <mergeCell ref="N19:N20"/>
    <mergeCell ref="AC23:AC24"/>
    <mergeCell ref="AE23:AG23"/>
    <mergeCell ref="D21:D22"/>
    <mergeCell ref="E21:E22"/>
    <mergeCell ref="H21:H22"/>
    <mergeCell ref="I21:I22"/>
    <mergeCell ref="E23:G23"/>
    <mergeCell ref="I23:K23"/>
    <mergeCell ref="L23:L24"/>
    <mergeCell ref="J25:J26"/>
    <mergeCell ref="K25:K26"/>
    <mergeCell ref="I27:K27"/>
    <mergeCell ref="A27:A28"/>
    <mergeCell ref="B27:B28"/>
    <mergeCell ref="C27:C28"/>
    <mergeCell ref="Z25:Z26"/>
    <mergeCell ref="Z27:Z28"/>
    <mergeCell ref="AA27:AA28"/>
    <mergeCell ref="AD27:AD28"/>
    <mergeCell ref="AE27:AE28"/>
    <mergeCell ref="S25:S26"/>
    <mergeCell ref="X25:X26"/>
    <mergeCell ref="Y25:Y26"/>
    <mergeCell ref="AA25:AC26"/>
    <mergeCell ref="AD25:AD26"/>
    <mergeCell ref="AE25:AE26"/>
    <mergeCell ref="U27:W27"/>
    <mergeCell ref="Q28:S28"/>
    <mergeCell ref="E27:G27"/>
    <mergeCell ref="E28:G28"/>
    <mergeCell ref="A25:A26"/>
    <mergeCell ref="B25:B26"/>
    <mergeCell ref="C25:C26"/>
    <mergeCell ref="D25:D26"/>
    <mergeCell ref="E25:E26"/>
    <mergeCell ref="F25:F26"/>
    <mergeCell ref="G25:G26"/>
    <mergeCell ref="C33:C34"/>
    <mergeCell ref="D33:D34"/>
    <mergeCell ref="H33:H34"/>
    <mergeCell ref="I33:I34"/>
    <mergeCell ref="L33:L34"/>
    <mergeCell ref="M33:M34"/>
    <mergeCell ref="N33:N34"/>
    <mergeCell ref="P33:P34"/>
    <mergeCell ref="Q33:Q34"/>
    <mergeCell ref="R33:R34"/>
    <mergeCell ref="S33:S34"/>
    <mergeCell ref="V33:V34"/>
    <mergeCell ref="W33:W34"/>
    <mergeCell ref="X33:X34"/>
    <mergeCell ref="M23:M24"/>
    <mergeCell ref="N23:N24"/>
    <mergeCell ref="N25:N26"/>
    <mergeCell ref="O25:O26"/>
    <mergeCell ref="P25:P26"/>
    <mergeCell ref="Q25:Q26"/>
    <mergeCell ref="R25:R26"/>
    <mergeCell ref="W29:W30"/>
    <mergeCell ref="AF29:AF30"/>
    <mergeCell ref="AG29:AG30"/>
    <mergeCell ref="AE31:AG31"/>
    <mergeCell ref="AE32:AG32"/>
    <mergeCell ref="P29:P30"/>
    <mergeCell ref="Q29:Q30"/>
    <mergeCell ref="R29:R30"/>
    <mergeCell ref="S29:S30"/>
    <mergeCell ref="T29:T30"/>
    <mergeCell ref="U29:U30"/>
    <mergeCell ref="V29:V30"/>
    <mergeCell ref="M27:O27"/>
    <mergeCell ref="M28:O28"/>
    <mergeCell ref="A29:A30"/>
    <mergeCell ref="B29:B30"/>
    <mergeCell ref="C29:C30"/>
    <mergeCell ref="H29:H30"/>
    <mergeCell ref="I29:I30"/>
    <mergeCell ref="R31:R32"/>
    <mergeCell ref="S31:S32"/>
    <mergeCell ref="T31:T32"/>
    <mergeCell ref="U31:U32"/>
    <mergeCell ref="J29:J30"/>
    <mergeCell ref="K29:K30"/>
    <mergeCell ref="I31:K31"/>
    <mergeCell ref="L31:L32"/>
    <mergeCell ref="M31:O32"/>
    <mergeCell ref="P31:P32"/>
    <mergeCell ref="Q31:Q32"/>
    <mergeCell ref="AD33:AD34"/>
    <mergeCell ref="AE33:AG34"/>
    <mergeCell ref="T37:T38"/>
    <mergeCell ref="U37:U38"/>
    <mergeCell ref="L37:L38"/>
    <mergeCell ref="M37:M38"/>
    <mergeCell ref="N37:N38"/>
    <mergeCell ref="P37:P38"/>
    <mergeCell ref="Q37:Q38"/>
    <mergeCell ref="R37:R38"/>
    <mergeCell ref="S37:S38"/>
    <mergeCell ref="E33:E34"/>
    <mergeCell ref="F33:F34"/>
    <mergeCell ref="A31:A32"/>
    <mergeCell ref="B31:B32"/>
    <mergeCell ref="C31:C32"/>
    <mergeCell ref="D31:D32"/>
    <mergeCell ref="E31:G32"/>
    <mergeCell ref="B33:B34"/>
    <mergeCell ref="G33:G34"/>
    <mergeCell ref="G35:G36"/>
    <mergeCell ref="H35:H36"/>
    <mergeCell ref="I35:K36"/>
    <mergeCell ref="L35:L36"/>
    <mergeCell ref="M35:M36"/>
    <mergeCell ref="N35:N36"/>
    <mergeCell ref="Q35:S35"/>
    <mergeCell ref="AE35:AE36"/>
    <mergeCell ref="AF35:AF36"/>
    <mergeCell ref="AG35:AG36"/>
    <mergeCell ref="AE37:AG38"/>
    <mergeCell ref="A33:A34"/>
    <mergeCell ref="A35:A36"/>
    <mergeCell ref="B35:B36"/>
    <mergeCell ref="C35:C36"/>
    <mergeCell ref="D35:D36"/>
    <mergeCell ref="E35:E36"/>
    <mergeCell ref="F35:F36"/>
    <mergeCell ref="A37:A38"/>
    <mergeCell ref="B37:B38"/>
    <mergeCell ref="C37:C38"/>
    <mergeCell ref="D37:D38"/>
    <mergeCell ref="E37:G38"/>
    <mergeCell ref="H37:H38"/>
    <mergeCell ref="I37:I38"/>
    <mergeCell ref="T35:T36"/>
    <mergeCell ref="U35:U36"/>
    <mergeCell ref="V35:V36"/>
    <mergeCell ref="W35:W36"/>
    <mergeCell ref="Z35:Z36"/>
    <mergeCell ref="AA35:AC36"/>
    <mergeCell ref="AD35:AD36"/>
    <mergeCell ref="I43:K44"/>
    <mergeCell ref="L43:L44"/>
    <mergeCell ref="M43:M44"/>
    <mergeCell ref="N43:N44"/>
    <mergeCell ref="O43:O44"/>
    <mergeCell ref="P43:P44"/>
    <mergeCell ref="Q43:Q44"/>
    <mergeCell ref="R43:R44"/>
    <mergeCell ref="S43:S44"/>
    <mergeCell ref="P45:P46"/>
    <mergeCell ref="Q45:Q46"/>
    <mergeCell ref="R45:R46"/>
    <mergeCell ref="S45:S46"/>
    <mergeCell ref="T45:T46"/>
    <mergeCell ref="AF45:AF46"/>
    <mergeCell ref="AG45:AG46"/>
    <mergeCell ref="U45:U46"/>
    <mergeCell ref="V45:V46"/>
    <mergeCell ref="W45:W46"/>
    <mergeCell ref="X45:X46"/>
    <mergeCell ref="Y45:Y46"/>
    <mergeCell ref="AD45:AD46"/>
    <mergeCell ref="AE45:AE46"/>
    <mergeCell ref="AC37:AC38"/>
    <mergeCell ref="AD37:AD38"/>
    <mergeCell ref="AD39:AD40"/>
    <mergeCell ref="AD43:AD44"/>
    <mergeCell ref="AE43:AE44"/>
    <mergeCell ref="AF43:AF44"/>
    <mergeCell ref="AG43:AG44"/>
    <mergeCell ref="V37:V38"/>
    <mergeCell ref="W37:W38"/>
    <mergeCell ref="X37:X38"/>
    <mergeCell ref="Y37:Y38"/>
    <mergeCell ref="Z37:Z38"/>
    <mergeCell ref="AA37:AA38"/>
    <mergeCell ref="AB37:AB38"/>
    <mergeCell ref="M39:O39"/>
    <mergeCell ref="M40:O40"/>
    <mergeCell ref="I39:K39"/>
    <mergeCell ref="P39:P40"/>
    <mergeCell ref="Q39:Q40"/>
    <mergeCell ref="R39:R40"/>
    <mergeCell ref="S39:S40"/>
    <mergeCell ref="U39:U40"/>
    <mergeCell ref="I40:K40"/>
    <mergeCell ref="AA40:AC40"/>
    <mergeCell ref="AD41:AD42"/>
    <mergeCell ref="AE41:AE42"/>
    <mergeCell ref="AF41:AF42"/>
    <mergeCell ref="AG41:AG42"/>
    <mergeCell ref="A41:A42"/>
    <mergeCell ref="A43:A44"/>
    <mergeCell ref="B43:B44"/>
    <mergeCell ref="C43:C44"/>
    <mergeCell ref="F43:F44"/>
    <mergeCell ref="G43:G44"/>
    <mergeCell ref="H43:H44"/>
    <mergeCell ref="T43:T44"/>
    <mergeCell ref="U43:U44"/>
    <mergeCell ref="V43:V44"/>
    <mergeCell ref="W43:W44"/>
    <mergeCell ref="X43:X44"/>
    <mergeCell ref="Y43:Y44"/>
    <mergeCell ref="V39:V40"/>
    <mergeCell ref="W39:W40"/>
    <mergeCell ref="X39:X40"/>
    <mergeCell ref="Y39:Y40"/>
    <mergeCell ref="W41:W42"/>
    <mergeCell ref="X41:X42"/>
    <mergeCell ref="Y41:Y42"/>
    <mergeCell ref="B41:B42"/>
    <mergeCell ref="C41:C42"/>
    <mergeCell ref="H41:H42"/>
    <mergeCell ref="I41:I42"/>
    <mergeCell ref="J41:J42"/>
    <mergeCell ref="K41:K42"/>
    <mergeCell ref="E42:G42"/>
    <mergeCell ref="A39:A40"/>
    <mergeCell ref="B39:B40"/>
    <mergeCell ref="C39:C40"/>
    <mergeCell ref="D39:D40"/>
    <mergeCell ref="E39:E40"/>
    <mergeCell ref="F39:F40"/>
    <mergeCell ref="G39:G40"/>
    <mergeCell ref="A45:A46"/>
    <mergeCell ref="B45:B46"/>
    <mergeCell ref="C45:C46"/>
    <mergeCell ref="F45:F46"/>
    <mergeCell ref="G45:G46"/>
    <mergeCell ref="H45:H46"/>
    <mergeCell ref="I45:I46"/>
    <mergeCell ref="J45:J46"/>
    <mergeCell ref="K45:K46"/>
    <mergeCell ref="L45:L46"/>
    <mergeCell ref="M45:M46"/>
    <mergeCell ref="L47:L48"/>
    <mergeCell ref="M47:M48"/>
    <mergeCell ref="N47:N48"/>
    <mergeCell ref="I48:K48"/>
    <mergeCell ref="Y47:Y48"/>
    <mergeCell ref="Z47:Z48"/>
    <mergeCell ref="AA47:AA48"/>
    <mergeCell ref="AB47:AB48"/>
    <mergeCell ref="AC47:AC48"/>
    <mergeCell ref="AD47:AD48"/>
    <mergeCell ref="AE47:AE48"/>
    <mergeCell ref="O47:O48"/>
    <mergeCell ref="P47:P48"/>
    <mergeCell ref="Q47:Q48"/>
    <mergeCell ref="R47:R48"/>
    <mergeCell ref="T47:T48"/>
    <mergeCell ref="U47:W48"/>
    <mergeCell ref="X47:X48"/>
    <mergeCell ref="A47:A48"/>
    <mergeCell ref="B47:B48"/>
    <mergeCell ref="C47:C48"/>
    <mergeCell ref="D47:D48"/>
    <mergeCell ref="E47:E48"/>
    <mergeCell ref="F47:F48"/>
    <mergeCell ref="G47:G48"/>
    <mergeCell ref="H51:H52"/>
    <mergeCell ref="I51:I52"/>
    <mergeCell ref="J51:J52"/>
    <mergeCell ref="K51:K52"/>
    <mergeCell ref="M51:O51"/>
    <mergeCell ref="P51:P52"/>
    <mergeCell ref="Q51:S52"/>
    <mergeCell ref="A51:A52"/>
    <mergeCell ref="B51:B52"/>
    <mergeCell ref="C51:C52"/>
    <mergeCell ref="D51:D52"/>
    <mergeCell ref="E51:E52"/>
    <mergeCell ref="F51:F52"/>
    <mergeCell ref="G51:G52"/>
    <mergeCell ref="Y53:Y54"/>
    <mergeCell ref="AD53:AD54"/>
    <mergeCell ref="U53:W53"/>
    <mergeCell ref="U54:W54"/>
    <mergeCell ref="H53:H54"/>
    <mergeCell ref="I53:K54"/>
    <mergeCell ref="L53:L54"/>
    <mergeCell ref="M53:O54"/>
    <mergeCell ref="Q53:S53"/>
    <mergeCell ref="X53:X54"/>
    <mergeCell ref="Q54:S54"/>
    <mergeCell ref="J49:J50"/>
    <mergeCell ref="K49:K50"/>
    <mergeCell ref="L49:L50"/>
    <mergeCell ref="M49:O50"/>
    <mergeCell ref="P49:P50"/>
    <mergeCell ref="Q49:Q50"/>
    <mergeCell ref="R49:R50"/>
    <mergeCell ref="AD49:AD50"/>
    <mergeCell ref="AE49:AE50"/>
    <mergeCell ref="AF49:AF50"/>
    <mergeCell ref="AG49:AG50"/>
    <mergeCell ref="S49:S50"/>
    <mergeCell ref="T49:T50"/>
    <mergeCell ref="U49:W50"/>
    <mergeCell ref="Z49:Z50"/>
    <mergeCell ref="AA49:AA50"/>
    <mergeCell ref="AB49:AB50"/>
    <mergeCell ref="AC49:AC50"/>
    <mergeCell ref="A49:A50"/>
    <mergeCell ref="B49:B50"/>
    <mergeCell ref="C49:C50"/>
    <mergeCell ref="D49:D50"/>
    <mergeCell ref="E49:E50"/>
    <mergeCell ref="H49:H50"/>
    <mergeCell ref="I49:I50"/>
    <mergeCell ref="AC51:AC52"/>
    <mergeCell ref="AF51:AF52"/>
    <mergeCell ref="AG51:AG52"/>
    <mergeCell ref="AE53:AE54"/>
    <mergeCell ref="AF53:AF54"/>
    <mergeCell ref="AG53:AG54"/>
    <mergeCell ref="T51:T52"/>
    <mergeCell ref="U51:U52"/>
    <mergeCell ref="V51:V52"/>
    <mergeCell ref="W51:W52"/>
    <mergeCell ref="X51:X52"/>
    <mergeCell ref="Y51:Y52"/>
    <mergeCell ref="AB51:AB52"/>
    <mergeCell ref="A53:A54"/>
    <mergeCell ref="B53:B54"/>
    <mergeCell ref="C53:C54"/>
    <mergeCell ref="D53:D54"/>
    <mergeCell ref="E53:E54"/>
    <mergeCell ref="F53:F54"/>
    <mergeCell ref="G53:G54"/>
    <mergeCell ref="H59:H60"/>
    <mergeCell ref="I59:I60"/>
    <mergeCell ref="L59:L60"/>
    <mergeCell ref="M59:M60"/>
    <mergeCell ref="T59:T60"/>
    <mergeCell ref="U59:U60"/>
    <mergeCell ref="V59:V60"/>
    <mergeCell ref="Q60:S60"/>
    <mergeCell ref="A59:A60"/>
    <mergeCell ref="B59:B60"/>
    <mergeCell ref="C59:C60"/>
    <mergeCell ref="D59:D60"/>
    <mergeCell ref="E59:E60"/>
    <mergeCell ref="F59:F60"/>
    <mergeCell ref="G59:G60"/>
    <mergeCell ref="V61:V62"/>
    <mergeCell ref="W61:W62"/>
    <mergeCell ref="X61:X62"/>
    <mergeCell ref="Y61:Y62"/>
    <mergeCell ref="Z61:Z62"/>
    <mergeCell ref="AA61:AA62"/>
    <mergeCell ref="AE62:AG62"/>
    <mergeCell ref="N61:N62"/>
    <mergeCell ref="O61:O62"/>
    <mergeCell ref="P61:P62"/>
    <mergeCell ref="R61:R62"/>
    <mergeCell ref="S61:S62"/>
    <mergeCell ref="T61:T62"/>
    <mergeCell ref="U61:U62"/>
    <mergeCell ref="A61:A62"/>
    <mergeCell ref="B61:B62"/>
    <mergeCell ref="C61:C62"/>
    <mergeCell ref="F61:F62"/>
    <mergeCell ref="G61:G62"/>
    <mergeCell ref="L61:L62"/>
    <mergeCell ref="M61:M62"/>
    <mergeCell ref="K63:K64"/>
    <mergeCell ref="P63:P64"/>
    <mergeCell ref="Q63:Q64"/>
    <mergeCell ref="U63:W63"/>
    <mergeCell ref="X63:X64"/>
    <mergeCell ref="Y63:Y64"/>
    <mergeCell ref="AA63:AC63"/>
    <mergeCell ref="E68:S68"/>
    <mergeCell ref="E69:S69"/>
    <mergeCell ref="A63:A64"/>
    <mergeCell ref="B63:B64"/>
    <mergeCell ref="C63:C64"/>
    <mergeCell ref="E63:G63"/>
    <mergeCell ref="H63:H64"/>
    <mergeCell ref="I63:I64"/>
    <mergeCell ref="J63:J64"/>
    <mergeCell ref="T55:T56"/>
    <mergeCell ref="U55:U56"/>
    <mergeCell ref="V55:V56"/>
    <mergeCell ref="W55:W56"/>
    <mergeCell ref="X55:X56"/>
    <mergeCell ref="Y55:Y56"/>
    <mergeCell ref="AD55:AD56"/>
    <mergeCell ref="AE55:AE56"/>
    <mergeCell ref="J55:J56"/>
    <mergeCell ref="K55:K56"/>
    <mergeCell ref="L55:L56"/>
    <mergeCell ref="M55:M56"/>
    <mergeCell ref="N55:N56"/>
    <mergeCell ref="O55:O56"/>
    <mergeCell ref="Q55:S55"/>
    <mergeCell ref="A55:A56"/>
    <mergeCell ref="B55:B56"/>
    <mergeCell ref="C55:C56"/>
    <mergeCell ref="D55:D56"/>
    <mergeCell ref="E55:G56"/>
    <mergeCell ref="H55:H56"/>
    <mergeCell ref="I55:I56"/>
    <mergeCell ref="S57:S58"/>
    <mergeCell ref="T57:T58"/>
    <mergeCell ref="U57:U58"/>
    <mergeCell ref="V57:V58"/>
    <mergeCell ref="W57:W58"/>
    <mergeCell ref="X57:X58"/>
    <mergeCell ref="Y57:Y58"/>
    <mergeCell ref="AE58:AG58"/>
    <mergeCell ref="H57:H58"/>
    <mergeCell ref="I57:I58"/>
    <mergeCell ref="J57:J58"/>
    <mergeCell ref="K57:K58"/>
    <mergeCell ref="P57:P58"/>
    <mergeCell ref="Q57:Q58"/>
    <mergeCell ref="R57:R58"/>
    <mergeCell ref="A57:A58"/>
    <mergeCell ref="B57:B58"/>
    <mergeCell ref="C57:C58"/>
    <mergeCell ref="D57:D58"/>
    <mergeCell ref="E57:E58"/>
    <mergeCell ref="F57:F58"/>
    <mergeCell ref="G57:G58"/>
    <mergeCell ref="X59:X60"/>
    <mergeCell ref="Y59:Y60"/>
    <mergeCell ref="AD59:AD60"/>
    <mergeCell ref="AE59:AG60"/>
    <mergeCell ref="AA60:AC60"/>
    <mergeCell ref="L3:M3"/>
    <mergeCell ref="N3:O3"/>
    <mergeCell ref="M5:O5"/>
    <mergeCell ref="P5:P6"/>
    <mergeCell ref="M6:O6"/>
    <mergeCell ref="P3:Q3"/>
    <mergeCell ref="R3:S3"/>
    <mergeCell ref="Q5:S6"/>
    <mergeCell ref="T3:U3"/>
    <mergeCell ref="V3:W3"/>
    <mergeCell ref="U6:W6"/>
    <mergeCell ref="X3:Y3"/>
    <mergeCell ref="Z3:AA3"/>
    <mergeCell ref="AB3:AC3"/>
    <mergeCell ref="AD3:AE3"/>
    <mergeCell ref="AF3:AG3"/>
    <mergeCell ref="AD5:AD6"/>
    <mergeCell ref="AE5:AE6"/>
    <mergeCell ref="AF5:AF6"/>
    <mergeCell ref="AG5:AG6"/>
    <mergeCell ref="A1:E2"/>
    <mergeCell ref="G1:AD2"/>
    <mergeCell ref="A3:A4"/>
    <mergeCell ref="B3:B4"/>
    <mergeCell ref="C3:C4"/>
    <mergeCell ref="D3:E3"/>
    <mergeCell ref="F3:G3"/>
    <mergeCell ref="H3:I3"/>
    <mergeCell ref="J3:K3"/>
    <mergeCell ref="A5:A6"/>
    <mergeCell ref="B5:B6"/>
    <mergeCell ref="C5:C6"/>
    <mergeCell ref="I5:K5"/>
    <mergeCell ref="I6:K6"/>
    <mergeCell ref="AD11:AD12"/>
    <mergeCell ref="AE11:AE12"/>
    <mergeCell ref="U11:U12"/>
    <mergeCell ref="V11:V12"/>
    <mergeCell ref="W11:W12"/>
    <mergeCell ref="Z11:Z12"/>
    <mergeCell ref="AA11:AA12"/>
    <mergeCell ref="AB11:AB12"/>
    <mergeCell ref="AC11:AC12"/>
    <mergeCell ref="AD7:AD8"/>
    <mergeCell ref="AE7:AE8"/>
    <mergeCell ref="AD9:AD10"/>
    <mergeCell ref="AE9:AE10"/>
    <mergeCell ref="AF9:AF10"/>
    <mergeCell ref="AG9:AG10"/>
    <mergeCell ref="AF11:AF12"/>
    <mergeCell ref="AG11:AG12"/>
    <mergeCell ref="H7:H8"/>
    <mergeCell ref="I7:I8"/>
    <mergeCell ref="N7:N8"/>
    <mergeCell ref="O7:O8"/>
    <mergeCell ref="V7:V8"/>
    <mergeCell ref="W7:W8"/>
    <mergeCell ref="Y7:Y8"/>
    <mergeCell ref="A7:A8"/>
    <mergeCell ref="B7:B8"/>
    <mergeCell ref="C7:C8"/>
    <mergeCell ref="D7:D8"/>
    <mergeCell ref="E7:E8"/>
    <mergeCell ref="F7:F8"/>
    <mergeCell ref="G7:G8"/>
    <mergeCell ref="K9:K10"/>
    <mergeCell ref="L9:L10"/>
    <mergeCell ref="N9:N10"/>
    <mergeCell ref="P9:P10"/>
    <mergeCell ref="Q9:Q10"/>
    <mergeCell ref="U10:W10"/>
    <mergeCell ref="A9:A10"/>
    <mergeCell ref="B9:B10"/>
    <mergeCell ref="C9:C10"/>
    <mergeCell ref="D9:D10"/>
    <mergeCell ref="E9:E10"/>
    <mergeCell ref="G9:G10"/>
    <mergeCell ref="J9:J10"/>
    <mergeCell ref="L11:L12"/>
    <mergeCell ref="M11:M12"/>
    <mergeCell ref="N11:N12"/>
    <mergeCell ref="O11:O12"/>
    <mergeCell ref="P11:P12"/>
    <mergeCell ref="Q11:Q12"/>
    <mergeCell ref="T11:T12"/>
    <mergeCell ref="A11:A12"/>
    <mergeCell ref="B11:B12"/>
    <mergeCell ref="C11:C12"/>
    <mergeCell ref="H11:H12"/>
    <mergeCell ref="I11:I12"/>
    <mergeCell ref="J11:J12"/>
    <mergeCell ref="K11:K12"/>
    <mergeCell ref="K13:K14"/>
    <mergeCell ref="N13:N14"/>
    <mergeCell ref="O13:O14"/>
    <mergeCell ref="P13:P14"/>
    <mergeCell ref="Q13:S14"/>
    <mergeCell ref="T13:T14"/>
    <mergeCell ref="U13:U14"/>
    <mergeCell ref="AF13:AF14"/>
    <mergeCell ref="AG13:AG14"/>
    <mergeCell ref="AE15:AG15"/>
    <mergeCell ref="V13:V14"/>
    <mergeCell ref="W13:W14"/>
    <mergeCell ref="Z13:Z14"/>
    <mergeCell ref="AA13:AA14"/>
    <mergeCell ref="AC13:AC14"/>
    <mergeCell ref="AD13:AD14"/>
    <mergeCell ref="AE13:AE14"/>
    <mergeCell ref="A13:A14"/>
    <mergeCell ref="B13:B14"/>
    <mergeCell ref="C13:C14"/>
    <mergeCell ref="E13:G13"/>
    <mergeCell ref="H13:H14"/>
    <mergeCell ref="I13:I14"/>
    <mergeCell ref="J13:J14"/>
    <mergeCell ref="Z15:Z16"/>
    <mergeCell ref="AA15:AA16"/>
    <mergeCell ref="J15:J16"/>
    <mergeCell ref="K15:K16"/>
    <mergeCell ref="L15:L16"/>
    <mergeCell ref="M15:M16"/>
    <mergeCell ref="T15:T16"/>
    <mergeCell ref="X15:X16"/>
    <mergeCell ref="Y15:Y16"/>
    <mergeCell ref="A15:A16"/>
    <mergeCell ref="B15:B16"/>
    <mergeCell ref="C15:C16"/>
    <mergeCell ref="D15:D16"/>
    <mergeCell ref="E15:E16"/>
    <mergeCell ref="F15:F16"/>
    <mergeCell ref="G15:G16"/>
    <mergeCell ref="X19:X20"/>
    <mergeCell ref="Y19:Y20"/>
    <mergeCell ref="AD19:AD20"/>
    <mergeCell ref="AE19:AE20"/>
    <mergeCell ref="AF19:AF20"/>
    <mergeCell ref="AG19:AG20"/>
    <mergeCell ref="O19:O20"/>
    <mergeCell ref="P19:P20"/>
    <mergeCell ref="Q19:Q20"/>
    <mergeCell ref="R19:R20"/>
    <mergeCell ref="S19:S20"/>
    <mergeCell ref="T19:T20"/>
    <mergeCell ref="U19:U20"/>
    <mergeCell ref="Q21:S21"/>
    <mergeCell ref="U21:W21"/>
    <mergeCell ref="AE21:AG21"/>
    <mergeCell ref="Q22:S22"/>
    <mergeCell ref="M21:O21"/>
    <mergeCell ref="O23:O24"/>
    <mergeCell ref="P23:P24"/>
    <mergeCell ref="R23:R24"/>
    <mergeCell ref="S23:S24"/>
    <mergeCell ref="U23:W23"/>
    <mergeCell ref="AB23:AB24"/>
    <mergeCell ref="U41:U42"/>
    <mergeCell ref="V41:V42"/>
    <mergeCell ref="L41:L42"/>
    <mergeCell ref="M41:M42"/>
    <mergeCell ref="N41:N42"/>
    <mergeCell ref="O41:O42"/>
    <mergeCell ref="R41:R42"/>
    <mergeCell ref="S41:S42"/>
    <mergeCell ref="T41:T42"/>
  </mergeCells>
  <printOptions/>
  <pageMargins bottom="0.35373519486534777" footer="0.0" header="0.0" left="0.3144312843247536" right="0.2554754185138623" top="0.35"/>
  <pageSetup paperSize="9" scale="8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7.29"/>
    <col customWidth="1" min="2" max="2" width="8.29"/>
    <col customWidth="1" min="3" max="3" width="13.0"/>
    <col customWidth="1" min="4" max="4" width="9.57"/>
    <col customWidth="1" min="5" max="5" width="26.57"/>
    <col customWidth="1" min="6" max="6" width="8.71"/>
    <col customWidth="1" min="7" max="7" width="29.71"/>
    <col customWidth="1" min="8" max="8" width="8.71"/>
    <col customWidth="1" min="9" max="9" width="34.43"/>
    <col customWidth="1" min="10" max="10" width="7.57"/>
    <col customWidth="1" min="11" max="11" width="28.14"/>
    <col customWidth="1" min="12" max="12" width="8.71"/>
    <col customWidth="1" min="13" max="13" width="39.71"/>
    <col customWidth="1" min="14" max="14" width="8.71"/>
    <col customWidth="1" min="15" max="15" width="39.71"/>
    <col customWidth="1" min="16" max="16" width="10.43"/>
    <col customWidth="1" min="17" max="17" width="39.71"/>
    <col customWidth="1" min="18" max="18" width="11.29"/>
    <col customWidth="1" min="19" max="19" width="39.71"/>
    <col customWidth="1" min="20" max="20" width="13.71"/>
    <col customWidth="1" min="21" max="21" width="39.71"/>
    <col customWidth="1" min="22" max="22" width="8.71"/>
    <col customWidth="1" min="23" max="23" width="39.71"/>
    <col customWidth="1" min="24" max="24" width="8.71"/>
    <col customWidth="1" min="25" max="25" width="39.71"/>
  </cols>
  <sheetData>
    <row r="1" ht="30.0" customHeight="1">
      <c r="A1" s="535"/>
      <c r="B1" s="536"/>
      <c r="C1" s="536"/>
      <c r="D1" s="537" t="s">
        <v>1241</v>
      </c>
      <c r="E1" s="2"/>
      <c r="F1" s="2"/>
      <c r="G1" s="3"/>
      <c r="H1" s="538" t="s">
        <v>1243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</row>
    <row r="2" ht="1.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</row>
    <row r="3" ht="37.5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ht="28.5" customHeight="1">
      <c r="A4" s="541"/>
      <c r="B4" s="530" t="s">
        <v>7</v>
      </c>
      <c r="C4" s="530" t="s">
        <v>8</v>
      </c>
      <c r="D4" s="543" t="s">
        <v>1253</v>
      </c>
      <c r="E4" s="3"/>
      <c r="F4" s="543" t="s">
        <v>1254</v>
      </c>
      <c r="G4" s="3"/>
      <c r="H4" s="543" t="s">
        <v>1256</v>
      </c>
      <c r="I4" s="3"/>
      <c r="J4" s="543" t="s">
        <v>1258</v>
      </c>
      <c r="K4" s="3"/>
      <c r="L4" s="543" t="s">
        <v>1259</v>
      </c>
      <c r="M4" s="3"/>
      <c r="N4" s="543" t="s">
        <v>1260</v>
      </c>
      <c r="O4" s="3"/>
      <c r="P4" s="543" t="s">
        <v>1262</v>
      </c>
      <c r="Q4" s="3"/>
      <c r="R4" s="543" t="s">
        <v>1263</v>
      </c>
      <c r="S4" s="3"/>
      <c r="T4" s="543" t="s">
        <v>1264</v>
      </c>
      <c r="U4" s="3"/>
      <c r="V4" s="543" t="s">
        <v>1266</v>
      </c>
      <c r="W4" s="3"/>
      <c r="X4" s="543" t="s">
        <v>1267</v>
      </c>
      <c r="Y4" s="3"/>
    </row>
    <row r="5" ht="25.5" customHeight="1">
      <c r="A5" s="25"/>
      <c r="B5" s="25"/>
      <c r="C5" s="25"/>
      <c r="D5" s="29" t="s">
        <v>22</v>
      </c>
      <c r="E5" s="29" t="s">
        <v>25</v>
      </c>
      <c r="F5" s="29" t="s">
        <v>22</v>
      </c>
      <c r="G5" s="29" t="s">
        <v>25</v>
      </c>
      <c r="H5" s="29" t="s">
        <v>22</v>
      </c>
      <c r="I5" s="29" t="s">
        <v>25</v>
      </c>
      <c r="J5" s="29" t="s">
        <v>22</v>
      </c>
      <c r="K5" s="29" t="s">
        <v>25</v>
      </c>
      <c r="L5" s="29" t="s">
        <v>22</v>
      </c>
      <c r="M5" s="29" t="s">
        <v>25</v>
      </c>
      <c r="N5" s="29" t="s">
        <v>22</v>
      </c>
      <c r="O5" s="29" t="s">
        <v>25</v>
      </c>
      <c r="P5" s="29" t="s">
        <v>22</v>
      </c>
      <c r="Q5" s="29" t="s">
        <v>25</v>
      </c>
      <c r="R5" s="29" t="s">
        <v>22</v>
      </c>
      <c r="S5" s="29" t="s">
        <v>25</v>
      </c>
      <c r="T5" s="29" t="s">
        <v>22</v>
      </c>
      <c r="U5" s="29" t="s">
        <v>25</v>
      </c>
      <c r="V5" s="29" t="s">
        <v>22</v>
      </c>
      <c r="W5" s="29" t="s">
        <v>25</v>
      </c>
      <c r="X5" s="29" t="s">
        <v>22</v>
      </c>
      <c r="Y5" s="29" t="s">
        <v>25</v>
      </c>
    </row>
    <row r="6" ht="82.5" customHeight="1">
      <c r="A6" s="541" t="s">
        <v>34</v>
      </c>
      <c r="B6" s="530">
        <v>1.0</v>
      </c>
      <c r="C6" s="530" t="s">
        <v>40</v>
      </c>
      <c r="D6" s="93"/>
      <c r="E6" s="50"/>
      <c r="F6" s="80"/>
      <c r="G6" s="80"/>
      <c r="H6" s="50"/>
      <c r="I6" s="50"/>
      <c r="J6" s="80"/>
      <c r="K6" s="80"/>
      <c r="L6" s="550"/>
      <c r="M6" s="80"/>
      <c r="N6" s="80"/>
      <c r="O6" s="551"/>
      <c r="P6" s="91">
        <v>409.0</v>
      </c>
      <c r="Q6" s="91" t="s">
        <v>1282</v>
      </c>
      <c r="R6" s="91">
        <v>429.0</v>
      </c>
      <c r="S6" s="552" t="s">
        <v>1283</v>
      </c>
      <c r="T6" s="67" t="s">
        <v>1284</v>
      </c>
      <c r="U6" s="402" t="s">
        <v>1285</v>
      </c>
      <c r="V6" s="50"/>
      <c r="W6" s="400"/>
      <c r="X6" s="2"/>
      <c r="Y6" s="3"/>
    </row>
    <row r="7" ht="78.75" customHeight="1">
      <c r="A7" s="52"/>
      <c r="B7" s="25"/>
      <c r="C7" s="25"/>
      <c r="D7" s="555"/>
      <c r="E7" s="50"/>
      <c r="F7" s="25"/>
      <c r="G7" s="25"/>
      <c r="H7" s="50"/>
      <c r="I7" s="50"/>
      <c r="J7" s="25"/>
      <c r="K7" s="25"/>
      <c r="L7" s="25"/>
      <c r="M7" s="25"/>
      <c r="N7" s="25"/>
      <c r="O7" s="25"/>
      <c r="P7" s="21"/>
      <c r="Q7" s="91"/>
      <c r="R7" s="21"/>
      <c r="S7" s="556"/>
      <c r="T7" s="25"/>
      <c r="U7" s="25"/>
      <c r="V7" s="557"/>
      <c r="W7" s="400"/>
      <c r="X7" s="2"/>
      <c r="Y7" s="3"/>
    </row>
    <row r="8" ht="121.5" customHeight="1">
      <c r="A8" s="52"/>
      <c r="B8" s="530">
        <v>2.0</v>
      </c>
      <c r="C8" s="530" t="s">
        <v>113</v>
      </c>
      <c r="D8" s="93"/>
      <c r="E8" s="400"/>
      <c r="F8" s="2"/>
      <c r="G8" s="3"/>
      <c r="H8" s="50"/>
      <c r="I8" s="400"/>
      <c r="J8" s="2"/>
      <c r="K8" s="3"/>
      <c r="L8" s="80"/>
      <c r="M8" s="551"/>
      <c r="N8" s="80"/>
      <c r="O8" s="551"/>
      <c r="P8" s="67" t="s">
        <v>1304</v>
      </c>
      <c r="Q8" s="67" t="s">
        <v>1305</v>
      </c>
      <c r="R8" s="91">
        <v>301.0</v>
      </c>
      <c r="S8" s="560" t="s">
        <v>1306</v>
      </c>
      <c r="T8" s="56"/>
      <c r="U8" s="58"/>
      <c r="V8" s="84"/>
      <c r="W8" s="561"/>
      <c r="X8" s="562"/>
      <c r="Y8" s="563"/>
    </row>
    <row r="9" ht="139.5" customHeight="1">
      <c r="A9" s="52"/>
      <c r="B9" s="25"/>
      <c r="C9" s="25"/>
      <c r="D9" s="93"/>
      <c r="E9" s="565"/>
      <c r="F9" s="566"/>
      <c r="G9" s="565"/>
      <c r="H9" s="50"/>
      <c r="I9" s="400"/>
      <c r="J9" s="2"/>
      <c r="K9" s="3"/>
      <c r="L9" s="25"/>
      <c r="M9" s="25"/>
      <c r="N9" s="25"/>
      <c r="O9" s="25"/>
      <c r="P9" s="25"/>
      <c r="Q9" s="25"/>
      <c r="R9" s="423" t="s">
        <v>846</v>
      </c>
      <c r="S9" s="556" t="s">
        <v>1311</v>
      </c>
      <c r="T9" s="104" t="s">
        <v>155</v>
      </c>
      <c r="U9" s="552" t="s">
        <v>1314</v>
      </c>
      <c r="V9" s="25"/>
      <c r="W9" s="569"/>
      <c r="X9" s="570"/>
      <c r="Y9" s="571"/>
    </row>
    <row r="10" ht="113.25" customHeight="1">
      <c r="A10" s="52"/>
      <c r="B10" s="530">
        <v>3.0</v>
      </c>
      <c r="C10" s="530" t="s">
        <v>147</v>
      </c>
      <c r="D10" s="93"/>
      <c r="E10" s="572"/>
      <c r="F10" s="50"/>
      <c r="G10" s="50"/>
      <c r="H10" s="50"/>
      <c r="I10" s="406"/>
      <c r="J10" s="406"/>
      <c r="K10" s="406"/>
      <c r="L10" s="50"/>
      <c r="M10" s="575"/>
      <c r="N10" s="577"/>
      <c r="O10" s="578"/>
      <c r="P10" s="67" t="s">
        <v>89</v>
      </c>
      <c r="Q10" s="67" t="s">
        <v>1322</v>
      </c>
      <c r="R10" s="91">
        <v>320.0</v>
      </c>
      <c r="S10" s="556" t="s">
        <v>1323</v>
      </c>
      <c r="T10" s="2"/>
      <c r="U10" s="3"/>
      <c r="V10" s="50"/>
      <c r="W10" s="400"/>
      <c r="X10" s="2"/>
      <c r="Y10" s="3"/>
    </row>
    <row r="11" ht="84.75" customHeight="1">
      <c r="A11" s="52"/>
      <c r="B11" s="25"/>
      <c r="C11" s="25"/>
      <c r="D11" s="93"/>
      <c r="E11" s="572"/>
      <c r="F11" s="50"/>
      <c r="G11" s="565"/>
      <c r="H11" s="50"/>
      <c r="I11" s="406"/>
      <c r="J11" s="406"/>
      <c r="K11" s="406"/>
      <c r="L11" s="50"/>
      <c r="M11" s="400"/>
      <c r="N11" s="581" t="s">
        <v>894</v>
      </c>
      <c r="O11" s="582" t="s">
        <v>1327</v>
      </c>
      <c r="P11" s="25"/>
      <c r="Q11" s="25"/>
      <c r="R11" s="104">
        <v>320.0</v>
      </c>
      <c r="S11" s="552" t="s">
        <v>1330</v>
      </c>
      <c r="V11" s="50"/>
      <c r="W11" s="565"/>
      <c r="X11" s="566"/>
      <c r="Y11" s="583"/>
    </row>
    <row r="12" ht="102.75" customHeight="1">
      <c r="A12" s="52"/>
      <c r="B12" s="530">
        <v>4.0</v>
      </c>
      <c r="C12" s="530" t="s">
        <v>165</v>
      </c>
      <c r="D12" s="41">
        <v>320.0</v>
      </c>
      <c r="E12" s="556" t="s">
        <v>1335</v>
      </c>
      <c r="F12" s="2"/>
      <c r="G12" s="3"/>
      <c r="H12" s="91">
        <v>420.0</v>
      </c>
      <c r="I12" s="556" t="s">
        <v>1336</v>
      </c>
      <c r="J12" s="2"/>
      <c r="K12" s="3"/>
      <c r="L12" s="381">
        <v>406.0</v>
      </c>
      <c r="M12" s="584" t="s">
        <v>1337</v>
      </c>
      <c r="N12" s="89">
        <v>337.0</v>
      </c>
      <c r="O12" s="552" t="s">
        <v>1338</v>
      </c>
      <c r="P12" s="80"/>
      <c r="Q12" s="406"/>
      <c r="R12" s="585"/>
      <c r="S12" s="406"/>
      <c r="T12" s="50"/>
      <c r="U12" s="50"/>
      <c r="V12" s="67">
        <v>330.0</v>
      </c>
      <c r="W12" s="586" t="s">
        <v>1341</v>
      </c>
      <c r="X12" s="37"/>
      <c r="Y12" s="38"/>
    </row>
    <row r="13" ht="109.5" customHeight="1">
      <c r="A13" s="52"/>
      <c r="B13" s="25"/>
      <c r="C13" s="25"/>
      <c r="D13" s="41">
        <v>320.0</v>
      </c>
      <c r="E13" s="556" t="s">
        <v>1343</v>
      </c>
      <c r="F13" s="2"/>
      <c r="G13" s="3"/>
      <c r="H13" s="91">
        <v>420.0</v>
      </c>
      <c r="I13" s="556" t="s">
        <v>1345</v>
      </c>
      <c r="J13" s="2"/>
      <c r="K13" s="3"/>
      <c r="L13" s="21"/>
      <c r="M13" s="587"/>
      <c r="N13" s="588"/>
      <c r="O13" s="589"/>
      <c r="P13" s="25"/>
      <c r="Q13" s="406"/>
      <c r="R13" s="406"/>
      <c r="S13" s="406"/>
      <c r="T13" s="50"/>
      <c r="U13" s="50"/>
      <c r="V13" s="104" t="s">
        <v>91</v>
      </c>
      <c r="W13" s="590" t="s">
        <v>1354</v>
      </c>
      <c r="X13" s="591" t="s">
        <v>89</v>
      </c>
      <c r="Y13" s="381" t="s">
        <v>1355</v>
      </c>
    </row>
    <row r="14" ht="113.25" customHeight="1">
      <c r="A14" s="52"/>
      <c r="B14" s="530">
        <v>5.0</v>
      </c>
      <c r="C14" s="530" t="s">
        <v>199</v>
      </c>
      <c r="D14" s="35" t="s">
        <v>1304</v>
      </c>
      <c r="E14" s="67" t="s">
        <v>1356</v>
      </c>
      <c r="F14" s="67" t="s">
        <v>142</v>
      </c>
      <c r="G14" s="592" t="s">
        <v>1357</v>
      </c>
      <c r="H14" s="593" t="s">
        <v>1359</v>
      </c>
      <c r="I14" s="67" t="s">
        <v>1360</v>
      </c>
      <c r="J14" s="191"/>
      <c r="L14" s="67">
        <v>330.0</v>
      </c>
      <c r="M14" s="113" t="s">
        <v>1361</v>
      </c>
      <c r="N14" s="37"/>
      <c r="O14" s="38"/>
      <c r="P14" s="50"/>
      <c r="Q14" s="400"/>
      <c r="R14" s="2"/>
      <c r="S14" s="3"/>
      <c r="T14" s="50"/>
      <c r="U14" s="50"/>
      <c r="V14" s="67" t="s">
        <v>846</v>
      </c>
      <c r="W14" s="67" t="s">
        <v>1362</v>
      </c>
      <c r="X14" s="91">
        <v>205.0</v>
      </c>
      <c r="Y14" s="460" t="s">
        <v>1365</v>
      </c>
    </row>
    <row r="15" ht="149.25" customHeight="1">
      <c r="A15" s="52"/>
      <c r="B15" s="25"/>
      <c r="C15" s="25"/>
      <c r="D15" s="25"/>
      <c r="E15" s="25"/>
      <c r="F15" s="25"/>
      <c r="G15" s="25"/>
      <c r="H15" s="25"/>
      <c r="I15" s="25"/>
      <c r="J15" s="91" t="s">
        <v>142</v>
      </c>
      <c r="K15" s="67" t="s">
        <v>1366</v>
      </c>
      <c r="L15" s="104">
        <v>309.0</v>
      </c>
      <c r="M15" s="556" t="s">
        <v>1369</v>
      </c>
      <c r="N15" s="2"/>
      <c r="O15" s="3"/>
      <c r="P15" s="50"/>
      <c r="Q15" s="50"/>
      <c r="R15" s="50"/>
      <c r="S15" s="50"/>
      <c r="T15" s="50"/>
      <c r="U15" s="50"/>
      <c r="V15" s="25"/>
      <c r="W15" s="25"/>
      <c r="X15" s="595"/>
      <c r="Y15" s="460"/>
    </row>
    <row r="16" ht="113.25" customHeight="1">
      <c r="A16" s="52"/>
      <c r="B16" s="530">
        <v>6.0</v>
      </c>
      <c r="C16" s="530" t="s">
        <v>235</v>
      </c>
      <c r="D16" s="39"/>
      <c r="E16" s="67"/>
      <c r="F16" s="596" t="s">
        <v>1304</v>
      </c>
      <c r="G16" s="67" t="s">
        <v>1374</v>
      </c>
      <c r="H16" s="91" t="s">
        <v>91</v>
      </c>
      <c r="I16" s="597" t="s">
        <v>1375</v>
      </c>
      <c r="J16" s="381"/>
      <c r="K16" s="381"/>
      <c r="L16" s="91" t="s">
        <v>128</v>
      </c>
      <c r="M16" s="91" t="s">
        <v>1377</v>
      </c>
      <c r="N16" s="91" t="s">
        <v>475</v>
      </c>
      <c r="O16" s="67" t="s">
        <v>1378</v>
      </c>
      <c r="P16" s="50"/>
      <c r="Q16" s="50"/>
      <c r="R16" s="50"/>
      <c r="S16" s="50"/>
      <c r="T16" s="80"/>
      <c r="U16" s="80"/>
      <c r="V16" s="91">
        <v>331.0</v>
      </c>
      <c r="W16" s="556" t="s">
        <v>1379</v>
      </c>
      <c r="X16" s="2"/>
      <c r="Y16" s="3"/>
    </row>
    <row r="17" ht="113.25" customHeight="1">
      <c r="A17" s="25"/>
      <c r="B17" s="25"/>
      <c r="C17" s="25"/>
      <c r="D17" s="25"/>
      <c r="E17" s="25"/>
      <c r="F17" s="194"/>
      <c r="G17" s="25"/>
      <c r="H17" s="556" t="s">
        <v>377</v>
      </c>
      <c r="I17" s="587" t="s">
        <v>1381</v>
      </c>
      <c r="J17" s="2"/>
      <c r="K17" s="2"/>
      <c r="L17" s="21"/>
      <c r="M17" s="91" t="s">
        <v>1383</v>
      </c>
      <c r="N17" s="595"/>
      <c r="O17" s="104" t="s">
        <v>1384</v>
      </c>
      <c r="P17" s="50"/>
      <c r="Q17" s="565"/>
      <c r="R17" s="566"/>
      <c r="S17" s="599"/>
      <c r="T17" s="25"/>
      <c r="U17" s="25"/>
      <c r="V17" s="91">
        <v>421.0</v>
      </c>
      <c r="W17" s="556" t="s">
        <v>1387</v>
      </c>
      <c r="X17" s="2"/>
      <c r="Y17" s="3"/>
    </row>
    <row r="18" ht="113.25" customHeight="1">
      <c r="A18" s="541" t="s">
        <v>200</v>
      </c>
      <c r="B18" s="530">
        <v>1.0</v>
      </c>
      <c r="C18" s="530" t="s">
        <v>40</v>
      </c>
      <c r="D18" s="46"/>
      <c r="E18" s="80"/>
      <c r="F18" s="80"/>
      <c r="G18" s="80"/>
      <c r="H18" s="80"/>
      <c r="I18" s="80"/>
      <c r="J18" s="80"/>
      <c r="K18" s="80"/>
      <c r="L18" s="50"/>
      <c r="M18" s="50"/>
      <c r="N18" s="50"/>
      <c r="O18" s="50"/>
      <c r="P18" s="600"/>
      <c r="Q18" s="76"/>
      <c r="R18" s="600"/>
      <c r="S18" s="529"/>
      <c r="T18" s="601" t="s">
        <v>89</v>
      </c>
      <c r="U18" s="381" t="s">
        <v>1397</v>
      </c>
      <c r="V18" s="50"/>
      <c r="W18" s="50"/>
      <c r="X18" s="550"/>
      <c r="Y18" s="80"/>
    </row>
    <row r="19" ht="84.75" customHeight="1">
      <c r="A19" s="52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50"/>
      <c r="M19" s="400"/>
      <c r="N19" s="2"/>
      <c r="O19" s="3"/>
      <c r="P19" s="602"/>
      <c r="R19" s="381" t="s">
        <v>89</v>
      </c>
      <c r="S19" s="381" t="s">
        <v>1403</v>
      </c>
      <c r="T19" s="588"/>
      <c r="U19" s="589"/>
      <c r="V19" s="50"/>
      <c r="W19" s="50"/>
      <c r="X19" s="25"/>
      <c r="Y19" s="25"/>
    </row>
    <row r="20" ht="96.75" customHeight="1">
      <c r="A20" s="52"/>
      <c r="B20" s="530">
        <v>2.0</v>
      </c>
      <c r="C20" s="530" t="s">
        <v>113</v>
      </c>
      <c r="D20" s="93"/>
      <c r="E20" s="400"/>
      <c r="F20" s="2"/>
      <c r="G20" s="3"/>
      <c r="H20" s="50"/>
      <c r="I20" s="50"/>
      <c r="J20" s="603"/>
      <c r="K20" s="80"/>
      <c r="L20" s="50"/>
      <c r="M20" s="50"/>
      <c r="N20" s="550"/>
      <c r="O20" s="80"/>
      <c r="P20" s="605">
        <v>46144.0</v>
      </c>
      <c r="Q20" s="587" t="s">
        <v>1409</v>
      </c>
      <c r="R20" s="606" t="s">
        <v>1304</v>
      </c>
      <c r="S20" s="67" t="s">
        <v>1410</v>
      </c>
      <c r="T20" s="381" t="s">
        <v>85</v>
      </c>
      <c r="U20" s="607" t="s">
        <v>1411</v>
      </c>
      <c r="V20" s="50"/>
      <c r="W20" s="50"/>
      <c r="X20" s="50"/>
      <c r="Y20" s="50"/>
    </row>
    <row r="21" ht="72.0" customHeight="1">
      <c r="A21" s="52"/>
      <c r="B21" s="25"/>
      <c r="C21" s="25"/>
      <c r="D21" s="93"/>
      <c r="E21" s="50"/>
      <c r="F21" s="50"/>
      <c r="G21" s="50"/>
      <c r="H21" s="50"/>
      <c r="I21" s="50"/>
      <c r="J21" s="25"/>
      <c r="K21" s="25"/>
      <c r="L21" s="50"/>
      <c r="M21" s="609"/>
      <c r="N21" s="25"/>
      <c r="O21" s="25"/>
      <c r="P21" s="381">
        <v>413.0</v>
      </c>
      <c r="Q21" s="381" t="s">
        <v>1414</v>
      </c>
      <c r="R21" s="58"/>
      <c r="S21" s="25"/>
      <c r="T21" s="381" t="s">
        <v>89</v>
      </c>
      <c r="U21" s="607" t="s">
        <v>1417</v>
      </c>
      <c r="V21" s="50"/>
      <c r="W21" s="400"/>
      <c r="X21" s="2"/>
      <c r="Y21" s="3"/>
    </row>
    <row r="22" ht="137.25" customHeight="1">
      <c r="A22" s="52"/>
      <c r="B22" s="530">
        <v>3.0</v>
      </c>
      <c r="C22" s="530" t="s">
        <v>147</v>
      </c>
      <c r="D22" s="46"/>
      <c r="E22" s="613"/>
      <c r="F22" s="50"/>
      <c r="G22" s="50"/>
      <c r="H22" s="50"/>
      <c r="I22" s="50"/>
      <c r="J22" s="50"/>
      <c r="K22" s="50"/>
      <c r="L22" s="50"/>
      <c r="M22" s="400"/>
      <c r="N22" s="2"/>
      <c r="O22" s="3"/>
      <c r="P22" s="381" t="s">
        <v>89</v>
      </c>
      <c r="Q22" s="381" t="s">
        <v>1418</v>
      </c>
      <c r="R22" s="617">
        <v>46359.0</v>
      </c>
      <c r="S22" s="618" t="s">
        <v>1419</v>
      </c>
      <c r="T22" s="402">
        <v>306.0</v>
      </c>
      <c r="U22" s="402" t="s">
        <v>1422</v>
      </c>
      <c r="V22" s="80"/>
      <c r="W22" s="50"/>
      <c r="X22" s="550"/>
      <c r="Y22" s="80"/>
    </row>
    <row r="23" ht="135.75" customHeight="1">
      <c r="A23" s="52"/>
      <c r="B23" s="25"/>
      <c r="C23" s="25"/>
      <c r="D23" s="25"/>
      <c r="E23" s="183"/>
      <c r="F23" s="50"/>
      <c r="G23" s="50"/>
      <c r="H23" s="50"/>
      <c r="I23" s="565"/>
      <c r="J23" s="566"/>
      <c r="K23" s="50"/>
      <c r="L23" s="50"/>
      <c r="M23" s="583"/>
      <c r="N23" s="620"/>
      <c r="O23" s="621"/>
      <c r="P23" s="381">
        <v>330.0</v>
      </c>
      <c r="Q23" s="607" t="s">
        <v>1425</v>
      </c>
      <c r="R23" s="622" t="s">
        <v>1427</v>
      </c>
      <c r="S23" s="618" t="s">
        <v>1428</v>
      </c>
      <c r="T23" s="25"/>
      <c r="U23" s="25"/>
      <c r="V23" s="25"/>
      <c r="W23" s="259"/>
      <c r="X23" s="25"/>
      <c r="Y23" s="25"/>
    </row>
    <row r="24" ht="120.75" customHeight="1">
      <c r="A24" s="52"/>
      <c r="B24" s="530">
        <v>4.0</v>
      </c>
      <c r="C24" s="530" t="s">
        <v>165</v>
      </c>
      <c r="D24" s="100" t="s">
        <v>871</v>
      </c>
      <c r="E24" s="381" t="s">
        <v>1429</v>
      </c>
      <c r="F24" s="402" t="s">
        <v>89</v>
      </c>
      <c r="G24" s="89" t="s">
        <v>1430</v>
      </c>
      <c r="H24" s="402" t="s">
        <v>89</v>
      </c>
      <c r="I24" s="602" t="s">
        <v>1431</v>
      </c>
      <c r="J24" s="402" t="s">
        <v>1304</v>
      </c>
      <c r="K24" s="67" t="s">
        <v>1432</v>
      </c>
      <c r="L24" s="402" t="s">
        <v>82</v>
      </c>
      <c r="M24" s="624" t="s">
        <v>1433</v>
      </c>
      <c r="N24" s="76"/>
      <c r="O24" s="381"/>
      <c r="P24" s="80"/>
      <c r="Q24" s="80"/>
      <c r="R24" s="80"/>
      <c r="S24" s="613"/>
      <c r="T24" s="80"/>
      <c r="U24" s="80"/>
      <c r="V24" s="381" t="s">
        <v>377</v>
      </c>
      <c r="W24" s="556" t="s">
        <v>1434</v>
      </c>
      <c r="X24" s="2"/>
      <c r="Y24" s="3"/>
    </row>
    <row r="25" ht="130.5" customHeight="1">
      <c r="A25" s="52"/>
      <c r="B25" s="25"/>
      <c r="C25" s="25"/>
      <c r="D25" s="625" t="s">
        <v>871</v>
      </c>
      <c r="E25" s="381" t="s">
        <v>1435</v>
      </c>
      <c r="F25" s="76"/>
      <c r="H25" s="381" t="s">
        <v>1436</v>
      </c>
      <c r="I25" s="602" t="s">
        <v>1437</v>
      </c>
      <c r="J25" s="25"/>
      <c r="K25" s="25"/>
      <c r="L25" s="25"/>
      <c r="M25" s="25"/>
      <c r="N25" s="381">
        <v>437.0</v>
      </c>
      <c r="O25" s="381" t="s">
        <v>1438</v>
      </c>
      <c r="P25" s="25"/>
      <c r="Q25" s="25"/>
      <c r="R25" s="25"/>
      <c r="S25" s="183"/>
      <c r="T25" s="25"/>
      <c r="U25" s="25"/>
      <c r="V25" s="381">
        <v>420.0</v>
      </c>
      <c r="W25" s="626" t="s">
        <v>1439</v>
      </c>
      <c r="X25" s="56"/>
      <c r="Y25" s="58"/>
    </row>
    <row r="26" ht="96.75" customHeight="1">
      <c r="A26" s="52"/>
      <c r="B26" s="530">
        <v>5.0</v>
      </c>
      <c r="C26" s="530" t="s">
        <v>199</v>
      </c>
      <c r="D26" s="627">
        <v>46144.0</v>
      </c>
      <c r="E26" s="587" t="s">
        <v>1440</v>
      </c>
      <c r="F26" s="2"/>
      <c r="G26" s="3"/>
      <c r="H26" s="402" t="s">
        <v>1304</v>
      </c>
      <c r="I26" s="67" t="s">
        <v>1441</v>
      </c>
      <c r="J26" s="402" t="s">
        <v>1443</v>
      </c>
      <c r="K26" s="402" t="s">
        <v>1444</v>
      </c>
      <c r="L26" s="67" t="s">
        <v>1445</v>
      </c>
      <c r="M26" s="99" t="s">
        <v>1447</v>
      </c>
      <c r="N26" s="628"/>
      <c r="O26" s="91"/>
      <c r="P26" s="50"/>
      <c r="Q26" s="400"/>
      <c r="R26" s="2"/>
      <c r="S26" s="3"/>
      <c r="T26" s="550"/>
      <c r="U26" s="80"/>
      <c r="V26" s="600"/>
      <c r="W26" s="67" t="s">
        <v>1448</v>
      </c>
      <c r="X26" s="402">
        <v>305.0</v>
      </c>
      <c r="Y26" s="402" t="s">
        <v>1449</v>
      </c>
    </row>
    <row r="27" ht="105.0" customHeight="1">
      <c r="A27" s="52"/>
      <c r="B27" s="25"/>
      <c r="C27" s="25"/>
      <c r="D27" s="100" t="s">
        <v>1450</v>
      </c>
      <c r="E27" s="89" t="s">
        <v>1451</v>
      </c>
      <c r="F27" s="381" t="s">
        <v>142</v>
      </c>
      <c r="G27" s="89" t="s">
        <v>1452</v>
      </c>
      <c r="H27" s="25"/>
      <c r="I27" s="25"/>
      <c r="J27" s="25"/>
      <c r="K27" s="25"/>
      <c r="L27" s="25"/>
      <c r="M27" s="25"/>
      <c r="N27" s="381" t="s">
        <v>89</v>
      </c>
      <c r="O27" s="589" t="s">
        <v>1453</v>
      </c>
      <c r="P27" s="50"/>
      <c r="Q27" s="400"/>
      <c r="R27" s="2"/>
      <c r="S27" s="3"/>
      <c r="T27" s="25"/>
      <c r="U27" s="25"/>
      <c r="V27" s="25"/>
      <c r="W27" s="25"/>
      <c r="X27" s="25"/>
      <c r="Y27" s="25"/>
    </row>
    <row r="28" ht="89.25" customHeight="1">
      <c r="A28" s="52"/>
      <c r="B28" s="530">
        <v>6.0</v>
      </c>
      <c r="C28" s="530" t="s">
        <v>235</v>
      </c>
      <c r="D28" s="100">
        <v>421.0</v>
      </c>
      <c r="E28" s="587" t="s">
        <v>1454</v>
      </c>
      <c r="F28" s="2"/>
      <c r="G28" s="3"/>
      <c r="H28" s="600"/>
      <c r="I28" s="76"/>
      <c r="J28" s="67" t="s">
        <v>846</v>
      </c>
      <c r="K28" s="67" t="s">
        <v>1455</v>
      </c>
      <c r="L28" s="76"/>
      <c r="M28" s="630"/>
      <c r="N28" s="402" t="s">
        <v>1456</v>
      </c>
      <c r="O28" s="67" t="s">
        <v>1457</v>
      </c>
      <c r="P28" s="50"/>
      <c r="Q28" s="50"/>
      <c r="R28" s="631"/>
      <c r="S28" s="50"/>
      <c r="T28" s="80"/>
      <c r="U28" s="80"/>
      <c r="V28" s="600"/>
    </row>
    <row r="29" ht="127.5" customHeight="1">
      <c r="A29" s="25"/>
      <c r="B29" s="25"/>
      <c r="C29" s="25"/>
      <c r="D29" s="100" t="s">
        <v>89</v>
      </c>
      <c r="E29" s="365" t="s">
        <v>1458</v>
      </c>
      <c r="F29" s="365" t="s">
        <v>894</v>
      </c>
      <c r="G29" s="365" t="s">
        <v>1460</v>
      </c>
      <c r="H29" s="25"/>
      <c r="I29" s="76"/>
      <c r="J29" s="25"/>
      <c r="K29" s="25"/>
      <c r="L29" s="381" t="s">
        <v>89</v>
      </c>
      <c r="M29" s="381" t="s">
        <v>1461</v>
      </c>
      <c r="N29" s="25"/>
      <c r="O29" s="25"/>
      <c r="P29" s="50"/>
      <c r="Q29" s="400"/>
      <c r="R29" s="2"/>
      <c r="S29" s="3"/>
      <c r="T29" s="25"/>
      <c r="U29" s="25"/>
      <c r="V29" s="602">
        <v>406.0</v>
      </c>
      <c r="W29" s="632" t="s">
        <v>1462</v>
      </c>
      <c r="X29" s="381">
        <v>437.0</v>
      </c>
      <c r="Y29" s="632" t="s">
        <v>1463</v>
      </c>
    </row>
    <row r="30" ht="63.0" customHeight="1">
      <c r="A30" s="541" t="s">
        <v>325</v>
      </c>
      <c r="B30" s="530">
        <v>1.0</v>
      </c>
      <c r="C30" s="530" t="s">
        <v>40</v>
      </c>
      <c r="D30" s="548"/>
      <c r="E30" s="80"/>
      <c r="F30" s="550"/>
      <c r="G30" s="80"/>
      <c r="H30" s="50"/>
      <c r="I30" s="565"/>
      <c r="J30" s="566"/>
      <c r="K30" s="599"/>
      <c r="L30" s="80"/>
      <c r="M30" s="80"/>
      <c r="N30" s="80"/>
      <c r="O30" s="80"/>
      <c r="P30" s="191"/>
      <c r="Q30" s="286"/>
      <c r="R30" s="91" t="s">
        <v>377</v>
      </c>
      <c r="S30" s="556" t="s">
        <v>1464</v>
      </c>
      <c r="T30" s="2"/>
      <c r="U30" s="3"/>
      <c r="V30" s="80"/>
      <c r="W30" s="80"/>
      <c r="X30" s="80"/>
      <c r="Y30" s="80"/>
    </row>
    <row r="31" ht="81.75" customHeight="1">
      <c r="A31" s="52"/>
      <c r="B31" s="25"/>
      <c r="C31" s="25"/>
      <c r="D31" s="25"/>
      <c r="E31" s="25"/>
      <c r="F31" s="25"/>
      <c r="G31" s="25"/>
      <c r="H31" s="50"/>
      <c r="I31" s="400"/>
      <c r="J31" s="2"/>
      <c r="K31" s="3"/>
      <c r="L31" s="25"/>
      <c r="M31" s="25"/>
      <c r="N31" s="25"/>
      <c r="O31" s="25"/>
      <c r="P31" s="104" t="s">
        <v>1465</v>
      </c>
      <c r="R31" s="91" t="s">
        <v>377</v>
      </c>
      <c r="S31" s="587" t="s">
        <v>1466</v>
      </c>
      <c r="T31" s="2"/>
      <c r="U31" s="3"/>
      <c r="V31" s="25"/>
      <c r="W31" s="25"/>
      <c r="X31" s="25"/>
      <c r="Y31" s="25"/>
    </row>
    <row r="32" ht="72.0" customHeight="1">
      <c r="A32" s="52"/>
      <c r="B32" s="530">
        <v>2.0</v>
      </c>
      <c r="C32" s="530" t="s">
        <v>113</v>
      </c>
      <c r="D32" s="548"/>
      <c r="E32" s="80"/>
      <c r="F32" s="50"/>
      <c r="G32" s="50"/>
      <c r="H32" s="84"/>
      <c r="I32" s="86"/>
      <c r="J32" s="37"/>
      <c r="K32" s="38"/>
      <c r="L32" s="50"/>
      <c r="M32" s="50"/>
      <c r="N32" s="84"/>
      <c r="O32" s="80"/>
      <c r="P32" s="131">
        <v>46144.0</v>
      </c>
      <c r="Q32" s="67" t="s">
        <v>1467</v>
      </c>
      <c r="R32" s="67" t="s">
        <v>89</v>
      </c>
      <c r="S32" s="67" t="s">
        <v>1468</v>
      </c>
      <c r="T32" s="91">
        <v>426.0</v>
      </c>
      <c r="U32" s="91" t="s">
        <v>1469</v>
      </c>
      <c r="V32" s="550"/>
      <c r="W32" s="80"/>
      <c r="X32" s="50"/>
      <c r="Y32" s="50"/>
    </row>
    <row r="33" ht="95.25" customHeight="1">
      <c r="A33" s="52"/>
      <c r="B33" s="25"/>
      <c r="C33" s="25"/>
      <c r="D33" s="25"/>
      <c r="E33" s="25"/>
      <c r="F33" s="50"/>
      <c r="G33" s="50"/>
      <c r="H33" s="25"/>
      <c r="I33" s="55"/>
      <c r="J33" s="56"/>
      <c r="K33" s="58"/>
      <c r="L33" s="50"/>
      <c r="M33" s="50"/>
      <c r="N33" s="25"/>
      <c r="O33" s="25"/>
      <c r="P33" s="104">
        <v>430.0</v>
      </c>
      <c r="Q33" s="381" t="s">
        <v>1470</v>
      </c>
      <c r="R33" s="25"/>
      <c r="S33" s="25"/>
      <c r="T33" s="21"/>
      <c r="U33" s="91"/>
      <c r="V33" s="25"/>
      <c r="W33" s="25"/>
      <c r="X33" s="50"/>
      <c r="Y33" s="50"/>
    </row>
    <row r="34" ht="75.75" customHeight="1">
      <c r="A34" s="52"/>
      <c r="B34" s="530">
        <v>3.0</v>
      </c>
      <c r="C34" s="530" t="s">
        <v>147</v>
      </c>
      <c r="D34" s="633"/>
      <c r="E34" s="50"/>
      <c r="F34" s="84"/>
      <c r="G34" s="80"/>
      <c r="H34" s="631"/>
      <c r="I34" s="50"/>
      <c r="J34" s="50"/>
      <c r="K34" s="50"/>
      <c r="L34" s="80"/>
      <c r="M34" s="634"/>
      <c r="N34" s="84"/>
      <c r="O34" s="80"/>
      <c r="P34" s="67" t="s">
        <v>876</v>
      </c>
      <c r="Q34" s="67" t="s">
        <v>1471</v>
      </c>
      <c r="R34" s="67" t="s">
        <v>876</v>
      </c>
      <c r="S34" s="67" t="s">
        <v>1472</v>
      </c>
      <c r="T34" s="67" t="s">
        <v>89</v>
      </c>
      <c r="U34" s="67" t="s">
        <v>1473</v>
      </c>
      <c r="V34" s="550"/>
      <c r="W34" s="80"/>
      <c r="X34" s="80"/>
      <c r="Y34" s="406"/>
    </row>
    <row r="35" ht="107.25" customHeight="1">
      <c r="A35" s="52"/>
      <c r="B35" s="25"/>
      <c r="C35" s="25"/>
      <c r="D35" s="93"/>
      <c r="E35" s="50"/>
      <c r="F35" s="25"/>
      <c r="G35" s="25"/>
      <c r="H35" s="50"/>
      <c r="I35" s="406"/>
      <c r="J35" s="406"/>
      <c r="K35" s="406"/>
      <c r="L35" s="25"/>
      <c r="M35" s="374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80"/>
    </row>
    <row r="36" ht="125.25" customHeight="1">
      <c r="A36" s="52"/>
      <c r="B36" s="530">
        <v>4.0</v>
      </c>
      <c r="C36" s="530" t="s">
        <v>165</v>
      </c>
      <c r="D36" s="100">
        <v>413.0</v>
      </c>
      <c r="E36" s="635" t="s">
        <v>1474</v>
      </c>
      <c r="F36" s="433"/>
      <c r="G36" s="434"/>
      <c r="H36" s="381">
        <v>401.0</v>
      </c>
      <c r="I36" s="636" t="s">
        <v>1475</v>
      </c>
      <c r="J36" s="2"/>
      <c r="K36" s="3"/>
      <c r="L36" s="91" t="s">
        <v>89</v>
      </c>
      <c r="M36" s="474" t="s">
        <v>1476</v>
      </c>
      <c r="N36" s="91">
        <v>302.0</v>
      </c>
      <c r="O36" s="474" t="s">
        <v>1477</v>
      </c>
      <c r="P36" s="80"/>
      <c r="Q36" s="637" t="s">
        <v>1478</v>
      </c>
      <c r="R36" s="550"/>
      <c r="S36" s="80"/>
      <c r="T36" s="50"/>
      <c r="U36" s="406"/>
      <c r="V36" s="402" t="s">
        <v>1304</v>
      </c>
      <c r="W36" s="402" t="s">
        <v>1479</v>
      </c>
      <c r="X36" s="638" t="s">
        <v>876</v>
      </c>
      <c r="Y36" s="639" t="s">
        <v>1480</v>
      </c>
    </row>
    <row r="37" ht="93.75" customHeight="1">
      <c r="A37" s="52"/>
      <c r="B37" s="25"/>
      <c r="C37" s="25"/>
      <c r="D37" s="219">
        <v>302.0</v>
      </c>
      <c r="E37" s="607" t="s">
        <v>1481</v>
      </c>
      <c r="F37" s="617">
        <v>46359.0</v>
      </c>
      <c r="G37" s="381" t="s">
        <v>1482</v>
      </c>
      <c r="H37" s="381">
        <v>412.0</v>
      </c>
      <c r="I37" s="587" t="s">
        <v>1483</v>
      </c>
      <c r="J37" s="2"/>
      <c r="K37" s="3"/>
      <c r="L37" s="91" t="s">
        <v>475</v>
      </c>
      <c r="M37" s="91" t="s">
        <v>1484</v>
      </c>
      <c r="N37" s="21"/>
      <c r="O37" s="474" t="s">
        <v>1485</v>
      </c>
      <c r="P37" s="25"/>
      <c r="Q37" s="172"/>
      <c r="R37" s="25"/>
      <c r="S37" s="25"/>
      <c r="T37" s="50"/>
      <c r="U37" s="406"/>
      <c r="V37" s="25"/>
      <c r="W37" s="25"/>
      <c r="X37" s="56"/>
      <c r="Y37" s="58"/>
    </row>
    <row r="38" ht="75.0" customHeight="1">
      <c r="A38" s="52"/>
      <c r="B38" s="530">
        <v>5.0</v>
      </c>
      <c r="C38" s="530" t="s">
        <v>199</v>
      </c>
      <c r="D38" s="100">
        <v>421.0</v>
      </c>
      <c r="E38" s="587" t="s">
        <v>1486</v>
      </c>
      <c r="F38" s="2"/>
      <c r="G38" s="3"/>
      <c r="H38" s="381" t="s">
        <v>846</v>
      </c>
      <c r="I38" s="640" t="s">
        <v>1487</v>
      </c>
      <c r="J38" s="99" t="s">
        <v>142</v>
      </c>
      <c r="K38" s="67" t="s">
        <v>1488</v>
      </c>
      <c r="L38" s="67">
        <v>313.0</v>
      </c>
      <c r="M38" s="556" t="s">
        <v>1489</v>
      </c>
      <c r="N38" s="2"/>
      <c r="O38" s="3"/>
      <c r="P38" s="80"/>
      <c r="Q38" s="80"/>
      <c r="R38" s="550"/>
      <c r="S38" s="80"/>
      <c r="T38" s="80"/>
      <c r="U38" s="80"/>
      <c r="V38" s="402">
        <v>330.0</v>
      </c>
      <c r="W38" s="641" t="s">
        <v>1490</v>
      </c>
      <c r="X38" s="2"/>
      <c r="Y38" s="3"/>
    </row>
    <row r="39" ht="100.5" customHeight="1">
      <c r="A39" s="52"/>
      <c r="B39" s="25"/>
      <c r="C39" s="25"/>
      <c r="D39" s="100">
        <v>330.0</v>
      </c>
      <c r="E39" s="587" t="s">
        <v>1491</v>
      </c>
      <c r="F39" s="381" t="s">
        <v>128</v>
      </c>
      <c r="G39" s="642" t="s">
        <v>1492</v>
      </c>
      <c r="H39" s="381">
        <v>413.0</v>
      </c>
      <c r="I39" s="607" t="s">
        <v>1493</v>
      </c>
      <c r="J39" s="25"/>
      <c r="K39" s="25"/>
      <c r="L39" s="21"/>
      <c r="M39" s="104"/>
      <c r="N39" s="637" t="s">
        <v>1494</v>
      </c>
      <c r="O39" s="104" t="s">
        <v>1495</v>
      </c>
      <c r="P39" s="25"/>
      <c r="Q39" s="25"/>
      <c r="R39" s="25"/>
      <c r="S39" s="25"/>
      <c r="T39" s="25"/>
      <c r="U39" s="25"/>
      <c r="V39" s="381">
        <v>421.0</v>
      </c>
      <c r="W39" s="381" t="s">
        <v>1496</v>
      </c>
      <c r="X39" s="643"/>
    </row>
    <row r="40" ht="110.25" customHeight="1">
      <c r="A40" s="52"/>
      <c r="B40" s="530">
        <v>6.0</v>
      </c>
      <c r="C40" s="530" t="s">
        <v>235</v>
      </c>
      <c r="D40" s="644"/>
      <c r="E40" s="365"/>
      <c r="F40" s="379" t="s">
        <v>1497</v>
      </c>
      <c r="G40" s="99" t="s">
        <v>1498</v>
      </c>
      <c r="H40" s="645"/>
      <c r="I40" s="529"/>
      <c r="J40" s="381">
        <v>302.0</v>
      </c>
      <c r="K40" s="381" t="s">
        <v>1499</v>
      </c>
      <c r="L40" s="381">
        <v>320.0</v>
      </c>
      <c r="M40" s="556" t="s">
        <v>1500</v>
      </c>
      <c r="N40" s="2"/>
      <c r="O40" s="3"/>
      <c r="P40" s="80"/>
      <c r="Q40" s="80"/>
      <c r="R40" s="80"/>
      <c r="S40" s="80"/>
      <c r="T40" s="50"/>
      <c r="U40" s="50"/>
      <c r="V40" s="76"/>
      <c r="W40" s="147"/>
      <c r="X40" s="601"/>
    </row>
    <row r="41" ht="142.5" customHeight="1">
      <c r="A41" s="25"/>
      <c r="B41" s="25"/>
      <c r="C41" s="25"/>
      <c r="D41" s="646" t="s">
        <v>85</v>
      </c>
      <c r="E41" s="365" t="s">
        <v>1501</v>
      </c>
      <c r="F41" s="25"/>
      <c r="G41" s="25"/>
      <c r="H41" s="647" t="s">
        <v>142</v>
      </c>
      <c r="I41" s="640" t="s">
        <v>1502</v>
      </c>
      <c r="J41" s="381"/>
      <c r="L41" s="76"/>
      <c r="M41" s="648"/>
      <c r="N41" s="2"/>
      <c r="O41" s="3"/>
      <c r="P41" s="25"/>
      <c r="Q41" s="25"/>
      <c r="R41" s="25"/>
      <c r="S41" s="25"/>
      <c r="T41" s="50"/>
      <c r="U41" s="50"/>
      <c r="V41" s="76"/>
      <c r="W41" s="147"/>
      <c r="X41" s="76"/>
      <c r="Y41" s="584"/>
    </row>
    <row r="42" ht="105.0" customHeight="1">
      <c r="A42" s="541" t="s">
        <v>470</v>
      </c>
      <c r="B42" s="530">
        <v>1.0</v>
      </c>
      <c r="C42" s="530" t="s">
        <v>40</v>
      </c>
      <c r="D42" s="548"/>
      <c r="E42" s="649"/>
      <c r="F42" s="650"/>
      <c r="G42" s="649"/>
      <c r="H42" s="80"/>
      <c r="I42" s="80"/>
      <c r="J42" s="80"/>
      <c r="K42" s="80"/>
      <c r="L42" s="50"/>
      <c r="M42" s="400"/>
      <c r="N42" s="2"/>
      <c r="O42" s="3"/>
      <c r="P42" s="76"/>
      <c r="Q42" s="587"/>
      <c r="R42" s="381" t="s">
        <v>205</v>
      </c>
      <c r="S42" s="381" t="s">
        <v>1503</v>
      </c>
      <c r="T42" s="588"/>
      <c r="U42" s="589"/>
      <c r="V42" s="557"/>
      <c r="W42" s="400"/>
      <c r="X42" s="2"/>
      <c r="Y42" s="3"/>
    </row>
    <row r="43" ht="94.5" customHeight="1">
      <c r="A43" s="52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50"/>
      <c r="M43" s="400"/>
      <c r="N43" s="2"/>
      <c r="O43" s="3"/>
      <c r="P43" s="381" t="s">
        <v>91</v>
      </c>
      <c r="Q43" s="381" t="s">
        <v>1504</v>
      </c>
      <c r="R43" s="381">
        <v>421.0</v>
      </c>
      <c r="S43" s="587" t="s">
        <v>1505</v>
      </c>
      <c r="T43" s="2"/>
      <c r="U43" s="3"/>
      <c r="V43" s="50"/>
      <c r="W43" s="400"/>
      <c r="X43" s="2"/>
      <c r="Y43" s="3"/>
    </row>
    <row r="44" ht="91.5" customHeight="1">
      <c r="A44" s="52"/>
      <c r="B44" s="530">
        <v>2.0</v>
      </c>
      <c r="C44" s="530" t="s">
        <v>113</v>
      </c>
      <c r="D44" s="140"/>
      <c r="E44" s="86"/>
      <c r="F44" s="37"/>
      <c r="G44" s="38"/>
      <c r="H44" s="80"/>
      <c r="I44" s="80"/>
      <c r="J44" s="80"/>
      <c r="K44" s="80"/>
      <c r="L44" s="50"/>
      <c r="M44" s="80"/>
      <c r="N44" s="50"/>
      <c r="O44" s="50"/>
      <c r="P44" s="91" t="s">
        <v>119</v>
      </c>
      <c r="Q44" s="402" t="s">
        <v>1506</v>
      </c>
      <c r="R44" s="91" t="s">
        <v>91</v>
      </c>
      <c r="S44" s="607" t="s">
        <v>1507</v>
      </c>
      <c r="T44" s="91">
        <v>314.0</v>
      </c>
      <c r="U44" s="381" t="s">
        <v>1508</v>
      </c>
      <c r="V44" s="50"/>
      <c r="W44" s="50"/>
      <c r="X44" s="80"/>
      <c r="Y44" s="80"/>
    </row>
    <row r="45" ht="90.0" customHeight="1">
      <c r="A45" s="52"/>
      <c r="B45" s="25"/>
      <c r="C45" s="25"/>
      <c r="D45" s="25"/>
      <c r="E45" s="55"/>
      <c r="F45" s="56"/>
      <c r="G45" s="58"/>
      <c r="H45" s="25"/>
      <c r="I45" s="25"/>
      <c r="J45" s="25"/>
      <c r="K45" s="25"/>
      <c r="L45" s="50"/>
      <c r="M45" s="25"/>
      <c r="N45" s="557"/>
      <c r="O45" s="50"/>
      <c r="P45" s="381" t="s">
        <v>1509</v>
      </c>
      <c r="Q45" s="381" t="s">
        <v>1510</v>
      </c>
      <c r="R45" s="91">
        <v>314.0</v>
      </c>
      <c r="S45" s="587" t="s">
        <v>1511</v>
      </c>
      <c r="T45" s="2"/>
      <c r="U45" s="3"/>
      <c r="V45" s="50"/>
      <c r="W45" s="259"/>
      <c r="X45" s="25"/>
      <c r="Y45" s="25"/>
    </row>
    <row r="46" ht="79.5" customHeight="1">
      <c r="A46" s="52"/>
      <c r="B46" s="530">
        <v>3.0</v>
      </c>
      <c r="C46" s="530" t="s">
        <v>147</v>
      </c>
      <c r="D46" s="93"/>
      <c r="E46" s="565"/>
      <c r="F46" s="566"/>
      <c r="G46" s="406"/>
      <c r="H46" s="80"/>
      <c r="I46" s="80"/>
      <c r="J46" s="50"/>
      <c r="K46" s="50"/>
      <c r="L46" s="50"/>
      <c r="M46" s="50"/>
      <c r="N46" s="50"/>
      <c r="O46" s="50"/>
      <c r="P46" s="381">
        <v>409.0</v>
      </c>
      <c r="Q46" s="381" t="s">
        <v>1512</v>
      </c>
      <c r="R46" s="651"/>
      <c r="S46" s="600"/>
      <c r="T46" s="402" t="s">
        <v>119</v>
      </c>
      <c r="U46" s="67" t="s">
        <v>1513</v>
      </c>
      <c r="V46" s="80"/>
      <c r="W46" s="80"/>
      <c r="X46" s="67" t="s">
        <v>89</v>
      </c>
      <c r="Y46" s="67" t="s">
        <v>1514</v>
      </c>
    </row>
    <row r="47" ht="94.5" customHeight="1">
      <c r="A47" s="52"/>
      <c r="B47" s="25"/>
      <c r="C47" s="25"/>
      <c r="D47" s="93"/>
      <c r="E47" s="565"/>
      <c r="F47" s="566"/>
      <c r="G47" s="406"/>
      <c r="H47" s="25"/>
      <c r="I47" s="25"/>
      <c r="J47" s="50"/>
      <c r="K47" s="50"/>
      <c r="L47" s="50"/>
      <c r="M47" s="50"/>
      <c r="N47" s="631"/>
      <c r="O47" s="183"/>
      <c r="P47" s="381" t="s">
        <v>89</v>
      </c>
      <c r="Q47" s="381" t="s">
        <v>1515</v>
      </c>
      <c r="R47" s="25"/>
      <c r="S47" s="25"/>
      <c r="T47" s="25"/>
      <c r="U47" s="25"/>
      <c r="V47" s="25"/>
      <c r="W47" s="25"/>
      <c r="X47" s="25"/>
      <c r="Y47" s="25"/>
    </row>
    <row r="48" ht="105.0" customHeight="1">
      <c r="A48" s="52"/>
      <c r="B48" s="530">
        <v>4.0</v>
      </c>
      <c r="C48" s="530" t="s">
        <v>165</v>
      </c>
      <c r="D48" s="647" t="s">
        <v>377</v>
      </c>
      <c r="E48" s="587" t="s">
        <v>1516</v>
      </c>
      <c r="F48" s="2"/>
      <c r="G48" s="3"/>
      <c r="H48" s="67" t="s">
        <v>142</v>
      </c>
      <c r="I48" s="67" t="s">
        <v>1517</v>
      </c>
      <c r="J48" s="91" t="s">
        <v>91</v>
      </c>
      <c r="K48" s="618" t="s">
        <v>1518</v>
      </c>
      <c r="L48" s="651"/>
      <c r="M48" s="67"/>
      <c r="N48" s="67" t="s">
        <v>1519</v>
      </c>
      <c r="O48" s="67" t="s">
        <v>1520</v>
      </c>
      <c r="P48" s="80"/>
      <c r="Q48" s="613"/>
      <c r="R48" s="50"/>
      <c r="S48" s="50"/>
      <c r="T48" s="50"/>
      <c r="U48" s="613"/>
      <c r="V48" s="381" t="s">
        <v>119</v>
      </c>
      <c r="W48" s="607" t="s">
        <v>1521</v>
      </c>
      <c r="X48" s="381" t="s">
        <v>155</v>
      </c>
      <c r="Y48" s="381" t="s">
        <v>1522</v>
      </c>
    </row>
    <row r="49" ht="84.75" customHeight="1">
      <c r="A49" s="52"/>
      <c r="B49" s="25"/>
      <c r="C49" s="25"/>
      <c r="D49" s="647" t="s">
        <v>142</v>
      </c>
      <c r="E49" s="652" t="s">
        <v>1523</v>
      </c>
      <c r="F49" s="381" t="s">
        <v>91</v>
      </c>
      <c r="G49" s="653" t="s">
        <v>1524</v>
      </c>
      <c r="H49" s="25"/>
      <c r="I49" s="25"/>
      <c r="J49" s="21"/>
      <c r="K49" s="21"/>
      <c r="L49" s="25"/>
      <c r="M49" s="25"/>
      <c r="N49" s="25"/>
      <c r="O49" s="25"/>
      <c r="P49" s="25"/>
      <c r="Q49" s="183"/>
      <c r="R49" s="50"/>
      <c r="S49" s="50"/>
      <c r="T49" s="50"/>
      <c r="U49" s="50"/>
      <c r="V49" s="381" t="s">
        <v>119</v>
      </c>
      <c r="W49" s="381" t="s">
        <v>1525</v>
      </c>
      <c r="X49" s="381" t="s">
        <v>155</v>
      </c>
      <c r="Y49" s="607" t="s">
        <v>1526</v>
      </c>
    </row>
    <row r="50" ht="73.5" customHeight="1">
      <c r="A50" s="52"/>
      <c r="B50" s="530">
        <v>5.0</v>
      </c>
      <c r="C50" s="530" t="s">
        <v>199</v>
      </c>
      <c r="D50" s="67" t="s">
        <v>1527</v>
      </c>
      <c r="E50" s="402" t="s">
        <v>1528</v>
      </c>
      <c r="F50" s="381" t="s">
        <v>142</v>
      </c>
      <c r="G50" s="381" t="s">
        <v>1529</v>
      </c>
      <c r="H50" s="91">
        <v>336.0</v>
      </c>
      <c r="I50" s="556" t="s">
        <v>1530</v>
      </c>
      <c r="J50" s="2"/>
      <c r="K50" s="3"/>
      <c r="L50" s="67" t="s">
        <v>1304</v>
      </c>
      <c r="M50" s="67" t="s">
        <v>1531</v>
      </c>
      <c r="N50" s="67" t="s">
        <v>142</v>
      </c>
      <c r="O50" s="67" t="s">
        <v>1532</v>
      </c>
      <c r="P50" s="50"/>
      <c r="Q50" s="50"/>
      <c r="R50" s="80"/>
      <c r="S50" s="80"/>
      <c r="T50" s="50"/>
      <c r="U50" s="50"/>
      <c r="V50" s="76"/>
      <c r="W50" s="529"/>
      <c r="X50" s="99">
        <v>329.0</v>
      </c>
      <c r="Y50" s="67" t="s">
        <v>1533</v>
      </c>
    </row>
    <row r="51" ht="100.5" customHeight="1">
      <c r="A51" s="52"/>
      <c r="B51" s="25"/>
      <c r="C51" s="25"/>
      <c r="D51" s="25"/>
      <c r="E51" s="25"/>
      <c r="F51" s="76"/>
      <c r="G51" s="381"/>
      <c r="H51" s="91">
        <v>429.0</v>
      </c>
      <c r="I51" s="381" t="s">
        <v>1534</v>
      </c>
      <c r="J51" s="91" t="s">
        <v>128</v>
      </c>
      <c r="K51" s="597" t="s">
        <v>1535</v>
      </c>
      <c r="L51" s="25"/>
      <c r="M51" s="25"/>
      <c r="N51" s="25"/>
      <c r="O51" s="25"/>
      <c r="P51" s="50"/>
      <c r="Q51" s="50"/>
      <c r="R51" s="25"/>
      <c r="S51" s="25"/>
      <c r="T51" s="654"/>
      <c r="U51" s="50"/>
      <c r="V51" s="381" t="s">
        <v>142</v>
      </c>
      <c r="W51" s="655" t="s">
        <v>1536</v>
      </c>
      <c r="X51" s="25"/>
      <c r="Y51" s="25"/>
    </row>
    <row r="52" ht="113.25" customHeight="1">
      <c r="A52" s="52"/>
      <c r="B52" s="530">
        <v>6.0</v>
      </c>
      <c r="C52" s="530" t="s">
        <v>235</v>
      </c>
      <c r="D52" s="124"/>
      <c r="E52" s="67"/>
      <c r="F52" s="656">
        <v>302.0</v>
      </c>
      <c r="G52" s="381" t="s">
        <v>1537</v>
      </c>
      <c r="H52" s="191"/>
      <c r="I52" s="21"/>
      <c r="J52" s="21"/>
      <c r="K52" s="21"/>
      <c r="L52" s="589">
        <v>320.0</v>
      </c>
      <c r="M52" s="657" t="s">
        <v>1538</v>
      </c>
      <c r="N52" s="2"/>
      <c r="O52" s="3"/>
      <c r="P52" s="80"/>
      <c r="Q52" s="613"/>
      <c r="R52" s="550"/>
      <c r="S52" s="80"/>
      <c r="T52" s="658"/>
      <c r="U52" s="80"/>
      <c r="V52" s="659"/>
      <c r="W52" s="659"/>
      <c r="X52" s="600"/>
    </row>
    <row r="53" ht="125.25" customHeight="1">
      <c r="A53" s="25"/>
      <c r="B53" s="25"/>
      <c r="C53" s="25"/>
      <c r="D53" s="25"/>
      <c r="E53" s="25"/>
      <c r="F53" s="643"/>
      <c r="G53" s="660"/>
      <c r="H53" s="25"/>
      <c r="I53" s="21"/>
      <c r="J53" s="21"/>
      <c r="K53" s="67" t="s">
        <v>1539</v>
      </c>
      <c r="L53" s="589"/>
      <c r="N53" s="76"/>
      <c r="O53" s="661"/>
      <c r="P53" s="25"/>
      <c r="Q53" s="183"/>
      <c r="R53" s="25"/>
      <c r="S53" s="25"/>
      <c r="T53" s="25"/>
      <c r="U53" s="25"/>
      <c r="V53" s="662"/>
      <c r="W53" s="662"/>
      <c r="X53" s="663">
        <v>46144.0</v>
      </c>
      <c r="Y53" s="584" t="s">
        <v>1540</v>
      </c>
    </row>
    <row r="54" ht="81.75" customHeight="1">
      <c r="A54" s="541" t="s">
        <v>568</v>
      </c>
      <c r="B54" s="530">
        <v>1.0</v>
      </c>
      <c r="C54" s="530" t="s">
        <v>40</v>
      </c>
      <c r="D54" s="93"/>
      <c r="E54" s="50"/>
      <c r="F54" s="50"/>
      <c r="G54" s="50"/>
      <c r="H54" s="80"/>
      <c r="I54" s="649"/>
      <c r="J54" s="172"/>
      <c r="K54" s="172"/>
      <c r="L54" s="80"/>
      <c r="M54" s="80"/>
      <c r="N54" s="550"/>
      <c r="O54" s="80"/>
      <c r="P54" s="21"/>
      <c r="Q54" s="664"/>
      <c r="R54" s="665"/>
      <c r="S54" s="351"/>
      <c r="T54" s="191"/>
      <c r="U54" s="481"/>
      <c r="V54" s="50"/>
      <c r="W54" s="400"/>
      <c r="X54" s="2"/>
      <c r="Y54" s="3"/>
    </row>
    <row r="55" ht="124.5" customHeight="1">
      <c r="A55" s="52"/>
      <c r="B55" s="25"/>
      <c r="C55" s="25"/>
      <c r="D55" s="93"/>
      <c r="E55" s="50"/>
      <c r="F55" s="50"/>
      <c r="G55" s="50"/>
      <c r="H55" s="25"/>
      <c r="I55" s="25"/>
      <c r="J55" s="50"/>
      <c r="K55" s="50"/>
      <c r="L55" s="25"/>
      <c r="M55" s="25"/>
      <c r="N55" s="25"/>
      <c r="O55" s="25"/>
      <c r="P55" s="76"/>
      <c r="Q55" s="666"/>
      <c r="R55" s="21"/>
      <c r="S55" s="666"/>
      <c r="T55" s="25"/>
      <c r="U55" s="667"/>
      <c r="V55" s="50"/>
      <c r="W55" s="400"/>
      <c r="X55" s="2"/>
      <c r="Y55" s="3"/>
    </row>
    <row r="56" ht="113.25" customHeight="1">
      <c r="A56" s="52"/>
      <c r="B56" s="530">
        <v>2.0</v>
      </c>
      <c r="C56" s="530" t="s">
        <v>113</v>
      </c>
      <c r="D56" s="46"/>
      <c r="E56" s="80"/>
      <c r="F56" s="80"/>
      <c r="G56" s="80"/>
      <c r="H56" s="80"/>
      <c r="I56" s="80"/>
      <c r="J56" s="550"/>
      <c r="K56" s="80"/>
      <c r="L56" s="550"/>
      <c r="M56" s="80"/>
      <c r="N56" s="50"/>
      <c r="O56" s="50"/>
      <c r="P56" s="402">
        <v>324.0</v>
      </c>
      <c r="Q56" s="402" t="s">
        <v>1541</v>
      </c>
      <c r="R56" s="67" t="s">
        <v>1542</v>
      </c>
      <c r="S56" s="67" t="s">
        <v>1543</v>
      </c>
      <c r="T56" s="27"/>
      <c r="U56" s="191"/>
      <c r="V56" s="50"/>
      <c r="W56" s="50"/>
      <c r="X56" s="557"/>
      <c r="Y56" s="50"/>
    </row>
    <row r="57" ht="191.25" customHeight="1">
      <c r="A57" s="52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557"/>
      <c r="O57" s="50"/>
      <c r="P57" s="381">
        <v>302.0</v>
      </c>
      <c r="Q57" s="402" t="s">
        <v>1544</v>
      </c>
      <c r="R57" s="25"/>
      <c r="S57" s="25"/>
      <c r="T57" s="25"/>
      <c r="U57" s="667" t="s">
        <v>1545</v>
      </c>
      <c r="V57" s="50"/>
      <c r="W57" s="50"/>
      <c r="X57" s="50"/>
      <c r="Y57" s="565"/>
    </row>
    <row r="58" ht="133.5" customHeight="1">
      <c r="A58" s="52"/>
      <c r="B58" s="530">
        <v>3.0</v>
      </c>
      <c r="C58" s="530" t="s">
        <v>147</v>
      </c>
      <c r="D58" s="46"/>
      <c r="E58" s="86"/>
      <c r="F58" s="37"/>
      <c r="G58" s="38"/>
      <c r="H58" s="50"/>
      <c r="I58" s="50"/>
      <c r="J58" s="80"/>
      <c r="K58" s="80"/>
      <c r="L58" s="50"/>
      <c r="M58" s="406"/>
      <c r="N58" s="566"/>
      <c r="O58" s="599"/>
      <c r="P58" s="67" t="s">
        <v>1546</v>
      </c>
      <c r="Q58" s="113" t="s">
        <v>1547</v>
      </c>
      <c r="R58" s="91" t="s">
        <v>142</v>
      </c>
      <c r="S58" s="67" t="s">
        <v>1548</v>
      </c>
      <c r="T58" s="91" t="s">
        <v>1199</v>
      </c>
      <c r="U58" s="91" t="s">
        <v>1549</v>
      </c>
      <c r="V58" s="84"/>
      <c r="W58" s="80"/>
      <c r="X58" s="80"/>
      <c r="Y58" s="80"/>
    </row>
    <row r="59" ht="87.0" customHeight="1">
      <c r="A59" s="52"/>
      <c r="B59" s="25"/>
      <c r="C59" s="25"/>
      <c r="D59" s="25"/>
      <c r="E59" s="55"/>
      <c r="F59" s="56"/>
      <c r="G59" s="58"/>
      <c r="H59" s="50"/>
      <c r="I59" s="565"/>
      <c r="J59" s="25"/>
      <c r="K59" s="25"/>
      <c r="L59" s="50"/>
      <c r="M59" s="406"/>
      <c r="N59" s="406"/>
      <c r="O59" s="406"/>
      <c r="P59" s="25"/>
      <c r="Q59" s="55"/>
      <c r="R59" s="22"/>
      <c r="S59" s="104"/>
      <c r="T59" s="22"/>
      <c r="U59" s="104"/>
      <c r="V59" s="25"/>
      <c r="W59" s="25"/>
      <c r="X59" s="25"/>
      <c r="Y59" s="25"/>
    </row>
    <row r="60" ht="105.0" customHeight="1">
      <c r="A60" s="52"/>
      <c r="B60" s="530">
        <v>4.0</v>
      </c>
      <c r="C60" s="530" t="s">
        <v>165</v>
      </c>
      <c r="D60" s="39"/>
      <c r="E60" s="191"/>
      <c r="F60" s="191"/>
      <c r="G60" s="67"/>
      <c r="H60" s="67" t="s">
        <v>1550</v>
      </c>
      <c r="I60" s="67" t="s">
        <v>1551</v>
      </c>
      <c r="J60" s="67" t="s">
        <v>142</v>
      </c>
      <c r="K60" s="91" t="s">
        <v>1552</v>
      </c>
      <c r="L60" s="67" t="s">
        <v>89</v>
      </c>
      <c r="M60" s="653" t="s">
        <v>1553</v>
      </c>
      <c r="N60" s="191"/>
      <c r="O60" s="67"/>
      <c r="P60" s="80"/>
      <c r="Q60" s="406"/>
      <c r="R60" s="562"/>
      <c r="S60" s="563"/>
      <c r="T60" s="550"/>
      <c r="U60" s="80"/>
      <c r="V60" s="67" t="s">
        <v>1554</v>
      </c>
      <c r="W60" s="637" t="s">
        <v>1555</v>
      </c>
      <c r="X60" s="21"/>
      <c r="Y60" s="67"/>
    </row>
    <row r="61" ht="120.0" customHeight="1">
      <c r="A61" s="52"/>
      <c r="B61" s="25"/>
      <c r="C61" s="25"/>
      <c r="D61" s="25"/>
      <c r="E61" s="25"/>
      <c r="F61" s="91" t="s">
        <v>1556</v>
      </c>
      <c r="G61" s="67" t="s">
        <v>1557</v>
      </c>
      <c r="H61" s="25"/>
      <c r="I61" s="25"/>
      <c r="J61" s="104" t="s">
        <v>205</v>
      </c>
      <c r="K61" s="402" t="s">
        <v>1558</v>
      </c>
      <c r="L61" s="25"/>
      <c r="N61" s="25"/>
      <c r="O61" s="25"/>
      <c r="P61" s="25"/>
      <c r="Q61" s="668"/>
      <c r="R61" s="570"/>
      <c r="S61" s="571"/>
      <c r="T61" s="25"/>
      <c r="U61" s="25"/>
      <c r="V61" s="91" t="s">
        <v>142</v>
      </c>
      <c r="W61" s="653" t="s">
        <v>1559</v>
      </c>
      <c r="X61" s="91">
        <v>311.0</v>
      </c>
      <c r="Y61" s="91" t="s">
        <v>1560</v>
      </c>
    </row>
    <row r="62" ht="111.75" customHeight="1">
      <c r="A62" s="52"/>
      <c r="B62" s="530">
        <v>5.0</v>
      </c>
      <c r="C62" s="530" t="s">
        <v>199</v>
      </c>
      <c r="D62" s="35" t="s">
        <v>89</v>
      </c>
      <c r="E62" s="113" t="s">
        <v>1561</v>
      </c>
      <c r="F62" s="459" t="s">
        <v>1562</v>
      </c>
      <c r="G62" s="67" t="s">
        <v>1563</v>
      </c>
      <c r="H62" s="67">
        <v>309.0</v>
      </c>
      <c r="I62" s="587" t="s">
        <v>1564</v>
      </c>
      <c r="J62" s="2"/>
      <c r="K62" s="3"/>
      <c r="L62" s="91" t="s">
        <v>1565</v>
      </c>
      <c r="M62" s="618" t="s">
        <v>1566</v>
      </c>
      <c r="N62" s="67" t="s">
        <v>1359</v>
      </c>
      <c r="O62" s="67" t="s">
        <v>1567</v>
      </c>
      <c r="P62" s="50"/>
      <c r="Q62" s="50"/>
      <c r="R62" s="50"/>
      <c r="S62" s="50"/>
      <c r="T62" s="50"/>
      <c r="U62" s="50"/>
      <c r="V62" s="402" t="s">
        <v>1568</v>
      </c>
      <c r="W62" s="67" t="s">
        <v>1569</v>
      </c>
      <c r="X62" s="459"/>
      <c r="Y62" s="637"/>
    </row>
    <row r="63" ht="92.25" customHeight="1">
      <c r="A63" s="52"/>
      <c r="B63" s="25"/>
      <c r="C63" s="25"/>
      <c r="D63" s="25"/>
      <c r="E63" s="195"/>
      <c r="G63" s="25"/>
      <c r="H63" s="91" t="s">
        <v>119</v>
      </c>
      <c r="I63" s="381" t="s">
        <v>1570</v>
      </c>
      <c r="J63" s="91" t="s">
        <v>1571</v>
      </c>
      <c r="K63" s="91" t="s">
        <v>1572</v>
      </c>
      <c r="L63" s="91">
        <v>437.0</v>
      </c>
      <c r="M63" s="618" t="s">
        <v>1573</v>
      </c>
      <c r="N63" s="25"/>
      <c r="O63" s="25"/>
      <c r="P63" s="50"/>
      <c r="Q63" s="400"/>
      <c r="R63" s="2"/>
      <c r="S63" s="3"/>
      <c r="T63" s="631"/>
      <c r="U63" s="50"/>
      <c r="V63" s="25"/>
      <c r="W63" s="25"/>
      <c r="X63" s="91" t="s">
        <v>89</v>
      </c>
      <c r="Y63" s="653" t="s">
        <v>1574</v>
      </c>
    </row>
    <row r="64" ht="113.25" customHeight="1">
      <c r="A64" s="52"/>
      <c r="B64" s="530">
        <v>6.0</v>
      </c>
      <c r="C64" s="530" t="s">
        <v>235</v>
      </c>
      <c r="D64" s="35" t="s">
        <v>430</v>
      </c>
      <c r="E64" s="67" t="s">
        <v>1575</v>
      </c>
      <c r="F64" s="191"/>
      <c r="G64" s="481"/>
      <c r="H64" s="191"/>
      <c r="J64" s="191"/>
      <c r="K64" s="191"/>
      <c r="L64" s="91">
        <v>412.0</v>
      </c>
      <c r="M64" s="556" t="s">
        <v>1576</v>
      </c>
      <c r="N64" s="2"/>
      <c r="O64" s="3"/>
      <c r="P64" s="80"/>
      <c r="Q64" s="80"/>
      <c r="R64" s="80"/>
      <c r="S64" s="80"/>
      <c r="T64" s="80"/>
      <c r="U64" s="80"/>
      <c r="V64" s="67">
        <v>408.0</v>
      </c>
      <c r="W64" s="113" t="s">
        <v>1577</v>
      </c>
      <c r="X64" s="37"/>
      <c r="Y64" s="38"/>
    </row>
    <row r="65" ht="87.75" customHeight="1">
      <c r="A65" s="25"/>
      <c r="B65" s="25"/>
      <c r="C65" s="25"/>
      <c r="D65" s="25"/>
      <c r="E65" s="25"/>
      <c r="F65" s="25"/>
      <c r="G65" s="25"/>
      <c r="H65" s="25"/>
      <c r="J65" s="25"/>
      <c r="K65" s="25"/>
      <c r="L65" s="457">
        <v>309.0</v>
      </c>
      <c r="M65" s="669" t="s">
        <v>1578</v>
      </c>
      <c r="N65" s="441"/>
      <c r="O65" s="670"/>
      <c r="P65" s="25"/>
      <c r="Q65" s="25"/>
      <c r="R65" s="25"/>
      <c r="S65" s="25"/>
      <c r="T65" s="25"/>
      <c r="U65" s="25"/>
      <c r="V65" s="595"/>
      <c r="W65" s="637"/>
      <c r="X65" s="474"/>
      <c r="Y65" s="671"/>
    </row>
    <row r="66" ht="18.0" customHeight="1">
      <c r="A66" s="672"/>
      <c r="B66" s="672"/>
      <c r="C66" s="672"/>
      <c r="D66" s="672"/>
      <c r="E66" s="672"/>
      <c r="F66" s="672"/>
      <c r="G66" s="672"/>
      <c r="H66" s="672"/>
      <c r="I66" s="672"/>
      <c r="J66" s="672"/>
      <c r="K66" s="672"/>
      <c r="L66" s="672"/>
      <c r="M66" s="672"/>
      <c r="N66" s="672"/>
      <c r="O66" s="672"/>
      <c r="P66" s="672"/>
      <c r="Q66" s="672"/>
      <c r="R66" s="672"/>
      <c r="S66" s="672"/>
      <c r="T66" s="672"/>
      <c r="U66" s="672"/>
      <c r="V66" s="672"/>
      <c r="W66" s="672"/>
      <c r="X66" s="672"/>
      <c r="Y66" s="672"/>
    </row>
    <row r="67" ht="18.0" customHeight="1">
      <c r="A67" s="672"/>
      <c r="B67" s="672"/>
      <c r="C67" s="672"/>
      <c r="D67" s="672"/>
      <c r="E67" s="672"/>
      <c r="F67" s="672"/>
      <c r="G67" s="672"/>
      <c r="H67" s="672"/>
      <c r="I67" s="672"/>
      <c r="J67" s="672"/>
      <c r="K67" s="672"/>
      <c r="L67" s="672"/>
      <c r="M67" s="672"/>
      <c r="N67" s="672"/>
      <c r="O67" s="672"/>
      <c r="P67" s="672"/>
      <c r="Q67" s="672"/>
      <c r="R67" s="672"/>
      <c r="S67" s="672"/>
      <c r="T67" s="672"/>
      <c r="U67" s="672"/>
      <c r="V67" s="672"/>
      <c r="W67" s="672"/>
      <c r="X67" s="672"/>
      <c r="Y67" s="672"/>
    </row>
    <row r="68" ht="54.0" customHeight="1">
      <c r="A68" s="672"/>
      <c r="B68" s="672"/>
      <c r="C68" s="672"/>
      <c r="D68" s="673"/>
      <c r="E68" s="2"/>
      <c r="F68" s="2"/>
      <c r="G68" s="2"/>
      <c r="H68" s="2"/>
      <c r="I68" s="2"/>
      <c r="J68" s="2"/>
      <c r="K68" s="2"/>
      <c r="L68" s="2"/>
      <c r="M68" s="3"/>
      <c r="N68" s="672"/>
      <c r="O68" s="672"/>
      <c r="P68" s="672"/>
      <c r="Q68" s="672"/>
      <c r="R68" s="672"/>
      <c r="S68" s="672"/>
      <c r="T68" s="672"/>
      <c r="U68" s="672"/>
      <c r="V68" s="672"/>
      <c r="W68" s="672"/>
      <c r="X68" s="672"/>
      <c r="Y68" s="672"/>
    </row>
    <row r="69" ht="15.75" customHeight="1">
      <c r="A69" s="535"/>
      <c r="B69" s="535"/>
      <c r="C69" s="535"/>
      <c r="D69" s="535"/>
      <c r="E69" s="535"/>
      <c r="F69" s="535"/>
      <c r="G69" s="535"/>
      <c r="H69" s="535"/>
      <c r="I69" s="535"/>
      <c r="J69" s="535"/>
      <c r="K69" s="535"/>
      <c r="L69" s="535"/>
      <c r="M69" s="535"/>
      <c r="N69" s="535"/>
      <c r="O69" s="535"/>
      <c r="P69" s="535"/>
      <c r="Q69" s="535"/>
      <c r="R69" s="535"/>
      <c r="S69" s="535"/>
      <c r="T69" s="535"/>
      <c r="U69" s="535"/>
      <c r="V69" s="535"/>
      <c r="W69" s="535"/>
      <c r="X69" s="535"/>
      <c r="Y69" s="535"/>
    </row>
    <row r="70" ht="15.75" customHeight="1">
      <c r="A70" s="535"/>
      <c r="B70" s="535"/>
      <c r="C70" s="535"/>
      <c r="D70" s="535"/>
      <c r="E70" s="535"/>
      <c r="F70" s="535"/>
      <c r="G70" s="535"/>
      <c r="H70" s="535"/>
      <c r="I70" s="535"/>
      <c r="J70" s="535"/>
      <c r="K70" s="535"/>
      <c r="L70" s="535"/>
      <c r="M70" s="535"/>
      <c r="N70" s="535"/>
      <c r="O70" s="535"/>
      <c r="P70" s="535"/>
      <c r="Q70" s="535"/>
      <c r="R70" s="535"/>
      <c r="S70" s="535"/>
      <c r="T70" s="535"/>
      <c r="U70" s="535"/>
      <c r="V70" s="535"/>
      <c r="W70" s="535"/>
      <c r="X70" s="535"/>
      <c r="Y70" s="535"/>
    </row>
    <row r="71" ht="15.75" customHeight="1">
      <c r="A71" s="535"/>
      <c r="B71" s="535"/>
      <c r="C71" s="535"/>
      <c r="D71" s="535"/>
      <c r="E71" s="535"/>
      <c r="F71" s="535"/>
      <c r="G71" s="535"/>
      <c r="H71" s="535"/>
      <c r="I71" s="535"/>
      <c r="J71" s="535"/>
      <c r="K71" s="535"/>
      <c r="L71" s="535"/>
      <c r="M71" s="535"/>
      <c r="N71" s="535"/>
      <c r="O71" s="535"/>
      <c r="P71" s="535"/>
      <c r="Q71" s="535"/>
      <c r="R71" s="535"/>
      <c r="S71" s="535"/>
      <c r="T71" s="535"/>
      <c r="U71" s="535"/>
      <c r="V71" s="535"/>
      <c r="W71" s="535"/>
      <c r="X71" s="535"/>
      <c r="Y71" s="535"/>
    </row>
    <row r="72" ht="15.75" customHeight="1">
      <c r="A72" s="535"/>
      <c r="B72" s="535"/>
      <c r="C72" s="535"/>
      <c r="D72" s="535"/>
      <c r="E72" s="535"/>
      <c r="F72" s="535"/>
      <c r="G72" s="535"/>
      <c r="H72" s="535"/>
      <c r="I72" s="535"/>
      <c r="J72" s="535"/>
      <c r="K72" s="535"/>
      <c r="L72" s="535"/>
      <c r="M72" s="535"/>
      <c r="N72" s="535"/>
      <c r="O72" s="535"/>
      <c r="P72" s="535"/>
      <c r="Q72" s="535"/>
      <c r="R72" s="535"/>
      <c r="S72" s="535"/>
      <c r="T72" s="535"/>
      <c r="U72" s="535"/>
      <c r="V72" s="535"/>
      <c r="W72" s="535"/>
      <c r="X72" s="535"/>
      <c r="Y72" s="535"/>
    </row>
    <row r="73" ht="15.75" customHeight="1">
      <c r="A73" s="535"/>
      <c r="B73" s="535"/>
      <c r="C73" s="535"/>
      <c r="D73" s="535"/>
      <c r="E73" s="535"/>
      <c r="F73" s="535"/>
      <c r="G73" s="535"/>
      <c r="H73" s="535"/>
      <c r="I73" s="535"/>
      <c r="J73" s="535"/>
      <c r="K73" s="535"/>
      <c r="L73" s="535"/>
      <c r="M73" s="535"/>
      <c r="N73" s="535"/>
      <c r="O73" s="535"/>
      <c r="P73" s="535"/>
      <c r="Q73" s="535"/>
      <c r="R73" s="535"/>
      <c r="S73" s="535"/>
      <c r="T73" s="535"/>
      <c r="U73" s="535"/>
      <c r="V73" s="535"/>
      <c r="W73" s="535"/>
      <c r="X73" s="535"/>
      <c r="Y73" s="535"/>
    </row>
    <row r="74" ht="15.75" customHeight="1">
      <c r="A74" s="535"/>
      <c r="B74" s="535"/>
      <c r="C74" s="535"/>
      <c r="D74" s="535"/>
      <c r="E74" s="535"/>
      <c r="F74" s="535"/>
      <c r="G74" s="535"/>
      <c r="H74" s="535"/>
      <c r="I74" s="535"/>
      <c r="J74" s="535"/>
      <c r="K74" s="535"/>
      <c r="L74" s="535"/>
      <c r="M74" s="535"/>
      <c r="N74" s="535"/>
      <c r="O74" s="535"/>
      <c r="P74" s="535"/>
      <c r="Q74" s="535"/>
      <c r="R74" s="535"/>
      <c r="S74" s="535"/>
      <c r="T74" s="535"/>
      <c r="U74" s="535"/>
      <c r="V74" s="535"/>
      <c r="W74" s="535"/>
      <c r="X74" s="535"/>
      <c r="Y74" s="535"/>
    </row>
    <row r="75" ht="15.75" customHeight="1">
      <c r="A75" s="535"/>
      <c r="B75" s="535"/>
      <c r="C75" s="535"/>
      <c r="D75" s="535"/>
      <c r="E75" s="535"/>
      <c r="F75" s="535"/>
      <c r="G75" s="535"/>
      <c r="H75" s="535"/>
      <c r="I75" s="535"/>
      <c r="J75" s="535"/>
      <c r="K75" s="535"/>
      <c r="L75" s="535"/>
      <c r="M75" s="535"/>
      <c r="N75" s="535"/>
      <c r="O75" s="535"/>
      <c r="P75" s="535"/>
      <c r="Q75" s="535"/>
      <c r="R75" s="535"/>
      <c r="S75" s="535"/>
      <c r="T75" s="535"/>
      <c r="U75" s="535"/>
      <c r="V75" s="535"/>
      <c r="W75" s="535"/>
      <c r="X75" s="535"/>
      <c r="Y75" s="535"/>
    </row>
    <row r="76" ht="15.75" customHeight="1">
      <c r="A76" s="535"/>
      <c r="B76" s="535"/>
      <c r="C76" s="535"/>
      <c r="D76" s="535"/>
      <c r="E76" s="535"/>
      <c r="F76" s="535"/>
      <c r="G76" s="535"/>
      <c r="H76" s="535"/>
      <c r="I76" s="535"/>
      <c r="J76" s="535"/>
      <c r="K76" s="535"/>
      <c r="L76" s="535"/>
      <c r="M76" s="535"/>
      <c r="N76" s="535"/>
      <c r="O76" s="535"/>
      <c r="P76" s="535"/>
      <c r="Q76" s="535"/>
      <c r="R76" s="535"/>
      <c r="S76" s="535"/>
      <c r="T76" s="535"/>
      <c r="U76" s="535"/>
      <c r="V76" s="535"/>
      <c r="W76" s="535"/>
      <c r="X76" s="535"/>
      <c r="Y76" s="535"/>
    </row>
    <row r="77" ht="15.75" customHeight="1">
      <c r="A77" s="535"/>
      <c r="B77" s="535"/>
      <c r="C77" s="535"/>
      <c r="D77" s="535"/>
      <c r="E77" s="535"/>
      <c r="F77" s="535"/>
      <c r="G77" s="535"/>
      <c r="H77" s="535"/>
      <c r="I77" s="535"/>
      <c r="J77" s="535"/>
      <c r="K77" s="535"/>
      <c r="L77" s="535"/>
      <c r="M77" s="535"/>
      <c r="N77" s="535"/>
      <c r="O77" s="535"/>
      <c r="P77" s="535"/>
      <c r="Q77" s="535"/>
      <c r="R77" s="535"/>
      <c r="S77" s="535"/>
      <c r="T77" s="535"/>
      <c r="U77" s="535"/>
      <c r="V77" s="535"/>
      <c r="W77" s="535"/>
      <c r="X77" s="535"/>
      <c r="Y77" s="535"/>
    </row>
    <row r="78" ht="15.75" customHeight="1">
      <c r="A78" s="535"/>
      <c r="B78" s="535"/>
      <c r="C78" s="535"/>
      <c r="D78" s="535"/>
      <c r="E78" s="535"/>
      <c r="F78" s="535"/>
      <c r="G78" s="535"/>
      <c r="H78" s="535"/>
      <c r="I78" s="535"/>
      <c r="J78" s="535"/>
      <c r="K78" s="535"/>
      <c r="L78" s="535"/>
      <c r="M78" s="535"/>
      <c r="N78" s="535"/>
      <c r="O78" s="535"/>
      <c r="P78" s="535"/>
      <c r="Q78" s="535"/>
      <c r="R78" s="535"/>
      <c r="S78" s="535"/>
      <c r="T78" s="535"/>
      <c r="U78" s="535"/>
      <c r="V78" s="535"/>
      <c r="W78" s="535"/>
      <c r="X78" s="535"/>
      <c r="Y78" s="535"/>
    </row>
    <row r="79" ht="15.75" customHeight="1">
      <c r="A79" s="535"/>
      <c r="B79" s="535"/>
      <c r="C79" s="535"/>
      <c r="D79" s="535"/>
      <c r="E79" s="535"/>
      <c r="F79" s="535"/>
      <c r="G79" s="535"/>
      <c r="H79" s="535"/>
      <c r="I79" s="535"/>
      <c r="J79" s="535"/>
      <c r="K79" s="535"/>
      <c r="L79" s="535"/>
      <c r="M79" s="535"/>
      <c r="N79" s="535"/>
      <c r="O79" s="535"/>
      <c r="P79" s="535"/>
      <c r="Q79" s="535"/>
      <c r="R79" s="535"/>
      <c r="S79" s="535"/>
      <c r="T79" s="535"/>
      <c r="U79" s="535"/>
      <c r="V79" s="535"/>
      <c r="W79" s="535"/>
      <c r="X79" s="535"/>
      <c r="Y79" s="535"/>
    </row>
    <row r="80" ht="15.75" customHeight="1">
      <c r="A80" s="535"/>
      <c r="B80" s="535"/>
      <c r="C80" s="535"/>
      <c r="D80" s="535"/>
      <c r="E80" s="535"/>
      <c r="F80" s="535"/>
      <c r="G80" s="535"/>
      <c r="H80" s="535"/>
      <c r="I80" s="535"/>
      <c r="J80" s="535"/>
      <c r="K80" s="535"/>
      <c r="L80" s="535"/>
      <c r="M80" s="535"/>
      <c r="N80" s="535"/>
      <c r="O80" s="535"/>
      <c r="P80" s="535"/>
      <c r="Q80" s="535"/>
      <c r="R80" s="535"/>
      <c r="S80" s="535"/>
      <c r="T80" s="535"/>
      <c r="U80" s="535"/>
      <c r="V80" s="535"/>
      <c r="W80" s="535"/>
      <c r="X80" s="535"/>
      <c r="Y80" s="535"/>
    </row>
    <row r="81" ht="15.75" customHeight="1">
      <c r="A81" s="535"/>
      <c r="B81" s="535"/>
      <c r="C81" s="535"/>
      <c r="D81" s="535"/>
      <c r="E81" s="535"/>
      <c r="F81" s="535"/>
      <c r="G81" s="535"/>
      <c r="H81" s="535"/>
      <c r="I81" s="535"/>
      <c r="J81" s="535"/>
      <c r="K81" s="535"/>
      <c r="L81" s="535"/>
      <c r="M81" s="535"/>
      <c r="N81" s="535"/>
      <c r="O81" s="535"/>
      <c r="P81" s="535"/>
      <c r="Q81" s="535"/>
      <c r="R81" s="535"/>
      <c r="S81" s="535"/>
      <c r="T81" s="535"/>
      <c r="U81" s="535"/>
      <c r="V81" s="535"/>
      <c r="W81" s="535"/>
      <c r="X81" s="535"/>
      <c r="Y81" s="535"/>
    </row>
    <row r="82" ht="15.75" customHeight="1">
      <c r="A82" s="535"/>
      <c r="B82" s="535"/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5"/>
      <c r="N82" s="535"/>
      <c r="O82" s="535"/>
      <c r="P82" s="535"/>
      <c r="Q82" s="535"/>
      <c r="R82" s="535"/>
      <c r="S82" s="535"/>
      <c r="T82" s="535"/>
      <c r="U82" s="535"/>
      <c r="V82" s="535"/>
      <c r="W82" s="535"/>
      <c r="X82" s="535"/>
      <c r="Y82" s="535"/>
    </row>
    <row r="83" ht="15.75" customHeight="1">
      <c r="A83" s="535"/>
      <c r="B83" s="535"/>
      <c r="C83" s="535"/>
      <c r="D83" s="535"/>
      <c r="E83" s="535"/>
      <c r="F83" s="535"/>
      <c r="G83" s="535"/>
      <c r="H83" s="535"/>
      <c r="I83" s="535"/>
      <c r="J83" s="535"/>
      <c r="K83" s="535"/>
      <c r="L83" s="535"/>
      <c r="M83" s="535"/>
      <c r="N83" s="535"/>
      <c r="O83" s="535"/>
      <c r="P83" s="535"/>
      <c r="Q83" s="535"/>
      <c r="R83" s="535"/>
      <c r="S83" s="535"/>
      <c r="T83" s="535"/>
      <c r="U83" s="535"/>
      <c r="V83" s="535"/>
      <c r="W83" s="535"/>
      <c r="X83" s="535"/>
      <c r="Y83" s="535"/>
    </row>
    <row r="84" ht="15.75" customHeight="1">
      <c r="A84" s="535"/>
      <c r="B84" s="535"/>
      <c r="C84" s="535"/>
      <c r="D84" s="535"/>
      <c r="E84" s="535"/>
      <c r="F84" s="535"/>
      <c r="G84" s="535"/>
      <c r="H84" s="535"/>
      <c r="I84" s="535"/>
      <c r="J84" s="535"/>
      <c r="K84" s="535"/>
      <c r="L84" s="535"/>
      <c r="M84" s="535"/>
      <c r="N84" s="535"/>
      <c r="O84" s="535"/>
      <c r="P84" s="535"/>
      <c r="Q84" s="535"/>
      <c r="R84" s="535"/>
      <c r="S84" s="535"/>
      <c r="T84" s="535"/>
      <c r="U84" s="535"/>
      <c r="V84" s="535"/>
      <c r="W84" s="535"/>
      <c r="X84" s="535"/>
      <c r="Y84" s="535"/>
    </row>
    <row r="85" ht="15.75" customHeight="1">
      <c r="A85" s="535"/>
      <c r="B85" s="535"/>
      <c r="C85" s="535"/>
      <c r="D85" s="535"/>
      <c r="E85" s="535"/>
      <c r="F85" s="535"/>
      <c r="G85" s="535"/>
      <c r="H85" s="535"/>
      <c r="I85" s="535"/>
      <c r="J85" s="535"/>
      <c r="K85" s="535"/>
      <c r="L85" s="535"/>
      <c r="M85" s="535"/>
      <c r="N85" s="535"/>
      <c r="O85" s="535"/>
      <c r="P85" s="535"/>
      <c r="Q85" s="535"/>
      <c r="R85" s="535"/>
      <c r="S85" s="535"/>
      <c r="T85" s="535"/>
      <c r="U85" s="535"/>
      <c r="V85" s="535"/>
      <c r="W85" s="535"/>
      <c r="X85" s="535"/>
      <c r="Y85" s="535"/>
    </row>
    <row r="86" ht="15.75" customHeight="1">
      <c r="A86" s="535"/>
      <c r="B86" s="535"/>
      <c r="C86" s="535"/>
      <c r="D86" s="535"/>
      <c r="E86" s="535"/>
      <c r="F86" s="535"/>
      <c r="G86" s="535"/>
      <c r="H86" s="535"/>
      <c r="I86" s="535"/>
      <c r="J86" s="535"/>
      <c r="K86" s="535"/>
      <c r="L86" s="535"/>
      <c r="M86" s="535"/>
      <c r="N86" s="535"/>
      <c r="O86" s="535"/>
      <c r="P86" s="535"/>
      <c r="Q86" s="535"/>
      <c r="R86" s="535"/>
      <c r="S86" s="535"/>
      <c r="T86" s="535"/>
      <c r="U86" s="535"/>
      <c r="V86" s="535"/>
      <c r="W86" s="535"/>
      <c r="X86" s="535"/>
      <c r="Y86" s="535"/>
    </row>
    <row r="87" ht="15.75" customHeight="1">
      <c r="A87" s="535"/>
      <c r="B87" s="535"/>
      <c r="C87" s="535"/>
      <c r="D87" s="535"/>
      <c r="E87" s="535"/>
      <c r="F87" s="535"/>
      <c r="G87" s="535"/>
      <c r="H87" s="535"/>
      <c r="I87" s="535"/>
      <c r="J87" s="535"/>
      <c r="K87" s="535"/>
      <c r="L87" s="535"/>
      <c r="M87" s="535"/>
      <c r="N87" s="535"/>
      <c r="O87" s="535"/>
      <c r="P87" s="535"/>
      <c r="Q87" s="535"/>
      <c r="R87" s="535"/>
      <c r="S87" s="535"/>
      <c r="T87" s="535"/>
      <c r="U87" s="535"/>
      <c r="V87" s="535"/>
      <c r="W87" s="535"/>
      <c r="X87" s="535"/>
      <c r="Y87" s="535"/>
    </row>
    <row r="88" ht="15.75" customHeight="1">
      <c r="A88" s="535"/>
      <c r="B88" s="535"/>
      <c r="C88" s="535"/>
      <c r="D88" s="535"/>
      <c r="E88" s="535"/>
      <c r="F88" s="535"/>
      <c r="G88" s="535"/>
      <c r="H88" s="535"/>
      <c r="I88" s="535"/>
      <c r="J88" s="535"/>
      <c r="K88" s="535"/>
      <c r="L88" s="535"/>
      <c r="M88" s="535"/>
      <c r="N88" s="535"/>
      <c r="O88" s="535"/>
      <c r="P88" s="535"/>
      <c r="Q88" s="535"/>
      <c r="R88" s="535"/>
      <c r="S88" s="535"/>
      <c r="T88" s="535"/>
      <c r="U88" s="535"/>
      <c r="V88" s="535"/>
      <c r="W88" s="535"/>
      <c r="X88" s="535"/>
      <c r="Y88" s="535"/>
    </row>
    <row r="89" ht="15.75" customHeight="1">
      <c r="A89" s="535"/>
      <c r="B89" s="535"/>
      <c r="C89" s="535"/>
      <c r="D89" s="535"/>
      <c r="E89" s="535"/>
      <c r="F89" s="535"/>
      <c r="G89" s="535"/>
      <c r="H89" s="535"/>
      <c r="I89" s="535"/>
      <c r="J89" s="535"/>
      <c r="K89" s="535"/>
      <c r="L89" s="535"/>
      <c r="M89" s="535"/>
      <c r="N89" s="535"/>
      <c r="O89" s="535"/>
      <c r="P89" s="535"/>
      <c r="Q89" s="535"/>
      <c r="R89" s="535"/>
      <c r="S89" s="535"/>
      <c r="T89" s="535"/>
      <c r="U89" s="535"/>
      <c r="V89" s="535"/>
      <c r="W89" s="535"/>
      <c r="X89" s="535"/>
      <c r="Y89" s="535"/>
    </row>
    <row r="90" ht="15.75" customHeight="1">
      <c r="A90" s="535"/>
      <c r="B90" s="535"/>
      <c r="C90" s="535"/>
      <c r="D90" s="535"/>
      <c r="E90" s="535"/>
      <c r="F90" s="535"/>
      <c r="G90" s="535"/>
      <c r="H90" s="535"/>
      <c r="I90" s="535"/>
      <c r="J90" s="535"/>
      <c r="K90" s="535"/>
      <c r="L90" s="535"/>
      <c r="M90" s="535"/>
      <c r="N90" s="535"/>
      <c r="O90" s="535"/>
      <c r="P90" s="535"/>
      <c r="Q90" s="535"/>
      <c r="R90" s="535"/>
      <c r="S90" s="535"/>
      <c r="T90" s="535"/>
      <c r="U90" s="535"/>
      <c r="V90" s="535"/>
      <c r="W90" s="535"/>
      <c r="X90" s="535"/>
      <c r="Y90" s="535"/>
    </row>
    <row r="91" ht="15.75" customHeight="1">
      <c r="A91" s="535"/>
      <c r="B91" s="535"/>
      <c r="C91" s="535"/>
      <c r="D91" s="535"/>
      <c r="E91" s="535"/>
      <c r="F91" s="535"/>
      <c r="G91" s="535"/>
      <c r="H91" s="535"/>
      <c r="I91" s="535"/>
      <c r="J91" s="535"/>
      <c r="K91" s="535"/>
      <c r="L91" s="535"/>
      <c r="M91" s="535"/>
      <c r="N91" s="535"/>
      <c r="O91" s="535"/>
      <c r="P91" s="535"/>
      <c r="Q91" s="535"/>
      <c r="R91" s="535"/>
      <c r="S91" s="535"/>
      <c r="T91" s="535"/>
      <c r="U91" s="535"/>
      <c r="V91" s="535"/>
      <c r="W91" s="535"/>
      <c r="X91" s="535"/>
      <c r="Y91" s="535"/>
    </row>
    <row r="92" ht="15.75" customHeight="1">
      <c r="A92" s="535"/>
      <c r="B92" s="535"/>
      <c r="C92" s="535"/>
      <c r="D92" s="535"/>
      <c r="E92" s="535"/>
      <c r="F92" s="535"/>
      <c r="G92" s="535"/>
      <c r="H92" s="535"/>
      <c r="I92" s="535"/>
      <c r="J92" s="535"/>
      <c r="K92" s="535"/>
      <c r="L92" s="535"/>
      <c r="M92" s="535"/>
      <c r="N92" s="535"/>
      <c r="O92" s="535"/>
      <c r="P92" s="535"/>
      <c r="Q92" s="535"/>
      <c r="R92" s="535"/>
      <c r="S92" s="535"/>
      <c r="T92" s="535"/>
      <c r="U92" s="535"/>
      <c r="V92" s="535"/>
      <c r="W92" s="535"/>
      <c r="X92" s="535"/>
      <c r="Y92" s="535"/>
    </row>
    <row r="93" ht="15.75" customHeight="1">
      <c r="A93" s="535"/>
      <c r="B93" s="535"/>
      <c r="C93" s="535"/>
      <c r="D93" s="535"/>
      <c r="E93" s="535"/>
      <c r="F93" s="535"/>
      <c r="G93" s="535"/>
      <c r="H93" s="535"/>
      <c r="I93" s="535"/>
      <c r="J93" s="535"/>
      <c r="K93" s="535"/>
      <c r="L93" s="535"/>
      <c r="M93" s="535"/>
      <c r="N93" s="535"/>
      <c r="O93" s="535"/>
      <c r="P93" s="535"/>
      <c r="Q93" s="535"/>
      <c r="R93" s="535"/>
      <c r="S93" s="535"/>
      <c r="T93" s="535"/>
      <c r="U93" s="535"/>
      <c r="V93" s="535"/>
      <c r="W93" s="535"/>
      <c r="X93" s="535"/>
      <c r="Y93" s="535"/>
    </row>
    <row r="94" ht="15.75" customHeight="1">
      <c r="A94" s="535"/>
      <c r="B94" s="535"/>
      <c r="C94" s="535"/>
      <c r="D94" s="535"/>
      <c r="E94" s="535"/>
      <c r="F94" s="535"/>
      <c r="G94" s="535"/>
      <c r="H94" s="535"/>
      <c r="I94" s="535"/>
      <c r="J94" s="535"/>
      <c r="K94" s="535"/>
      <c r="L94" s="535"/>
      <c r="M94" s="535"/>
      <c r="N94" s="535"/>
      <c r="O94" s="535"/>
      <c r="P94" s="535"/>
      <c r="Q94" s="535"/>
      <c r="R94" s="535"/>
      <c r="S94" s="535"/>
      <c r="T94" s="535"/>
      <c r="U94" s="535"/>
      <c r="V94" s="535"/>
      <c r="W94" s="535"/>
      <c r="X94" s="535"/>
      <c r="Y94" s="535"/>
    </row>
    <row r="95" ht="15.75" customHeight="1">
      <c r="A95" s="535"/>
      <c r="B95" s="535"/>
      <c r="C95" s="535"/>
      <c r="D95" s="535"/>
      <c r="E95" s="535"/>
      <c r="F95" s="535"/>
      <c r="G95" s="535"/>
      <c r="H95" s="535"/>
      <c r="I95" s="535"/>
      <c r="J95" s="535"/>
      <c r="K95" s="535"/>
      <c r="L95" s="535"/>
      <c r="M95" s="535"/>
      <c r="N95" s="535"/>
      <c r="O95" s="535"/>
      <c r="P95" s="535"/>
      <c r="Q95" s="535"/>
      <c r="R95" s="535"/>
      <c r="S95" s="535"/>
      <c r="T95" s="535"/>
      <c r="U95" s="535"/>
      <c r="V95" s="535"/>
      <c r="W95" s="535"/>
      <c r="X95" s="535"/>
      <c r="Y95" s="535"/>
    </row>
    <row r="96" ht="15.75" customHeight="1">
      <c r="A96" s="535"/>
      <c r="B96" s="535"/>
      <c r="C96" s="535"/>
      <c r="D96" s="535"/>
      <c r="E96" s="535"/>
      <c r="F96" s="535"/>
      <c r="G96" s="535"/>
      <c r="H96" s="535"/>
      <c r="I96" s="535"/>
      <c r="J96" s="535"/>
      <c r="K96" s="535"/>
      <c r="L96" s="535"/>
      <c r="M96" s="535"/>
      <c r="N96" s="535"/>
      <c r="O96" s="535"/>
      <c r="P96" s="535"/>
      <c r="Q96" s="535"/>
      <c r="R96" s="535"/>
      <c r="S96" s="535"/>
      <c r="T96" s="535"/>
      <c r="U96" s="535"/>
      <c r="V96" s="535"/>
      <c r="W96" s="535"/>
      <c r="X96" s="535"/>
      <c r="Y96" s="535"/>
    </row>
    <row r="97" ht="15.75" customHeight="1">
      <c r="A97" s="535"/>
      <c r="B97" s="535"/>
      <c r="C97" s="535"/>
      <c r="D97" s="535"/>
      <c r="E97" s="535"/>
      <c r="F97" s="535"/>
      <c r="G97" s="535"/>
      <c r="H97" s="535"/>
      <c r="I97" s="535"/>
      <c r="J97" s="535"/>
      <c r="K97" s="535"/>
      <c r="L97" s="535"/>
      <c r="M97" s="535"/>
      <c r="N97" s="535"/>
      <c r="O97" s="535"/>
      <c r="P97" s="535"/>
      <c r="Q97" s="535"/>
      <c r="R97" s="535"/>
      <c r="S97" s="535"/>
      <c r="T97" s="535"/>
      <c r="U97" s="535"/>
      <c r="V97" s="535"/>
      <c r="W97" s="535"/>
      <c r="X97" s="535"/>
      <c r="Y97" s="535"/>
    </row>
    <row r="98" ht="15.75" customHeight="1">
      <c r="A98" s="535"/>
      <c r="B98" s="535"/>
      <c r="C98" s="535"/>
      <c r="D98" s="535"/>
      <c r="E98" s="535"/>
      <c r="F98" s="535"/>
      <c r="G98" s="535"/>
      <c r="H98" s="535"/>
      <c r="I98" s="535"/>
      <c r="J98" s="535"/>
      <c r="K98" s="535"/>
      <c r="L98" s="535"/>
      <c r="M98" s="535"/>
      <c r="N98" s="535"/>
      <c r="O98" s="535"/>
      <c r="P98" s="535"/>
      <c r="Q98" s="535"/>
      <c r="R98" s="535"/>
      <c r="S98" s="535"/>
      <c r="T98" s="535"/>
      <c r="U98" s="535"/>
      <c r="V98" s="535"/>
      <c r="W98" s="535"/>
      <c r="X98" s="535"/>
      <c r="Y98" s="535"/>
    </row>
    <row r="99" ht="15.75" customHeight="1">
      <c r="A99" s="535"/>
      <c r="B99" s="535"/>
      <c r="C99" s="535"/>
      <c r="D99" s="535"/>
      <c r="E99" s="535"/>
      <c r="F99" s="535"/>
      <c r="G99" s="535"/>
      <c r="H99" s="535"/>
      <c r="I99" s="535"/>
      <c r="J99" s="535"/>
      <c r="K99" s="535"/>
      <c r="L99" s="535"/>
      <c r="M99" s="535"/>
      <c r="N99" s="535"/>
      <c r="O99" s="535"/>
      <c r="P99" s="535"/>
      <c r="Q99" s="535"/>
      <c r="R99" s="535"/>
      <c r="S99" s="535"/>
      <c r="T99" s="535"/>
      <c r="U99" s="535"/>
      <c r="V99" s="535"/>
      <c r="W99" s="535"/>
      <c r="X99" s="535"/>
      <c r="Y99" s="535"/>
    </row>
    <row r="100" ht="15.75" customHeight="1">
      <c r="A100" s="535"/>
      <c r="B100" s="535"/>
      <c r="C100" s="535"/>
      <c r="D100" s="535"/>
      <c r="E100" s="535"/>
      <c r="F100" s="535"/>
      <c r="G100" s="535"/>
      <c r="H100" s="535"/>
      <c r="I100" s="535"/>
      <c r="J100" s="535"/>
      <c r="K100" s="535"/>
      <c r="L100" s="535"/>
      <c r="M100" s="535"/>
      <c r="N100" s="535"/>
      <c r="O100" s="535"/>
      <c r="P100" s="535"/>
      <c r="Q100" s="535"/>
      <c r="R100" s="535"/>
      <c r="S100" s="535"/>
      <c r="T100" s="535"/>
      <c r="U100" s="535"/>
      <c r="V100" s="535"/>
      <c r="W100" s="535"/>
      <c r="X100" s="535"/>
      <c r="Y100" s="535"/>
    </row>
    <row r="101" ht="15.75" customHeight="1">
      <c r="A101" s="535"/>
      <c r="B101" s="535"/>
      <c r="C101" s="535"/>
      <c r="D101" s="535"/>
      <c r="E101" s="535"/>
      <c r="F101" s="535"/>
      <c r="G101" s="535"/>
      <c r="H101" s="535"/>
      <c r="I101" s="535"/>
      <c r="J101" s="535"/>
      <c r="K101" s="535"/>
      <c r="L101" s="535"/>
      <c r="M101" s="535"/>
      <c r="N101" s="535"/>
      <c r="O101" s="535"/>
      <c r="P101" s="535"/>
      <c r="Q101" s="535"/>
      <c r="R101" s="535"/>
      <c r="S101" s="535"/>
      <c r="T101" s="535"/>
      <c r="U101" s="535"/>
      <c r="V101" s="535"/>
      <c r="W101" s="535"/>
      <c r="X101" s="535"/>
      <c r="Y101" s="535"/>
    </row>
    <row r="102" ht="15.75" customHeight="1">
      <c r="A102" s="535"/>
      <c r="B102" s="535"/>
      <c r="C102" s="535"/>
      <c r="D102" s="535"/>
      <c r="E102" s="535"/>
      <c r="F102" s="535"/>
      <c r="G102" s="535"/>
      <c r="H102" s="535"/>
      <c r="I102" s="535"/>
      <c r="J102" s="535"/>
      <c r="K102" s="535"/>
      <c r="L102" s="535"/>
      <c r="M102" s="535"/>
      <c r="N102" s="535"/>
      <c r="O102" s="535"/>
      <c r="P102" s="535"/>
      <c r="Q102" s="535"/>
      <c r="R102" s="535"/>
      <c r="S102" s="535"/>
      <c r="T102" s="535"/>
      <c r="U102" s="535"/>
      <c r="V102" s="535"/>
      <c r="W102" s="535"/>
      <c r="X102" s="535"/>
      <c r="Y102" s="535"/>
    </row>
    <row r="103" ht="15.75" customHeight="1">
      <c r="A103" s="535"/>
      <c r="B103" s="535"/>
      <c r="C103" s="535"/>
      <c r="D103" s="535"/>
      <c r="E103" s="535"/>
      <c r="F103" s="535"/>
      <c r="G103" s="535"/>
      <c r="H103" s="535"/>
      <c r="I103" s="535"/>
      <c r="J103" s="535"/>
      <c r="K103" s="535"/>
      <c r="L103" s="535"/>
      <c r="M103" s="535"/>
      <c r="N103" s="535"/>
      <c r="O103" s="535"/>
      <c r="P103" s="535"/>
      <c r="Q103" s="535"/>
      <c r="R103" s="535"/>
      <c r="S103" s="535"/>
      <c r="T103" s="535"/>
      <c r="U103" s="535"/>
      <c r="V103" s="535"/>
      <c r="W103" s="535"/>
      <c r="X103" s="535"/>
      <c r="Y103" s="535"/>
    </row>
    <row r="104" ht="15.75" customHeight="1">
      <c r="A104" s="535"/>
      <c r="B104" s="535"/>
      <c r="C104" s="535"/>
      <c r="D104" s="535"/>
      <c r="E104" s="535"/>
      <c r="F104" s="535"/>
      <c r="G104" s="535"/>
      <c r="H104" s="535"/>
      <c r="I104" s="535"/>
      <c r="J104" s="535"/>
      <c r="K104" s="535"/>
      <c r="L104" s="535"/>
      <c r="M104" s="535"/>
      <c r="N104" s="535"/>
      <c r="O104" s="535"/>
      <c r="P104" s="535"/>
      <c r="Q104" s="535"/>
      <c r="R104" s="535"/>
      <c r="S104" s="535"/>
      <c r="T104" s="535"/>
      <c r="U104" s="535"/>
      <c r="V104" s="535"/>
      <c r="W104" s="535"/>
      <c r="X104" s="535"/>
      <c r="Y104" s="535"/>
    </row>
    <row r="105" ht="15.75" customHeight="1">
      <c r="A105" s="535"/>
      <c r="B105" s="535"/>
      <c r="C105" s="535"/>
      <c r="D105" s="535"/>
      <c r="E105" s="535"/>
      <c r="F105" s="535"/>
      <c r="G105" s="535"/>
      <c r="H105" s="535"/>
      <c r="I105" s="535"/>
      <c r="J105" s="535"/>
      <c r="K105" s="535"/>
      <c r="L105" s="535"/>
      <c r="M105" s="535"/>
      <c r="N105" s="535"/>
      <c r="O105" s="535"/>
      <c r="P105" s="535"/>
      <c r="Q105" s="535"/>
      <c r="R105" s="535"/>
      <c r="S105" s="535"/>
      <c r="T105" s="535"/>
      <c r="U105" s="535"/>
      <c r="V105" s="535"/>
      <c r="W105" s="535"/>
      <c r="X105" s="535"/>
      <c r="Y105" s="535"/>
    </row>
    <row r="106" ht="15.75" customHeight="1">
      <c r="A106" s="535"/>
      <c r="B106" s="535"/>
      <c r="C106" s="535"/>
      <c r="D106" s="535"/>
      <c r="E106" s="535"/>
      <c r="F106" s="535"/>
      <c r="G106" s="535"/>
      <c r="H106" s="535"/>
      <c r="I106" s="535"/>
      <c r="J106" s="535"/>
      <c r="K106" s="535"/>
      <c r="L106" s="535"/>
      <c r="M106" s="535"/>
      <c r="N106" s="535"/>
      <c r="O106" s="535"/>
      <c r="P106" s="535"/>
      <c r="Q106" s="535"/>
      <c r="R106" s="535"/>
      <c r="S106" s="535"/>
      <c r="T106" s="535"/>
      <c r="U106" s="535"/>
      <c r="V106" s="535"/>
      <c r="W106" s="535"/>
      <c r="X106" s="535"/>
      <c r="Y106" s="535"/>
    </row>
    <row r="107" ht="15.75" customHeight="1">
      <c r="A107" s="535"/>
      <c r="B107" s="535"/>
      <c r="C107" s="535"/>
      <c r="D107" s="535"/>
      <c r="E107" s="535"/>
      <c r="F107" s="535"/>
      <c r="G107" s="535"/>
      <c r="H107" s="535"/>
      <c r="I107" s="535"/>
      <c r="J107" s="535"/>
      <c r="K107" s="535"/>
      <c r="L107" s="535"/>
      <c r="M107" s="535"/>
      <c r="N107" s="535"/>
      <c r="O107" s="535"/>
      <c r="P107" s="535"/>
      <c r="Q107" s="535"/>
      <c r="R107" s="535"/>
      <c r="S107" s="535"/>
      <c r="T107" s="535"/>
      <c r="U107" s="535"/>
      <c r="V107" s="535"/>
      <c r="W107" s="535"/>
      <c r="X107" s="535"/>
      <c r="Y107" s="535"/>
    </row>
    <row r="108" ht="15.75" customHeight="1">
      <c r="A108" s="535"/>
      <c r="B108" s="535"/>
      <c r="C108" s="535"/>
      <c r="D108" s="535"/>
      <c r="E108" s="535"/>
      <c r="F108" s="535"/>
      <c r="G108" s="535"/>
      <c r="H108" s="535"/>
      <c r="I108" s="535"/>
      <c r="J108" s="535"/>
      <c r="K108" s="535"/>
      <c r="L108" s="535"/>
      <c r="M108" s="535"/>
      <c r="N108" s="535"/>
      <c r="O108" s="535"/>
      <c r="P108" s="535"/>
      <c r="Q108" s="535"/>
      <c r="R108" s="535"/>
      <c r="S108" s="535"/>
      <c r="T108" s="535"/>
      <c r="U108" s="535"/>
      <c r="V108" s="535"/>
      <c r="W108" s="535"/>
      <c r="X108" s="535"/>
      <c r="Y108" s="535"/>
    </row>
    <row r="109" ht="15.75" customHeight="1">
      <c r="A109" s="535"/>
      <c r="B109" s="535"/>
      <c r="C109" s="535"/>
      <c r="D109" s="535"/>
      <c r="E109" s="535"/>
      <c r="F109" s="535"/>
      <c r="G109" s="535"/>
      <c r="H109" s="535"/>
      <c r="I109" s="535"/>
      <c r="J109" s="535"/>
      <c r="K109" s="535"/>
      <c r="L109" s="535"/>
      <c r="M109" s="535"/>
      <c r="N109" s="535"/>
      <c r="O109" s="535"/>
      <c r="P109" s="535"/>
      <c r="Q109" s="535"/>
      <c r="R109" s="535"/>
      <c r="S109" s="535"/>
      <c r="T109" s="535"/>
      <c r="U109" s="535"/>
      <c r="V109" s="535"/>
      <c r="W109" s="535"/>
      <c r="X109" s="535"/>
      <c r="Y109" s="535"/>
    </row>
    <row r="110" ht="15.75" customHeight="1">
      <c r="A110" s="535"/>
      <c r="B110" s="535"/>
      <c r="C110" s="535"/>
      <c r="D110" s="535"/>
      <c r="E110" s="535"/>
      <c r="F110" s="535"/>
      <c r="G110" s="535"/>
      <c r="H110" s="535"/>
      <c r="I110" s="535"/>
      <c r="J110" s="535"/>
      <c r="K110" s="535"/>
      <c r="L110" s="535"/>
      <c r="M110" s="535"/>
      <c r="N110" s="535"/>
      <c r="O110" s="535"/>
      <c r="P110" s="535"/>
      <c r="Q110" s="535"/>
      <c r="R110" s="535"/>
      <c r="S110" s="535"/>
      <c r="T110" s="535"/>
      <c r="U110" s="535"/>
      <c r="V110" s="535"/>
      <c r="W110" s="535"/>
      <c r="X110" s="535"/>
      <c r="Y110" s="535"/>
    </row>
    <row r="111" ht="15.75" customHeight="1">
      <c r="A111" s="535"/>
      <c r="B111" s="535"/>
      <c r="C111" s="535"/>
      <c r="D111" s="535"/>
      <c r="E111" s="535"/>
      <c r="F111" s="535"/>
      <c r="G111" s="535"/>
      <c r="H111" s="535"/>
      <c r="I111" s="535"/>
      <c r="J111" s="535"/>
      <c r="K111" s="535"/>
      <c r="L111" s="535"/>
      <c r="M111" s="535"/>
      <c r="N111" s="535"/>
      <c r="O111" s="535"/>
      <c r="P111" s="535"/>
      <c r="Q111" s="535"/>
      <c r="R111" s="535"/>
      <c r="S111" s="535"/>
      <c r="T111" s="535"/>
      <c r="U111" s="535"/>
      <c r="V111" s="535"/>
      <c r="W111" s="535"/>
      <c r="X111" s="535"/>
      <c r="Y111" s="535"/>
    </row>
    <row r="112" ht="15.75" customHeight="1">
      <c r="A112" s="535"/>
      <c r="B112" s="535"/>
      <c r="C112" s="535"/>
      <c r="D112" s="535"/>
      <c r="E112" s="535"/>
      <c r="F112" s="535"/>
      <c r="G112" s="535"/>
      <c r="H112" s="535"/>
      <c r="I112" s="535"/>
      <c r="J112" s="535"/>
      <c r="K112" s="535"/>
      <c r="L112" s="535"/>
      <c r="M112" s="535"/>
      <c r="N112" s="535"/>
      <c r="O112" s="535"/>
      <c r="P112" s="535"/>
      <c r="Q112" s="535"/>
      <c r="R112" s="535"/>
      <c r="S112" s="535"/>
      <c r="T112" s="535"/>
      <c r="U112" s="535"/>
      <c r="V112" s="535"/>
      <c r="W112" s="535"/>
      <c r="X112" s="535"/>
      <c r="Y112" s="535"/>
    </row>
    <row r="113" ht="15.75" customHeight="1">
      <c r="A113" s="535"/>
      <c r="B113" s="535"/>
      <c r="C113" s="535"/>
      <c r="D113" s="535"/>
      <c r="E113" s="535"/>
      <c r="F113" s="535"/>
      <c r="G113" s="535"/>
      <c r="H113" s="535"/>
      <c r="I113" s="535"/>
      <c r="J113" s="535"/>
      <c r="K113" s="535"/>
      <c r="L113" s="535"/>
      <c r="M113" s="535"/>
      <c r="N113" s="535"/>
      <c r="O113" s="535"/>
      <c r="P113" s="535"/>
      <c r="Q113" s="535"/>
      <c r="R113" s="535"/>
      <c r="S113" s="535"/>
      <c r="T113" s="535"/>
      <c r="U113" s="535"/>
      <c r="V113" s="535"/>
      <c r="W113" s="535"/>
      <c r="X113" s="535"/>
      <c r="Y113" s="535"/>
    </row>
    <row r="114" ht="15.75" customHeight="1">
      <c r="A114" s="535"/>
      <c r="B114" s="535"/>
      <c r="C114" s="535"/>
      <c r="D114" s="535"/>
      <c r="E114" s="535"/>
      <c r="F114" s="535"/>
      <c r="G114" s="535"/>
      <c r="H114" s="535"/>
      <c r="I114" s="535"/>
      <c r="J114" s="535"/>
      <c r="K114" s="535"/>
      <c r="L114" s="535"/>
      <c r="M114" s="535"/>
      <c r="N114" s="535"/>
      <c r="O114" s="535"/>
      <c r="P114" s="535"/>
      <c r="Q114" s="535"/>
      <c r="R114" s="535"/>
      <c r="S114" s="535"/>
      <c r="T114" s="535"/>
      <c r="U114" s="535"/>
      <c r="V114" s="535"/>
      <c r="W114" s="535"/>
      <c r="X114" s="535"/>
      <c r="Y114" s="535"/>
    </row>
    <row r="115" ht="15.75" customHeight="1">
      <c r="A115" s="535"/>
      <c r="B115" s="535"/>
      <c r="C115" s="535"/>
      <c r="D115" s="535"/>
      <c r="E115" s="535"/>
      <c r="F115" s="535"/>
      <c r="G115" s="535"/>
      <c r="H115" s="535"/>
      <c r="I115" s="535"/>
      <c r="J115" s="535"/>
      <c r="K115" s="535"/>
      <c r="L115" s="535"/>
      <c r="M115" s="535"/>
      <c r="N115" s="535"/>
      <c r="O115" s="535"/>
      <c r="P115" s="535"/>
      <c r="Q115" s="535"/>
      <c r="R115" s="535"/>
      <c r="S115" s="535"/>
      <c r="T115" s="535"/>
      <c r="U115" s="535"/>
      <c r="V115" s="535"/>
      <c r="W115" s="535"/>
      <c r="X115" s="535"/>
      <c r="Y115" s="535"/>
    </row>
    <row r="116" ht="15.75" customHeight="1">
      <c r="A116" s="535"/>
      <c r="B116" s="535"/>
      <c r="C116" s="535"/>
      <c r="D116" s="535"/>
      <c r="E116" s="535"/>
      <c r="F116" s="535"/>
      <c r="G116" s="535"/>
      <c r="H116" s="535"/>
      <c r="I116" s="535"/>
      <c r="J116" s="535"/>
      <c r="K116" s="535"/>
      <c r="L116" s="535"/>
      <c r="M116" s="535"/>
      <c r="N116" s="535"/>
      <c r="O116" s="535"/>
      <c r="P116" s="535"/>
      <c r="Q116" s="535"/>
      <c r="R116" s="535"/>
      <c r="S116" s="535"/>
      <c r="T116" s="535"/>
      <c r="U116" s="535"/>
      <c r="V116" s="535"/>
      <c r="W116" s="535"/>
      <c r="X116" s="535"/>
      <c r="Y116" s="535"/>
    </row>
    <row r="117" ht="15.75" customHeight="1">
      <c r="A117" s="535"/>
      <c r="B117" s="535"/>
      <c r="C117" s="535"/>
      <c r="D117" s="535"/>
      <c r="E117" s="535"/>
      <c r="F117" s="535"/>
      <c r="G117" s="535"/>
      <c r="H117" s="535"/>
      <c r="I117" s="535"/>
      <c r="J117" s="535"/>
      <c r="K117" s="535"/>
      <c r="L117" s="535"/>
      <c r="M117" s="535"/>
      <c r="N117" s="535"/>
      <c r="O117" s="535"/>
      <c r="P117" s="535"/>
      <c r="Q117" s="535"/>
      <c r="R117" s="535"/>
      <c r="S117" s="535"/>
      <c r="T117" s="535"/>
      <c r="U117" s="535"/>
      <c r="V117" s="535"/>
      <c r="W117" s="535"/>
      <c r="X117" s="535"/>
      <c r="Y117" s="535"/>
    </row>
    <row r="118" ht="15.75" customHeight="1">
      <c r="A118" s="535"/>
      <c r="B118" s="535"/>
      <c r="C118" s="535"/>
      <c r="D118" s="535"/>
      <c r="E118" s="535"/>
      <c r="F118" s="535"/>
      <c r="G118" s="535"/>
      <c r="H118" s="535"/>
      <c r="I118" s="535"/>
      <c r="J118" s="535"/>
      <c r="K118" s="535"/>
      <c r="L118" s="535"/>
      <c r="M118" s="535"/>
      <c r="N118" s="535"/>
      <c r="O118" s="535"/>
      <c r="P118" s="535"/>
      <c r="Q118" s="535"/>
      <c r="R118" s="535"/>
      <c r="S118" s="535"/>
      <c r="T118" s="535"/>
      <c r="U118" s="535"/>
      <c r="V118" s="535"/>
      <c r="W118" s="535"/>
      <c r="X118" s="535"/>
      <c r="Y118" s="535"/>
    </row>
    <row r="119" ht="15.75" customHeight="1">
      <c r="A119" s="535"/>
      <c r="B119" s="535"/>
      <c r="C119" s="535"/>
      <c r="D119" s="535"/>
      <c r="E119" s="535"/>
      <c r="F119" s="535"/>
      <c r="G119" s="535"/>
      <c r="H119" s="535"/>
      <c r="I119" s="535"/>
      <c r="J119" s="535"/>
      <c r="K119" s="535"/>
      <c r="L119" s="535"/>
      <c r="M119" s="535"/>
      <c r="N119" s="535"/>
      <c r="O119" s="535"/>
      <c r="P119" s="535"/>
      <c r="Q119" s="535"/>
      <c r="R119" s="535"/>
      <c r="S119" s="535"/>
      <c r="T119" s="535"/>
      <c r="U119" s="535"/>
      <c r="V119" s="535"/>
      <c r="W119" s="535"/>
      <c r="X119" s="535"/>
      <c r="Y119" s="535"/>
    </row>
    <row r="120" ht="15.75" customHeight="1">
      <c r="A120" s="535"/>
      <c r="B120" s="535"/>
      <c r="C120" s="535"/>
      <c r="D120" s="535"/>
      <c r="E120" s="535"/>
      <c r="F120" s="535"/>
      <c r="G120" s="535"/>
      <c r="H120" s="535"/>
      <c r="I120" s="535"/>
      <c r="J120" s="535"/>
      <c r="K120" s="535"/>
      <c r="L120" s="535"/>
      <c r="M120" s="535"/>
      <c r="N120" s="535"/>
      <c r="O120" s="535"/>
      <c r="P120" s="535"/>
      <c r="Q120" s="535"/>
      <c r="R120" s="535"/>
      <c r="S120" s="535"/>
      <c r="T120" s="535"/>
      <c r="U120" s="535"/>
      <c r="V120" s="535"/>
      <c r="W120" s="535"/>
      <c r="X120" s="535"/>
      <c r="Y120" s="535"/>
    </row>
    <row r="121" ht="15.75" customHeight="1">
      <c r="A121" s="535"/>
      <c r="B121" s="535"/>
      <c r="C121" s="535"/>
      <c r="D121" s="535"/>
      <c r="E121" s="535"/>
      <c r="F121" s="535"/>
      <c r="G121" s="535"/>
      <c r="H121" s="535"/>
      <c r="I121" s="535"/>
      <c r="J121" s="535"/>
      <c r="K121" s="535"/>
      <c r="L121" s="535"/>
      <c r="M121" s="535"/>
      <c r="N121" s="535"/>
      <c r="O121" s="535"/>
      <c r="P121" s="535"/>
      <c r="Q121" s="535"/>
      <c r="R121" s="535"/>
      <c r="S121" s="535"/>
      <c r="T121" s="535"/>
      <c r="U121" s="535"/>
      <c r="V121" s="535"/>
      <c r="W121" s="535"/>
      <c r="X121" s="535"/>
      <c r="Y121" s="535"/>
    </row>
    <row r="122" ht="15.75" customHeight="1">
      <c r="A122" s="535"/>
      <c r="B122" s="535"/>
      <c r="C122" s="535"/>
      <c r="D122" s="535"/>
      <c r="E122" s="535"/>
      <c r="F122" s="535"/>
      <c r="G122" s="535"/>
      <c r="H122" s="535"/>
      <c r="I122" s="535"/>
      <c r="J122" s="535"/>
      <c r="K122" s="535"/>
      <c r="L122" s="535"/>
      <c r="M122" s="535"/>
      <c r="N122" s="535"/>
      <c r="O122" s="535"/>
      <c r="P122" s="535"/>
      <c r="Q122" s="535"/>
      <c r="R122" s="535"/>
      <c r="S122" s="535"/>
      <c r="T122" s="535"/>
      <c r="U122" s="535"/>
      <c r="V122" s="535"/>
      <c r="W122" s="535"/>
      <c r="X122" s="535"/>
      <c r="Y122" s="535"/>
    </row>
    <row r="123" ht="15.75" customHeight="1">
      <c r="A123" s="535"/>
      <c r="B123" s="535"/>
      <c r="C123" s="535"/>
      <c r="D123" s="535"/>
      <c r="E123" s="535"/>
      <c r="F123" s="535"/>
      <c r="G123" s="535"/>
      <c r="H123" s="535"/>
      <c r="I123" s="535"/>
      <c r="J123" s="535"/>
      <c r="K123" s="535"/>
      <c r="L123" s="535"/>
      <c r="M123" s="535"/>
      <c r="N123" s="535"/>
      <c r="O123" s="535"/>
      <c r="P123" s="535"/>
      <c r="Q123" s="535"/>
      <c r="R123" s="535"/>
      <c r="S123" s="535"/>
      <c r="T123" s="535"/>
      <c r="U123" s="535"/>
      <c r="V123" s="535"/>
      <c r="W123" s="535"/>
      <c r="X123" s="535"/>
      <c r="Y123" s="535"/>
    </row>
    <row r="124" ht="15.75" customHeight="1">
      <c r="A124" s="535"/>
      <c r="B124" s="535"/>
      <c r="C124" s="535"/>
      <c r="D124" s="535"/>
      <c r="E124" s="535"/>
      <c r="F124" s="535"/>
      <c r="G124" s="535"/>
      <c r="H124" s="535"/>
      <c r="I124" s="535"/>
      <c r="J124" s="535"/>
      <c r="K124" s="535"/>
      <c r="L124" s="535"/>
      <c r="M124" s="535"/>
      <c r="N124" s="535"/>
      <c r="O124" s="535"/>
      <c r="P124" s="535"/>
      <c r="Q124" s="535"/>
      <c r="R124" s="535"/>
      <c r="S124" s="535"/>
      <c r="T124" s="535"/>
      <c r="U124" s="535"/>
      <c r="V124" s="535"/>
      <c r="W124" s="535"/>
      <c r="X124" s="535"/>
      <c r="Y124" s="535"/>
    </row>
    <row r="125" ht="15.75" customHeight="1">
      <c r="A125" s="535"/>
      <c r="B125" s="535"/>
      <c r="C125" s="535"/>
      <c r="D125" s="535"/>
      <c r="E125" s="535"/>
      <c r="F125" s="535"/>
      <c r="G125" s="535"/>
      <c r="H125" s="535"/>
      <c r="I125" s="535"/>
      <c r="J125" s="535"/>
      <c r="K125" s="535"/>
      <c r="L125" s="535"/>
      <c r="M125" s="535"/>
      <c r="N125" s="535"/>
      <c r="O125" s="535"/>
      <c r="P125" s="535"/>
      <c r="Q125" s="535"/>
      <c r="R125" s="535"/>
      <c r="S125" s="535"/>
      <c r="T125" s="535"/>
      <c r="U125" s="535"/>
      <c r="V125" s="535"/>
      <c r="W125" s="535"/>
      <c r="X125" s="535"/>
      <c r="Y125" s="535"/>
    </row>
    <row r="126" ht="15.75" customHeight="1">
      <c r="A126" s="535"/>
      <c r="B126" s="535"/>
      <c r="C126" s="535"/>
      <c r="D126" s="535"/>
      <c r="E126" s="535"/>
      <c r="F126" s="535"/>
      <c r="G126" s="535"/>
      <c r="H126" s="535"/>
      <c r="I126" s="535"/>
      <c r="J126" s="535"/>
      <c r="K126" s="535"/>
      <c r="L126" s="535"/>
      <c r="M126" s="535"/>
      <c r="N126" s="535"/>
      <c r="O126" s="535"/>
      <c r="P126" s="535"/>
      <c r="Q126" s="535"/>
      <c r="R126" s="535"/>
      <c r="S126" s="535"/>
      <c r="T126" s="535"/>
      <c r="U126" s="535"/>
      <c r="V126" s="535"/>
      <c r="W126" s="535"/>
      <c r="X126" s="535"/>
      <c r="Y126" s="535"/>
    </row>
    <row r="127" ht="15.75" customHeight="1">
      <c r="A127" s="535"/>
      <c r="B127" s="535"/>
      <c r="C127" s="535"/>
      <c r="D127" s="535"/>
      <c r="E127" s="535"/>
      <c r="F127" s="535"/>
      <c r="G127" s="535"/>
      <c r="H127" s="535"/>
      <c r="I127" s="535"/>
      <c r="J127" s="535"/>
      <c r="K127" s="535"/>
      <c r="L127" s="535"/>
      <c r="M127" s="535"/>
      <c r="N127" s="535"/>
      <c r="O127" s="535"/>
      <c r="P127" s="535"/>
      <c r="Q127" s="535"/>
      <c r="R127" s="535"/>
      <c r="S127" s="535"/>
      <c r="T127" s="535"/>
      <c r="U127" s="535"/>
      <c r="V127" s="535"/>
      <c r="W127" s="535"/>
      <c r="X127" s="535"/>
      <c r="Y127" s="535"/>
    </row>
    <row r="128" ht="15.75" customHeight="1">
      <c r="A128" s="535"/>
      <c r="B128" s="535"/>
      <c r="C128" s="535"/>
      <c r="D128" s="535"/>
      <c r="E128" s="535"/>
      <c r="F128" s="535"/>
      <c r="G128" s="535"/>
      <c r="H128" s="535"/>
      <c r="I128" s="535"/>
      <c r="J128" s="535"/>
      <c r="K128" s="535"/>
      <c r="L128" s="535"/>
      <c r="M128" s="535"/>
      <c r="N128" s="535"/>
      <c r="O128" s="535"/>
      <c r="P128" s="535"/>
      <c r="Q128" s="535"/>
      <c r="R128" s="535"/>
      <c r="S128" s="535"/>
      <c r="T128" s="535"/>
      <c r="U128" s="535"/>
      <c r="V128" s="535"/>
      <c r="W128" s="535"/>
      <c r="X128" s="535"/>
      <c r="Y128" s="535"/>
    </row>
    <row r="129" ht="15.75" customHeight="1">
      <c r="A129" s="535"/>
      <c r="B129" s="535"/>
      <c r="C129" s="535"/>
      <c r="D129" s="535"/>
      <c r="E129" s="535"/>
      <c r="F129" s="535"/>
      <c r="G129" s="535"/>
      <c r="H129" s="535"/>
      <c r="I129" s="535"/>
      <c r="J129" s="535"/>
      <c r="K129" s="535"/>
      <c r="L129" s="535"/>
      <c r="M129" s="535"/>
      <c r="N129" s="535"/>
      <c r="O129" s="535"/>
      <c r="P129" s="535"/>
      <c r="Q129" s="535"/>
      <c r="R129" s="535"/>
      <c r="S129" s="535"/>
      <c r="T129" s="535"/>
      <c r="U129" s="535"/>
      <c r="V129" s="535"/>
      <c r="W129" s="535"/>
      <c r="X129" s="535"/>
      <c r="Y129" s="535"/>
    </row>
    <row r="130" ht="15.75" customHeight="1">
      <c r="A130" s="535"/>
      <c r="B130" s="535"/>
      <c r="C130" s="535"/>
      <c r="D130" s="535"/>
      <c r="E130" s="535"/>
      <c r="F130" s="535"/>
      <c r="G130" s="535"/>
      <c r="H130" s="535"/>
      <c r="I130" s="535"/>
      <c r="J130" s="535"/>
      <c r="K130" s="535"/>
      <c r="L130" s="535"/>
      <c r="M130" s="535"/>
      <c r="N130" s="535"/>
      <c r="O130" s="535"/>
      <c r="P130" s="535"/>
      <c r="Q130" s="535"/>
      <c r="R130" s="535"/>
      <c r="S130" s="535"/>
      <c r="T130" s="535"/>
      <c r="U130" s="535"/>
      <c r="V130" s="535"/>
      <c r="W130" s="535"/>
      <c r="X130" s="535"/>
      <c r="Y130" s="535"/>
    </row>
    <row r="131" ht="15.75" customHeight="1">
      <c r="A131" s="535"/>
      <c r="B131" s="535"/>
      <c r="C131" s="535"/>
      <c r="D131" s="535"/>
      <c r="E131" s="535"/>
      <c r="F131" s="535"/>
      <c r="G131" s="535"/>
      <c r="H131" s="535"/>
      <c r="I131" s="535"/>
      <c r="J131" s="535"/>
      <c r="K131" s="535"/>
      <c r="L131" s="535"/>
      <c r="M131" s="535"/>
      <c r="N131" s="535"/>
      <c r="O131" s="535"/>
      <c r="P131" s="535"/>
      <c r="Q131" s="535"/>
      <c r="R131" s="535"/>
      <c r="S131" s="535"/>
      <c r="T131" s="535"/>
      <c r="U131" s="535"/>
      <c r="V131" s="535"/>
      <c r="W131" s="535"/>
      <c r="X131" s="535"/>
      <c r="Y131" s="535"/>
    </row>
    <row r="132" ht="15.75" customHeight="1">
      <c r="A132" s="535"/>
      <c r="B132" s="535"/>
      <c r="C132" s="535"/>
      <c r="D132" s="535"/>
      <c r="E132" s="535"/>
      <c r="F132" s="535"/>
      <c r="G132" s="535"/>
      <c r="H132" s="535"/>
      <c r="I132" s="535"/>
      <c r="J132" s="535"/>
      <c r="K132" s="535"/>
      <c r="L132" s="535"/>
      <c r="M132" s="535"/>
      <c r="N132" s="535"/>
      <c r="O132" s="535"/>
      <c r="P132" s="535"/>
      <c r="Q132" s="535"/>
      <c r="R132" s="535"/>
      <c r="S132" s="535"/>
      <c r="T132" s="535"/>
      <c r="U132" s="535"/>
      <c r="V132" s="535"/>
      <c r="W132" s="535"/>
      <c r="X132" s="535"/>
      <c r="Y132" s="535"/>
    </row>
    <row r="133" ht="15.75" customHeight="1">
      <c r="A133" s="535"/>
      <c r="B133" s="535"/>
      <c r="C133" s="535"/>
      <c r="D133" s="535"/>
      <c r="E133" s="535"/>
      <c r="F133" s="535"/>
      <c r="G133" s="535"/>
      <c r="H133" s="535"/>
      <c r="I133" s="535"/>
      <c r="J133" s="535"/>
      <c r="K133" s="535"/>
      <c r="L133" s="535"/>
      <c r="M133" s="535"/>
      <c r="N133" s="535"/>
      <c r="O133" s="535"/>
      <c r="P133" s="535"/>
      <c r="Q133" s="535"/>
      <c r="R133" s="535"/>
      <c r="S133" s="535"/>
      <c r="T133" s="535"/>
      <c r="U133" s="535"/>
      <c r="V133" s="535"/>
      <c r="W133" s="535"/>
      <c r="X133" s="535"/>
      <c r="Y133" s="535"/>
    </row>
    <row r="134" ht="15.75" customHeight="1">
      <c r="A134" s="535"/>
      <c r="B134" s="535"/>
      <c r="C134" s="535"/>
      <c r="D134" s="535"/>
      <c r="E134" s="535"/>
      <c r="F134" s="535"/>
      <c r="G134" s="535"/>
      <c r="H134" s="535"/>
      <c r="I134" s="535"/>
      <c r="J134" s="535"/>
      <c r="K134" s="535"/>
      <c r="L134" s="535"/>
      <c r="M134" s="535"/>
      <c r="N134" s="535"/>
      <c r="O134" s="535"/>
      <c r="P134" s="535"/>
      <c r="Q134" s="535"/>
      <c r="R134" s="535"/>
      <c r="S134" s="535"/>
      <c r="T134" s="535"/>
      <c r="U134" s="535"/>
      <c r="V134" s="535"/>
      <c r="W134" s="535"/>
      <c r="X134" s="535"/>
      <c r="Y134" s="535"/>
    </row>
    <row r="135" ht="15.75" customHeight="1">
      <c r="A135" s="535"/>
      <c r="B135" s="535"/>
      <c r="C135" s="535"/>
      <c r="D135" s="535"/>
      <c r="E135" s="535"/>
      <c r="F135" s="535"/>
      <c r="G135" s="535"/>
      <c r="H135" s="535"/>
      <c r="I135" s="535"/>
      <c r="J135" s="535"/>
      <c r="K135" s="535"/>
      <c r="L135" s="535"/>
      <c r="M135" s="535"/>
      <c r="N135" s="535"/>
      <c r="O135" s="535"/>
      <c r="P135" s="535"/>
      <c r="Q135" s="535"/>
      <c r="R135" s="535"/>
      <c r="S135" s="535"/>
      <c r="T135" s="535"/>
      <c r="U135" s="535"/>
      <c r="V135" s="535"/>
      <c r="W135" s="535"/>
      <c r="X135" s="535"/>
      <c r="Y135" s="535"/>
    </row>
    <row r="136" ht="15.75" customHeight="1">
      <c r="A136" s="535"/>
      <c r="B136" s="535"/>
      <c r="C136" s="535"/>
      <c r="D136" s="535"/>
      <c r="E136" s="535"/>
      <c r="F136" s="535"/>
      <c r="G136" s="535"/>
      <c r="H136" s="535"/>
      <c r="I136" s="535"/>
      <c r="J136" s="535"/>
      <c r="K136" s="535"/>
      <c r="L136" s="535"/>
      <c r="M136" s="535"/>
      <c r="N136" s="535"/>
      <c r="O136" s="535"/>
      <c r="P136" s="535"/>
      <c r="Q136" s="535"/>
      <c r="R136" s="535"/>
      <c r="S136" s="535"/>
      <c r="T136" s="535"/>
      <c r="U136" s="535"/>
      <c r="V136" s="535"/>
      <c r="W136" s="535"/>
      <c r="X136" s="535"/>
      <c r="Y136" s="535"/>
    </row>
    <row r="137" ht="15.75" customHeight="1">
      <c r="A137" s="535"/>
      <c r="B137" s="535"/>
      <c r="C137" s="535"/>
      <c r="D137" s="535"/>
      <c r="E137" s="535"/>
      <c r="F137" s="535"/>
      <c r="G137" s="535"/>
      <c r="H137" s="535"/>
      <c r="I137" s="535"/>
      <c r="J137" s="535"/>
      <c r="K137" s="535"/>
      <c r="L137" s="535"/>
      <c r="M137" s="535"/>
      <c r="N137" s="535"/>
      <c r="O137" s="535"/>
      <c r="P137" s="535"/>
      <c r="Q137" s="535"/>
      <c r="R137" s="535"/>
      <c r="S137" s="535"/>
      <c r="T137" s="535"/>
      <c r="U137" s="535"/>
      <c r="V137" s="535"/>
      <c r="W137" s="535"/>
      <c r="X137" s="535"/>
      <c r="Y137" s="535"/>
    </row>
    <row r="138" ht="15.75" customHeight="1">
      <c r="A138" s="535"/>
      <c r="B138" s="535"/>
      <c r="C138" s="535"/>
      <c r="D138" s="535"/>
      <c r="E138" s="535"/>
      <c r="F138" s="535"/>
      <c r="G138" s="535"/>
      <c r="H138" s="535"/>
      <c r="I138" s="535"/>
      <c r="J138" s="535"/>
      <c r="K138" s="535"/>
      <c r="L138" s="535"/>
      <c r="M138" s="535"/>
      <c r="N138" s="535"/>
      <c r="O138" s="535"/>
      <c r="P138" s="535"/>
      <c r="Q138" s="535"/>
      <c r="R138" s="535"/>
      <c r="S138" s="535"/>
      <c r="T138" s="535"/>
      <c r="U138" s="535"/>
      <c r="V138" s="535"/>
      <c r="W138" s="535"/>
      <c r="X138" s="535"/>
      <c r="Y138" s="535"/>
    </row>
    <row r="139" ht="15.75" customHeight="1">
      <c r="A139" s="535"/>
      <c r="B139" s="535"/>
      <c r="C139" s="535"/>
      <c r="D139" s="535"/>
      <c r="E139" s="535"/>
      <c r="F139" s="535"/>
      <c r="G139" s="535"/>
      <c r="H139" s="535"/>
      <c r="I139" s="535"/>
      <c r="J139" s="535"/>
      <c r="K139" s="535"/>
      <c r="L139" s="535"/>
      <c r="M139" s="535"/>
      <c r="N139" s="535"/>
      <c r="O139" s="535"/>
      <c r="P139" s="535"/>
      <c r="Q139" s="535"/>
      <c r="R139" s="535"/>
      <c r="S139" s="535"/>
      <c r="T139" s="535"/>
      <c r="U139" s="535"/>
      <c r="V139" s="535"/>
      <c r="W139" s="535"/>
      <c r="X139" s="535"/>
      <c r="Y139" s="535"/>
    </row>
    <row r="140" ht="15.75" customHeight="1">
      <c r="A140" s="535"/>
      <c r="B140" s="535"/>
      <c r="C140" s="535"/>
      <c r="D140" s="535"/>
      <c r="E140" s="535"/>
      <c r="F140" s="535"/>
      <c r="G140" s="535"/>
      <c r="H140" s="535"/>
      <c r="I140" s="535"/>
      <c r="J140" s="535"/>
      <c r="K140" s="535"/>
      <c r="L140" s="535"/>
      <c r="M140" s="535"/>
      <c r="N140" s="535"/>
      <c r="O140" s="535"/>
      <c r="P140" s="535"/>
      <c r="Q140" s="535"/>
      <c r="R140" s="535"/>
      <c r="S140" s="535"/>
      <c r="T140" s="535"/>
      <c r="U140" s="535"/>
      <c r="V140" s="535"/>
      <c r="W140" s="535"/>
      <c r="X140" s="535"/>
      <c r="Y140" s="535"/>
    </row>
    <row r="141" ht="15.75" customHeight="1">
      <c r="A141" s="535"/>
      <c r="B141" s="535"/>
      <c r="C141" s="535"/>
      <c r="D141" s="535"/>
      <c r="E141" s="535"/>
      <c r="F141" s="535"/>
      <c r="G141" s="535"/>
      <c r="H141" s="535"/>
      <c r="I141" s="535"/>
      <c r="J141" s="535"/>
      <c r="K141" s="535"/>
      <c r="L141" s="535"/>
      <c r="M141" s="535"/>
      <c r="N141" s="535"/>
      <c r="O141" s="535"/>
      <c r="P141" s="535"/>
      <c r="Q141" s="535"/>
      <c r="R141" s="535"/>
      <c r="S141" s="535"/>
      <c r="T141" s="535"/>
      <c r="U141" s="535"/>
      <c r="V141" s="535"/>
      <c r="W141" s="535"/>
      <c r="X141" s="535"/>
      <c r="Y141" s="535"/>
    </row>
    <row r="142" ht="15.75" customHeight="1">
      <c r="A142" s="535"/>
      <c r="B142" s="535"/>
      <c r="C142" s="535"/>
      <c r="D142" s="535"/>
      <c r="E142" s="535"/>
      <c r="F142" s="535"/>
      <c r="G142" s="535"/>
      <c r="H142" s="535"/>
      <c r="I142" s="535"/>
      <c r="J142" s="535"/>
      <c r="K142" s="535"/>
      <c r="L142" s="535"/>
      <c r="M142" s="535"/>
      <c r="N142" s="535"/>
      <c r="O142" s="535"/>
      <c r="P142" s="535"/>
      <c r="Q142" s="535"/>
      <c r="R142" s="535"/>
      <c r="S142" s="535"/>
      <c r="T142" s="535"/>
      <c r="U142" s="535"/>
      <c r="V142" s="535"/>
      <c r="W142" s="535"/>
      <c r="X142" s="535"/>
      <c r="Y142" s="535"/>
    </row>
    <row r="143" ht="15.75" customHeight="1">
      <c r="A143" s="535"/>
      <c r="B143" s="535"/>
      <c r="C143" s="535"/>
      <c r="D143" s="535"/>
      <c r="E143" s="535"/>
      <c r="F143" s="535"/>
      <c r="G143" s="535"/>
      <c r="H143" s="535"/>
      <c r="I143" s="535"/>
      <c r="J143" s="535"/>
      <c r="K143" s="535"/>
      <c r="L143" s="535"/>
      <c r="M143" s="535"/>
      <c r="N143" s="535"/>
      <c r="O143" s="535"/>
      <c r="P143" s="535"/>
      <c r="Q143" s="535"/>
      <c r="R143" s="535"/>
      <c r="S143" s="535"/>
      <c r="T143" s="535"/>
      <c r="U143" s="535"/>
      <c r="V143" s="535"/>
      <c r="W143" s="535"/>
      <c r="X143" s="535"/>
      <c r="Y143" s="535"/>
    </row>
    <row r="144" ht="15.75" customHeight="1">
      <c r="A144" s="535"/>
      <c r="B144" s="535"/>
      <c r="C144" s="535"/>
      <c r="D144" s="535"/>
      <c r="E144" s="535"/>
      <c r="F144" s="535"/>
      <c r="G144" s="535"/>
      <c r="H144" s="535"/>
      <c r="I144" s="535"/>
      <c r="J144" s="535"/>
      <c r="K144" s="535"/>
      <c r="L144" s="535"/>
      <c r="M144" s="535"/>
      <c r="N144" s="535"/>
      <c r="O144" s="535"/>
      <c r="P144" s="535"/>
      <c r="Q144" s="535"/>
      <c r="R144" s="535"/>
      <c r="S144" s="535"/>
      <c r="T144" s="535"/>
      <c r="U144" s="535"/>
      <c r="V144" s="535"/>
      <c r="W144" s="535"/>
      <c r="X144" s="535"/>
      <c r="Y144" s="535"/>
    </row>
    <row r="145" ht="15.75" customHeight="1">
      <c r="A145" s="535"/>
      <c r="B145" s="535"/>
      <c r="C145" s="535"/>
      <c r="D145" s="535"/>
      <c r="E145" s="535"/>
      <c r="F145" s="535"/>
      <c r="G145" s="535"/>
      <c r="H145" s="535"/>
      <c r="I145" s="535"/>
      <c r="J145" s="535"/>
      <c r="K145" s="535"/>
      <c r="L145" s="535"/>
      <c r="M145" s="535"/>
      <c r="N145" s="535"/>
      <c r="O145" s="535"/>
      <c r="P145" s="535"/>
      <c r="Q145" s="535"/>
      <c r="R145" s="535"/>
      <c r="S145" s="535"/>
      <c r="T145" s="535"/>
      <c r="U145" s="535"/>
      <c r="V145" s="535"/>
      <c r="W145" s="535"/>
      <c r="X145" s="535"/>
      <c r="Y145" s="535"/>
    </row>
    <row r="146" ht="15.75" customHeight="1">
      <c r="A146" s="535"/>
      <c r="B146" s="535"/>
      <c r="C146" s="535"/>
      <c r="D146" s="535"/>
      <c r="E146" s="535"/>
      <c r="F146" s="535"/>
      <c r="G146" s="535"/>
      <c r="H146" s="535"/>
      <c r="I146" s="535"/>
      <c r="J146" s="535"/>
      <c r="K146" s="535"/>
      <c r="L146" s="535"/>
      <c r="M146" s="535"/>
      <c r="N146" s="535"/>
      <c r="O146" s="535"/>
      <c r="P146" s="535"/>
      <c r="Q146" s="535"/>
      <c r="R146" s="535"/>
      <c r="S146" s="535"/>
      <c r="T146" s="535"/>
      <c r="U146" s="535"/>
      <c r="V146" s="535"/>
      <c r="W146" s="535"/>
      <c r="X146" s="535"/>
      <c r="Y146" s="535"/>
    </row>
    <row r="147" ht="15.75" customHeight="1">
      <c r="A147" s="535"/>
      <c r="B147" s="535"/>
      <c r="C147" s="535"/>
      <c r="D147" s="535"/>
      <c r="E147" s="535"/>
      <c r="F147" s="535"/>
      <c r="G147" s="535"/>
      <c r="H147" s="535"/>
      <c r="I147" s="535"/>
      <c r="J147" s="535"/>
      <c r="K147" s="535"/>
      <c r="L147" s="535"/>
      <c r="M147" s="535"/>
      <c r="N147" s="535"/>
      <c r="O147" s="535"/>
      <c r="P147" s="535"/>
      <c r="Q147" s="535"/>
      <c r="R147" s="535"/>
      <c r="S147" s="535"/>
      <c r="T147" s="535"/>
      <c r="U147" s="535"/>
      <c r="V147" s="535"/>
      <c r="W147" s="535"/>
      <c r="X147" s="535"/>
      <c r="Y147" s="535"/>
    </row>
    <row r="148" ht="15.75" customHeight="1">
      <c r="A148" s="535"/>
      <c r="B148" s="535"/>
      <c r="C148" s="535"/>
      <c r="D148" s="535"/>
      <c r="E148" s="535"/>
      <c r="F148" s="535"/>
      <c r="G148" s="535"/>
      <c r="H148" s="535"/>
      <c r="I148" s="535"/>
      <c r="J148" s="535"/>
      <c r="K148" s="535"/>
      <c r="L148" s="535"/>
      <c r="M148" s="535"/>
      <c r="N148" s="535"/>
      <c r="O148" s="535"/>
      <c r="P148" s="535"/>
      <c r="Q148" s="535"/>
      <c r="R148" s="535"/>
      <c r="S148" s="535"/>
      <c r="T148" s="535"/>
      <c r="U148" s="535"/>
      <c r="V148" s="535"/>
      <c r="W148" s="535"/>
      <c r="X148" s="535"/>
      <c r="Y148" s="535"/>
    </row>
    <row r="149" ht="15.75" customHeight="1">
      <c r="A149" s="535"/>
      <c r="B149" s="535"/>
      <c r="C149" s="535"/>
      <c r="D149" s="535"/>
      <c r="E149" s="535"/>
      <c r="F149" s="535"/>
      <c r="G149" s="535"/>
      <c r="H149" s="535"/>
      <c r="I149" s="535"/>
      <c r="J149" s="535"/>
      <c r="K149" s="535"/>
      <c r="L149" s="535"/>
      <c r="M149" s="535"/>
      <c r="N149" s="535"/>
      <c r="O149" s="535"/>
      <c r="P149" s="535"/>
      <c r="Q149" s="535"/>
      <c r="R149" s="535"/>
      <c r="S149" s="535"/>
      <c r="T149" s="535"/>
      <c r="U149" s="535"/>
      <c r="V149" s="535"/>
      <c r="W149" s="535"/>
      <c r="X149" s="535"/>
      <c r="Y149" s="535"/>
    </row>
    <row r="150" ht="15.75" customHeight="1">
      <c r="A150" s="535"/>
      <c r="B150" s="535"/>
      <c r="C150" s="535"/>
      <c r="D150" s="535"/>
      <c r="E150" s="535"/>
      <c r="F150" s="535"/>
      <c r="G150" s="535"/>
      <c r="H150" s="535"/>
      <c r="I150" s="535"/>
      <c r="J150" s="535"/>
      <c r="K150" s="535"/>
      <c r="L150" s="535"/>
      <c r="M150" s="535"/>
      <c r="N150" s="535"/>
      <c r="O150" s="535"/>
      <c r="P150" s="535"/>
      <c r="Q150" s="535"/>
      <c r="R150" s="535"/>
      <c r="S150" s="535"/>
      <c r="T150" s="535"/>
      <c r="U150" s="535"/>
      <c r="V150" s="535"/>
      <c r="W150" s="535"/>
      <c r="X150" s="535"/>
      <c r="Y150" s="535"/>
    </row>
    <row r="151" ht="15.75" customHeight="1">
      <c r="A151" s="535"/>
      <c r="B151" s="535"/>
      <c r="C151" s="535"/>
      <c r="D151" s="535"/>
      <c r="E151" s="535"/>
      <c r="F151" s="535"/>
      <c r="G151" s="535"/>
      <c r="H151" s="535"/>
      <c r="I151" s="535"/>
      <c r="J151" s="535"/>
      <c r="K151" s="535"/>
      <c r="L151" s="535"/>
      <c r="M151" s="535"/>
      <c r="N151" s="535"/>
      <c r="O151" s="535"/>
      <c r="P151" s="535"/>
      <c r="Q151" s="535"/>
      <c r="R151" s="535"/>
      <c r="S151" s="535"/>
      <c r="T151" s="535"/>
      <c r="U151" s="535"/>
      <c r="V151" s="535"/>
      <c r="W151" s="535"/>
      <c r="X151" s="535"/>
      <c r="Y151" s="535"/>
    </row>
    <row r="152" ht="15.75" customHeight="1">
      <c r="A152" s="535"/>
      <c r="B152" s="535"/>
      <c r="C152" s="535"/>
      <c r="D152" s="535"/>
      <c r="E152" s="535"/>
      <c r="F152" s="535"/>
      <c r="G152" s="535"/>
      <c r="H152" s="535"/>
      <c r="I152" s="535"/>
      <c r="J152" s="535"/>
      <c r="K152" s="535"/>
      <c r="L152" s="535"/>
      <c r="M152" s="535"/>
      <c r="N152" s="535"/>
      <c r="O152" s="535"/>
      <c r="P152" s="535"/>
      <c r="Q152" s="535"/>
      <c r="R152" s="535"/>
      <c r="S152" s="535"/>
      <c r="T152" s="535"/>
      <c r="U152" s="535"/>
      <c r="V152" s="535"/>
      <c r="W152" s="535"/>
      <c r="X152" s="535"/>
      <c r="Y152" s="535"/>
    </row>
    <row r="153" ht="15.75" customHeight="1">
      <c r="A153" s="535"/>
      <c r="B153" s="535"/>
      <c r="C153" s="535"/>
      <c r="D153" s="535"/>
      <c r="E153" s="535"/>
      <c r="F153" s="535"/>
      <c r="G153" s="535"/>
      <c r="H153" s="535"/>
      <c r="I153" s="535"/>
      <c r="J153" s="535"/>
      <c r="K153" s="535"/>
      <c r="L153" s="535"/>
      <c r="M153" s="535"/>
      <c r="N153" s="535"/>
      <c r="O153" s="535"/>
      <c r="P153" s="535"/>
      <c r="Q153" s="535"/>
      <c r="R153" s="535"/>
      <c r="S153" s="535"/>
      <c r="T153" s="535"/>
      <c r="U153" s="535"/>
      <c r="V153" s="535"/>
      <c r="W153" s="535"/>
      <c r="X153" s="535"/>
      <c r="Y153" s="535"/>
    </row>
    <row r="154" ht="15.75" customHeight="1">
      <c r="A154" s="535"/>
      <c r="B154" s="535"/>
      <c r="C154" s="535"/>
      <c r="D154" s="535"/>
      <c r="E154" s="535"/>
      <c r="F154" s="535"/>
      <c r="G154" s="535"/>
      <c r="H154" s="535"/>
      <c r="I154" s="535"/>
      <c r="J154" s="535"/>
      <c r="K154" s="535"/>
      <c r="L154" s="535"/>
      <c r="M154" s="535"/>
      <c r="N154" s="535"/>
      <c r="O154" s="535"/>
      <c r="P154" s="535"/>
      <c r="Q154" s="535"/>
      <c r="R154" s="535"/>
      <c r="S154" s="535"/>
      <c r="T154" s="535"/>
      <c r="U154" s="535"/>
      <c r="V154" s="535"/>
      <c r="W154" s="535"/>
      <c r="X154" s="535"/>
      <c r="Y154" s="535"/>
    </row>
    <row r="155" ht="15.75" customHeight="1">
      <c r="A155" s="535"/>
      <c r="B155" s="535"/>
      <c r="C155" s="535"/>
      <c r="D155" s="535"/>
      <c r="E155" s="535"/>
      <c r="F155" s="535"/>
      <c r="G155" s="535"/>
      <c r="H155" s="535"/>
      <c r="I155" s="535"/>
      <c r="J155" s="535"/>
      <c r="K155" s="535"/>
      <c r="L155" s="535"/>
      <c r="M155" s="535"/>
      <c r="N155" s="535"/>
      <c r="O155" s="535"/>
      <c r="P155" s="535"/>
      <c r="Q155" s="535"/>
      <c r="R155" s="535"/>
      <c r="S155" s="535"/>
      <c r="T155" s="535"/>
      <c r="U155" s="535"/>
      <c r="V155" s="535"/>
      <c r="W155" s="535"/>
      <c r="X155" s="535"/>
      <c r="Y155" s="535"/>
    </row>
    <row r="156" ht="15.75" customHeight="1">
      <c r="A156" s="535"/>
      <c r="B156" s="535"/>
      <c r="C156" s="535"/>
      <c r="D156" s="535"/>
      <c r="E156" s="535"/>
      <c r="F156" s="535"/>
      <c r="G156" s="535"/>
      <c r="H156" s="535"/>
      <c r="I156" s="535"/>
      <c r="J156" s="535"/>
      <c r="K156" s="535"/>
      <c r="L156" s="535"/>
      <c r="M156" s="535"/>
      <c r="N156" s="535"/>
      <c r="O156" s="535"/>
      <c r="P156" s="535"/>
      <c r="Q156" s="535"/>
      <c r="R156" s="535"/>
      <c r="S156" s="535"/>
      <c r="T156" s="535"/>
      <c r="U156" s="535"/>
      <c r="V156" s="535"/>
      <c r="W156" s="535"/>
      <c r="X156" s="535"/>
      <c r="Y156" s="535"/>
    </row>
    <row r="157" ht="15.75" customHeight="1">
      <c r="A157" s="535"/>
      <c r="B157" s="535"/>
      <c r="C157" s="535"/>
      <c r="D157" s="535"/>
      <c r="E157" s="535"/>
      <c r="F157" s="535"/>
      <c r="G157" s="535"/>
      <c r="H157" s="535"/>
      <c r="I157" s="535"/>
      <c r="J157" s="535"/>
      <c r="K157" s="535"/>
      <c r="L157" s="535"/>
      <c r="M157" s="535"/>
      <c r="N157" s="535"/>
      <c r="O157" s="535"/>
      <c r="P157" s="535"/>
      <c r="Q157" s="535"/>
      <c r="R157" s="535"/>
      <c r="S157" s="535"/>
      <c r="T157" s="535"/>
      <c r="U157" s="535"/>
      <c r="V157" s="535"/>
      <c r="W157" s="535"/>
      <c r="X157" s="535"/>
      <c r="Y157" s="535"/>
    </row>
    <row r="158" ht="15.75" customHeight="1">
      <c r="A158" s="535"/>
      <c r="B158" s="535"/>
      <c r="C158" s="535"/>
      <c r="D158" s="535"/>
      <c r="E158" s="535"/>
      <c r="F158" s="535"/>
      <c r="G158" s="535"/>
      <c r="H158" s="535"/>
      <c r="I158" s="535"/>
      <c r="J158" s="535"/>
      <c r="K158" s="535"/>
      <c r="L158" s="535"/>
      <c r="M158" s="535"/>
      <c r="N158" s="535"/>
      <c r="O158" s="535"/>
      <c r="P158" s="535"/>
      <c r="Q158" s="535"/>
      <c r="R158" s="535"/>
      <c r="S158" s="535"/>
      <c r="T158" s="535"/>
      <c r="U158" s="535"/>
      <c r="V158" s="535"/>
      <c r="W158" s="535"/>
      <c r="X158" s="535"/>
      <c r="Y158" s="535"/>
    </row>
    <row r="159" ht="15.75" customHeight="1">
      <c r="A159" s="535"/>
      <c r="B159" s="535"/>
      <c r="C159" s="535"/>
      <c r="D159" s="535"/>
      <c r="E159" s="535"/>
      <c r="F159" s="535"/>
      <c r="G159" s="535"/>
      <c r="H159" s="535"/>
      <c r="I159" s="535"/>
      <c r="J159" s="535"/>
      <c r="K159" s="535"/>
      <c r="L159" s="535"/>
      <c r="M159" s="535"/>
      <c r="N159" s="535"/>
      <c r="O159" s="535"/>
      <c r="P159" s="535"/>
      <c r="Q159" s="535"/>
      <c r="R159" s="535"/>
      <c r="S159" s="535"/>
      <c r="T159" s="535"/>
      <c r="U159" s="535"/>
      <c r="V159" s="535"/>
      <c r="W159" s="535"/>
      <c r="X159" s="535"/>
      <c r="Y159" s="535"/>
    </row>
    <row r="160" ht="15.75" customHeight="1">
      <c r="A160" s="535"/>
      <c r="B160" s="535"/>
      <c r="C160" s="535"/>
      <c r="D160" s="535"/>
      <c r="E160" s="535"/>
      <c r="F160" s="535"/>
      <c r="G160" s="535"/>
      <c r="H160" s="535"/>
      <c r="I160" s="535"/>
      <c r="J160" s="535"/>
      <c r="K160" s="535"/>
      <c r="L160" s="535"/>
      <c r="M160" s="535"/>
      <c r="N160" s="535"/>
      <c r="O160" s="535"/>
      <c r="P160" s="535"/>
      <c r="Q160" s="535"/>
      <c r="R160" s="535"/>
      <c r="S160" s="535"/>
      <c r="T160" s="535"/>
      <c r="U160" s="535"/>
      <c r="V160" s="535"/>
      <c r="W160" s="535"/>
      <c r="X160" s="535"/>
      <c r="Y160" s="535"/>
    </row>
    <row r="161" ht="15.75" customHeight="1">
      <c r="A161" s="535"/>
      <c r="B161" s="535"/>
      <c r="C161" s="535"/>
      <c r="D161" s="535"/>
      <c r="E161" s="535"/>
      <c r="F161" s="535"/>
      <c r="G161" s="535"/>
      <c r="H161" s="535"/>
      <c r="I161" s="535"/>
      <c r="J161" s="535"/>
      <c r="K161" s="535"/>
      <c r="L161" s="535"/>
      <c r="M161" s="535"/>
      <c r="N161" s="535"/>
      <c r="O161" s="535"/>
      <c r="P161" s="535"/>
      <c r="Q161" s="535"/>
      <c r="R161" s="535"/>
      <c r="S161" s="535"/>
      <c r="T161" s="535"/>
      <c r="U161" s="535"/>
      <c r="V161" s="535"/>
      <c r="W161" s="535"/>
      <c r="X161" s="535"/>
      <c r="Y161" s="535"/>
    </row>
    <row r="162" ht="15.75" customHeight="1">
      <c r="A162" s="535"/>
      <c r="B162" s="535"/>
      <c r="C162" s="535"/>
      <c r="D162" s="535"/>
      <c r="E162" s="535"/>
      <c r="F162" s="535"/>
      <c r="G162" s="535"/>
      <c r="H162" s="535"/>
      <c r="I162" s="535"/>
      <c r="J162" s="535"/>
      <c r="K162" s="535"/>
      <c r="L162" s="535"/>
      <c r="M162" s="535"/>
      <c r="N162" s="535"/>
      <c r="O162" s="535"/>
      <c r="P162" s="535"/>
      <c r="Q162" s="535"/>
      <c r="R162" s="535"/>
      <c r="S162" s="535"/>
      <c r="T162" s="535"/>
      <c r="U162" s="535"/>
      <c r="V162" s="535"/>
      <c r="W162" s="535"/>
      <c r="X162" s="535"/>
      <c r="Y162" s="535"/>
    </row>
    <row r="163" ht="15.75" customHeight="1">
      <c r="A163" s="535"/>
      <c r="B163" s="535"/>
      <c r="C163" s="535"/>
      <c r="D163" s="535"/>
      <c r="E163" s="535"/>
      <c r="F163" s="535"/>
      <c r="G163" s="535"/>
      <c r="H163" s="535"/>
      <c r="I163" s="535"/>
      <c r="J163" s="535"/>
      <c r="K163" s="535"/>
      <c r="L163" s="535"/>
      <c r="M163" s="535"/>
      <c r="N163" s="535"/>
      <c r="O163" s="535"/>
      <c r="P163" s="535"/>
      <c r="Q163" s="535"/>
      <c r="R163" s="535"/>
      <c r="S163" s="535"/>
      <c r="T163" s="535"/>
      <c r="U163" s="535"/>
      <c r="V163" s="535"/>
      <c r="W163" s="535"/>
      <c r="X163" s="535"/>
      <c r="Y163" s="535"/>
    </row>
    <row r="164" ht="15.75" customHeight="1">
      <c r="A164" s="535"/>
      <c r="B164" s="535"/>
      <c r="C164" s="535"/>
      <c r="D164" s="535"/>
      <c r="E164" s="535"/>
      <c r="F164" s="535"/>
      <c r="G164" s="535"/>
      <c r="H164" s="535"/>
      <c r="I164" s="535"/>
      <c r="J164" s="535"/>
      <c r="K164" s="535"/>
      <c r="L164" s="535"/>
      <c r="M164" s="535"/>
      <c r="N164" s="535"/>
      <c r="O164" s="535"/>
      <c r="P164" s="535"/>
      <c r="Q164" s="535"/>
      <c r="R164" s="535"/>
      <c r="S164" s="535"/>
      <c r="T164" s="535"/>
      <c r="U164" s="535"/>
      <c r="V164" s="535"/>
      <c r="W164" s="535"/>
      <c r="X164" s="535"/>
      <c r="Y164" s="535"/>
    </row>
    <row r="165" ht="15.75" customHeight="1">
      <c r="A165" s="535"/>
      <c r="B165" s="535"/>
      <c r="C165" s="535"/>
      <c r="D165" s="535"/>
      <c r="E165" s="535"/>
      <c r="F165" s="535"/>
      <c r="G165" s="535"/>
      <c r="H165" s="535"/>
      <c r="I165" s="535"/>
      <c r="J165" s="535"/>
      <c r="K165" s="535"/>
      <c r="L165" s="535"/>
      <c r="M165" s="535"/>
      <c r="N165" s="535"/>
      <c r="O165" s="535"/>
      <c r="P165" s="535"/>
      <c r="Q165" s="535"/>
      <c r="R165" s="535"/>
      <c r="S165" s="535"/>
      <c r="T165" s="535"/>
      <c r="U165" s="535"/>
      <c r="V165" s="535"/>
      <c r="W165" s="535"/>
      <c r="X165" s="535"/>
      <c r="Y165" s="535"/>
    </row>
    <row r="166" ht="15.75" customHeight="1">
      <c r="A166" s="535"/>
      <c r="B166" s="535"/>
      <c r="C166" s="535"/>
      <c r="D166" s="535"/>
      <c r="E166" s="535"/>
      <c r="F166" s="535"/>
      <c r="G166" s="535"/>
      <c r="H166" s="535"/>
      <c r="I166" s="535"/>
      <c r="J166" s="535"/>
      <c r="K166" s="535"/>
      <c r="L166" s="535"/>
      <c r="M166" s="535"/>
      <c r="N166" s="535"/>
      <c r="O166" s="535"/>
      <c r="P166" s="535"/>
      <c r="Q166" s="535"/>
      <c r="R166" s="535"/>
      <c r="S166" s="535"/>
      <c r="T166" s="535"/>
      <c r="U166" s="535"/>
      <c r="V166" s="535"/>
      <c r="W166" s="535"/>
      <c r="X166" s="535"/>
      <c r="Y166" s="535"/>
    </row>
    <row r="167" ht="15.75" customHeight="1">
      <c r="A167" s="535"/>
      <c r="B167" s="535"/>
      <c r="C167" s="535"/>
      <c r="D167" s="535"/>
      <c r="E167" s="535"/>
      <c r="F167" s="535"/>
      <c r="G167" s="535"/>
      <c r="H167" s="535"/>
      <c r="I167" s="535"/>
      <c r="J167" s="535"/>
      <c r="K167" s="535"/>
      <c r="L167" s="535"/>
      <c r="M167" s="535"/>
      <c r="N167" s="535"/>
      <c r="O167" s="535"/>
      <c r="P167" s="535"/>
      <c r="Q167" s="535"/>
      <c r="R167" s="535"/>
      <c r="S167" s="535"/>
      <c r="T167" s="535"/>
      <c r="U167" s="535"/>
      <c r="V167" s="535"/>
      <c r="W167" s="535"/>
      <c r="X167" s="535"/>
      <c r="Y167" s="535"/>
    </row>
    <row r="168" ht="15.75" customHeight="1">
      <c r="A168" s="535"/>
      <c r="B168" s="535"/>
      <c r="C168" s="535"/>
      <c r="D168" s="535"/>
      <c r="E168" s="535"/>
      <c r="F168" s="535"/>
      <c r="G168" s="535"/>
      <c r="H168" s="535"/>
      <c r="I168" s="535"/>
      <c r="J168" s="535"/>
      <c r="K168" s="535"/>
      <c r="L168" s="535"/>
      <c r="M168" s="535"/>
      <c r="N168" s="535"/>
      <c r="O168" s="535"/>
      <c r="P168" s="535"/>
      <c r="Q168" s="535"/>
      <c r="R168" s="535"/>
      <c r="S168" s="535"/>
      <c r="T168" s="535"/>
      <c r="U168" s="535"/>
      <c r="V168" s="535"/>
      <c r="W168" s="535"/>
      <c r="X168" s="535"/>
      <c r="Y168" s="535"/>
    </row>
    <row r="169" ht="15.75" customHeight="1">
      <c r="A169" s="535"/>
      <c r="B169" s="535"/>
      <c r="C169" s="535"/>
      <c r="D169" s="535"/>
      <c r="E169" s="535"/>
      <c r="F169" s="535"/>
      <c r="G169" s="535"/>
      <c r="H169" s="535"/>
      <c r="I169" s="535"/>
      <c r="J169" s="535"/>
      <c r="K169" s="535"/>
      <c r="L169" s="535"/>
      <c r="M169" s="535"/>
      <c r="N169" s="535"/>
      <c r="O169" s="535"/>
      <c r="P169" s="535"/>
      <c r="Q169" s="535"/>
      <c r="R169" s="535"/>
      <c r="S169" s="535"/>
      <c r="T169" s="535"/>
      <c r="U169" s="535"/>
      <c r="V169" s="535"/>
      <c r="W169" s="535"/>
      <c r="X169" s="535"/>
      <c r="Y169" s="535"/>
    </row>
    <row r="170" ht="15.75" customHeight="1">
      <c r="A170" s="535"/>
      <c r="B170" s="535"/>
      <c r="C170" s="535"/>
      <c r="D170" s="535"/>
      <c r="E170" s="535"/>
      <c r="F170" s="535"/>
      <c r="G170" s="535"/>
      <c r="H170" s="535"/>
      <c r="I170" s="535"/>
      <c r="J170" s="535"/>
      <c r="K170" s="535"/>
      <c r="L170" s="535"/>
      <c r="M170" s="535"/>
      <c r="N170" s="535"/>
      <c r="O170" s="535"/>
      <c r="P170" s="535"/>
      <c r="Q170" s="535"/>
      <c r="R170" s="535"/>
      <c r="S170" s="535"/>
      <c r="T170" s="535"/>
      <c r="U170" s="535"/>
      <c r="V170" s="535"/>
      <c r="W170" s="535"/>
      <c r="X170" s="535"/>
      <c r="Y170" s="535"/>
    </row>
    <row r="171" ht="15.75" customHeight="1">
      <c r="A171" s="535"/>
      <c r="B171" s="535"/>
      <c r="C171" s="535"/>
      <c r="D171" s="535"/>
      <c r="E171" s="535"/>
      <c r="F171" s="535"/>
      <c r="G171" s="535"/>
      <c r="H171" s="535"/>
      <c r="I171" s="535"/>
      <c r="J171" s="535"/>
      <c r="K171" s="535"/>
      <c r="L171" s="535"/>
      <c r="M171" s="535"/>
      <c r="N171" s="535"/>
      <c r="O171" s="535"/>
      <c r="P171" s="535"/>
      <c r="Q171" s="535"/>
      <c r="R171" s="535"/>
      <c r="S171" s="535"/>
      <c r="T171" s="535"/>
      <c r="U171" s="535"/>
      <c r="V171" s="535"/>
      <c r="W171" s="535"/>
      <c r="X171" s="535"/>
      <c r="Y171" s="535"/>
    </row>
    <row r="172" ht="15.75" customHeight="1">
      <c r="A172" s="535"/>
      <c r="B172" s="535"/>
      <c r="C172" s="535"/>
      <c r="D172" s="535"/>
      <c r="E172" s="535"/>
      <c r="F172" s="535"/>
      <c r="G172" s="535"/>
      <c r="H172" s="535"/>
      <c r="I172" s="535"/>
      <c r="J172" s="535"/>
      <c r="K172" s="535"/>
      <c r="L172" s="535"/>
      <c r="M172" s="535"/>
      <c r="N172" s="535"/>
      <c r="O172" s="535"/>
      <c r="P172" s="535"/>
      <c r="Q172" s="535"/>
      <c r="R172" s="535"/>
      <c r="S172" s="535"/>
      <c r="T172" s="535"/>
      <c r="U172" s="535"/>
      <c r="V172" s="535"/>
      <c r="W172" s="535"/>
      <c r="X172" s="535"/>
      <c r="Y172" s="535"/>
    </row>
    <row r="173" ht="15.75" customHeight="1">
      <c r="A173" s="535"/>
      <c r="B173" s="535"/>
      <c r="C173" s="535"/>
      <c r="D173" s="535"/>
      <c r="E173" s="535"/>
      <c r="F173" s="535"/>
      <c r="G173" s="535"/>
      <c r="H173" s="535"/>
      <c r="I173" s="535"/>
      <c r="J173" s="535"/>
      <c r="K173" s="535"/>
      <c r="L173" s="535"/>
      <c r="M173" s="535"/>
      <c r="N173" s="535"/>
      <c r="O173" s="535"/>
      <c r="P173" s="535"/>
      <c r="Q173" s="535"/>
      <c r="R173" s="535"/>
      <c r="S173" s="535"/>
      <c r="T173" s="535"/>
      <c r="U173" s="535"/>
      <c r="V173" s="535"/>
      <c r="W173" s="535"/>
      <c r="X173" s="535"/>
      <c r="Y173" s="535"/>
    </row>
    <row r="174" ht="15.75" customHeight="1">
      <c r="A174" s="535"/>
      <c r="B174" s="535"/>
      <c r="C174" s="535"/>
      <c r="D174" s="535"/>
      <c r="E174" s="535"/>
      <c r="F174" s="535"/>
      <c r="G174" s="535"/>
      <c r="H174" s="535"/>
      <c r="I174" s="535"/>
      <c r="J174" s="535"/>
      <c r="K174" s="535"/>
      <c r="L174" s="535"/>
      <c r="M174" s="535"/>
      <c r="N174" s="535"/>
      <c r="O174" s="535"/>
      <c r="P174" s="535"/>
      <c r="Q174" s="535"/>
      <c r="R174" s="535"/>
      <c r="S174" s="535"/>
      <c r="T174" s="535"/>
      <c r="U174" s="535"/>
      <c r="V174" s="535"/>
      <c r="W174" s="535"/>
      <c r="X174" s="535"/>
      <c r="Y174" s="535"/>
    </row>
    <row r="175" ht="15.75" customHeight="1">
      <c r="A175" s="535"/>
      <c r="B175" s="535"/>
      <c r="C175" s="535"/>
      <c r="D175" s="535"/>
      <c r="E175" s="535"/>
      <c r="F175" s="535"/>
      <c r="G175" s="535"/>
      <c r="H175" s="535"/>
      <c r="I175" s="535"/>
      <c r="J175" s="535"/>
      <c r="K175" s="535"/>
      <c r="L175" s="535"/>
      <c r="M175" s="535"/>
      <c r="N175" s="535"/>
      <c r="O175" s="535"/>
      <c r="P175" s="535"/>
      <c r="Q175" s="535"/>
      <c r="R175" s="535"/>
      <c r="S175" s="535"/>
      <c r="T175" s="535"/>
      <c r="U175" s="535"/>
      <c r="V175" s="535"/>
      <c r="W175" s="535"/>
      <c r="X175" s="535"/>
      <c r="Y175" s="535"/>
    </row>
    <row r="176" ht="15.75" customHeight="1">
      <c r="A176" s="535"/>
      <c r="B176" s="535"/>
      <c r="C176" s="535"/>
      <c r="D176" s="535"/>
      <c r="E176" s="535"/>
      <c r="F176" s="535"/>
      <c r="G176" s="535"/>
      <c r="H176" s="535"/>
      <c r="I176" s="535"/>
      <c r="J176" s="535"/>
      <c r="K176" s="535"/>
      <c r="L176" s="535"/>
      <c r="M176" s="535"/>
      <c r="N176" s="535"/>
      <c r="O176" s="535"/>
      <c r="P176" s="535"/>
      <c r="Q176" s="535"/>
      <c r="R176" s="535"/>
      <c r="S176" s="535"/>
      <c r="T176" s="535"/>
      <c r="U176" s="535"/>
      <c r="V176" s="535"/>
      <c r="W176" s="535"/>
      <c r="X176" s="535"/>
      <c r="Y176" s="535"/>
    </row>
    <row r="177" ht="15.75" customHeight="1">
      <c r="A177" s="535"/>
      <c r="B177" s="535"/>
      <c r="C177" s="535"/>
      <c r="D177" s="535"/>
      <c r="E177" s="535"/>
      <c r="F177" s="535"/>
      <c r="G177" s="535"/>
      <c r="H177" s="535"/>
      <c r="I177" s="535"/>
      <c r="J177" s="535"/>
      <c r="K177" s="535"/>
      <c r="L177" s="535"/>
      <c r="M177" s="535"/>
      <c r="N177" s="535"/>
      <c r="O177" s="535"/>
      <c r="P177" s="535"/>
      <c r="Q177" s="535"/>
      <c r="R177" s="535"/>
      <c r="S177" s="535"/>
      <c r="T177" s="535"/>
      <c r="U177" s="535"/>
      <c r="V177" s="535"/>
      <c r="W177" s="535"/>
      <c r="X177" s="535"/>
      <c r="Y177" s="535"/>
    </row>
    <row r="178" ht="15.75" customHeight="1">
      <c r="A178" s="535"/>
      <c r="B178" s="535"/>
      <c r="C178" s="535"/>
      <c r="D178" s="535"/>
      <c r="E178" s="535"/>
      <c r="F178" s="535"/>
      <c r="G178" s="535"/>
      <c r="H178" s="535"/>
      <c r="I178" s="535"/>
      <c r="J178" s="535"/>
      <c r="K178" s="535"/>
      <c r="L178" s="535"/>
      <c r="M178" s="535"/>
      <c r="N178" s="535"/>
      <c r="O178" s="535"/>
      <c r="P178" s="535"/>
      <c r="Q178" s="535"/>
      <c r="R178" s="535"/>
      <c r="S178" s="535"/>
      <c r="T178" s="535"/>
      <c r="U178" s="535"/>
      <c r="V178" s="535"/>
      <c r="W178" s="535"/>
      <c r="X178" s="535"/>
      <c r="Y178" s="535"/>
    </row>
    <row r="179" ht="15.75" customHeight="1">
      <c r="A179" s="535"/>
      <c r="B179" s="535"/>
      <c r="C179" s="535"/>
      <c r="D179" s="535"/>
      <c r="E179" s="535"/>
      <c r="F179" s="535"/>
      <c r="G179" s="535"/>
      <c r="H179" s="535"/>
      <c r="I179" s="535"/>
      <c r="J179" s="535"/>
      <c r="K179" s="535"/>
      <c r="L179" s="535"/>
      <c r="M179" s="535"/>
      <c r="N179" s="535"/>
      <c r="O179" s="535"/>
      <c r="P179" s="535"/>
      <c r="Q179" s="535"/>
      <c r="R179" s="535"/>
      <c r="S179" s="535"/>
      <c r="T179" s="535"/>
      <c r="U179" s="535"/>
      <c r="V179" s="535"/>
      <c r="W179" s="535"/>
      <c r="X179" s="535"/>
      <c r="Y179" s="535"/>
    </row>
    <row r="180" ht="15.75" customHeight="1">
      <c r="A180" s="535"/>
      <c r="B180" s="535"/>
      <c r="C180" s="535"/>
      <c r="D180" s="535"/>
      <c r="E180" s="535"/>
      <c r="F180" s="535"/>
      <c r="G180" s="535"/>
      <c r="H180" s="535"/>
      <c r="I180" s="535"/>
      <c r="J180" s="535"/>
      <c r="K180" s="535"/>
      <c r="L180" s="535"/>
      <c r="M180" s="535"/>
      <c r="N180" s="535"/>
      <c r="O180" s="535"/>
      <c r="P180" s="535"/>
      <c r="Q180" s="535"/>
      <c r="R180" s="535"/>
      <c r="S180" s="535"/>
      <c r="T180" s="535"/>
      <c r="U180" s="535"/>
      <c r="V180" s="535"/>
      <c r="W180" s="535"/>
      <c r="X180" s="535"/>
      <c r="Y180" s="535"/>
    </row>
    <row r="181" ht="15.75" customHeight="1">
      <c r="A181" s="535"/>
      <c r="B181" s="535"/>
      <c r="C181" s="535"/>
      <c r="D181" s="535"/>
      <c r="E181" s="535"/>
      <c r="F181" s="535"/>
      <c r="G181" s="535"/>
      <c r="H181" s="535"/>
      <c r="I181" s="535"/>
      <c r="J181" s="535"/>
      <c r="K181" s="535"/>
      <c r="L181" s="535"/>
      <c r="M181" s="535"/>
      <c r="N181" s="535"/>
      <c r="O181" s="535"/>
      <c r="P181" s="535"/>
      <c r="Q181" s="535"/>
      <c r="R181" s="535"/>
      <c r="S181" s="535"/>
      <c r="T181" s="535"/>
      <c r="U181" s="535"/>
      <c r="V181" s="535"/>
      <c r="W181" s="535"/>
      <c r="X181" s="535"/>
      <c r="Y181" s="535"/>
    </row>
    <row r="182" ht="15.75" customHeight="1">
      <c r="A182" s="535"/>
      <c r="B182" s="535"/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5"/>
      <c r="N182" s="535"/>
      <c r="O182" s="535"/>
      <c r="P182" s="535"/>
      <c r="Q182" s="535"/>
      <c r="R182" s="535"/>
      <c r="S182" s="535"/>
      <c r="T182" s="535"/>
      <c r="U182" s="535"/>
      <c r="V182" s="535"/>
      <c r="W182" s="535"/>
      <c r="X182" s="535"/>
      <c r="Y182" s="535"/>
    </row>
    <row r="183" ht="15.75" customHeight="1">
      <c r="A183" s="535"/>
      <c r="B183" s="535"/>
      <c r="C183" s="535"/>
      <c r="D183" s="535"/>
      <c r="E183" s="535"/>
      <c r="F183" s="535"/>
      <c r="G183" s="535"/>
      <c r="H183" s="535"/>
      <c r="I183" s="535"/>
      <c r="J183" s="535"/>
      <c r="K183" s="535"/>
      <c r="L183" s="535"/>
      <c r="M183" s="535"/>
      <c r="N183" s="535"/>
      <c r="O183" s="535"/>
      <c r="P183" s="535"/>
      <c r="Q183" s="535"/>
      <c r="R183" s="535"/>
      <c r="S183" s="535"/>
      <c r="T183" s="535"/>
      <c r="U183" s="535"/>
      <c r="V183" s="535"/>
      <c r="W183" s="535"/>
      <c r="X183" s="535"/>
      <c r="Y183" s="535"/>
    </row>
    <row r="184" ht="15.75" customHeight="1">
      <c r="A184" s="535"/>
      <c r="B184" s="535"/>
      <c r="C184" s="535"/>
      <c r="D184" s="535"/>
      <c r="E184" s="535"/>
      <c r="F184" s="535"/>
      <c r="G184" s="535"/>
      <c r="H184" s="535"/>
      <c r="I184" s="535"/>
      <c r="J184" s="535"/>
      <c r="K184" s="535"/>
      <c r="L184" s="535"/>
      <c r="M184" s="535"/>
      <c r="N184" s="535"/>
      <c r="O184" s="535"/>
      <c r="P184" s="535"/>
      <c r="Q184" s="535"/>
      <c r="R184" s="535"/>
      <c r="S184" s="535"/>
      <c r="T184" s="535"/>
      <c r="U184" s="535"/>
      <c r="V184" s="535"/>
      <c r="W184" s="535"/>
      <c r="X184" s="535"/>
      <c r="Y184" s="535"/>
    </row>
    <row r="185" ht="15.75" customHeight="1">
      <c r="A185" s="535"/>
      <c r="B185" s="535"/>
      <c r="C185" s="535"/>
      <c r="D185" s="535"/>
      <c r="E185" s="535"/>
      <c r="F185" s="535"/>
      <c r="G185" s="535"/>
      <c r="H185" s="535"/>
      <c r="I185" s="535"/>
      <c r="J185" s="535"/>
      <c r="K185" s="535"/>
      <c r="L185" s="535"/>
      <c r="M185" s="535"/>
      <c r="N185" s="535"/>
      <c r="O185" s="535"/>
      <c r="P185" s="535"/>
      <c r="Q185" s="535"/>
      <c r="R185" s="535"/>
      <c r="S185" s="535"/>
      <c r="T185" s="535"/>
      <c r="U185" s="535"/>
      <c r="V185" s="535"/>
      <c r="W185" s="535"/>
      <c r="X185" s="535"/>
      <c r="Y185" s="535"/>
    </row>
    <row r="186" ht="15.75" customHeight="1">
      <c r="A186" s="535"/>
      <c r="B186" s="535"/>
      <c r="C186" s="535"/>
      <c r="D186" s="535"/>
      <c r="E186" s="535"/>
      <c r="F186" s="535"/>
      <c r="G186" s="535"/>
      <c r="H186" s="535"/>
      <c r="I186" s="535"/>
      <c r="J186" s="535"/>
      <c r="K186" s="535"/>
      <c r="L186" s="535"/>
      <c r="M186" s="535"/>
      <c r="N186" s="535"/>
      <c r="O186" s="535"/>
      <c r="P186" s="535"/>
      <c r="Q186" s="535"/>
      <c r="R186" s="535"/>
      <c r="S186" s="535"/>
      <c r="T186" s="535"/>
      <c r="U186" s="535"/>
      <c r="V186" s="535"/>
      <c r="W186" s="535"/>
      <c r="X186" s="535"/>
      <c r="Y186" s="535"/>
    </row>
    <row r="187" ht="15.75" customHeight="1">
      <c r="A187" s="535"/>
      <c r="B187" s="535"/>
      <c r="C187" s="535"/>
      <c r="D187" s="535"/>
      <c r="E187" s="535"/>
      <c r="F187" s="535"/>
      <c r="G187" s="535"/>
      <c r="H187" s="535"/>
      <c r="I187" s="535"/>
      <c r="J187" s="535"/>
      <c r="K187" s="535"/>
      <c r="L187" s="535"/>
      <c r="M187" s="535"/>
      <c r="N187" s="535"/>
      <c r="O187" s="535"/>
      <c r="P187" s="535"/>
      <c r="Q187" s="535"/>
      <c r="R187" s="535"/>
      <c r="S187" s="535"/>
      <c r="T187" s="535"/>
      <c r="U187" s="535"/>
      <c r="V187" s="535"/>
      <c r="W187" s="535"/>
      <c r="X187" s="535"/>
      <c r="Y187" s="535"/>
    </row>
    <row r="188" ht="15.75" customHeight="1">
      <c r="A188" s="535"/>
      <c r="B188" s="535"/>
      <c r="C188" s="535"/>
      <c r="D188" s="535"/>
      <c r="E188" s="535"/>
      <c r="F188" s="535"/>
      <c r="G188" s="535"/>
      <c r="H188" s="535"/>
      <c r="I188" s="535"/>
      <c r="J188" s="535"/>
      <c r="K188" s="535"/>
      <c r="L188" s="535"/>
      <c r="M188" s="535"/>
      <c r="N188" s="535"/>
      <c r="O188" s="535"/>
      <c r="P188" s="535"/>
      <c r="Q188" s="535"/>
      <c r="R188" s="535"/>
      <c r="S188" s="535"/>
      <c r="T188" s="535"/>
      <c r="U188" s="535"/>
      <c r="V188" s="535"/>
      <c r="W188" s="535"/>
      <c r="X188" s="535"/>
      <c r="Y188" s="535"/>
    </row>
    <row r="189" ht="15.75" customHeight="1">
      <c r="A189" s="535"/>
      <c r="B189" s="535"/>
      <c r="C189" s="535"/>
      <c r="D189" s="535"/>
      <c r="E189" s="535"/>
      <c r="F189" s="535"/>
      <c r="G189" s="535"/>
      <c r="H189" s="535"/>
      <c r="I189" s="535"/>
      <c r="J189" s="535"/>
      <c r="K189" s="535"/>
      <c r="L189" s="535"/>
      <c r="M189" s="535"/>
      <c r="N189" s="535"/>
      <c r="O189" s="535"/>
      <c r="P189" s="535"/>
      <c r="Q189" s="535"/>
      <c r="R189" s="535"/>
      <c r="S189" s="535"/>
      <c r="T189" s="535"/>
      <c r="U189" s="535"/>
      <c r="V189" s="535"/>
      <c r="W189" s="535"/>
      <c r="X189" s="535"/>
      <c r="Y189" s="535"/>
    </row>
    <row r="190" ht="15.75" customHeight="1">
      <c r="A190" s="535"/>
      <c r="B190" s="535"/>
      <c r="C190" s="535"/>
      <c r="D190" s="535"/>
      <c r="E190" s="535"/>
      <c r="F190" s="535"/>
      <c r="G190" s="535"/>
      <c r="H190" s="535"/>
      <c r="I190" s="535"/>
      <c r="J190" s="535"/>
      <c r="K190" s="535"/>
      <c r="L190" s="535"/>
      <c r="M190" s="535"/>
      <c r="N190" s="535"/>
      <c r="O190" s="535"/>
      <c r="P190" s="535"/>
      <c r="Q190" s="535"/>
      <c r="R190" s="535"/>
      <c r="S190" s="535"/>
      <c r="T190" s="535"/>
      <c r="U190" s="535"/>
      <c r="V190" s="535"/>
      <c r="W190" s="535"/>
      <c r="X190" s="535"/>
      <c r="Y190" s="535"/>
    </row>
    <row r="191" ht="15.75" customHeight="1">
      <c r="A191" s="535"/>
      <c r="B191" s="535"/>
      <c r="C191" s="535"/>
      <c r="D191" s="535"/>
      <c r="E191" s="535"/>
      <c r="F191" s="535"/>
      <c r="G191" s="535"/>
      <c r="H191" s="535"/>
      <c r="I191" s="535"/>
      <c r="J191" s="535"/>
      <c r="K191" s="535"/>
      <c r="L191" s="535"/>
      <c r="M191" s="535"/>
      <c r="N191" s="535"/>
      <c r="O191" s="535"/>
      <c r="P191" s="535"/>
      <c r="Q191" s="535"/>
      <c r="R191" s="535"/>
      <c r="S191" s="535"/>
      <c r="T191" s="535"/>
      <c r="U191" s="535"/>
      <c r="V191" s="535"/>
      <c r="W191" s="535"/>
      <c r="X191" s="535"/>
      <c r="Y191" s="535"/>
    </row>
    <row r="192" ht="15.75" customHeight="1">
      <c r="A192" s="535"/>
      <c r="B192" s="535"/>
      <c r="C192" s="535"/>
      <c r="D192" s="535"/>
      <c r="E192" s="535"/>
      <c r="F192" s="535"/>
      <c r="G192" s="535"/>
      <c r="H192" s="535"/>
      <c r="I192" s="535"/>
      <c r="J192" s="535"/>
      <c r="K192" s="535"/>
      <c r="L192" s="535"/>
      <c r="M192" s="535"/>
      <c r="N192" s="535"/>
      <c r="O192" s="535"/>
      <c r="P192" s="535"/>
      <c r="Q192" s="535"/>
      <c r="R192" s="535"/>
      <c r="S192" s="535"/>
      <c r="T192" s="535"/>
      <c r="U192" s="535"/>
      <c r="V192" s="535"/>
      <c r="W192" s="535"/>
      <c r="X192" s="535"/>
      <c r="Y192" s="535"/>
    </row>
    <row r="193" ht="15.75" customHeight="1">
      <c r="A193" s="535"/>
      <c r="B193" s="535"/>
      <c r="C193" s="535"/>
      <c r="D193" s="535"/>
      <c r="E193" s="535"/>
      <c r="F193" s="535"/>
      <c r="G193" s="535"/>
      <c r="H193" s="535"/>
      <c r="I193" s="535"/>
      <c r="J193" s="535"/>
      <c r="K193" s="535"/>
      <c r="L193" s="535"/>
      <c r="M193" s="535"/>
      <c r="N193" s="535"/>
      <c r="O193" s="535"/>
      <c r="P193" s="535"/>
      <c r="Q193" s="535"/>
      <c r="R193" s="535"/>
      <c r="S193" s="535"/>
      <c r="T193" s="535"/>
      <c r="U193" s="535"/>
      <c r="V193" s="535"/>
      <c r="W193" s="535"/>
      <c r="X193" s="535"/>
      <c r="Y193" s="535"/>
    </row>
    <row r="194" ht="15.75" customHeight="1">
      <c r="A194" s="535"/>
      <c r="B194" s="535"/>
      <c r="C194" s="535"/>
      <c r="D194" s="535"/>
      <c r="E194" s="535"/>
      <c r="F194" s="535"/>
      <c r="G194" s="535"/>
      <c r="H194" s="535"/>
      <c r="I194" s="535"/>
      <c r="J194" s="535"/>
      <c r="K194" s="535"/>
      <c r="L194" s="535"/>
      <c r="M194" s="535"/>
      <c r="N194" s="535"/>
      <c r="O194" s="535"/>
      <c r="P194" s="535"/>
      <c r="Q194" s="535"/>
      <c r="R194" s="535"/>
      <c r="S194" s="535"/>
      <c r="T194" s="535"/>
      <c r="U194" s="535"/>
      <c r="V194" s="535"/>
      <c r="W194" s="535"/>
      <c r="X194" s="535"/>
      <c r="Y194" s="535"/>
    </row>
    <row r="195" ht="15.75" customHeight="1">
      <c r="A195" s="535"/>
      <c r="B195" s="535"/>
      <c r="C195" s="535"/>
      <c r="D195" s="535"/>
      <c r="E195" s="535"/>
      <c r="F195" s="535"/>
      <c r="G195" s="535"/>
      <c r="H195" s="535"/>
      <c r="I195" s="535"/>
      <c r="J195" s="535"/>
      <c r="K195" s="535"/>
      <c r="L195" s="535"/>
      <c r="M195" s="535"/>
      <c r="N195" s="535"/>
      <c r="O195" s="535"/>
      <c r="P195" s="535"/>
      <c r="Q195" s="535"/>
      <c r="R195" s="535"/>
      <c r="S195" s="535"/>
      <c r="T195" s="535"/>
      <c r="U195" s="535"/>
      <c r="V195" s="535"/>
      <c r="W195" s="535"/>
      <c r="X195" s="535"/>
      <c r="Y195" s="535"/>
    </row>
    <row r="196" ht="15.75" customHeight="1">
      <c r="A196" s="535"/>
      <c r="B196" s="535"/>
      <c r="C196" s="535"/>
      <c r="D196" s="535"/>
      <c r="E196" s="535"/>
      <c r="F196" s="535"/>
      <c r="G196" s="535"/>
      <c r="H196" s="535"/>
      <c r="I196" s="535"/>
      <c r="J196" s="535"/>
      <c r="K196" s="535"/>
      <c r="L196" s="535"/>
      <c r="M196" s="535"/>
      <c r="N196" s="535"/>
      <c r="O196" s="535"/>
      <c r="P196" s="535"/>
      <c r="Q196" s="535"/>
      <c r="R196" s="535"/>
      <c r="S196" s="535"/>
      <c r="T196" s="535"/>
      <c r="U196" s="535"/>
      <c r="V196" s="535"/>
      <c r="W196" s="535"/>
      <c r="X196" s="535"/>
      <c r="Y196" s="535"/>
    </row>
    <row r="197" ht="15.75" customHeight="1">
      <c r="A197" s="535"/>
      <c r="B197" s="535"/>
      <c r="C197" s="535"/>
      <c r="D197" s="535"/>
      <c r="E197" s="535"/>
      <c r="F197" s="535"/>
      <c r="G197" s="535"/>
      <c r="H197" s="535"/>
      <c r="I197" s="535"/>
      <c r="J197" s="535"/>
      <c r="K197" s="535"/>
      <c r="L197" s="535"/>
      <c r="M197" s="535"/>
      <c r="N197" s="535"/>
      <c r="O197" s="535"/>
      <c r="P197" s="535"/>
      <c r="Q197" s="535"/>
      <c r="R197" s="535"/>
      <c r="S197" s="535"/>
      <c r="T197" s="535"/>
      <c r="U197" s="535"/>
      <c r="V197" s="535"/>
      <c r="W197" s="535"/>
      <c r="X197" s="535"/>
      <c r="Y197" s="535"/>
    </row>
    <row r="198" ht="15.75" customHeight="1">
      <c r="A198" s="535"/>
      <c r="B198" s="535"/>
      <c r="C198" s="535"/>
      <c r="D198" s="535"/>
      <c r="E198" s="535"/>
      <c r="F198" s="535"/>
      <c r="G198" s="535"/>
      <c r="H198" s="535"/>
      <c r="I198" s="535"/>
      <c r="J198" s="535"/>
      <c r="K198" s="535"/>
      <c r="L198" s="535"/>
      <c r="M198" s="535"/>
      <c r="N198" s="535"/>
      <c r="O198" s="535"/>
      <c r="P198" s="535"/>
      <c r="Q198" s="535"/>
      <c r="R198" s="535"/>
      <c r="S198" s="535"/>
      <c r="T198" s="535"/>
      <c r="U198" s="535"/>
      <c r="V198" s="535"/>
      <c r="W198" s="535"/>
      <c r="X198" s="535"/>
      <c r="Y198" s="535"/>
    </row>
    <row r="199" ht="15.75" customHeight="1">
      <c r="A199" s="535"/>
      <c r="B199" s="535"/>
      <c r="C199" s="535"/>
      <c r="D199" s="535"/>
      <c r="E199" s="535"/>
      <c r="F199" s="535"/>
      <c r="G199" s="535"/>
      <c r="H199" s="535"/>
      <c r="I199" s="535"/>
      <c r="J199" s="535"/>
      <c r="K199" s="535"/>
      <c r="L199" s="535"/>
      <c r="M199" s="535"/>
      <c r="N199" s="535"/>
      <c r="O199" s="535"/>
      <c r="P199" s="535"/>
      <c r="Q199" s="535"/>
      <c r="R199" s="535"/>
      <c r="S199" s="535"/>
      <c r="T199" s="535"/>
      <c r="U199" s="535"/>
      <c r="V199" s="535"/>
      <c r="W199" s="535"/>
      <c r="X199" s="535"/>
      <c r="Y199" s="535"/>
    </row>
    <row r="200" ht="15.75" customHeight="1">
      <c r="A200" s="535"/>
      <c r="B200" s="535"/>
      <c r="C200" s="535"/>
      <c r="D200" s="535"/>
      <c r="E200" s="535"/>
      <c r="F200" s="535"/>
      <c r="G200" s="535"/>
      <c r="H200" s="535"/>
      <c r="I200" s="535"/>
      <c r="J200" s="535"/>
      <c r="K200" s="535"/>
      <c r="L200" s="535"/>
      <c r="M200" s="535"/>
      <c r="N200" s="535"/>
      <c r="O200" s="535"/>
      <c r="P200" s="535"/>
      <c r="Q200" s="535"/>
      <c r="R200" s="535"/>
      <c r="S200" s="535"/>
      <c r="T200" s="535"/>
      <c r="U200" s="535"/>
      <c r="V200" s="535"/>
      <c r="W200" s="535"/>
      <c r="X200" s="535"/>
      <c r="Y200" s="535"/>
    </row>
    <row r="201" ht="15.75" customHeight="1">
      <c r="A201" s="535"/>
      <c r="B201" s="535"/>
      <c r="C201" s="535"/>
      <c r="D201" s="535"/>
      <c r="E201" s="535"/>
      <c r="F201" s="535"/>
      <c r="G201" s="535"/>
      <c r="H201" s="535"/>
      <c r="I201" s="535"/>
      <c r="J201" s="535"/>
      <c r="K201" s="535"/>
      <c r="L201" s="535"/>
      <c r="M201" s="535"/>
      <c r="N201" s="535"/>
      <c r="O201" s="535"/>
      <c r="P201" s="535"/>
      <c r="Q201" s="535"/>
      <c r="R201" s="535"/>
      <c r="S201" s="535"/>
      <c r="T201" s="535"/>
      <c r="U201" s="535"/>
      <c r="V201" s="535"/>
      <c r="W201" s="535"/>
      <c r="X201" s="535"/>
      <c r="Y201" s="535"/>
    </row>
    <row r="202" ht="15.75" customHeight="1">
      <c r="A202" s="535"/>
      <c r="B202" s="535"/>
      <c r="C202" s="535"/>
      <c r="D202" s="535"/>
      <c r="E202" s="535"/>
      <c r="F202" s="535"/>
      <c r="G202" s="535"/>
      <c r="H202" s="535"/>
      <c r="I202" s="535"/>
      <c r="J202" s="535"/>
      <c r="K202" s="535"/>
      <c r="L202" s="535"/>
      <c r="M202" s="535"/>
      <c r="N202" s="535"/>
      <c r="O202" s="535"/>
      <c r="P202" s="535"/>
      <c r="Q202" s="535"/>
      <c r="R202" s="535"/>
      <c r="S202" s="535"/>
      <c r="T202" s="535"/>
      <c r="U202" s="535"/>
      <c r="V202" s="535"/>
      <c r="W202" s="535"/>
      <c r="X202" s="535"/>
      <c r="Y202" s="535"/>
    </row>
    <row r="203" ht="15.75" customHeight="1">
      <c r="A203" s="535"/>
      <c r="B203" s="535"/>
      <c r="C203" s="535"/>
      <c r="D203" s="535"/>
      <c r="E203" s="535"/>
      <c r="F203" s="535"/>
      <c r="G203" s="535"/>
      <c r="H203" s="535"/>
      <c r="I203" s="535"/>
      <c r="J203" s="535"/>
      <c r="K203" s="535"/>
      <c r="L203" s="535"/>
      <c r="M203" s="535"/>
      <c r="N203" s="535"/>
      <c r="O203" s="535"/>
      <c r="P203" s="535"/>
      <c r="Q203" s="535"/>
      <c r="R203" s="535"/>
      <c r="S203" s="535"/>
      <c r="T203" s="535"/>
      <c r="U203" s="535"/>
      <c r="V203" s="535"/>
      <c r="W203" s="535"/>
      <c r="X203" s="535"/>
      <c r="Y203" s="535"/>
    </row>
    <row r="204" ht="15.75" customHeight="1">
      <c r="A204" s="535"/>
      <c r="B204" s="535"/>
      <c r="C204" s="535"/>
      <c r="D204" s="535"/>
      <c r="E204" s="535"/>
      <c r="F204" s="535"/>
      <c r="G204" s="535"/>
      <c r="H204" s="535"/>
      <c r="I204" s="535"/>
      <c r="J204" s="535"/>
      <c r="K204" s="535"/>
      <c r="L204" s="535"/>
      <c r="M204" s="535"/>
      <c r="N204" s="535"/>
      <c r="O204" s="535"/>
      <c r="P204" s="535"/>
      <c r="Q204" s="535"/>
      <c r="R204" s="535"/>
      <c r="S204" s="535"/>
      <c r="T204" s="535"/>
      <c r="U204" s="535"/>
      <c r="V204" s="535"/>
      <c r="W204" s="535"/>
      <c r="X204" s="535"/>
      <c r="Y204" s="535"/>
    </row>
    <row r="205" ht="15.75" customHeight="1">
      <c r="A205" s="535"/>
      <c r="B205" s="535"/>
      <c r="C205" s="535"/>
      <c r="D205" s="535"/>
      <c r="E205" s="535"/>
      <c r="F205" s="535"/>
      <c r="G205" s="535"/>
      <c r="H205" s="535"/>
      <c r="I205" s="535"/>
      <c r="J205" s="535"/>
      <c r="K205" s="535"/>
      <c r="L205" s="535"/>
      <c r="M205" s="535"/>
      <c r="N205" s="535"/>
      <c r="O205" s="535"/>
      <c r="P205" s="535"/>
      <c r="Q205" s="535"/>
      <c r="R205" s="535"/>
      <c r="S205" s="535"/>
      <c r="T205" s="535"/>
      <c r="U205" s="535"/>
      <c r="V205" s="535"/>
      <c r="W205" s="535"/>
      <c r="X205" s="535"/>
      <c r="Y205" s="535"/>
    </row>
    <row r="206" ht="15.75" customHeight="1">
      <c r="A206" s="535"/>
      <c r="B206" s="535"/>
      <c r="C206" s="535"/>
      <c r="D206" s="535"/>
      <c r="E206" s="535"/>
      <c r="F206" s="535"/>
      <c r="G206" s="535"/>
      <c r="H206" s="535"/>
      <c r="I206" s="535"/>
      <c r="J206" s="535"/>
      <c r="K206" s="535"/>
      <c r="L206" s="535"/>
      <c r="M206" s="535"/>
      <c r="N206" s="535"/>
      <c r="O206" s="535"/>
      <c r="P206" s="535"/>
      <c r="Q206" s="535"/>
      <c r="R206" s="535"/>
      <c r="S206" s="535"/>
      <c r="T206" s="535"/>
      <c r="U206" s="535"/>
      <c r="V206" s="535"/>
      <c r="W206" s="535"/>
      <c r="X206" s="535"/>
      <c r="Y206" s="535"/>
    </row>
    <row r="207" ht="15.75" customHeight="1">
      <c r="A207" s="535"/>
      <c r="B207" s="535"/>
      <c r="C207" s="535"/>
      <c r="D207" s="535"/>
      <c r="E207" s="535"/>
      <c r="F207" s="535"/>
      <c r="G207" s="535"/>
      <c r="H207" s="535"/>
      <c r="I207" s="535"/>
      <c r="J207" s="535"/>
      <c r="K207" s="535"/>
      <c r="L207" s="535"/>
      <c r="M207" s="535"/>
      <c r="N207" s="535"/>
      <c r="O207" s="535"/>
      <c r="P207" s="535"/>
      <c r="Q207" s="535"/>
      <c r="R207" s="535"/>
      <c r="S207" s="535"/>
      <c r="T207" s="535"/>
      <c r="U207" s="535"/>
      <c r="V207" s="535"/>
      <c r="W207" s="535"/>
      <c r="X207" s="535"/>
      <c r="Y207" s="535"/>
    </row>
    <row r="208" ht="15.75" customHeight="1">
      <c r="A208" s="535"/>
      <c r="B208" s="535"/>
      <c r="C208" s="535"/>
      <c r="D208" s="535"/>
      <c r="E208" s="535"/>
      <c r="F208" s="535"/>
      <c r="G208" s="535"/>
      <c r="H208" s="535"/>
      <c r="I208" s="535"/>
      <c r="J208" s="535"/>
      <c r="K208" s="535"/>
      <c r="L208" s="535"/>
      <c r="M208" s="535"/>
      <c r="N208" s="535"/>
      <c r="O208" s="535"/>
      <c r="P208" s="535"/>
      <c r="Q208" s="535"/>
      <c r="R208" s="535"/>
      <c r="S208" s="535"/>
      <c r="T208" s="535"/>
      <c r="U208" s="535"/>
      <c r="V208" s="535"/>
      <c r="W208" s="535"/>
      <c r="X208" s="535"/>
      <c r="Y208" s="535"/>
    </row>
    <row r="209" ht="15.75" customHeight="1">
      <c r="A209" s="535"/>
      <c r="B209" s="535"/>
      <c r="C209" s="535"/>
      <c r="D209" s="535"/>
      <c r="E209" s="535"/>
      <c r="F209" s="535"/>
      <c r="G209" s="535"/>
      <c r="H209" s="535"/>
      <c r="I209" s="535"/>
      <c r="J209" s="535"/>
      <c r="K209" s="535"/>
      <c r="L209" s="535"/>
      <c r="M209" s="535"/>
      <c r="N209" s="535"/>
      <c r="O209" s="535"/>
      <c r="P209" s="535"/>
      <c r="Q209" s="535"/>
      <c r="R209" s="535"/>
      <c r="S209" s="535"/>
      <c r="T209" s="535"/>
      <c r="U209" s="535"/>
      <c r="V209" s="535"/>
      <c r="W209" s="535"/>
      <c r="X209" s="535"/>
      <c r="Y209" s="535"/>
    </row>
    <row r="210" ht="15.75" customHeight="1">
      <c r="A210" s="535"/>
      <c r="B210" s="535"/>
      <c r="C210" s="535"/>
      <c r="D210" s="535"/>
      <c r="E210" s="535"/>
      <c r="F210" s="535"/>
      <c r="G210" s="535"/>
      <c r="H210" s="535"/>
      <c r="I210" s="535"/>
      <c r="J210" s="535"/>
      <c r="K210" s="535"/>
      <c r="L210" s="535"/>
      <c r="M210" s="535"/>
      <c r="N210" s="535"/>
      <c r="O210" s="535"/>
      <c r="P210" s="535"/>
      <c r="Q210" s="535"/>
      <c r="R210" s="535"/>
      <c r="S210" s="535"/>
      <c r="T210" s="535"/>
      <c r="U210" s="535"/>
      <c r="V210" s="535"/>
      <c r="W210" s="535"/>
      <c r="X210" s="535"/>
      <c r="Y210" s="535"/>
    </row>
    <row r="211" ht="15.75" customHeight="1">
      <c r="A211" s="535"/>
      <c r="B211" s="535"/>
      <c r="C211" s="535"/>
      <c r="D211" s="535"/>
      <c r="E211" s="535"/>
      <c r="F211" s="535"/>
      <c r="G211" s="535"/>
      <c r="H211" s="535"/>
      <c r="I211" s="535"/>
      <c r="J211" s="535"/>
      <c r="K211" s="535"/>
      <c r="L211" s="535"/>
      <c r="M211" s="535"/>
      <c r="N211" s="535"/>
      <c r="O211" s="535"/>
      <c r="P211" s="535"/>
      <c r="Q211" s="535"/>
      <c r="R211" s="535"/>
      <c r="S211" s="535"/>
      <c r="T211" s="535"/>
      <c r="U211" s="535"/>
      <c r="V211" s="535"/>
      <c r="W211" s="535"/>
      <c r="X211" s="535"/>
      <c r="Y211" s="535"/>
    </row>
    <row r="212" ht="15.75" customHeight="1">
      <c r="A212" s="535"/>
      <c r="B212" s="535"/>
      <c r="C212" s="535"/>
      <c r="D212" s="535"/>
      <c r="E212" s="535"/>
      <c r="F212" s="535"/>
      <c r="G212" s="535"/>
      <c r="H212" s="535"/>
      <c r="I212" s="535"/>
      <c r="J212" s="535"/>
      <c r="K212" s="535"/>
      <c r="L212" s="535"/>
      <c r="M212" s="535"/>
      <c r="N212" s="535"/>
      <c r="O212" s="535"/>
      <c r="P212" s="535"/>
      <c r="Q212" s="535"/>
      <c r="R212" s="535"/>
      <c r="S212" s="535"/>
      <c r="T212" s="535"/>
      <c r="U212" s="535"/>
      <c r="V212" s="535"/>
      <c r="W212" s="535"/>
      <c r="X212" s="535"/>
      <c r="Y212" s="535"/>
    </row>
    <row r="213" ht="15.75" customHeight="1">
      <c r="A213" s="535"/>
      <c r="B213" s="535"/>
      <c r="C213" s="535"/>
      <c r="D213" s="535"/>
      <c r="E213" s="535"/>
      <c r="F213" s="535"/>
      <c r="G213" s="535"/>
      <c r="H213" s="535"/>
      <c r="I213" s="535"/>
      <c r="J213" s="535"/>
      <c r="K213" s="535"/>
      <c r="L213" s="535"/>
      <c r="M213" s="535"/>
      <c r="N213" s="535"/>
      <c r="O213" s="535"/>
      <c r="P213" s="535"/>
      <c r="Q213" s="535"/>
      <c r="R213" s="535"/>
      <c r="S213" s="535"/>
      <c r="T213" s="535"/>
      <c r="U213" s="535"/>
      <c r="V213" s="535"/>
      <c r="W213" s="535"/>
      <c r="X213" s="535"/>
      <c r="Y213" s="535"/>
    </row>
    <row r="214" ht="15.75" customHeight="1">
      <c r="A214" s="535"/>
      <c r="B214" s="535"/>
      <c r="C214" s="535"/>
      <c r="D214" s="535"/>
      <c r="E214" s="535"/>
      <c r="F214" s="535"/>
      <c r="G214" s="535"/>
      <c r="H214" s="535"/>
      <c r="I214" s="535"/>
      <c r="J214" s="535"/>
      <c r="K214" s="535"/>
      <c r="L214" s="535"/>
      <c r="M214" s="535"/>
      <c r="N214" s="535"/>
      <c r="O214" s="535"/>
      <c r="P214" s="535"/>
      <c r="Q214" s="535"/>
      <c r="R214" s="535"/>
      <c r="S214" s="535"/>
      <c r="T214" s="535"/>
      <c r="U214" s="535"/>
      <c r="V214" s="535"/>
      <c r="W214" s="535"/>
      <c r="X214" s="535"/>
      <c r="Y214" s="535"/>
    </row>
    <row r="215" ht="15.75" customHeight="1">
      <c r="A215" s="535"/>
      <c r="B215" s="535"/>
      <c r="C215" s="535"/>
      <c r="D215" s="535"/>
      <c r="E215" s="535"/>
      <c r="F215" s="535"/>
      <c r="G215" s="535"/>
      <c r="H215" s="535"/>
      <c r="I215" s="535"/>
      <c r="J215" s="535"/>
      <c r="K215" s="535"/>
      <c r="L215" s="535"/>
      <c r="M215" s="535"/>
      <c r="N215" s="535"/>
      <c r="O215" s="535"/>
      <c r="P215" s="535"/>
      <c r="Q215" s="535"/>
      <c r="R215" s="535"/>
      <c r="S215" s="535"/>
      <c r="T215" s="535"/>
      <c r="U215" s="535"/>
      <c r="V215" s="535"/>
      <c r="W215" s="535"/>
      <c r="X215" s="535"/>
      <c r="Y215" s="535"/>
    </row>
    <row r="216" ht="15.75" customHeight="1">
      <c r="A216" s="535"/>
      <c r="B216" s="535"/>
      <c r="C216" s="535"/>
      <c r="D216" s="535"/>
      <c r="E216" s="535"/>
      <c r="F216" s="535"/>
      <c r="G216" s="535"/>
      <c r="H216" s="535"/>
      <c r="I216" s="535"/>
      <c r="J216" s="535"/>
      <c r="K216" s="535"/>
      <c r="L216" s="535"/>
      <c r="M216" s="535"/>
      <c r="N216" s="535"/>
      <c r="O216" s="535"/>
      <c r="P216" s="535"/>
      <c r="Q216" s="535"/>
      <c r="R216" s="535"/>
      <c r="S216" s="535"/>
      <c r="T216" s="535"/>
      <c r="U216" s="535"/>
      <c r="V216" s="535"/>
      <c r="W216" s="535"/>
      <c r="X216" s="535"/>
      <c r="Y216" s="535"/>
    </row>
    <row r="217" ht="15.75" customHeight="1">
      <c r="A217" s="535"/>
      <c r="B217" s="535"/>
      <c r="C217" s="535"/>
      <c r="D217" s="535"/>
      <c r="E217" s="535"/>
      <c r="F217" s="535"/>
      <c r="G217" s="535"/>
      <c r="H217" s="535"/>
      <c r="I217" s="535"/>
      <c r="J217" s="535"/>
      <c r="K217" s="535"/>
      <c r="L217" s="535"/>
      <c r="M217" s="535"/>
      <c r="N217" s="535"/>
      <c r="O217" s="535"/>
      <c r="P217" s="535"/>
      <c r="Q217" s="535"/>
      <c r="R217" s="535"/>
      <c r="S217" s="535"/>
      <c r="T217" s="535"/>
      <c r="U217" s="535"/>
      <c r="V217" s="535"/>
      <c r="W217" s="535"/>
      <c r="X217" s="535"/>
      <c r="Y217" s="535"/>
    </row>
    <row r="218" ht="15.75" customHeight="1">
      <c r="A218" s="535"/>
      <c r="B218" s="535"/>
      <c r="C218" s="535"/>
      <c r="D218" s="535"/>
      <c r="E218" s="535"/>
      <c r="F218" s="535"/>
      <c r="G218" s="535"/>
      <c r="H218" s="535"/>
      <c r="I218" s="535"/>
      <c r="J218" s="535"/>
      <c r="K218" s="535"/>
      <c r="L218" s="535"/>
      <c r="M218" s="535"/>
      <c r="N218" s="535"/>
      <c r="O218" s="535"/>
      <c r="P218" s="535"/>
      <c r="Q218" s="535"/>
      <c r="R218" s="535"/>
      <c r="S218" s="535"/>
      <c r="T218" s="535"/>
      <c r="U218" s="535"/>
      <c r="V218" s="535"/>
      <c r="W218" s="535"/>
      <c r="X218" s="535"/>
      <c r="Y218" s="535"/>
    </row>
    <row r="219" ht="15.75" customHeight="1">
      <c r="A219" s="535"/>
      <c r="B219" s="535"/>
      <c r="C219" s="535"/>
      <c r="D219" s="535"/>
      <c r="E219" s="535"/>
      <c r="F219" s="535"/>
      <c r="G219" s="535"/>
      <c r="H219" s="535"/>
      <c r="I219" s="535"/>
      <c r="J219" s="535"/>
      <c r="K219" s="535"/>
      <c r="L219" s="535"/>
      <c r="M219" s="535"/>
      <c r="N219" s="535"/>
      <c r="O219" s="535"/>
      <c r="P219" s="535"/>
      <c r="Q219" s="535"/>
      <c r="R219" s="535"/>
      <c r="S219" s="535"/>
      <c r="T219" s="535"/>
      <c r="U219" s="535"/>
      <c r="V219" s="535"/>
      <c r="W219" s="535"/>
      <c r="X219" s="535"/>
      <c r="Y219" s="535"/>
    </row>
    <row r="220" ht="15.75" customHeight="1">
      <c r="A220" s="535"/>
      <c r="B220" s="535"/>
      <c r="C220" s="535"/>
      <c r="D220" s="535"/>
      <c r="E220" s="535"/>
      <c r="F220" s="535"/>
      <c r="G220" s="535"/>
      <c r="H220" s="535"/>
      <c r="I220" s="535"/>
      <c r="J220" s="535"/>
      <c r="K220" s="535"/>
      <c r="L220" s="535"/>
      <c r="M220" s="535"/>
      <c r="N220" s="535"/>
      <c r="O220" s="535"/>
      <c r="P220" s="535"/>
      <c r="Q220" s="535"/>
      <c r="R220" s="535"/>
      <c r="S220" s="535"/>
      <c r="T220" s="535"/>
      <c r="U220" s="535"/>
      <c r="V220" s="535"/>
      <c r="W220" s="535"/>
      <c r="X220" s="535"/>
      <c r="Y220" s="535"/>
    </row>
    <row r="221" ht="15.75" customHeight="1">
      <c r="A221" s="535"/>
      <c r="B221" s="535"/>
      <c r="C221" s="535"/>
      <c r="D221" s="535"/>
      <c r="E221" s="535"/>
      <c r="F221" s="535"/>
      <c r="G221" s="535"/>
      <c r="H221" s="535"/>
      <c r="I221" s="535"/>
      <c r="J221" s="535"/>
      <c r="K221" s="535"/>
      <c r="L221" s="535"/>
      <c r="M221" s="535"/>
      <c r="N221" s="535"/>
      <c r="O221" s="535"/>
      <c r="P221" s="535"/>
      <c r="Q221" s="535"/>
      <c r="R221" s="535"/>
      <c r="S221" s="535"/>
      <c r="T221" s="535"/>
      <c r="U221" s="535"/>
      <c r="V221" s="535"/>
      <c r="W221" s="535"/>
      <c r="X221" s="535"/>
      <c r="Y221" s="535"/>
    </row>
    <row r="222" ht="15.75" customHeight="1">
      <c r="A222" s="535"/>
      <c r="B222" s="535"/>
      <c r="C222" s="535"/>
      <c r="D222" s="535"/>
      <c r="E222" s="535"/>
      <c r="F222" s="535"/>
      <c r="G222" s="535"/>
      <c r="H222" s="535"/>
      <c r="I222" s="535"/>
      <c r="J222" s="535"/>
      <c r="K222" s="535"/>
      <c r="L222" s="535"/>
      <c r="M222" s="535"/>
      <c r="N222" s="535"/>
      <c r="O222" s="535"/>
      <c r="P222" s="535"/>
      <c r="Q222" s="535"/>
      <c r="R222" s="535"/>
      <c r="S222" s="535"/>
      <c r="T222" s="535"/>
      <c r="U222" s="535"/>
      <c r="V222" s="535"/>
      <c r="W222" s="535"/>
      <c r="X222" s="535"/>
      <c r="Y222" s="535"/>
    </row>
    <row r="223" ht="15.75" customHeight="1">
      <c r="A223" s="535"/>
      <c r="B223" s="535"/>
      <c r="C223" s="535"/>
      <c r="D223" s="535"/>
      <c r="E223" s="535"/>
      <c r="F223" s="535"/>
      <c r="G223" s="535"/>
      <c r="H223" s="535"/>
      <c r="I223" s="535"/>
      <c r="J223" s="535"/>
      <c r="K223" s="535"/>
      <c r="L223" s="535"/>
      <c r="M223" s="535"/>
      <c r="N223" s="535"/>
      <c r="O223" s="535"/>
      <c r="P223" s="535"/>
      <c r="Q223" s="535"/>
      <c r="R223" s="535"/>
      <c r="S223" s="535"/>
      <c r="T223" s="535"/>
      <c r="U223" s="535"/>
      <c r="V223" s="535"/>
      <c r="W223" s="535"/>
      <c r="X223" s="535"/>
      <c r="Y223" s="535"/>
    </row>
    <row r="224" ht="15.75" customHeight="1">
      <c r="A224" s="535"/>
      <c r="B224" s="535"/>
      <c r="C224" s="535"/>
      <c r="D224" s="535"/>
      <c r="E224" s="535"/>
      <c r="F224" s="535"/>
      <c r="G224" s="535"/>
      <c r="H224" s="535"/>
      <c r="I224" s="535"/>
      <c r="J224" s="535"/>
      <c r="K224" s="535"/>
      <c r="L224" s="535"/>
      <c r="M224" s="535"/>
      <c r="N224" s="535"/>
      <c r="O224" s="535"/>
      <c r="P224" s="535"/>
      <c r="Q224" s="535"/>
      <c r="R224" s="535"/>
      <c r="S224" s="535"/>
      <c r="T224" s="535"/>
      <c r="U224" s="535"/>
      <c r="V224" s="535"/>
      <c r="W224" s="535"/>
      <c r="X224" s="535"/>
      <c r="Y224" s="535"/>
    </row>
    <row r="225" ht="15.75" customHeight="1">
      <c r="A225" s="535"/>
      <c r="B225" s="535"/>
      <c r="C225" s="535"/>
      <c r="D225" s="535"/>
      <c r="E225" s="535"/>
      <c r="F225" s="535"/>
      <c r="G225" s="535"/>
      <c r="H225" s="535"/>
      <c r="I225" s="535"/>
      <c r="J225" s="535"/>
      <c r="K225" s="535"/>
      <c r="L225" s="535"/>
      <c r="M225" s="535"/>
      <c r="N225" s="535"/>
      <c r="O225" s="535"/>
      <c r="P225" s="535"/>
      <c r="Q225" s="535"/>
      <c r="R225" s="535"/>
      <c r="S225" s="535"/>
      <c r="T225" s="535"/>
      <c r="U225" s="535"/>
      <c r="V225" s="535"/>
      <c r="W225" s="535"/>
      <c r="X225" s="535"/>
      <c r="Y225" s="535"/>
    </row>
    <row r="226" ht="15.75" customHeight="1">
      <c r="A226" s="535"/>
      <c r="B226" s="535"/>
      <c r="C226" s="535"/>
      <c r="D226" s="535"/>
      <c r="E226" s="535"/>
      <c r="F226" s="535"/>
      <c r="G226" s="535"/>
      <c r="H226" s="535"/>
      <c r="I226" s="535"/>
      <c r="J226" s="535"/>
      <c r="K226" s="535"/>
      <c r="L226" s="535"/>
      <c r="M226" s="535"/>
      <c r="N226" s="535"/>
      <c r="O226" s="535"/>
      <c r="P226" s="535"/>
      <c r="Q226" s="535"/>
      <c r="R226" s="535"/>
      <c r="S226" s="535"/>
      <c r="T226" s="535"/>
      <c r="U226" s="535"/>
      <c r="V226" s="535"/>
      <c r="W226" s="535"/>
      <c r="X226" s="535"/>
      <c r="Y226" s="535"/>
    </row>
    <row r="227" ht="15.75" customHeight="1">
      <c r="A227" s="535"/>
      <c r="B227" s="535"/>
      <c r="C227" s="535"/>
      <c r="D227" s="535"/>
      <c r="E227" s="535"/>
      <c r="F227" s="535"/>
      <c r="G227" s="535"/>
      <c r="H227" s="535"/>
      <c r="I227" s="535"/>
      <c r="J227" s="535"/>
      <c r="K227" s="535"/>
      <c r="L227" s="535"/>
      <c r="M227" s="535"/>
      <c r="N227" s="535"/>
      <c r="O227" s="535"/>
      <c r="P227" s="535"/>
      <c r="Q227" s="535"/>
      <c r="R227" s="535"/>
      <c r="S227" s="535"/>
      <c r="T227" s="535"/>
      <c r="U227" s="535"/>
      <c r="V227" s="535"/>
      <c r="W227" s="535"/>
      <c r="X227" s="535"/>
      <c r="Y227" s="535"/>
    </row>
    <row r="228" ht="15.75" customHeight="1">
      <c r="A228" s="535"/>
      <c r="B228" s="535"/>
      <c r="C228" s="535"/>
      <c r="D228" s="535"/>
      <c r="E228" s="535"/>
      <c r="F228" s="535"/>
      <c r="G228" s="535"/>
      <c r="H228" s="535"/>
      <c r="I228" s="535"/>
      <c r="J228" s="535"/>
      <c r="K228" s="535"/>
      <c r="L228" s="535"/>
      <c r="M228" s="535"/>
      <c r="N228" s="535"/>
      <c r="O228" s="535"/>
      <c r="P228" s="535"/>
      <c r="Q228" s="535"/>
      <c r="R228" s="535"/>
      <c r="S228" s="535"/>
      <c r="T228" s="535"/>
      <c r="U228" s="535"/>
      <c r="V228" s="535"/>
      <c r="W228" s="535"/>
      <c r="X228" s="535"/>
      <c r="Y228" s="535"/>
    </row>
    <row r="229" ht="15.75" customHeight="1">
      <c r="A229" s="535"/>
      <c r="B229" s="535"/>
      <c r="C229" s="535"/>
      <c r="D229" s="535"/>
      <c r="E229" s="535"/>
      <c r="F229" s="535"/>
      <c r="G229" s="535"/>
      <c r="H229" s="535"/>
      <c r="I229" s="535"/>
      <c r="J229" s="535"/>
      <c r="K229" s="535"/>
      <c r="L229" s="535"/>
      <c r="M229" s="535"/>
      <c r="N229" s="535"/>
      <c r="O229" s="535"/>
      <c r="P229" s="535"/>
      <c r="Q229" s="535"/>
      <c r="R229" s="535"/>
      <c r="S229" s="535"/>
      <c r="T229" s="535"/>
      <c r="U229" s="535"/>
      <c r="V229" s="535"/>
      <c r="W229" s="535"/>
      <c r="X229" s="535"/>
      <c r="Y229" s="535"/>
    </row>
    <row r="230" ht="15.75" customHeight="1">
      <c r="A230" s="535"/>
      <c r="B230" s="535"/>
      <c r="C230" s="535"/>
      <c r="D230" s="535"/>
      <c r="E230" s="535"/>
      <c r="F230" s="535"/>
      <c r="G230" s="535"/>
      <c r="H230" s="535"/>
      <c r="I230" s="535"/>
      <c r="J230" s="535"/>
      <c r="K230" s="535"/>
      <c r="L230" s="535"/>
      <c r="M230" s="535"/>
      <c r="N230" s="535"/>
      <c r="O230" s="535"/>
      <c r="P230" s="535"/>
      <c r="Q230" s="535"/>
      <c r="R230" s="535"/>
      <c r="S230" s="535"/>
      <c r="T230" s="535"/>
      <c r="U230" s="535"/>
      <c r="V230" s="535"/>
      <c r="W230" s="535"/>
      <c r="X230" s="535"/>
      <c r="Y230" s="535"/>
    </row>
    <row r="231" ht="15.75" customHeight="1">
      <c r="A231" s="535"/>
      <c r="B231" s="535"/>
      <c r="C231" s="535"/>
      <c r="D231" s="535"/>
      <c r="E231" s="535"/>
      <c r="F231" s="535"/>
      <c r="G231" s="535"/>
      <c r="H231" s="535"/>
      <c r="I231" s="535"/>
      <c r="J231" s="535"/>
      <c r="K231" s="535"/>
      <c r="L231" s="535"/>
      <c r="M231" s="535"/>
      <c r="N231" s="535"/>
      <c r="O231" s="535"/>
      <c r="P231" s="535"/>
      <c r="Q231" s="535"/>
      <c r="R231" s="535"/>
      <c r="S231" s="535"/>
      <c r="T231" s="535"/>
      <c r="U231" s="535"/>
      <c r="V231" s="535"/>
      <c r="W231" s="535"/>
      <c r="X231" s="535"/>
      <c r="Y231" s="535"/>
    </row>
    <row r="232" ht="15.75" customHeight="1">
      <c r="A232" s="535"/>
      <c r="B232" s="535"/>
      <c r="C232" s="535"/>
      <c r="D232" s="535"/>
      <c r="E232" s="535"/>
      <c r="F232" s="535"/>
      <c r="G232" s="535"/>
      <c r="H232" s="535"/>
      <c r="I232" s="535"/>
      <c r="J232" s="535"/>
      <c r="K232" s="535"/>
      <c r="L232" s="535"/>
      <c r="M232" s="535"/>
      <c r="N232" s="535"/>
      <c r="O232" s="535"/>
      <c r="P232" s="535"/>
      <c r="Q232" s="535"/>
      <c r="R232" s="535"/>
      <c r="S232" s="535"/>
      <c r="T232" s="535"/>
      <c r="U232" s="535"/>
      <c r="V232" s="535"/>
      <c r="W232" s="535"/>
      <c r="X232" s="535"/>
      <c r="Y232" s="535"/>
    </row>
    <row r="233" ht="15.75" customHeight="1">
      <c r="A233" s="535"/>
      <c r="B233" s="535"/>
      <c r="C233" s="535"/>
      <c r="D233" s="535"/>
      <c r="E233" s="535"/>
      <c r="F233" s="535"/>
      <c r="G233" s="535"/>
      <c r="H233" s="535"/>
      <c r="I233" s="535"/>
      <c r="J233" s="535"/>
      <c r="K233" s="535"/>
      <c r="L233" s="535"/>
      <c r="M233" s="535"/>
      <c r="N233" s="535"/>
      <c r="O233" s="535"/>
      <c r="P233" s="535"/>
      <c r="Q233" s="535"/>
      <c r="R233" s="535"/>
      <c r="S233" s="535"/>
      <c r="T233" s="535"/>
      <c r="U233" s="535"/>
      <c r="V233" s="535"/>
      <c r="W233" s="535"/>
      <c r="X233" s="535"/>
      <c r="Y233" s="535"/>
    </row>
    <row r="234" ht="15.75" customHeight="1">
      <c r="A234" s="535"/>
      <c r="B234" s="535"/>
      <c r="C234" s="535"/>
      <c r="D234" s="535"/>
      <c r="E234" s="535"/>
      <c r="F234" s="535"/>
      <c r="G234" s="535"/>
      <c r="H234" s="535"/>
      <c r="I234" s="535"/>
      <c r="J234" s="535"/>
      <c r="K234" s="535"/>
      <c r="L234" s="535"/>
      <c r="M234" s="535"/>
      <c r="N234" s="535"/>
      <c r="O234" s="535"/>
      <c r="P234" s="535"/>
      <c r="Q234" s="535"/>
      <c r="R234" s="535"/>
      <c r="S234" s="535"/>
      <c r="T234" s="535"/>
      <c r="U234" s="535"/>
      <c r="V234" s="535"/>
      <c r="W234" s="535"/>
      <c r="X234" s="535"/>
      <c r="Y234" s="535"/>
    </row>
    <row r="235" ht="15.75" customHeight="1">
      <c r="A235" s="535"/>
      <c r="B235" s="535"/>
      <c r="C235" s="535"/>
      <c r="D235" s="535"/>
      <c r="E235" s="535"/>
      <c r="F235" s="535"/>
      <c r="G235" s="535"/>
      <c r="H235" s="535"/>
      <c r="I235" s="535"/>
      <c r="J235" s="535"/>
      <c r="K235" s="535"/>
      <c r="L235" s="535"/>
      <c r="M235" s="535"/>
      <c r="N235" s="535"/>
      <c r="O235" s="535"/>
      <c r="P235" s="535"/>
      <c r="Q235" s="535"/>
      <c r="R235" s="535"/>
      <c r="S235" s="535"/>
      <c r="T235" s="535"/>
      <c r="U235" s="535"/>
      <c r="V235" s="535"/>
      <c r="W235" s="535"/>
      <c r="X235" s="535"/>
      <c r="Y235" s="535"/>
    </row>
    <row r="236" ht="15.75" customHeight="1">
      <c r="A236" s="535"/>
      <c r="B236" s="535"/>
      <c r="C236" s="535"/>
      <c r="D236" s="535"/>
      <c r="E236" s="535"/>
      <c r="F236" s="535"/>
      <c r="G236" s="535"/>
      <c r="H236" s="535"/>
      <c r="I236" s="535"/>
      <c r="J236" s="535"/>
      <c r="K236" s="535"/>
      <c r="L236" s="535"/>
      <c r="M236" s="535"/>
      <c r="N236" s="535"/>
      <c r="O236" s="535"/>
      <c r="P236" s="535"/>
      <c r="Q236" s="535"/>
      <c r="R236" s="535"/>
      <c r="S236" s="535"/>
      <c r="T236" s="535"/>
      <c r="U236" s="535"/>
      <c r="V236" s="535"/>
      <c r="W236" s="535"/>
      <c r="X236" s="535"/>
      <c r="Y236" s="535"/>
    </row>
    <row r="237" ht="15.75" customHeight="1">
      <c r="A237" s="535"/>
      <c r="B237" s="535"/>
      <c r="C237" s="535"/>
      <c r="D237" s="535"/>
      <c r="E237" s="535"/>
      <c r="F237" s="535"/>
      <c r="G237" s="535"/>
      <c r="H237" s="535"/>
      <c r="I237" s="535"/>
      <c r="J237" s="535"/>
      <c r="K237" s="535"/>
      <c r="L237" s="535"/>
      <c r="M237" s="535"/>
      <c r="N237" s="535"/>
      <c r="O237" s="535"/>
      <c r="P237" s="535"/>
      <c r="Q237" s="535"/>
      <c r="R237" s="535"/>
      <c r="S237" s="535"/>
      <c r="T237" s="535"/>
      <c r="U237" s="535"/>
      <c r="V237" s="535"/>
      <c r="W237" s="535"/>
      <c r="X237" s="535"/>
      <c r="Y237" s="535"/>
    </row>
    <row r="238" ht="15.75" customHeight="1">
      <c r="A238" s="535"/>
      <c r="B238" s="535"/>
      <c r="C238" s="535"/>
      <c r="D238" s="535"/>
      <c r="E238" s="535"/>
      <c r="F238" s="535"/>
      <c r="G238" s="535"/>
      <c r="H238" s="535"/>
      <c r="I238" s="535"/>
      <c r="J238" s="535"/>
      <c r="K238" s="535"/>
      <c r="L238" s="535"/>
      <c r="M238" s="535"/>
      <c r="N238" s="535"/>
      <c r="O238" s="535"/>
      <c r="P238" s="535"/>
      <c r="Q238" s="535"/>
      <c r="R238" s="535"/>
      <c r="S238" s="535"/>
      <c r="T238" s="535"/>
      <c r="U238" s="535"/>
      <c r="V238" s="535"/>
      <c r="W238" s="535"/>
      <c r="X238" s="535"/>
      <c r="Y238" s="535"/>
    </row>
    <row r="239" ht="15.75" customHeight="1">
      <c r="A239" s="535"/>
      <c r="B239" s="535"/>
      <c r="C239" s="535"/>
      <c r="D239" s="535"/>
      <c r="E239" s="535"/>
      <c r="F239" s="535"/>
      <c r="G239" s="535"/>
      <c r="H239" s="535"/>
      <c r="I239" s="535"/>
      <c r="J239" s="535"/>
      <c r="K239" s="535"/>
      <c r="L239" s="535"/>
      <c r="M239" s="535"/>
      <c r="N239" s="535"/>
      <c r="O239" s="535"/>
      <c r="P239" s="535"/>
      <c r="Q239" s="535"/>
      <c r="R239" s="535"/>
      <c r="S239" s="535"/>
      <c r="T239" s="535"/>
      <c r="U239" s="535"/>
      <c r="V239" s="535"/>
      <c r="W239" s="535"/>
      <c r="X239" s="535"/>
      <c r="Y239" s="535"/>
    </row>
    <row r="240" ht="15.75" customHeight="1">
      <c r="A240" s="535"/>
      <c r="B240" s="535"/>
      <c r="C240" s="535"/>
      <c r="D240" s="535"/>
      <c r="E240" s="535"/>
      <c r="F240" s="535"/>
      <c r="G240" s="535"/>
      <c r="H240" s="535"/>
      <c r="I240" s="535"/>
      <c r="J240" s="535"/>
      <c r="K240" s="535"/>
      <c r="L240" s="535"/>
      <c r="M240" s="535"/>
      <c r="N240" s="535"/>
      <c r="O240" s="535"/>
      <c r="P240" s="535"/>
      <c r="Q240" s="535"/>
      <c r="R240" s="535"/>
      <c r="S240" s="535"/>
      <c r="T240" s="535"/>
      <c r="U240" s="535"/>
      <c r="V240" s="535"/>
      <c r="W240" s="535"/>
      <c r="X240" s="535"/>
      <c r="Y240" s="535"/>
    </row>
    <row r="241" ht="15.75" customHeight="1">
      <c r="A241" s="535"/>
      <c r="B241" s="535"/>
      <c r="C241" s="535"/>
      <c r="D241" s="535"/>
      <c r="E241" s="535"/>
      <c r="F241" s="535"/>
      <c r="G241" s="535"/>
      <c r="H241" s="535"/>
      <c r="I241" s="535"/>
      <c r="J241" s="535"/>
      <c r="K241" s="535"/>
      <c r="L241" s="535"/>
      <c r="M241" s="535"/>
      <c r="N241" s="535"/>
      <c r="O241" s="535"/>
      <c r="P241" s="535"/>
      <c r="Q241" s="535"/>
      <c r="R241" s="535"/>
      <c r="S241" s="535"/>
      <c r="T241" s="535"/>
      <c r="U241" s="535"/>
      <c r="V241" s="535"/>
      <c r="W241" s="535"/>
      <c r="X241" s="535"/>
      <c r="Y241" s="535"/>
    </row>
    <row r="242" ht="15.75" customHeight="1">
      <c r="A242" s="535"/>
      <c r="B242" s="535"/>
      <c r="C242" s="535"/>
      <c r="D242" s="535"/>
      <c r="E242" s="535"/>
      <c r="F242" s="535"/>
      <c r="G242" s="535"/>
      <c r="H242" s="535"/>
      <c r="I242" s="535"/>
      <c r="J242" s="535"/>
      <c r="K242" s="535"/>
      <c r="L242" s="535"/>
      <c r="M242" s="535"/>
      <c r="N242" s="535"/>
      <c r="O242" s="535"/>
      <c r="P242" s="535"/>
      <c r="Q242" s="535"/>
      <c r="R242" s="535"/>
      <c r="S242" s="535"/>
      <c r="T242" s="535"/>
      <c r="U242" s="535"/>
      <c r="V242" s="535"/>
      <c r="W242" s="535"/>
      <c r="X242" s="535"/>
      <c r="Y242" s="535"/>
    </row>
    <row r="243" ht="15.75" customHeight="1">
      <c r="A243" s="535"/>
      <c r="B243" s="535"/>
      <c r="C243" s="535"/>
      <c r="D243" s="535"/>
      <c r="E243" s="535"/>
      <c r="F243" s="535"/>
      <c r="G243" s="535"/>
      <c r="H243" s="535"/>
      <c r="I243" s="535"/>
      <c r="J243" s="535"/>
      <c r="K243" s="535"/>
      <c r="L243" s="535"/>
      <c r="M243" s="535"/>
      <c r="N243" s="535"/>
      <c r="O243" s="535"/>
      <c r="P243" s="535"/>
      <c r="Q243" s="535"/>
      <c r="R243" s="535"/>
      <c r="S243" s="535"/>
      <c r="T243" s="535"/>
      <c r="U243" s="535"/>
      <c r="V243" s="535"/>
      <c r="W243" s="535"/>
      <c r="X243" s="535"/>
      <c r="Y243" s="535"/>
    </row>
    <row r="244" ht="15.75" customHeight="1">
      <c r="A244" s="535"/>
      <c r="B244" s="535"/>
      <c r="C244" s="535"/>
      <c r="D244" s="535"/>
      <c r="E244" s="535"/>
      <c r="F244" s="535"/>
      <c r="G244" s="535"/>
      <c r="H244" s="535"/>
      <c r="I244" s="535"/>
      <c r="J244" s="535"/>
      <c r="K244" s="535"/>
      <c r="L244" s="535"/>
      <c r="M244" s="535"/>
      <c r="N244" s="535"/>
      <c r="O244" s="535"/>
      <c r="P244" s="535"/>
      <c r="Q244" s="535"/>
      <c r="R244" s="535"/>
      <c r="S244" s="535"/>
      <c r="T244" s="535"/>
      <c r="U244" s="535"/>
      <c r="V244" s="535"/>
      <c r="W244" s="535"/>
      <c r="X244" s="535"/>
      <c r="Y244" s="535"/>
    </row>
    <row r="245" ht="15.75" customHeight="1">
      <c r="A245" s="535"/>
      <c r="B245" s="535"/>
      <c r="C245" s="535"/>
      <c r="D245" s="535"/>
      <c r="E245" s="535"/>
      <c r="F245" s="535"/>
      <c r="G245" s="535"/>
      <c r="H245" s="535"/>
      <c r="I245" s="535"/>
      <c r="J245" s="535"/>
      <c r="K245" s="535"/>
      <c r="L245" s="535"/>
      <c r="M245" s="535"/>
      <c r="N245" s="535"/>
      <c r="O245" s="535"/>
      <c r="P245" s="535"/>
      <c r="Q245" s="535"/>
      <c r="R245" s="535"/>
      <c r="S245" s="535"/>
      <c r="T245" s="535"/>
      <c r="U245" s="535"/>
      <c r="V245" s="535"/>
      <c r="W245" s="535"/>
      <c r="X245" s="535"/>
      <c r="Y245" s="535"/>
    </row>
    <row r="246" ht="15.75" customHeight="1">
      <c r="A246" s="535"/>
      <c r="B246" s="535"/>
      <c r="C246" s="535"/>
      <c r="D246" s="535"/>
      <c r="E246" s="535"/>
      <c r="F246" s="535"/>
      <c r="G246" s="535"/>
      <c r="H246" s="535"/>
      <c r="I246" s="535"/>
      <c r="J246" s="535"/>
      <c r="K246" s="535"/>
      <c r="L246" s="535"/>
      <c r="M246" s="535"/>
      <c r="N246" s="535"/>
      <c r="O246" s="535"/>
      <c r="P246" s="535"/>
      <c r="Q246" s="535"/>
      <c r="R246" s="535"/>
      <c r="S246" s="535"/>
      <c r="T246" s="535"/>
      <c r="U246" s="535"/>
      <c r="V246" s="535"/>
      <c r="W246" s="535"/>
      <c r="X246" s="535"/>
      <c r="Y246" s="535"/>
    </row>
    <row r="247" ht="15.75" customHeight="1">
      <c r="A247" s="535"/>
      <c r="B247" s="535"/>
      <c r="C247" s="535"/>
      <c r="D247" s="535"/>
      <c r="E247" s="535"/>
      <c r="F247" s="535"/>
      <c r="G247" s="535"/>
      <c r="H247" s="535"/>
      <c r="I247" s="535"/>
      <c r="J247" s="535"/>
      <c r="K247" s="535"/>
      <c r="L247" s="535"/>
      <c r="M247" s="535"/>
      <c r="N247" s="535"/>
      <c r="O247" s="535"/>
      <c r="P247" s="535"/>
      <c r="Q247" s="535"/>
      <c r="R247" s="535"/>
      <c r="S247" s="535"/>
      <c r="T247" s="535"/>
      <c r="U247" s="535"/>
      <c r="V247" s="535"/>
      <c r="W247" s="535"/>
      <c r="X247" s="535"/>
      <c r="Y247" s="535"/>
    </row>
    <row r="248" ht="15.75" customHeight="1">
      <c r="A248" s="535"/>
      <c r="B248" s="535"/>
      <c r="C248" s="535"/>
      <c r="D248" s="535"/>
      <c r="E248" s="535"/>
      <c r="F248" s="535"/>
      <c r="G248" s="535"/>
      <c r="H248" s="535"/>
      <c r="I248" s="535"/>
      <c r="J248" s="535"/>
      <c r="K248" s="535"/>
      <c r="L248" s="535"/>
      <c r="M248" s="535"/>
      <c r="N248" s="535"/>
      <c r="O248" s="535"/>
      <c r="P248" s="535"/>
      <c r="Q248" s="535"/>
      <c r="R248" s="535"/>
      <c r="S248" s="535"/>
      <c r="T248" s="535"/>
      <c r="U248" s="535"/>
      <c r="V248" s="535"/>
      <c r="W248" s="535"/>
      <c r="X248" s="535"/>
      <c r="Y248" s="535"/>
    </row>
    <row r="249" ht="15.75" customHeight="1">
      <c r="A249" s="535"/>
      <c r="B249" s="535"/>
      <c r="C249" s="535"/>
      <c r="D249" s="535"/>
      <c r="E249" s="535"/>
      <c r="F249" s="535"/>
      <c r="G249" s="535"/>
      <c r="H249" s="535"/>
      <c r="I249" s="535"/>
      <c r="J249" s="535"/>
      <c r="K249" s="535"/>
      <c r="L249" s="535"/>
      <c r="M249" s="535"/>
      <c r="N249" s="535"/>
      <c r="O249" s="535"/>
      <c r="P249" s="535"/>
      <c r="Q249" s="535"/>
      <c r="R249" s="535"/>
      <c r="S249" s="535"/>
      <c r="T249" s="535"/>
      <c r="U249" s="535"/>
      <c r="V249" s="535"/>
      <c r="W249" s="535"/>
      <c r="X249" s="535"/>
      <c r="Y249" s="535"/>
    </row>
    <row r="250" ht="15.75" customHeight="1">
      <c r="A250" s="535"/>
      <c r="B250" s="535"/>
      <c r="C250" s="535"/>
      <c r="D250" s="535"/>
      <c r="E250" s="535"/>
      <c r="F250" s="535"/>
      <c r="G250" s="535"/>
      <c r="H250" s="535"/>
      <c r="I250" s="535"/>
      <c r="J250" s="535"/>
      <c r="K250" s="535"/>
      <c r="L250" s="535"/>
      <c r="M250" s="535"/>
      <c r="N250" s="535"/>
      <c r="O250" s="535"/>
      <c r="P250" s="535"/>
      <c r="Q250" s="535"/>
      <c r="R250" s="535"/>
      <c r="S250" s="535"/>
      <c r="T250" s="535"/>
      <c r="U250" s="535"/>
      <c r="V250" s="535"/>
      <c r="W250" s="535"/>
      <c r="X250" s="535"/>
      <c r="Y250" s="535"/>
    </row>
    <row r="251" ht="15.75" customHeight="1">
      <c r="A251" s="535"/>
      <c r="B251" s="535"/>
      <c r="C251" s="535"/>
      <c r="D251" s="535"/>
      <c r="E251" s="535"/>
      <c r="F251" s="535"/>
      <c r="G251" s="535"/>
      <c r="H251" s="535"/>
      <c r="I251" s="535"/>
      <c r="J251" s="535"/>
      <c r="K251" s="535"/>
      <c r="L251" s="535"/>
      <c r="M251" s="535"/>
      <c r="N251" s="535"/>
      <c r="O251" s="535"/>
      <c r="P251" s="535"/>
      <c r="Q251" s="535"/>
      <c r="R251" s="535"/>
      <c r="S251" s="535"/>
      <c r="T251" s="535"/>
      <c r="U251" s="535"/>
      <c r="V251" s="535"/>
      <c r="W251" s="535"/>
      <c r="X251" s="535"/>
      <c r="Y251" s="535"/>
    </row>
    <row r="252" ht="15.75" customHeight="1">
      <c r="A252" s="535"/>
      <c r="B252" s="535"/>
      <c r="C252" s="535"/>
      <c r="D252" s="535"/>
      <c r="E252" s="535"/>
      <c r="F252" s="535"/>
      <c r="G252" s="535"/>
      <c r="H252" s="535"/>
      <c r="I252" s="535"/>
      <c r="J252" s="535"/>
      <c r="K252" s="535"/>
      <c r="L252" s="535"/>
      <c r="M252" s="535"/>
      <c r="N252" s="535"/>
      <c r="O252" s="535"/>
      <c r="P252" s="535"/>
      <c r="Q252" s="535"/>
      <c r="R252" s="535"/>
      <c r="S252" s="535"/>
      <c r="T252" s="535"/>
      <c r="U252" s="535"/>
      <c r="V252" s="535"/>
      <c r="W252" s="535"/>
      <c r="X252" s="535"/>
      <c r="Y252" s="535"/>
    </row>
    <row r="253" ht="15.75" customHeight="1">
      <c r="A253" s="535"/>
      <c r="B253" s="535"/>
      <c r="C253" s="535"/>
      <c r="D253" s="535"/>
      <c r="E253" s="535"/>
      <c r="F253" s="535"/>
      <c r="G253" s="535"/>
      <c r="H253" s="535"/>
      <c r="I253" s="535"/>
      <c r="J253" s="535"/>
      <c r="K253" s="535"/>
      <c r="L253" s="535"/>
      <c r="M253" s="535"/>
      <c r="N253" s="535"/>
      <c r="O253" s="535"/>
      <c r="P253" s="535"/>
      <c r="Q253" s="535"/>
      <c r="R253" s="535"/>
      <c r="S253" s="535"/>
      <c r="T253" s="535"/>
      <c r="U253" s="535"/>
      <c r="V253" s="535"/>
      <c r="W253" s="535"/>
      <c r="X253" s="535"/>
      <c r="Y253" s="535"/>
    </row>
    <row r="254" ht="15.75" customHeight="1">
      <c r="A254" s="535"/>
      <c r="B254" s="535"/>
      <c r="C254" s="535"/>
      <c r="D254" s="535"/>
      <c r="E254" s="535"/>
      <c r="F254" s="535"/>
      <c r="G254" s="535"/>
      <c r="H254" s="535"/>
      <c r="I254" s="535"/>
      <c r="J254" s="535"/>
      <c r="K254" s="535"/>
      <c r="L254" s="535"/>
      <c r="M254" s="535"/>
      <c r="N254" s="535"/>
      <c r="O254" s="535"/>
      <c r="P254" s="535"/>
      <c r="Q254" s="535"/>
      <c r="R254" s="535"/>
      <c r="S254" s="535"/>
      <c r="T254" s="535"/>
      <c r="U254" s="535"/>
      <c r="V254" s="535"/>
      <c r="W254" s="535"/>
      <c r="X254" s="535"/>
      <c r="Y254" s="535"/>
    </row>
    <row r="255" ht="15.75" customHeight="1">
      <c r="A255" s="535"/>
      <c r="B255" s="535"/>
      <c r="C255" s="535"/>
      <c r="D255" s="535"/>
      <c r="E255" s="535"/>
      <c r="F255" s="535"/>
      <c r="G255" s="535"/>
      <c r="H255" s="535"/>
      <c r="I255" s="535"/>
      <c r="J255" s="535"/>
      <c r="K255" s="535"/>
      <c r="L255" s="535"/>
      <c r="M255" s="535"/>
      <c r="N255" s="535"/>
      <c r="O255" s="535"/>
      <c r="P255" s="535"/>
      <c r="Q255" s="535"/>
      <c r="R255" s="535"/>
      <c r="S255" s="535"/>
      <c r="T255" s="535"/>
      <c r="U255" s="535"/>
      <c r="V255" s="535"/>
      <c r="W255" s="535"/>
      <c r="X255" s="535"/>
      <c r="Y255" s="535"/>
    </row>
    <row r="256" ht="15.75" customHeight="1">
      <c r="A256" s="535"/>
      <c r="B256" s="535"/>
      <c r="C256" s="535"/>
      <c r="D256" s="535"/>
      <c r="E256" s="535"/>
      <c r="F256" s="535"/>
      <c r="G256" s="535"/>
      <c r="H256" s="535"/>
      <c r="I256" s="535"/>
      <c r="J256" s="535"/>
      <c r="K256" s="535"/>
      <c r="L256" s="535"/>
      <c r="M256" s="535"/>
      <c r="N256" s="535"/>
      <c r="O256" s="535"/>
      <c r="P256" s="535"/>
      <c r="Q256" s="535"/>
      <c r="R256" s="535"/>
      <c r="S256" s="535"/>
      <c r="T256" s="535"/>
      <c r="U256" s="535"/>
      <c r="V256" s="535"/>
      <c r="W256" s="535"/>
      <c r="X256" s="535"/>
      <c r="Y256" s="535"/>
    </row>
    <row r="257" ht="15.75" customHeight="1">
      <c r="A257" s="535"/>
      <c r="B257" s="535"/>
      <c r="C257" s="535"/>
      <c r="D257" s="535"/>
      <c r="E257" s="535"/>
      <c r="F257" s="535"/>
      <c r="G257" s="535"/>
      <c r="H257" s="535"/>
      <c r="I257" s="535"/>
      <c r="J257" s="535"/>
      <c r="K257" s="535"/>
      <c r="L257" s="535"/>
      <c r="M257" s="535"/>
      <c r="N257" s="535"/>
      <c r="O257" s="535"/>
      <c r="P257" s="535"/>
      <c r="Q257" s="535"/>
      <c r="R257" s="535"/>
      <c r="S257" s="535"/>
      <c r="T257" s="535"/>
      <c r="U257" s="535"/>
      <c r="V257" s="535"/>
      <c r="W257" s="535"/>
      <c r="X257" s="535"/>
      <c r="Y257" s="535"/>
    </row>
    <row r="258" ht="15.75" customHeight="1">
      <c r="A258" s="535"/>
      <c r="B258" s="535"/>
      <c r="C258" s="535"/>
      <c r="D258" s="535"/>
      <c r="E258" s="535"/>
      <c r="F258" s="535"/>
      <c r="G258" s="535"/>
      <c r="H258" s="535"/>
      <c r="I258" s="535"/>
      <c r="J258" s="535"/>
      <c r="K258" s="535"/>
      <c r="L258" s="535"/>
      <c r="M258" s="535"/>
      <c r="N258" s="535"/>
      <c r="O258" s="535"/>
      <c r="P258" s="535"/>
      <c r="Q258" s="535"/>
      <c r="R258" s="535"/>
      <c r="S258" s="535"/>
      <c r="T258" s="535"/>
      <c r="U258" s="535"/>
      <c r="V258" s="535"/>
      <c r="W258" s="535"/>
      <c r="X258" s="535"/>
      <c r="Y258" s="535"/>
    </row>
    <row r="259" ht="15.75" customHeight="1">
      <c r="A259" s="535"/>
      <c r="B259" s="535"/>
      <c r="C259" s="535"/>
      <c r="D259" s="535"/>
      <c r="E259" s="535"/>
      <c r="F259" s="535"/>
      <c r="G259" s="535"/>
      <c r="H259" s="535"/>
      <c r="I259" s="535"/>
      <c r="J259" s="535"/>
      <c r="K259" s="535"/>
      <c r="L259" s="535"/>
      <c r="M259" s="535"/>
      <c r="N259" s="535"/>
      <c r="O259" s="535"/>
      <c r="P259" s="535"/>
      <c r="Q259" s="535"/>
      <c r="R259" s="535"/>
      <c r="S259" s="535"/>
      <c r="T259" s="535"/>
      <c r="U259" s="535"/>
      <c r="V259" s="535"/>
      <c r="W259" s="535"/>
      <c r="X259" s="535"/>
      <c r="Y259" s="535"/>
    </row>
    <row r="260" ht="15.75" customHeight="1">
      <c r="A260" s="535"/>
      <c r="B260" s="535"/>
      <c r="C260" s="535"/>
      <c r="D260" s="535"/>
      <c r="E260" s="535"/>
      <c r="F260" s="535"/>
      <c r="G260" s="535"/>
      <c r="H260" s="535"/>
      <c r="I260" s="535"/>
      <c r="J260" s="535"/>
      <c r="K260" s="535"/>
      <c r="L260" s="535"/>
      <c r="M260" s="535"/>
      <c r="N260" s="535"/>
      <c r="O260" s="535"/>
      <c r="P260" s="535"/>
      <c r="Q260" s="535"/>
      <c r="R260" s="535"/>
      <c r="S260" s="535"/>
      <c r="T260" s="535"/>
      <c r="U260" s="535"/>
      <c r="V260" s="535"/>
      <c r="W260" s="535"/>
      <c r="X260" s="535"/>
      <c r="Y260" s="535"/>
    </row>
    <row r="261" ht="15.75" customHeight="1">
      <c r="A261" s="535"/>
      <c r="B261" s="535"/>
      <c r="C261" s="535"/>
      <c r="D261" s="535"/>
      <c r="E261" s="535"/>
      <c r="F261" s="535"/>
      <c r="G261" s="535"/>
      <c r="H261" s="535"/>
      <c r="I261" s="535"/>
      <c r="J261" s="535"/>
      <c r="K261" s="535"/>
      <c r="L261" s="535"/>
      <c r="M261" s="535"/>
      <c r="N261" s="535"/>
      <c r="O261" s="535"/>
      <c r="P261" s="535"/>
      <c r="Q261" s="535"/>
      <c r="R261" s="535"/>
      <c r="S261" s="535"/>
      <c r="T261" s="535"/>
      <c r="U261" s="535"/>
      <c r="V261" s="535"/>
      <c r="W261" s="535"/>
      <c r="X261" s="535"/>
      <c r="Y261" s="535"/>
    </row>
    <row r="262" ht="15.75" customHeight="1">
      <c r="A262" s="535"/>
      <c r="B262" s="535"/>
      <c r="C262" s="535"/>
      <c r="D262" s="535"/>
      <c r="E262" s="535"/>
      <c r="F262" s="535"/>
      <c r="G262" s="535"/>
      <c r="H262" s="535"/>
      <c r="I262" s="535"/>
      <c r="J262" s="535"/>
      <c r="K262" s="535"/>
      <c r="L262" s="535"/>
      <c r="M262" s="535"/>
      <c r="N262" s="535"/>
      <c r="O262" s="535"/>
      <c r="P262" s="535"/>
      <c r="Q262" s="535"/>
      <c r="R262" s="535"/>
      <c r="S262" s="535"/>
      <c r="T262" s="535"/>
      <c r="U262" s="535"/>
      <c r="V262" s="535"/>
      <c r="W262" s="535"/>
      <c r="X262" s="535"/>
      <c r="Y262" s="535"/>
    </row>
    <row r="263" ht="15.75" customHeight="1">
      <c r="A263" s="535"/>
      <c r="B263" s="535"/>
      <c r="C263" s="535"/>
      <c r="D263" s="535"/>
      <c r="E263" s="535"/>
      <c r="F263" s="535"/>
      <c r="G263" s="535"/>
      <c r="H263" s="535"/>
      <c r="I263" s="535"/>
      <c r="J263" s="535"/>
      <c r="K263" s="535"/>
      <c r="L263" s="535"/>
      <c r="M263" s="535"/>
      <c r="N263" s="535"/>
      <c r="O263" s="535"/>
      <c r="P263" s="535"/>
      <c r="Q263" s="535"/>
      <c r="R263" s="535"/>
      <c r="S263" s="535"/>
      <c r="T263" s="535"/>
      <c r="U263" s="535"/>
      <c r="V263" s="535"/>
      <c r="W263" s="535"/>
      <c r="X263" s="535"/>
      <c r="Y263" s="535"/>
    </row>
    <row r="264" ht="15.75" customHeight="1">
      <c r="A264" s="535"/>
      <c r="B264" s="535"/>
      <c r="C264" s="535"/>
      <c r="D264" s="535"/>
      <c r="E264" s="535"/>
      <c r="F264" s="535"/>
      <c r="G264" s="535"/>
      <c r="H264" s="535"/>
      <c r="I264" s="535"/>
      <c r="J264" s="535"/>
      <c r="K264" s="535"/>
      <c r="L264" s="535"/>
      <c r="M264" s="535"/>
      <c r="N264" s="535"/>
      <c r="O264" s="535"/>
      <c r="P264" s="535"/>
      <c r="Q264" s="535"/>
      <c r="R264" s="535"/>
      <c r="S264" s="535"/>
      <c r="T264" s="535"/>
      <c r="U264" s="535"/>
      <c r="V264" s="535"/>
      <c r="W264" s="535"/>
      <c r="X264" s="535"/>
      <c r="Y264" s="535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7">
    <mergeCell ref="Q8:Q9"/>
    <mergeCell ref="S8:U8"/>
    <mergeCell ref="V8:V9"/>
    <mergeCell ref="S10:U10"/>
    <mergeCell ref="B8:B9"/>
    <mergeCell ref="C8:C9"/>
    <mergeCell ref="L8:L9"/>
    <mergeCell ref="M8:M9"/>
    <mergeCell ref="N8:N9"/>
    <mergeCell ref="O8:O9"/>
    <mergeCell ref="M10:O10"/>
    <mergeCell ref="E8:G8"/>
    <mergeCell ref="I8:K8"/>
    <mergeCell ref="B6:B7"/>
    <mergeCell ref="B10:B11"/>
    <mergeCell ref="E12:G12"/>
    <mergeCell ref="I12:K12"/>
    <mergeCell ref="E13:G13"/>
    <mergeCell ref="I13:K13"/>
    <mergeCell ref="B14:B15"/>
    <mergeCell ref="C14:C15"/>
    <mergeCell ref="D14:D15"/>
    <mergeCell ref="E14:E15"/>
    <mergeCell ref="F14:F15"/>
    <mergeCell ref="G14:G15"/>
    <mergeCell ref="W16:Y16"/>
    <mergeCell ref="W17:Y17"/>
    <mergeCell ref="X18:X19"/>
    <mergeCell ref="Y18:Y19"/>
    <mergeCell ref="U6:U7"/>
    <mergeCell ref="W6:Y6"/>
    <mergeCell ref="W7:Y7"/>
    <mergeCell ref="W10:Y10"/>
    <mergeCell ref="W12:Y12"/>
    <mergeCell ref="V14:V15"/>
    <mergeCell ref="W14:W15"/>
    <mergeCell ref="T16:T17"/>
    <mergeCell ref="T22:T23"/>
    <mergeCell ref="U22:U23"/>
    <mergeCell ref="V22:V23"/>
    <mergeCell ref="X22:X23"/>
    <mergeCell ref="Y22:Y23"/>
    <mergeCell ref="W24:Y24"/>
    <mergeCell ref="W25:Y25"/>
    <mergeCell ref="Q14:S14"/>
    <mergeCell ref="U16:U17"/>
    <mergeCell ref="I17:K17"/>
    <mergeCell ref="M19:O19"/>
    <mergeCell ref="N20:N21"/>
    <mergeCell ref="O20:O21"/>
    <mergeCell ref="M22:O22"/>
    <mergeCell ref="J24:J25"/>
    <mergeCell ref="K24:K25"/>
    <mergeCell ref="L24:L25"/>
    <mergeCell ref="M24:M25"/>
    <mergeCell ref="P24:P25"/>
    <mergeCell ref="Q24:Q25"/>
    <mergeCell ref="R24:R25"/>
    <mergeCell ref="X26:X27"/>
    <mergeCell ref="Y26:Y27"/>
    <mergeCell ref="T24:T25"/>
    <mergeCell ref="U24:U25"/>
    <mergeCell ref="Q26:S26"/>
    <mergeCell ref="U26:U27"/>
    <mergeCell ref="V26:V27"/>
    <mergeCell ref="W26:W27"/>
    <mergeCell ref="Q27:S27"/>
    <mergeCell ref="X30:X31"/>
    <mergeCell ref="Y30:Y31"/>
    <mergeCell ref="T26:T27"/>
    <mergeCell ref="T28:T29"/>
    <mergeCell ref="U28:U29"/>
    <mergeCell ref="Q29:S29"/>
    <mergeCell ref="S30:U30"/>
    <mergeCell ref="V30:V31"/>
    <mergeCell ref="W30:W31"/>
    <mergeCell ref="S31:U31"/>
    <mergeCell ref="L4:M4"/>
    <mergeCell ref="N4:O4"/>
    <mergeCell ref="P4:Q4"/>
    <mergeCell ref="R4:S4"/>
    <mergeCell ref="T4:U4"/>
    <mergeCell ref="V4:W4"/>
    <mergeCell ref="D1:G1"/>
    <mergeCell ref="H1:Y1"/>
    <mergeCell ref="A4:A5"/>
    <mergeCell ref="B4:B5"/>
    <mergeCell ref="C4:C5"/>
    <mergeCell ref="D4:E4"/>
    <mergeCell ref="F4:G4"/>
    <mergeCell ref="X4:Y4"/>
    <mergeCell ref="J6:J7"/>
    <mergeCell ref="K6:K7"/>
    <mergeCell ref="L6:L7"/>
    <mergeCell ref="M6:M7"/>
    <mergeCell ref="N6:N7"/>
    <mergeCell ref="O6:O7"/>
    <mergeCell ref="T6:T7"/>
    <mergeCell ref="P8:P9"/>
    <mergeCell ref="P10:P11"/>
    <mergeCell ref="Q10:Q11"/>
    <mergeCell ref="S11:U11"/>
    <mergeCell ref="P12:P13"/>
    <mergeCell ref="M14:O14"/>
    <mergeCell ref="M15:O15"/>
    <mergeCell ref="R20:R21"/>
    <mergeCell ref="S20:S21"/>
    <mergeCell ref="W21:Y21"/>
    <mergeCell ref="N32:N33"/>
    <mergeCell ref="O32:O33"/>
    <mergeCell ref="R32:R33"/>
    <mergeCell ref="S32:S33"/>
    <mergeCell ref="V32:V33"/>
    <mergeCell ref="W32:W33"/>
    <mergeCell ref="C30:C31"/>
    <mergeCell ref="B32:B33"/>
    <mergeCell ref="C32:C33"/>
    <mergeCell ref="D32:D33"/>
    <mergeCell ref="E32:E33"/>
    <mergeCell ref="H32:H33"/>
    <mergeCell ref="I32:K33"/>
    <mergeCell ref="B34:B35"/>
    <mergeCell ref="C34:C35"/>
    <mergeCell ref="F34:F35"/>
    <mergeCell ref="G34:G35"/>
    <mergeCell ref="L34:L35"/>
    <mergeCell ref="M34:M35"/>
    <mergeCell ref="N34:N35"/>
    <mergeCell ref="R36:R37"/>
    <mergeCell ref="S36:S37"/>
    <mergeCell ref="V36:V37"/>
    <mergeCell ref="W36:W37"/>
    <mergeCell ref="X36:X37"/>
    <mergeCell ref="Y36:Y37"/>
    <mergeCell ref="W38:Y38"/>
    <mergeCell ref="O34:O35"/>
    <mergeCell ref="P34:P35"/>
    <mergeCell ref="Q34:Q35"/>
    <mergeCell ref="R34:R35"/>
    <mergeCell ref="S34:S35"/>
    <mergeCell ref="T34:T35"/>
    <mergeCell ref="U34:U35"/>
    <mergeCell ref="V46:V47"/>
    <mergeCell ref="W46:W47"/>
    <mergeCell ref="X46:X47"/>
    <mergeCell ref="Y46:Y47"/>
    <mergeCell ref="X50:X51"/>
    <mergeCell ref="Y50:Y51"/>
    <mergeCell ref="W54:Y54"/>
    <mergeCell ref="W55:Y55"/>
    <mergeCell ref="V34:V35"/>
    <mergeCell ref="W34:W35"/>
    <mergeCell ref="X34:X35"/>
    <mergeCell ref="W42:Y42"/>
    <mergeCell ref="W43:Y43"/>
    <mergeCell ref="X44:X45"/>
    <mergeCell ref="Y44:Y45"/>
    <mergeCell ref="V62:V63"/>
    <mergeCell ref="W62:W63"/>
    <mergeCell ref="E62:E63"/>
    <mergeCell ref="F62:F63"/>
    <mergeCell ref="G62:G63"/>
    <mergeCell ref="I62:K62"/>
    <mergeCell ref="N62:N63"/>
    <mergeCell ref="O62:O63"/>
    <mergeCell ref="Q63:S63"/>
    <mergeCell ref="L54:L55"/>
    <mergeCell ref="M54:M55"/>
    <mergeCell ref="N54:N55"/>
    <mergeCell ref="O54:O55"/>
    <mergeCell ref="T54:T55"/>
    <mergeCell ref="D50:D51"/>
    <mergeCell ref="E50:E51"/>
    <mergeCell ref="D52:D53"/>
    <mergeCell ref="E52:E53"/>
    <mergeCell ref="H52:H53"/>
    <mergeCell ref="H54:H55"/>
    <mergeCell ref="I54:I55"/>
    <mergeCell ref="K56:K57"/>
    <mergeCell ref="L56:L57"/>
    <mergeCell ref="M56:M57"/>
    <mergeCell ref="R56:R57"/>
    <mergeCell ref="S56:S57"/>
    <mergeCell ref="T56:T57"/>
    <mergeCell ref="W58:W59"/>
    <mergeCell ref="X58:X59"/>
    <mergeCell ref="Y58:Y59"/>
    <mergeCell ref="D58:D59"/>
    <mergeCell ref="E58:G59"/>
    <mergeCell ref="J58:J59"/>
    <mergeCell ref="K58:K59"/>
    <mergeCell ref="P58:P59"/>
    <mergeCell ref="Q58:Q59"/>
    <mergeCell ref="V58:V59"/>
    <mergeCell ref="D56:D57"/>
    <mergeCell ref="E56:E57"/>
    <mergeCell ref="F56:F57"/>
    <mergeCell ref="G56:G57"/>
    <mergeCell ref="H56:H57"/>
    <mergeCell ref="I56:I57"/>
    <mergeCell ref="J56:J57"/>
    <mergeCell ref="M65:O65"/>
    <mergeCell ref="D68:M68"/>
    <mergeCell ref="D62:D63"/>
    <mergeCell ref="D64:D65"/>
    <mergeCell ref="E64:E65"/>
    <mergeCell ref="F64:F65"/>
    <mergeCell ref="G64:G65"/>
    <mergeCell ref="H64:H65"/>
    <mergeCell ref="J64:J65"/>
    <mergeCell ref="C10:C11"/>
    <mergeCell ref="B12:B13"/>
    <mergeCell ref="C12:C13"/>
    <mergeCell ref="H14:H15"/>
    <mergeCell ref="I14:I15"/>
    <mergeCell ref="D16:D17"/>
    <mergeCell ref="E16:E17"/>
    <mergeCell ref="D18:D19"/>
    <mergeCell ref="E18:E19"/>
    <mergeCell ref="H4:I4"/>
    <mergeCell ref="J4:K4"/>
    <mergeCell ref="A6:A17"/>
    <mergeCell ref="C6:C7"/>
    <mergeCell ref="F6:F7"/>
    <mergeCell ref="G6:G7"/>
    <mergeCell ref="I9:K9"/>
    <mergeCell ref="G18:G19"/>
    <mergeCell ref="E20:G20"/>
    <mergeCell ref="J20:J21"/>
    <mergeCell ref="K20:K21"/>
    <mergeCell ref="F16:F17"/>
    <mergeCell ref="G16:G17"/>
    <mergeCell ref="F18:F19"/>
    <mergeCell ref="H18:H19"/>
    <mergeCell ref="I18:I19"/>
    <mergeCell ref="J18:J19"/>
    <mergeCell ref="K18:K19"/>
    <mergeCell ref="B20:B21"/>
    <mergeCell ref="B30:B31"/>
    <mergeCell ref="B40:B41"/>
    <mergeCell ref="C40:C41"/>
    <mergeCell ref="C42:C43"/>
    <mergeCell ref="C44:C45"/>
    <mergeCell ref="C46:C47"/>
    <mergeCell ref="C48:C49"/>
    <mergeCell ref="C50:C51"/>
    <mergeCell ref="C52:C53"/>
    <mergeCell ref="B16:B17"/>
    <mergeCell ref="C16:C17"/>
    <mergeCell ref="A18:A29"/>
    <mergeCell ref="B18:B19"/>
    <mergeCell ref="C18:C19"/>
    <mergeCell ref="C20:C21"/>
    <mergeCell ref="A30:A41"/>
    <mergeCell ref="B52:B53"/>
    <mergeCell ref="B54:B55"/>
    <mergeCell ref="C54:C55"/>
    <mergeCell ref="C56:C57"/>
    <mergeCell ref="B56:B57"/>
    <mergeCell ref="B58:B59"/>
    <mergeCell ref="C58:C59"/>
    <mergeCell ref="C60:C61"/>
    <mergeCell ref="B60:B61"/>
    <mergeCell ref="B62:B63"/>
    <mergeCell ref="C62:C63"/>
    <mergeCell ref="C64:C65"/>
    <mergeCell ref="A42:A53"/>
    <mergeCell ref="B42:B43"/>
    <mergeCell ref="B44:B45"/>
    <mergeCell ref="B46:B47"/>
    <mergeCell ref="B48:B49"/>
    <mergeCell ref="B50:B51"/>
    <mergeCell ref="A54:A65"/>
    <mergeCell ref="B64:B65"/>
    <mergeCell ref="Q38:Q39"/>
    <mergeCell ref="R38:R39"/>
    <mergeCell ref="S38:S39"/>
    <mergeCell ref="T38:T39"/>
    <mergeCell ref="U38:U39"/>
    <mergeCell ref="B38:B39"/>
    <mergeCell ref="C38:C39"/>
    <mergeCell ref="E38:G38"/>
    <mergeCell ref="J38:J39"/>
    <mergeCell ref="K38:K39"/>
    <mergeCell ref="M38:O38"/>
    <mergeCell ref="P38:P39"/>
    <mergeCell ref="B22:B23"/>
    <mergeCell ref="C22:C23"/>
    <mergeCell ref="D22:D23"/>
    <mergeCell ref="B24:B25"/>
    <mergeCell ref="C24:C25"/>
    <mergeCell ref="D30:D31"/>
    <mergeCell ref="E30:E31"/>
    <mergeCell ref="F30:F31"/>
    <mergeCell ref="G30:G31"/>
    <mergeCell ref="L26:L27"/>
    <mergeCell ref="M26:M27"/>
    <mergeCell ref="L30:L31"/>
    <mergeCell ref="M30:M31"/>
    <mergeCell ref="N30:N31"/>
    <mergeCell ref="O30:O31"/>
    <mergeCell ref="I31:K31"/>
    <mergeCell ref="B26:B27"/>
    <mergeCell ref="C26:C27"/>
    <mergeCell ref="E26:G26"/>
    <mergeCell ref="H26:H27"/>
    <mergeCell ref="I26:I27"/>
    <mergeCell ref="J26:J27"/>
    <mergeCell ref="K26:K27"/>
    <mergeCell ref="B28:B29"/>
    <mergeCell ref="C28:C29"/>
    <mergeCell ref="E28:G28"/>
    <mergeCell ref="H28:H29"/>
    <mergeCell ref="J28:J29"/>
    <mergeCell ref="K28:K29"/>
    <mergeCell ref="N28:N29"/>
    <mergeCell ref="O28:O29"/>
    <mergeCell ref="B36:B37"/>
    <mergeCell ref="C36:C37"/>
    <mergeCell ref="E36:G36"/>
    <mergeCell ref="I36:K36"/>
    <mergeCell ref="P36:P37"/>
    <mergeCell ref="I37:K37"/>
    <mergeCell ref="G40:G41"/>
    <mergeCell ref="M40:O40"/>
    <mergeCell ref="P40:P41"/>
    <mergeCell ref="Q40:Q41"/>
    <mergeCell ref="R40:R41"/>
    <mergeCell ref="S40:S41"/>
    <mergeCell ref="M41:O41"/>
    <mergeCell ref="J42:J43"/>
    <mergeCell ref="K42:K43"/>
    <mergeCell ref="M42:O42"/>
    <mergeCell ref="M43:O43"/>
    <mergeCell ref="S43:U43"/>
    <mergeCell ref="D44:D45"/>
    <mergeCell ref="E44:G45"/>
    <mergeCell ref="H44:H45"/>
    <mergeCell ref="I44:I45"/>
    <mergeCell ref="J44:J45"/>
    <mergeCell ref="K44:K45"/>
    <mergeCell ref="M44:M45"/>
    <mergeCell ref="S45:U45"/>
    <mergeCell ref="F40:F41"/>
    <mergeCell ref="D42:D43"/>
    <mergeCell ref="E42:E43"/>
    <mergeCell ref="F42:F43"/>
    <mergeCell ref="G42:G43"/>
    <mergeCell ref="H42:H43"/>
    <mergeCell ref="I42:I43"/>
    <mergeCell ref="H46:H47"/>
    <mergeCell ref="I46:I47"/>
    <mergeCell ref="R46:R47"/>
    <mergeCell ref="S46:S47"/>
    <mergeCell ref="T46:T47"/>
    <mergeCell ref="U46:U47"/>
    <mergeCell ref="E48:G48"/>
    <mergeCell ref="H48:H49"/>
    <mergeCell ref="I48:I49"/>
    <mergeCell ref="M48:M49"/>
    <mergeCell ref="N48:N49"/>
    <mergeCell ref="O48:O49"/>
    <mergeCell ref="P48:P49"/>
    <mergeCell ref="I50:K50"/>
    <mergeCell ref="M52:O52"/>
    <mergeCell ref="P52:P53"/>
    <mergeCell ref="R52:R53"/>
    <mergeCell ref="S52:S53"/>
    <mergeCell ref="T52:T53"/>
    <mergeCell ref="U52:U53"/>
    <mergeCell ref="L48:L49"/>
    <mergeCell ref="L50:L51"/>
    <mergeCell ref="M50:M51"/>
    <mergeCell ref="N50:N51"/>
    <mergeCell ref="O50:O51"/>
    <mergeCell ref="R50:R51"/>
    <mergeCell ref="S50:S51"/>
    <mergeCell ref="O60:O61"/>
    <mergeCell ref="P60:P61"/>
    <mergeCell ref="T60:T61"/>
    <mergeCell ref="U60:U61"/>
    <mergeCell ref="D60:D61"/>
    <mergeCell ref="E60:E61"/>
    <mergeCell ref="H60:H61"/>
    <mergeCell ref="I60:I61"/>
    <mergeCell ref="L60:L61"/>
    <mergeCell ref="M60:M61"/>
    <mergeCell ref="N60:N61"/>
    <mergeCell ref="U64:U65"/>
    <mergeCell ref="W64:Y64"/>
    <mergeCell ref="K64:K65"/>
    <mergeCell ref="M64:O64"/>
    <mergeCell ref="P64:P65"/>
    <mergeCell ref="Q64:Q65"/>
    <mergeCell ref="R64:R65"/>
    <mergeCell ref="S64:S65"/>
    <mergeCell ref="T64:T65"/>
  </mergeCells>
  <printOptions/>
  <pageMargins bottom="0.75" footer="0.0" header="0.0" left="0.7" right="0.7" top="0.75"/>
  <pageSetup paperSize="9" orientation="landscape"/>
  <rowBreaks count="6" manualBreakCount="6">
    <brk id="19" man="1"/>
    <brk id="51" man="1"/>
    <brk id="43" man="1"/>
    <brk id="11" man="1"/>
    <brk id="27" man="1"/>
    <brk id="59" man="1"/>
  </rowBreaks>
  <colBreaks count="2" manualBreakCount="2">
    <brk id="21" man="1"/>
    <brk id="11" man="1"/>
  </colBreaks>
  <drawing r:id="rId1"/>
</worksheet>
</file>