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code\git work\INS401_Ethernet_test_v1.0\"/>
    </mc:Choice>
  </mc:AlternateContent>
  <bookViews>
    <workbookView xWindow="0" yWindow="0" windowWidth="18525" windowHeight="7035" tabRatio="761" activeTab="1"/>
  </bookViews>
  <sheets>
    <sheet name="Cover" sheetId="9" r:id="rId1"/>
    <sheet name="Sheet2" sheetId="10" r:id="rId2"/>
    <sheet name="Sheet3" sheetId="11" r:id="rId3"/>
    <sheet name="Sheet1" sheetId="8" state="hidden" r:id="rId4"/>
  </sheets>
  <calcPr calcId="162913"/>
</workbook>
</file>

<file path=xl/sharedStrings.xml><?xml version="1.0" encoding="utf-8"?>
<sst xmlns="http://schemas.openxmlformats.org/spreadsheetml/2006/main" count="1426" uniqueCount="508">
  <si>
    <t xml:space="preserve">FRMW, INTERFACE, VERIFY SPECIFICATION, INS401 </t>
  </si>
  <si>
    <r>
      <rPr>
        <b/>
        <sz val="11"/>
        <color rgb="FF000000"/>
        <rFont val="Calibri"/>
        <family val="2"/>
      </rPr>
      <t xml:space="preserve">Doc Number: </t>
    </r>
    <r>
      <rPr>
        <sz val="11"/>
        <color rgb="FF000000"/>
        <rFont val="Calibri"/>
        <family val="2"/>
      </rPr>
      <t>/</t>
    </r>
  </si>
  <si>
    <r>
      <rPr>
        <b/>
        <sz val="11"/>
        <color rgb="FF000000"/>
        <rFont val="Calibri"/>
        <family val="2"/>
      </rPr>
      <t xml:space="preserve">Firmware Version: </t>
    </r>
    <r>
      <rPr>
        <sz val="11"/>
        <color rgb="FF000000"/>
        <rFont val="Calibri"/>
        <family val="2"/>
      </rPr>
      <t>V28.01</t>
    </r>
  </si>
  <si>
    <r>
      <rPr>
        <b/>
        <sz val="11"/>
        <color rgb="FF000000"/>
        <rFont val="Calibri"/>
        <family val="2"/>
      </rPr>
      <t xml:space="preserve">Doc Status: </t>
    </r>
    <r>
      <rPr>
        <sz val="11"/>
        <rFont val="Calibri"/>
        <family val="2"/>
      </rPr>
      <t>Draft</t>
    </r>
  </si>
  <si>
    <r>
      <rPr>
        <b/>
        <sz val="11"/>
        <color rgb="FF000000"/>
        <rFont val="Calibri"/>
        <family val="2"/>
      </rPr>
      <t xml:space="preserve">Bootloader Version: </t>
    </r>
    <r>
      <rPr>
        <sz val="11"/>
        <rFont val="Calibri"/>
        <family val="2"/>
      </rPr>
      <t>V01.01</t>
    </r>
  </si>
  <si>
    <r>
      <rPr>
        <b/>
        <sz val="11"/>
        <color rgb="FF000000"/>
        <rFont val="Calibri"/>
        <family val="2"/>
      </rPr>
      <t xml:space="preserve">Doc Version: </t>
    </r>
    <r>
      <rPr>
        <sz val="11"/>
        <rFont val="Calibri"/>
        <family val="2"/>
      </rPr>
      <t>V03</t>
    </r>
  </si>
  <si>
    <t>1. Documentation</t>
  </si>
  <si>
    <t>1.1  Change History</t>
  </si>
  <si>
    <t>Version</t>
  </si>
  <si>
    <t>Status</t>
  </si>
  <si>
    <t>Contents</t>
  </si>
  <si>
    <t>Date</t>
  </si>
  <si>
    <t>Editor</t>
  </si>
  <si>
    <t>Approver</t>
  </si>
  <si>
    <t>01</t>
  </si>
  <si>
    <t>Draft</t>
  </si>
  <si>
    <t>Initial version</t>
  </si>
  <si>
    <t>Yalu Zhu</t>
  </si>
  <si>
    <t>02</t>
  </si>
  <si>
    <t>Add Ethernet verify specification</t>
  </si>
  <si>
    <t>Haiyong Li</t>
  </si>
  <si>
    <t>03</t>
  </si>
  <si>
    <t>Add SPI verify specification</t>
  </si>
  <si>
    <t>Kanghui Shen</t>
  </si>
  <si>
    <t>1.2  Terms and Abbreviation</t>
  </si>
  <si>
    <t>No.</t>
  </si>
  <si>
    <t>Terms and Abbreviation</t>
  </si>
  <si>
    <t>Explanation</t>
  </si>
  <si>
    <t>EI</t>
  </si>
  <si>
    <t>Ethernet Interface</t>
  </si>
  <si>
    <t>UART</t>
  </si>
  <si>
    <t>User UART Interface</t>
  </si>
  <si>
    <t>SPI</t>
  </si>
  <si>
    <t xml:space="preserve">SPI Interface </t>
  </si>
  <si>
    <t>2. Purpose of the document</t>
  </si>
  <si>
    <t>The purpose of this document is to describe the verification specification of RTK330LA FW interface.</t>
  </si>
  <si>
    <t>Vehicle code VF35 configuration test</t>
  </si>
  <si>
    <t>1.send set command (0xcc03) with vehicle version 'VF35'
2.the response of set command is recived and the payload of it is '0'</t>
  </si>
  <si>
    <t>the response of set command is recived and the payload of it is '0'</t>
  </si>
  <si>
    <t>passed</t>
  </si>
  <si>
    <t>Vehicle code VF36 configuration test</t>
  </si>
  <si>
    <t>1.send set command (0xcc03) with vehicle version 'VF36'
2.the response of set command is recived and the payload of it is '0'</t>
  </si>
  <si>
    <t xml:space="preserve">Check the status of vehicle code VF35 configuration </t>
  </si>
  <si>
    <t>1.send set command (0xcc03) with vehicle version 'VF35'
2.send check command (0xcc07)
3.status in the response of check command is correct ('1', '1', '02')</t>
  </si>
  <si>
    <t>status in the response of check command is correct ('1', '1', '02')</t>
  </si>
  <si>
    <t xml:space="preserve">Check the status of vehicle code VF36 configuration </t>
  </si>
  <si>
    <t>1.send set command (0xcc03) with vehicle version 'VF36'
2.send check command (0xcc07)
3.status in the response of check command is correct ('1', '1', '02')</t>
  </si>
  <si>
    <t xml:space="preserve">Check the params of vehicle code VF35 configuration </t>
  </si>
  <si>
    <t xml:space="preserve">Check the params of vehicle code VF36 configuration </t>
  </si>
  <si>
    <t>week</t>
  </si>
  <si>
    <t>check gps week in GNSS packet matches real time of testing</t>
  </si>
  <si>
    <t>The gps week is match the real time of tesing</t>
  </si>
  <si>
    <t>time ms</t>
  </si>
  <si>
    <t>postion type</t>
  </si>
  <si>
    <t>position type can converges to 4 (RTK_fixed)</t>
  </si>
  <si>
    <t>number of satellites</t>
  </si>
  <si>
    <t>check number of satellites GNSS packet</t>
  </si>
  <si>
    <t>forced restart</t>
  </si>
  <si>
    <t>decode status bit in DM packet, check forced restart</t>
  </si>
  <si>
    <t>there's no 1 in forced restart for no reason</t>
  </si>
  <si>
    <t>check gps week in DM packet matches real time of testing</t>
  </si>
  <si>
    <t>temperature of IMU/MCU/ST9100</t>
  </si>
  <si>
    <t>temperature is in reasonable range</t>
  </si>
  <si>
    <t>pps status</t>
  </si>
  <si>
    <t>decode status bit in DM packet, check pps status</t>
  </si>
  <si>
    <t>pps status is always 0</t>
  </si>
  <si>
    <t>decode status bit in DM packet, check gnss data status</t>
  </si>
  <si>
    <t>gnss data status is always 0</t>
  </si>
  <si>
    <t>gnss signal statu</t>
  </si>
  <si>
    <t>decode status bit in DM packet, check gnss signal status</t>
  </si>
  <si>
    <t>gnss signal status is always 0</t>
  </si>
  <si>
    <t>others status bits</t>
  </si>
  <si>
    <t>others status is always 0</t>
  </si>
  <si>
    <t>check gps week in INS packet matches real time of testing</t>
  </si>
  <si>
    <t>INS status type can converges to 3</t>
  </si>
  <si>
    <t>position type</t>
  </si>
  <si>
    <t>check whether position type in INS packet can converges to 4(RTK_fixed)</t>
  </si>
  <si>
    <t>continent ID</t>
  </si>
  <si>
    <t>check the continent ID in INS packet</t>
  </si>
  <si>
    <t>continent ID in INS packet is ID_ASIA</t>
  </si>
  <si>
    <t xml:space="preserve">accel </t>
  </si>
  <si>
    <t>check number of each axis's accel</t>
  </si>
  <si>
    <t>length of each axis is about 1g</t>
  </si>
  <si>
    <t>gyro</t>
  </si>
  <si>
    <t>check number of each axis's gyro</t>
  </si>
  <si>
    <t>gyro of each axis is below 5 degrees</t>
  </si>
  <si>
    <t>[10.0, 0.5, -0.5]</t>
  </si>
  <si>
    <t>repeat set cmd for ID-4-6</t>
  </si>
  <si>
    <t>[180.0, -10.5, 180.0]</t>
  </si>
  <si>
    <t>repeat set cmd for ID-7-9</t>
  </si>
  <si>
    <t>[-1.0, -10.0, -90.0]</t>
  </si>
  <si>
    <t>repeat set cmd for ID-10-12</t>
  </si>
  <si>
    <t>[-10.0, 10.0, -10.5]</t>
  </si>
  <si>
    <t>set cmd for ID-7 'user lever arm x'</t>
  </si>
  <si>
    <t>UTC time</t>
  </si>
  <si>
    <t>latitude</t>
  </si>
  <si>
    <t>longiture</t>
  </si>
  <si>
    <t>NMEA-GNGGA</t>
  </si>
  <si>
    <t>ID-GNGGA</t>
  </si>
  <si>
    <t>check nmea data for $GNGGA</t>
  </si>
  <si>
    <t>nmea data include GNGGA</t>
  </si>
  <si>
    <t>check whether UTC time in GNGGA matchs the real time of testing</t>
  </si>
  <si>
    <t>UTC time in GNGGA matchs the real time of testing</t>
  </si>
  <si>
    <t>check whether latitude in GNGGA within a reasonable range</t>
  </si>
  <si>
    <t>latitude in GNGGA within a reasonable range</t>
  </si>
  <si>
    <t>longitude in GNGGA within a reasonable range</t>
  </si>
  <si>
    <t>check whether position type in GNGGA can converges to 4(RTK_fixed)</t>
  </si>
  <si>
    <t>position type in GNGGA can converges to 4(RTK_fixed)</t>
  </si>
  <si>
    <t>log and verify gps tims ms in GNSS packet</t>
  </si>
  <si>
    <t>the step of gps time ms in GNSS packet is 1s and had no jump</t>
  </si>
  <si>
    <t>the step of gps time ms in DM packet is 1s and had no jump</t>
  </si>
  <si>
    <t>the step of gps time ms in INS packet is 0.01s and had no jump</t>
  </si>
  <si>
    <t>the step of gps time ms in GNSS packet is count on and no loopback</t>
  </si>
  <si>
    <t>time jump in IMU packets</t>
  </si>
  <si>
    <t>the step of gps time ms in IMU packet is 0.01s and had no jump</t>
  </si>
  <si>
    <t>FW upgrade repeat test(10 times)</t>
  </si>
  <si>
    <t>upgrade new firmware in INS401 can be success and read firmware info are right</t>
  </si>
  <si>
    <t>Failed times 0</t>
  </si>
  <si>
    <t>get fixed type signal of GNSS packet</t>
  </si>
  <si>
    <t>check whether GNSS signal type can converges to RTK_fixed</t>
  </si>
  <si>
    <t>GNSS signal type can converges to RTK_fixed</t>
  </si>
  <si>
    <t xml:space="preserve">gnss data status </t>
    <phoneticPr fontId="23" type="noConversion"/>
  </si>
  <si>
    <t>Expected Result</t>
    <phoneticPr fontId="23" type="noConversion"/>
  </si>
  <si>
    <t>Actual Feedback</t>
    <phoneticPr fontId="23" type="noConversion"/>
  </si>
  <si>
    <t>Conclude</t>
    <phoneticPr fontId="23" type="noConversion"/>
  </si>
  <si>
    <t>Test Method</t>
    <phoneticPr fontId="23" type="noConversion"/>
  </si>
  <si>
    <t>Test Steps</t>
    <phoneticPr fontId="23" type="noConversion"/>
  </si>
  <si>
    <t>Test ID</t>
    <phoneticPr fontId="23" type="noConversion"/>
  </si>
  <si>
    <t>E3-001</t>
    <phoneticPr fontId="23" type="noConversion"/>
  </si>
  <si>
    <t>E5-001</t>
    <phoneticPr fontId="23" type="noConversion"/>
  </si>
  <si>
    <t>E8-001</t>
    <phoneticPr fontId="23" type="noConversion"/>
  </si>
  <si>
    <t>E9-001</t>
    <phoneticPr fontId="23" type="noConversion"/>
  </si>
  <si>
    <t>E10-001</t>
    <phoneticPr fontId="23" type="noConversion"/>
  </si>
  <si>
    <t>E12-001</t>
    <phoneticPr fontId="23" type="noConversion"/>
  </si>
  <si>
    <t>E13-001</t>
    <phoneticPr fontId="23" type="noConversion"/>
  </si>
  <si>
    <t>E14-001</t>
    <phoneticPr fontId="23" type="noConversion"/>
  </si>
  <si>
    <t>E17-001</t>
    <phoneticPr fontId="23" type="noConversion"/>
  </si>
  <si>
    <t>automatic test</t>
  </si>
  <si>
    <t>manual test</t>
  </si>
  <si>
    <t>automatic test + manual test</t>
  </si>
  <si>
    <t>manual test</t>
    <phoneticPr fontId="23" type="noConversion"/>
  </si>
  <si>
    <t>Vehicle code VF33 configuration test</t>
    <phoneticPr fontId="23" type="noConversion"/>
  </si>
  <si>
    <t>Vehicle code VF34 configuration test</t>
    <phoneticPr fontId="23" type="noConversion"/>
  </si>
  <si>
    <t xml:space="preserve">Check the status of vehicle code VF33 configuration </t>
    <phoneticPr fontId="23" type="noConversion"/>
  </si>
  <si>
    <t xml:space="preserve">Check the status of vehicle code VF34 configuration </t>
    <phoneticPr fontId="23" type="noConversion"/>
  </si>
  <si>
    <t xml:space="preserve">Check the params of vehicle code VF33 configuration </t>
    <phoneticPr fontId="23" type="noConversion"/>
  </si>
  <si>
    <t xml:space="preserve">Check the params of vehicle code VF34 configuration </t>
    <phoneticPr fontId="23" type="noConversion"/>
  </si>
  <si>
    <t>1.send set command (0xcc03) with vehicle version 'VF33'
2.the response of set command is recived and the payload of it is '0'</t>
    <phoneticPr fontId="23" type="noConversion"/>
  </si>
  <si>
    <t>1.send set command (0xcc03) with vehicle version 'VF34'
2.the response of set command is recived and the payload of it is '0'</t>
    <phoneticPr fontId="23" type="noConversion"/>
  </si>
  <si>
    <t>1.send set command (0xcc03) with vehicle version 'VF33'
2.send check command (0xcc07)
3.status in the response of check command is correct ('1', '1', '02')</t>
    <phoneticPr fontId="23" type="noConversion"/>
  </si>
  <si>
    <t>1.send set command (0xcc03) with vehicle version 'VF34'
2.send check command (0xcc07)
3.status in the response of check command is correct ('1', '1', '02')</t>
    <phoneticPr fontId="23" type="noConversion"/>
  </si>
  <si>
    <t>1.send set command (0xcc03) with vehicle version 'VF33'
2.send check command (0xcc07)
3.params in the response of check command is correct [-1.683913, 0.48179, -1.053507, -1.464094, 0.140739, 0.057258, -1.464094, 0.140739, 0.057258, 0.0, 0.0, -90.0]</t>
    <phoneticPr fontId="23" type="noConversion"/>
  </si>
  <si>
    <t>1.send set command (0xcc03) with vehicle version 'VF34'
2.send check command (0xcc07)
3.params in the response of check command is correct [-1.995312, 0.504686, -1.044098, -1.556083, 0.140739, 0.058229, -1.556083, 0.140739, 0.058229, 0.0, 0.0, -90.0]</t>
    <phoneticPr fontId="23" type="noConversion"/>
  </si>
  <si>
    <t>params in the response of check command is correct [1.683913, 0.48179, -1.053507, -1.464094, 0.140739, 0.057258, -1.464094, 0.140739, 0.057258, 0.0, 0.0, -90.0]</t>
    <phoneticPr fontId="23" type="noConversion"/>
  </si>
  <si>
    <t>params in the response of check command is correct [-1.995312, 0.504686, -1.044098, -1.556083, 0.140739, 0.058229, -1.556083, 0.140739, 0.058229, 0.0, 0.0, -90.0]</t>
    <phoneticPr fontId="23" type="noConversion"/>
  </si>
  <si>
    <r>
      <t>Send base RTCM data messages (</t>
    </r>
    <r>
      <rPr>
        <sz val="10"/>
        <color rgb="FFFF0000"/>
        <rFont val="Times New Roman"/>
        <family val="1"/>
      </rPr>
      <t>0x0b02</t>
    </r>
    <r>
      <rPr>
        <sz val="10"/>
        <color indexed="8"/>
        <rFont val="Times New Roman"/>
        <family val="1"/>
      </rPr>
      <t>) through Ethernet ports and check whether the messages are returned or printed</t>
    </r>
    <phoneticPr fontId="23" type="noConversion"/>
  </si>
  <si>
    <t>The Ethernet port output Base RTCM data</t>
    <phoneticPr fontId="23" type="noConversion"/>
  </si>
  <si>
    <t>The Ethernet port output received odo data</t>
    <phoneticPr fontId="23" type="noConversion"/>
  </si>
  <si>
    <r>
      <t>1.Send odo message (0x0b01), no response
2.The serial port prints received odo data(</t>
    </r>
    <r>
      <rPr>
        <sz val="10"/>
        <color rgb="FFFF0000"/>
        <rFont val="Times New Roman"/>
        <family val="1"/>
      </rPr>
      <t>0x0a04</t>
    </r>
    <r>
      <rPr>
        <sz val="10"/>
        <color rgb="FF000000"/>
        <rFont val="Times New Roman"/>
        <family val="1"/>
      </rPr>
      <t>)</t>
    </r>
    <phoneticPr fontId="23" type="noConversion"/>
  </si>
  <si>
    <r>
      <t>Send base odo data messages (</t>
    </r>
    <r>
      <rPr>
        <sz val="10"/>
        <color rgb="FFFF0000"/>
        <rFont val="Times New Roman"/>
        <family val="1"/>
      </rPr>
      <t>0x0b01</t>
    </r>
    <r>
      <rPr>
        <sz val="10"/>
        <color indexed="8"/>
        <rFont val="Times New Roman"/>
        <family val="1"/>
      </rPr>
      <t>) through Ethernet ports and check whether the messages are returned or printed</t>
    </r>
    <phoneticPr fontId="23" type="noConversion"/>
  </si>
  <si>
    <t xml:space="preserve">The response message is recived </t>
    <phoneticPr fontId="23" type="noConversion"/>
  </si>
  <si>
    <t>latitude and longitude reasonable check</t>
    <phoneticPr fontId="23" type="noConversion"/>
  </si>
  <si>
    <t>The location point in Wuxi</t>
    <phoneticPr fontId="23" type="noConversion"/>
  </si>
  <si>
    <r>
      <t xml:space="preserve">check temperature of IMU/MCU/STA9100 in reasonable range
</t>
    </r>
    <r>
      <rPr>
        <sz val="10"/>
        <color rgb="FFFF0000"/>
        <rFont val="Times New Roman"/>
        <family val="1"/>
      </rPr>
      <t>[xx - xx]</t>
    </r>
    <phoneticPr fontId="23" type="noConversion"/>
  </si>
  <si>
    <t>check gps week in IMU packet matches real time of testing</t>
    <phoneticPr fontId="23" type="noConversion"/>
  </si>
  <si>
    <t>NMEA-GNZDA</t>
    <phoneticPr fontId="23" type="noConversion"/>
  </si>
  <si>
    <t>ID-GNZDA</t>
    <phoneticPr fontId="23" type="noConversion"/>
  </si>
  <si>
    <t>check nmea data for $GNZDA</t>
    <phoneticPr fontId="23" type="noConversion"/>
  </si>
  <si>
    <t>nmea data include GNZDA</t>
    <phoneticPr fontId="23" type="noConversion"/>
  </si>
  <si>
    <t>UTC time in GNZDA matchs the real time of testing</t>
    <phoneticPr fontId="23" type="noConversion"/>
  </si>
  <si>
    <t>check whether UTC time in GNZDA matchs the real time of testing</t>
    <phoneticPr fontId="23" type="noConversion"/>
  </si>
  <si>
    <t>check whether latitude in GNZDA within a reasonable range</t>
  </si>
  <si>
    <t>latitude in GNZDA within a reasonable range</t>
  </si>
  <si>
    <t>longitude in GNZDA within a reasonable range</t>
  </si>
  <si>
    <t>check whether position type in GNZDA can converges to 4(RTK_fixed)</t>
  </si>
  <si>
    <t>position type in GNZDA can converges to 4(RTK_fixed)</t>
  </si>
  <si>
    <t>1. upgrade new firmware in INS401 and read firmware info, repeat 10 times
2. from two old release versions to latest prerelease version</t>
    <phoneticPr fontId="23" type="noConversion"/>
  </si>
  <si>
    <t>INS status type</t>
    <phoneticPr fontId="23" type="noConversion"/>
  </si>
  <si>
    <t>check whether INS status type in INS packet can converges to 3(INS_solution_good)</t>
    <phoneticPr fontId="23" type="noConversion"/>
  </si>
  <si>
    <t>INS status type can converges to 3(INS_solution_good)</t>
    <phoneticPr fontId="23" type="noConversion"/>
  </si>
  <si>
    <t>automatic test</t>
    <phoneticPr fontId="23" type="noConversion"/>
  </si>
  <si>
    <t>gyro of each axis is below 5 degrees</t>
    <phoneticPr fontId="23" type="noConversion"/>
  </si>
  <si>
    <t>Set user configuration parameters test</t>
    <phoneticPr fontId="24" type="noConversion"/>
  </si>
  <si>
    <t>User command test</t>
    <phoneticPr fontId="23" type="noConversion"/>
  </si>
  <si>
    <t>E2</t>
    <phoneticPr fontId="23" type="noConversion"/>
  </si>
  <si>
    <t>E2-001</t>
    <phoneticPr fontId="23" type="noConversion"/>
  </si>
  <si>
    <t>Output rate of packet-GNSS solution binary packet</t>
    <phoneticPr fontId="23" type="noConversion"/>
  </si>
  <si>
    <t>E1</t>
    <phoneticPr fontId="23" type="noConversion"/>
  </si>
  <si>
    <t>Output rate of packet-INS solution binary packet</t>
    <phoneticPr fontId="23" type="noConversion"/>
  </si>
  <si>
    <t>Output rate of packet-Diagnostic message binary packet</t>
    <phoneticPr fontId="23" type="noConversion"/>
  </si>
  <si>
    <t>Output rate of packet-IMU solution binary packet</t>
    <phoneticPr fontId="23" type="noConversion"/>
  </si>
  <si>
    <t>1.Record the time stamp of first frame GNSS Solution data message and the CRC check was correct. 
2.Record the time stamp of second frame GNSS Solution data message and the CRC check was correct. 
3. Repeat the preceding steps in 2 mins,</t>
    <phoneticPr fontId="23" type="noConversion"/>
  </si>
  <si>
    <t>1.Record the time stamp of first frame INS Solution data message and the CRC check was correct. 
2.Record the time stamp of second frame INS Solution data message and the CRC check was correct. 
3. Repeat the preceding steps in 2 mins.</t>
    <phoneticPr fontId="23" type="noConversion"/>
  </si>
  <si>
    <t>1.Record the time stamp of first frame diagnostic data message and the CRC check was correct. 
2.Record the time stamp of second frame diagnostic data message and the CRC check was correct. 
3. Repeat the preceding steps in 2 mins.</t>
    <phoneticPr fontId="23" type="noConversion"/>
  </si>
  <si>
    <t>1.Record the time stamp of first frame raw IMU data message and the CRC check was correct. 
2.Record the time stamp of second frame raw IMU data message and the CRC check was correct. 
3. Repeat the preceding steps in 2 mins.</t>
    <phoneticPr fontId="23" type="noConversion"/>
  </si>
  <si>
    <t>The timestamp interval of each packet is 1s</t>
    <phoneticPr fontId="23" type="noConversion"/>
  </si>
  <si>
    <t>The timestamp interval of each packet is 1s</t>
    <phoneticPr fontId="23" type="noConversion"/>
  </si>
  <si>
    <t>The timestamp interval of each packet is 10ms</t>
    <phoneticPr fontId="23" type="noConversion"/>
  </si>
  <si>
    <t>The timestamp interval of each packet is 10 ms</t>
    <phoneticPr fontId="23" type="noConversion"/>
  </si>
  <si>
    <t>The timestamp interval of each packet is 10ms</t>
    <phoneticPr fontId="23" type="noConversion"/>
  </si>
  <si>
    <t>The timestamp interval of each packet is 10 ms</t>
    <phoneticPr fontId="23" type="noConversion"/>
  </si>
  <si>
    <t>Output packet test</t>
    <phoneticPr fontId="23" type="noConversion"/>
  </si>
  <si>
    <t>ID setting verfication without repower</t>
    <phoneticPr fontId="23" type="noConversion"/>
  </si>
  <si>
    <t>E3</t>
    <phoneticPr fontId="23" type="noConversion"/>
  </si>
  <si>
    <t>Test Items</t>
    <phoneticPr fontId="23" type="noConversion"/>
  </si>
  <si>
    <r>
      <rPr>
        <sz val="10"/>
        <color rgb="FF000000"/>
        <rFont val="Times New Roman"/>
        <family val="1"/>
      </rPr>
      <t>1.Send ping message</t>
    </r>
    <r>
      <rPr>
        <sz val="10"/>
        <color rgb="FF000000"/>
        <rFont val="宋体"/>
        <family val="3"/>
        <charset val="134"/>
      </rPr>
      <t>（</t>
    </r>
    <r>
      <rPr>
        <sz val="10"/>
        <color rgb="FF000000"/>
        <rFont val="Times New Roman"/>
        <family val="1"/>
      </rPr>
      <t>0xcc01</t>
    </r>
    <r>
      <rPr>
        <sz val="10"/>
        <color rgb="FF000000"/>
        <rFont val="宋体"/>
        <family val="3"/>
        <charset val="134"/>
      </rPr>
      <t>）</t>
    </r>
    <r>
      <rPr>
        <sz val="10"/>
        <color rgb="FF000000"/>
        <rFont val="Times New Roman"/>
        <family val="1"/>
      </rPr>
      <t xml:space="preserve">
2.the response of ping message is recived and the verification is correct</t>
    </r>
    <phoneticPr fontId="23" type="noConversion"/>
  </si>
  <si>
    <t>automatic test</t>
    <phoneticPr fontId="23" type="noConversion"/>
  </si>
  <si>
    <t>E1-001</t>
    <phoneticPr fontId="23" type="noConversion"/>
  </si>
  <si>
    <t>Get production test</t>
    <phoneticPr fontId="23" type="noConversion"/>
  </si>
  <si>
    <t>passed</t>
    <phoneticPr fontId="23" type="noConversion"/>
  </si>
  <si>
    <t>Get user configuration parameters test</t>
    <phoneticPr fontId="23" type="noConversion"/>
  </si>
  <si>
    <t xml:space="preserve">The response message is recived </t>
    <phoneticPr fontId="23" type="noConversion"/>
  </si>
  <si>
    <t xml:space="preserve">The response message is recived </t>
    <phoneticPr fontId="23" type="noConversion"/>
  </si>
  <si>
    <t>passed</t>
    <phoneticPr fontId="23" type="noConversion"/>
  </si>
  <si>
    <t>automatic test</t>
    <phoneticPr fontId="23" type="noConversion"/>
  </si>
  <si>
    <t>E3-004</t>
  </si>
  <si>
    <t>E3-008</t>
  </si>
  <si>
    <t>E3-009</t>
  </si>
  <si>
    <t>E3-010</t>
  </si>
  <si>
    <t>E3-011</t>
  </si>
  <si>
    <t>E3-012</t>
  </si>
  <si>
    <t>E4</t>
    <phoneticPr fontId="23" type="noConversion"/>
  </si>
  <si>
    <t>E4-001</t>
    <phoneticPr fontId="23" type="noConversion"/>
  </si>
  <si>
    <t>E4-002</t>
  </si>
  <si>
    <t>E4-003</t>
  </si>
  <si>
    <t>E4-004</t>
  </si>
  <si>
    <t>E5</t>
    <phoneticPr fontId="23" type="noConversion"/>
  </si>
  <si>
    <t>Long term test (static, open sky, 30mins)</t>
    <phoneticPr fontId="23" type="noConversion"/>
  </si>
  <si>
    <t>automatic test</t>
    <phoneticPr fontId="23" type="noConversion"/>
  </si>
  <si>
    <t>E5-002</t>
  </si>
  <si>
    <t>E5-003</t>
  </si>
  <si>
    <t>E5-004</t>
  </si>
  <si>
    <t>E5-005</t>
  </si>
  <si>
    <t>E5-006</t>
  </si>
  <si>
    <t>E5-007</t>
  </si>
  <si>
    <t>E5-008</t>
  </si>
  <si>
    <t>E5-009</t>
  </si>
  <si>
    <t>repeat set cmd for ID-1-12</t>
    <phoneticPr fontId="23" type="noConversion"/>
  </si>
  <si>
    <t>1. Send the set cmd containing the preset values. 
2. Send the save cmd, send the get cmd to obtain the device parameters. 
3. If the obtain values are same as preset values in 50 times, the test passed.</t>
    <phoneticPr fontId="23" type="noConversion"/>
  </si>
  <si>
    <t xml:space="preserve">automatic test </t>
    <phoneticPr fontId="23" type="noConversion"/>
  </si>
  <si>
    <t>automatic test</t>
    <phoneticPr fontId="23" type="noConversion"/>
  </si>
  <si>
    <t>automatic test</t>
    <phoneticPr fontId="23" type="noConversion"/>
  </si>
  <si>
    <t>automatic test</t>
    <phoneticPr fontId="23" type="noConversion"/>
  </si>
  <si>
    <t>automatic test</t>
    <phoneticPr fontId="23" type="noConversion"/>
  </si>
  <si>
    <t>E6-009</t>
  </si>
  <si>
    <t>Set cmd for ID-1 'gnss lever arm x'</t>
    <phoneticPr fontId="23" type="noConversion"/>
  </si>
  <si>
    <t>Set cmd for ID-2 'gnss lever arm y'</t>
    <phoneticPr fontId="23" type="noConversion"/>
  </si>
  <si>
    <t>Set cmd for ID-3 'gnss lever arm z'</t>
    <phoneticPr fontId="23" type="noConversion"/>
  </si>
  <si>
    <t>Set cmd for ID-6 'vrp lever arm z'</t>
    <phoneticPr fontId="23" type="noConversion"/>
  </si>
  <si>
    <t>Set cmd for ID-5 'vrp lever arm y'</t>
    <phoneticPr fontId="23" type="noConversion"/>
  </si>
  <si>
    <t>Set cmd for ID-8 'user lever arm y'</t>
    <phoneticPr fontId="23" type="noConversion"/>
  </si>
  <si>
    <t>Set cmd for ID-9 'user lever arm z'</t>
    <phoneticPr fontId="23" type="noConversion"/>
  </si>
  <si>
    <t>Set cmd for ID-11 'rotation rbvy'</t>
    <phoneticPr fontId="23" type="noConversion"/>
  </si>
  <si>
    <t>Set cmd for ID-12 'rotation rbvz'</t>
    <phoneticPr fontId="23" type="noConversion"/>
  </si>
  <si>
    <t>Set cmd for ID-10 'rotation rbvx'</t>
    <phoneticPr fontId="23" type="noConversion"/>
  </si>
  <si>
    <t>Set cmd for ID-4 'vrp lever arm x'</t>
    <phoneticPr fontId="23" type="noConversion"/>
  </si>
  <si>
    <t>repeat set cmd for ID-1-3</t>
    <phoneticPr fontId="23" type="noConversion"/>
  </si>
  <si>
    <t>1. Send the set cmd containing the preset values. 
2. Send the save cmd, send the get cmd to obtain the device parameters. 
3. If the obtained values are the same as the preset values, the test passed.</t>
    <phoneticPr fontId="23" type="noConversion"/>
  </si>
  <si>
    <t>1. Send the set cmd containing the preset values. 
2. Send the save cmd, send the get cmd to obtain the device parameters. 
3. If the obtained values are the same as the preset values, the test passed.</t>
    <phoneticPr fontId="23" type="noConversion"/>
  </si>
  <si>
    <t>1. Send the set cmd containing the preset values. 
2. Send the save cmd, send the get cmd to obtain the device parameters. 
3. If the obtained values are the same as the preset values, the test passed.</t>
    <phoneticPr fontId="23" type="noConversion"/>
  </si>
  <si>
    <t>1. Send the set cmd containing the preset values. 
2. Send the save cmd, send the get cmd to obtain the device parameters. 
3. If the obtained values are the same as the preset values, the test passed.</t>
    <phoneticPr fontId="23" type="noConversion"/>
  </si>
  <si>
    <t xml:space="preserve">1. Send the set cmd containing the preset values. 
2. Send the save cmd, send the get cmd to obtain the device parameters. 
3. If the obtained values are the same as the preset values, the test passed. </t>
    <phoneticPr fontId="23" type="noConversion"/>
  </si>
  <si>
    <t xml:space="preserve">1. Send the set cmd containing the preset values. 
2. Send the get cmd to obtain the device parameters. 
3. If the obtained values are the same as the preset values, the test passed. </t>
    <phoneticPr fontId="23" type="noConversion"/>
  </si>
  <si>
    <t>E6</t>
    <phoneticPr fontId="23" type="noConversion"/>
  </si>
  <si>
    <t>Vehicle code function test</t>
    <phoneticPr fontId="23" type="noConversion"/>
  </si>
  <si>
    <t>1.send set command (0xcc03) with vehicle version 'VF35'
2.send check command (0xcc07)
3.params in the response of check command is correct [-2.036016, -0.3862, -0.903328, -1.6835, -0.00416, 0.275406, 0.0, 0.0, 0.0, 0.0, 0.0, 0.0]</t>
    <phoneticPr fontId="23" type="noConversion"/>
  </si>
  <si>
    <t>params in the response of check command is correct [-2.036016, -0.3862, -0.903328, -1.6835, -0.00416, 0.275406, 0.0, 0.0, 0.0, 0.0, 0.0, 0.0]</t>
    <phoneticPr fontId="23" type="noConversion"/>
  </si>
  <si>
    <t>params in the response of check command is correct [-2.036016, -0.3862, -0.903328, -1.6835, -0.00416, 0.275406, 0.0, 0.0, 0.0, 0.0, 0.0, 0.0]</t>
    <phoneticPr fontId="23" type="noConversion"/>
  </si>
  <si>
    <t>1.send set command (0xcc03) with vehicle version 'VF36'
2.send check command (0xcc07)
3.params in the response of check command is correct [-2.57937, -0.376738, -1.017361, -1.801946, 0.004086, 0.173387, 0.0, 0.0, 0.0, 0.0, -12.0, 180.0]</t>
    <phoneticPr fontId="23" type="noConversion"/>
  </si>
  <si>
    <t>params in the response of check command is correct [-2.57937, -0.376738, -1.017361, -1.801946, 0.004086, 0.173387, 0.0, 0.0, 0.0, 0.0, -12.0, 180.0]</t>
    <phoneticPr fontId="23" type="noConversion"/>
  </si>
  <si>
    <t>params in the response of check command is correct [1.683913, 0.48179, -1.053507, -1.464094, 0.140739, 0.057258, -1.464094, 0.140739, 0.057258, 0.0, 0.0, -90.0]</t>
    <phoneticPr fontId="23" type="noConversion"/>
  </si>
  <si>
    <t>Check whether the vehicle code version is v2.0</t>
    <phoneticPr fontId="23" type="noConversion"/>
  </si>
  <si>
    <t>1. upgrade the firmware of INS401 to 28.04.23
2. send 0xCC07 cmd and check whether the vehicle code version in response is v2.0</t>
    <phoneticPr fontId="23" type="noConversion"/>
  </si>
  <si>
    <t>vehicle code version is v2.0</t>
    <phoneticPr fontId="23" type="noConversion"/>
  </si>
  <si>
    <t>vehicle code version is v2.0</t>
    <phoneticPr fontId="23" type="noConversion"/>
  </si>
  <si>
    <t>E6-001</t>
    <phoneticPr fontId="23" type="noConversion"/>
  </si>
  <si>
    <t>E6-002</t>
  </si>
  <si>
    <t>E6-003</t>
  </si>
  <si>
    <t>E6-005</t>
  </si>
  <si>
    <t>E6-004</t>
  </si>
  <si>
    <t>E6-006</t>
  </si>
  <si>
    <t>E6-007</t>
  </si>
  <si>
    <t>E6-008</t>
  </si>
  <si>
    <t>E6-010</t>
  </si>
  <si>
    <t>E6-011</t>
  </si>
  <si>
    <t>E6-012</t>
  </si>
  <si>
    <t>E6-013</t>
  </si>
  <si>
    <t>Check whether the separator in response of Ping message is " ", not ","</t>
    <phoneticPr fontId="23" type="noConversion"/>
  </si>
  <si>
    <t>1. Send ping message (0xcc01)
2. Check the separator in response</t>
    <phoneticPr fontId="23" type="noConversion"/>
  </si>
  <si>
    <t>the separator of response is " "</t>
    <phoneticPr fontId="23" type="noConversion"/>
  </si>
  <si>
    <t>the separator of response is " "</t>
    <phoneticPr fontId="23" type="noConversion"/>
  </si>
  <si>
    <t>E1-002</t>
  </si>
  <si>
    <t>E1-003</t>
  </si>
  <si>
    <t>E1-004</t>
  </si>
  <si>
    <t>E1-005</t>
  </si>
  <si>
    <t>E1-006</t>
  </si>
  <si>
    <t>E1-007</t>
  </si>
  <si>
    <t>E2-002</t>
  </si>
  <si>
    <t>E2-003</t>
  </si>
  <si>
    <t>E2-004</t>
  </si>
  <si>
    <t>E3-002</t>
  </si>
  <si>
    <t>E3-003</t>
  </si>
  <si>
    <t>E3-005</t>
  </si>
  <si>
    <t>E3-006</t>
  </si>
  <si>
    <t>E3-007</t>
  </si>
  <si>
    <t>GNSS packet reasonable check (connect antenna)</t>
    <phoneticPr fontId="23" type="noConversion"/>
  </si>
  <si>
    <t>E7-001</t>
    <phoneticPr fontId="23" type="noConversion"/>
  </si>
  <si>
    <t>E7</t>
    <phoneticPr fontId="23" type="noConversion"/>
  </si>
  <si>
    <t>E7-002</t>
    <phoneticPr fontId="23" type="noConversion"/>
  </si>
  <si>
    <t>1. check whether gps time ms in GNSS packet always be 0
2. check the time value is reasonable or not</t>
    <phoneticPr fontId="23" type="noConversion"/>
  </si>
  <si>
    <t>check whether position type in GNSS packet can converges to 4(RTK_fixed) in 2 mins</t>
    <phoneticPr fontId="23" type="noConversion"/>
  </si>
  <si>
    <t>E7-003</t>
    <phoneticPr fontId="23" type="noConversion"/>
  </si>
  <si>
    <t>E7-004</t>
    <phoneticPr fontId="23" type="noConversion"/>
  </si>
  <si>
    <t>E7-005</t>
    <phoneticPr fontId="23" type="noConversion"/>
  </si>
  <si>
    <t>number of satellites is not zero and &gt;= 16</t>
    <phoneticPr fontId="23" type="noConversion"/>
  </si>
  <si>
    <t>passed</t>
    <phoneticPr fontId="23" type="noConversion"/>
  </si>
  <si>
    <t>automatic test</t>
    <phoneticPr fontId="23" type="noConversion"/>
  </si>
  <si>
    <t>E8</t>
    <phoneticPr fontId="23" type="noConversion"/>
  </si>
  <si>
    <t>INS packet reasonable check (connect antenna)</t>
    <phoneticPr fontId="23" type="noConversion"/>
  </si>
  <si>
    <t>gps time ms is counting on and the value is reasonable</t>
    <phoneticPr fontId="23" type="noConversion"/>
  </si>
  <si>
    <t>E8-002</t>
  </si>
  <si>
    <t>E8-003</t>
  </si>
  <si>
    <t>E8-004</t>
  </si>
  <si>
    <t>DM packet reasonable check (connect antenna)</t>
    <phoneticPr fontId="23" type="noConversion"/>
  </si>
  <si>
    <t>E9</t>
    <phoneticPr fontId="23" type="noConversion"/>
  </si>
  <si>
    <t>E9-002</t>
  </si>
  <si>
    <t>E9-003</t>
  </si>
  <si>
    <t>E9-004</t>
  </si>
  <si>
    <t>E9-005</t>
  </si>
  <si>
    <t>E9-006</t>
  </si>
  <si>
    <t>E9-007</t>
  </si>
  <si>
    <t>E9-008</t>
  </si>
  <si>
    <t>E10</t>
    <phoneticPr fontId="23" type="noConversion"/>
  </si>
  <si>
    <t>IMU packet reasonable check (connect antenna)</t>
    <phoneticPr fontId="23" type="noConversion"/>
  </si>
  <si>
    <t>E10-002</t>
  </si>
  <si>
    <t>E10-003</t>
  </si>
  <si>
    <t>E10-004</t>
  </si>
  <si>
    <t>Print:
o Firmware Version
o Bootloader Version
o Product Name , eg: INS401
o P/N, eg: 8550-4006-01
o S/N, eg: 21090XXXXX
o Hardware Version</t>
    <phoneticPr fontId="23" type="noConversion"/>
  </si>
  <si>
    <t>Print:
o Firmware Version
o Bootloader Version
o Product Name , eg: INS401
o P/N, eg: 8550-4006-01
o S/N, eg: 21090XXXXX
o Hardware Version</t>
    <phoneticPr fontId="23" type="noConversion"/>
  </si>
  <si>
    <t>Output packet data rationality test (Dynamic)</t>
    <phoneticPr fontId="23" type="noConversion"/>
  </si>
  <si>
    <t>E11-002</t>
  </si>
  <si>
    <t>E11-003</t>
  </si>
  <si>
    <t>E11-004</t>
  </si>
  <si>
    <t>E11-005</t>
  </si>
  <si>
    <t>E11</t>
    <phoneticPr fontId="23" type="noConversion"/>
  </si>
  <si>
    <t>E12</t>
    <phoneticPr fontId="23" type="noConversion"/>
  </si>
  <si>
    <t>E12-002</t>
  </si>
  <si>
    <t>E12-003</t>
  </si>
  <si>
    <t>E12-004</t>
  </si>
  <si>
    <t>E12-005</t>
  </si>
  <si>
    <t>E13-002</t>
  </si>
  <si>
    <t>E13-003</t>
  </si>
  <si>
    <t>E13-004</t>
  </si>
  <si>
    <t>E13-005</t>
  </si>
  <si>
    <t>E14</t>
    <phoneticPr fontId="23" type="noConversion"/>
  </si>
  <si>
    <t>E14-002</t>
  </si>
  <si>
    <t>E14-003</t>
  </si>
  <si>
    <t>E14-004</t>
  </si>
  <si>
    <t>E15-002</t>
  </si>
  <si>
    <t>E15-003</t>
  </si>
  <si>
    <t>E15-004</t>
  </si>
  <si>
    <t>E15-005</t>
  </si>
  <si>
    <t>E11-001</t>
    <phoneticPr fontId="23" type="noConversion"/>
  </si>
  <si>
    <t>E13</t>
    <phoneticPr fontId="23" type="noConversion"/>
  </si>
  <si>
    <t>E14-005</t>
  </si>
  <si>
    <t>E15</t>
    <phoneticPr fontId="23" type="noConversion"/>
  </si>
  <si>
    <t>E15-001</t>
    <phoneticPr fontId="23" type="noConversion"/>
  </si>
  <si>
    <t>E15-006</t>
  </si>
  <si>
    <t>E15-007</t>
  </si>
  <si>
    <t>E15-008</t>
  </si>
  <si>
    <t>E16</t>
    <phoneticPr fontId="23" type="noConversion"/>
  </si>
  <si>
    <t>E16-001</t>
    <phoneticPr fontId="23" type="noConversion"/>
  </si>
  <si>
    <t>E16-002</t>
  </si>
  <si>
    <t>E16-003</t>
  </si>
  <si>
    <t>E16-004</t>
  </si>
  <si>
    <t>E17</t>
    <phoneticPr fontId="23" type="noConversion"/>
  </si>
  <si>
    <t>E17-002</t>
  </si>
  <si>
    <t>E17-003</t>
  </si>
  <si>
    <t>E17-004</t>
  </si>
  <si>
    <t>E17-005</t>
  </si>
  <si>
    <t>E18</t>
    <phoneticPr fontId="23" type="noConversion"/>
  </si>
  <si>
    <t>E18-001</t>
    <phoneticPr fontId="23" type="noConversion"/>
  </si>
  <si>
    <t>E18-002</t>
  </si>
  <si>
    <t>E18-003</t>
  </si>
  <si>
    <t>E18-004</t>
  </si>
  <si>
    <t>E18-005</t>
  </si>
  <si>
    <t>Can the INS algorithm be initialized stably in the case of SPP</t>
    <phoneticPr fontId="23" type="noConversion"/>
  </si>
  <si>
    <t>Run short tests in different scenarios to check whether INS solution can be stably initialized</t>
    <phoneticPr fontId="23" type="noConversion"/>
  </si>
  <si>
    <t>INS solution can be stably initialized</t>
    <phoneticPr fontId="23" type="noConversion"/>
  </si>
  <si>
    <t>E14-006</t>
  </si>
  <si>
    <t>Ethernet Interface Function Test</t>
    <phoneticPr fontId="23" type="noConversion"/>
  </si>
  <si>
    <t>E1-006</t>
    <phoneticPr fontId="23" type="noConversion"/>
  </si>
  <si>
    <t>System reset test</t>
    <phoneticPr fontId="23" type="noConversion"/>
  </si>
  <si>
    <t>Save user configuration test</t>
    <phoneticPr fontId="24" type="noConversion"/>
  </si>
  <si>
    <r>
      <t>1. Send</t>
    </r>
    <r>
      <rPr>
        <sz val="10"/>
        <color rgb="FF000000"/>
        <rFont val="宋体"/>
        <family val="3"/>
        <charset val="134"/>
      </rPr>
      <t xml:space="preserve"> </t>
    </r>
    <r>
      <rPr>
        <sz val="10"/>
        <color rgb="FF000000"/>
        <rFont val="Times New Roman"/>
        <family val="1"/>
      </rPr>
      <t>base RTCM message (</t>
    </r>
    <r>
      <rPr>
        <sz val="10"/>
        <color rgb="FFFF0000"/>
        <rFont val="Times New Roman"/>
        <family val="1"/>
      </rPr>
      <t>0x0b02</t>
    </r>
    <r>
      <rPr>
        <sz val="10"/>
        <color rgb="FF000000"/>
        <rFont val="Times New Roman"/>
        <family val="1"/>
      </rPr>
      <t>)
2.The serial port prints received Base RTCM data(</t>
    </r>
    <r>
      <rPr>
        <sz val="10"/>
        <color rgb="FFFF0000"/>
        <rFont val="Times New Roman"/>
        <family val="1"/>
      </rPr>
      <t>0x0a06</t>
    </r>
    <r>
      <rPr>
        <sz val="10"/>
        <color rgb="FF000000"/>
        <rFont val="Times New Roman"/>
        <family val="1"/>
      </rPr>
      <t>)</t>
    </r>
    <phoneticPr fontId="23" type="noConversion"/>
  </si>
  <si>
    <r>
      <t xml:space="preserve">1. Send get user configuration cmd to obtain user configuration </t>
    </r>
    <r>
      <rPr>
        <sz val="10"/>
        <color rgb="FF000000"/>
        <rFont val="宋体"/>
        <family val="3"/>
        <charset val="134"/>
      </rPr>
      <t>(</t>
    </r>
    <r>
      <rPr>
        <sz val="10"/>
        <color rgb="FF000000"/>
        <rFont val="Times New Roman"/>
        <family val="1"/>
      </rPr>
      <t>0xcc02)
2. The response message is recived and the verification is correct</t>
    </r>
    <phoneticPr fontId="23" type="noConversion"/>
  </si>
  <si>
    <t>1. Send set user configuration cmd (0xcc03) to set user configuration
2. The response message is recived and the verification is correct</t>
    <phoneticPr fontId="23" type="noConversion"/>
  </si>
  <si>
    <t>1. Send save user configuration cmd (0xcc04) to save user configuration
2. The response of ping message is recived and the verification is correct</t>
    <phoneticPr fontId="23" type="noConversion"/>
  </si>
  <si>
    <t>1. Send system reset cmd (0xcc05) to reset the MCU of INS401
2. INS401 disconnect with PC and no message output
3. After 30s send Ping message to connect INS401 and connected</t>
    <phoneticPr fontId="23" type="noConversion"/>
  </si>
  <si>
    <t xml:space="preserve">INS401 restart and send Ping message can reconnect it </t>
  </si>
  <si>
    <t xml:space="preserve">INS401 restart and send Ping message can reconnect it </t>
    <phoneticPr fontId="23" type="noConversion"/>
  </si>
  <si>
    <t>passed</t>
    <phoneticPr fontId="23" type="noConversion"/>
  </si>
  <si>
    <t>automatic test</t>
    <phoneticPr fontId="23" type="noConversion"/>
  </si>
  <si>
    <t>decode status bit in DM packet, check others status</t>
    <phoneticPr fontId="23" type="noConversion"/>
  </si>
  <si>
    <t>check the location point is in Wuxi or not 
[longitude range: 
31.116666666667d-32.033333333333d latitude range: 
119.55d-120.63333333333d
 height range: 1m-329m</t>
    <phoneticPr fontId="23" type="noConversion"/>
  </si>
  <si>
    <t>Tester</t>
    <phoneticPr fontId="23" type="noConversion"/>
  </si>
  <si>
    <t>Test Time</t>
    <phoneticPr fontId="23" type="noConversion"/>
  </si>
  <si>
    <t>Output packet data reasonable test (Static)</t>
    <phoneticPr fontId="23" type="noConversion"/>
  </si>
  <si>
    <t>pps status</t>
    <phoneticPr fontId="23" type="noConversion"/>
  </si>
  <si>
    <t>E8-005</t>
  </si>
  <si>
    <t>check whether INS status type in INS packet can converges to 0</t>
    <phoneticPr fontId="23" type="noConversion"/>
  </si>
  <si>
    <t>INS status type can converges to 0</t>
    <phoneticPr fontId="23" type="noConversion"/>
  </si>
  <si>
    <t>INS401 FIRMWARE FUNCTION TEST CASE(v3.0)
INS401_FW_v28.05</t>
    <phoneticPr fontId="23" type="noConversion"/>
  </si>
  <si>
    <t>Script Compeleteness</t>
    <phoneticPr fontId="24" type="noConversion"/>
  </si>
  <si>
    <t>close</t>
    <phoneticPr fontId="24" type="noConversion"/>
  </si>
  <si>
    <t>1. Send ping message (0xcc01)
2. Check whether the separator in response of Ping message is " ", not ","</t>
    <phoneticPr fontId="23" type="noConversion"/>
  </si>
  <si>
    <t>Check the separator in response of Ping message</t>
    <phoneticPr fontId="23" type="noConversion"/>
  </si>
  <si>
    <t>close</t>
    <phoneticPr fontId="24" type="noConversion"/>
  </si>
  <si>
    <t>open</t>
    <phoneticPr fontId="24" type="noConversion"/>
  </si>
  <si>
    <t>open</t>
    <phoneticPr fontId="24" type="noConversion"/>
  </si>
  <si>
    <t>close</t>
    <phoneticPr fontId="24" type="noConversion"/>
  </si>
  <si>
    <t>Set user configuration parameters test</t>
    <phoneticPr fontId="24" type="noConversion"/>
  </si>
  <si>
    <t>Save user configuration test</t>
    <phoneticPr fontId="24" type="noConversion"/>
  </si>
  <si>
    <t>1. Send system reset cmd (0xcc06) to reset the MCU of INS401
2. INS401 disconnect with PC and no message output
3. After 30s send Ping message to connect INS401 and connected</t>
    <phoneticPr fontId="23" type="noConversion"/>
  </si>
  <si>
    <t>close</t>
    <phoneticPr fontId="24" type="noConversion"/>
  </si>
  <si>
    <t>Output rate of packet-GNSS solution binary packet</t>
    <phoneticPr fontId="23" type="noConversion"/>
  </si>
  <si>
    <t>Output rate of packet-INS solution binary packet</t>
    <phoneticPr fontId="23" type="noConversion"/>
  </si>
  <si>
    <t>Output rate of packet-Diagnostic message binary packet</t>
    <phoneticPr fontId="23" type="noConversion"/>
  </si>
  <si>
    <t>Output rate of packet-IMU solution binary packet</t>
    <phoneticPr fontId="23" type="noConversion"/>
  </si>
  <si>
    <r>
      <t>a</t>
    </r>
    <r>
      <rPr>
        <sz val="11"/>
        <color theme="1"/>
        <rFont val="宋体"/>
        <family val="3"/>
        <charset val="134"/>
        <scheme val="minor"/>
      </rPr>
      <t>dd Ntrip</t>
    </r>
    <phoneticPr fontId="24" type="noConversion"/>
  </si>
  <si>
    <t>Output packet data rationality test (Dynamic, SPP)</t>
    <phoneticPr fontId="23" type="noConversion"/>
  </si>
  <si>
    <t>position type can converges to 1 (SPP)</t>
    <phoneticPr fontId="23" type="noConversion"/>
  </si>
  <si>
    <t>E13-006</t>
    <phoneticPr fontId="23" type="noConversion"/>
  </si>
  <si>
    <t>STA9100 self-restart test</t>
    <phoneticPr fontId="23" type="noConversion"/>
  </si>
  <si>
    <t>1. Check the dynamic test path for floating in the open scene.
2. check GNSS Solution packet whether interrupt (40s) in the dynamic test route.</t>
    <phoneticPr fontId="23" type="noConversion"/>
  </si>
  <si>
    <t>manual test</t>
    <phoneticPr fontId="23" type="noConversion"/>
  </si>
  <si>
    <t>1. No floating in open scene.
2. No interrupt (40s)</t>
    <phoneticPr fontId="23" type="noConversion"/>
  </si>
  <si>
    <t>Provide real odo data</t>
    <phoneticPr fontId="24" type="noConversion"/>
  </si>
  <si>
    <t>close</t>
    <phoneticPr fontId="24" type="noConversion"/>
  </si>
  <si>
    <t>ID setting verfication without restart</t>
    <phoneticPr fontId="23" type="noConversion"/>
  </si>
  <si>
    <t>close</t>
    <phoneticPr fontId="24" type="noConversion"/>
  </si>
  <si>
    <t>close</t>
    <phoneticPr fontId="24" type="noConversion"/>
  </si>
  <si>
    <t>close</t>
    <phoneticPr fontId="24" type="noConversion"/>
  </si>
  <si>
    <t>close</t>
    <phoneticPr fontId="24" type="noConversion"/>
  </si>
  <si>
    <t>close</t>
    <phoneticPr fontId="24" type="noConversion"/>
  </si>
  <si>
    <t>close</t>
    <phoneticPr fontId="24" type="noConversion"/>
  </si>
  <si>
    <t>close</t>
    <phoneticPr fontId="24" type="noConversion"/>
  </si>
  <si>
    <t>close</t>
    <phoneticPr fontId="24" type="noConversion"/>
  </si>
  <si>
    <t>close</t>
    <phoneticPr fontId="24" type="noConversion"/>
  </si>
  <si>
    <t>Ethernet Interface Function Test</t>
    <phoneticPr fontId="23" type="noConversion"/>
  </si>
  <si>
    <t>ID setting verfication with repower</t>
    <phoneticPr fontId="23" type="noConversion"/>
  </si>
  <si>
    <t>time jump in gnss solution packets</t>
    <phoneticPr fontId="24" type="noConversion"/>
  </si>
  <si>
    <t>time loopback in gnss solution packets</t>
    <phoneticPr fontId="24" type="noConversion"/>
  </si>
  <si>
    <t>time jump in Diagnosis Message packets</t>
    <phoneticPr fontId="24" type="noConversion"/>
  </si>
  <si>
    <t>time jump in iN packets</t>
    <phoneticPr fontId="24" type="noConversion"/>
  </si>
  <si>
    <t>time jump in GNSS Solution packets</t>
    <phoneticPr fontId="23" type="noConversion"/>
  </si>
  <si>
    <t>time jump in INS Solution packets</t>
    <phoneticPr fontId="23" type="noConversion"/>
  </si>
  <si>
    <t>time jump in Diagnosis Message packets</t>
    <phoneticPr fontId="23" type="noConversion"/>
  </si>
  <si>
    <t>log and verify gps tims ms in GNSS Solution packet</t>
    <phoneticPr fontId="23" type="noConversion"/>
  </si>
  <si>
    <t>the step of gps time ms in GNSS Solution packet is 1s and had no jump</t>
    <phoneticPr fontId="23" type="noConversion"/>
  </si>
  <si>
    <t>the step of gps time ms in INS Solution packet is 0.01s and had no jump</t>
    <phoneticPr fontId="23" type="noConversion"/>
  </si>
  <si>
    <t>the step of gps time ms in INS Solution packet is 0.01s and had no jump</t>
    <phoneticPr fontId="23" type="noConversion"/>
  </si>
  <si>
    <t>the step of gps time ms in raw IMU packet is 0.01s and had no jump</t>
    <phoneticPr fontId="23" type="noConversion"/>
  </si>
  <si>
    <t>Vehicle code function test</t>
    <phoneticPr fontId="23" type="noConversion"/>
  </si>
  <si>
    <t>close</t>
    <phoneticPr fontId="24" type="noConversion"/>
  </si>
  <si>
    <t>close</t>
    <phoneticPr fontId="24" type="noConversion"/>
  </si>
  <si>
    <t>close</t>
    <phoneticPr fontId="24" type="noConversion"/>
  </si>
  <si>
    <t>E1-007</t>
    <phoneticPr fontId="23" type="noConversion"/>
  </si>
  <si>
    <t>E1-008</t>
    <phoneticPr fontId="23" type="noConversion"/>
  </si>
  <si>
    <t>log and verify gps tims ms in INS Solution packet</t>
    <phoneticPr fontId="23" type="noConversion"/>
  </si>
  <si>
    <t>log and verify gps tims ms in Diagnosis packet</t>
    <phoneticPr fontId="23" type="noConversion"/>
  </si>
  <si>
    <t>log and verify gps tims ms in Raw IMU packet</t>
    <phoneticPr fontId="23" type="noConversion"/>
  </si>
  <si>
    <t>time jump in Raw IMU packets</t>
    <phoneticPr fontId="23" type="noConversion"/>
  </si>
  <si>
    <t>get fixed type signal of GNSS packet</t>
    <phoneticPr fontId="23" type="noConversion"/>
  </si>
  <si>
    <t>GNSS signal type can converges to RTK_fixed</t>
    <phoneticPr fontId="23" type="noConversion"/>
  </si>
  <si>
    <t>temperature of IMU/MCU/ST9100</t>
    <phoneticPr fontId="23" type="noConversion"/>
  </si>
  <si>
    <t xml:space="preserve">gnss status </t>
    <phoneticPr fontId="23" type="noConversion"/>
  </si>
  <si>
    <t>decode status bit in DM packet, check pps status, gnss data status, gnss signal status</t>
    <phoneticPr fontId="23" type="noConversion"/>
  </si>
  <si>
    <t>gnss status is always 0</t>
    <phoneticPr fontId="23" type="noConversion"/>
  </si>
  <si>
    <t>imu status</t>
    <phoneticPr fontId="23" type="noConversion"/>
  </si>
  <si>
    <t>decode status bit in DM packet, check forced restart, master bit</t>
    <phoneticPr fontId="23" type="noConversion"/>
  </si>
  <si>
    <t>there's no 1 in forced restart for no reason and master bit is 0</t>
    <phoneticPr fontId="23" type="noConversion"/>
  </si>
  <si>
    <t>check whether position type in GNGGA can converges to 1(SPP)</t>
    <phoneticPr fontId="23" type="noConversion"/>
  </si>
  <si>
    <t>imu status</t>
    <phoneticPr fontId="23" type="noConversion"/>
  </si>
  <si>
    <t>1.send set command (0xcc03) with vehicle version 'VF33'
2.send check command (0xcc07)
3.params in the response of check command is correct [-1.683913, 0.48179, -1.053507, -1.464094, 0.140739, 0.057258, -1.464094, 0.140739, 0.057258, 0.0, 0.0, -90.0]</t>
    <phoneticPr fontId="23" type="noConversion"/>
  </si>
  <si>
    <t>1. Send the set cmd containing the preset values. 
2. Send the save cmd, send the get cmd to obtain the device parameters. 
3. If the obtained values are the same as the preset values, the test passed.</t>
    <phoneticPr fontId="23" type="noConversion"/>
  </si>
  <si>
    <t xml:space="preserve">1. Send the set cmd containing the preset values. 
2. Send the get cmd to obtain the device parameters. 
4. Send reset cmd to restart INS401
3. If the obtained values are the same as the preset values, the test passed. </t>
    <phoneticPr fontId="23" type="noConversion"/>
  </si>
  <si>
    <t>E14-003</t>
    <phoneticPr fontId="23" type="noConversion"/>
  </si>
  <si>
    <t>INS status type</t>
    <phoneticPr fontId="23" type="noConversion"/>
  </si>
  <si>
    <t>position type in GNGGA can converges to 1 (SPP)</t>
    <phoneticPr fontId="23" type="noConversion"/>
  </si>
  <si>
    <t>position type in GNGGA can converges to 1 (SPP)</t>
    <phoneticPr fontId="23" type="noConversion"/>
  </si>
  <si>
    <t>position type can converges to 1 (SPP)</t>
    <phoneticPr fontId="23" type="noConversion"/>
  </si>
  <si>
    <t>position type can converges to 1 (SPP)</t>
    <phoneticPr fontId="23" type="noConversion"/>
  </si>
  <si>
    <t>check temperature of IMU/MCU/STA9100 in reasonable range
[-40, 85]</t>
    <phoneticPr fontId="23" type="noConversion"/>
  </si>
  <si>
    <t>check the location point is in Wuxi or not 
[longitude range: 
31.116666666667d-32.033333333333d latitude range: 
119.55d-120.63333333333d
 height range: 1m-329m]</t>
    <phoneticPr fontId="23" type="noConversion"/>
  </si>
  <si>
    <t>check whether UTC time in GNGGA matchs the real time of testing</t>
    <phoneticPr fontId="23" type="noConversion"/>
  </si>
  <si>
    <t>check whether latitude in GNGGA within a reasonable range</t>
    <phoneticPr fontId="23" type="noConversion"/>
  </si>
  <si>
    <t>1. check whether gps time ms in GNSS packet always be 0
2. check the time value is reasonable or not</t>
    <phoneticPr fontId="23" type="noConversion"/>
  </si>
  <si>
    <t>gps time value is reasonable</t>
    <phoneticPr fontId="23" type="noConversion"/>
  </si>
  <si>
    <t>check whether position type in INS packet can converges to 1 (SPP)</t>
    <phoneticPr fontId="23" type="noConversion"/>
  </si>
  <si>
    <t>check whether INS status type in INS packet can converges to 3 (INS_solution_good)</t>
    <phoneticPr fontId="23" type="noConversion"/>
  </si>
  <si>
    <t xml:space="preserve">check whether position type in GNSS packet can converges to 1 (SPP) </t>
    <phoneticPr fontId="23" type="noConversion"/>
  </si>
  <si>
    <t>Passed</t>
    <phoneticPr fontId="23" type="noConversion"/>
  </si>
  <si>
    <t>E15-009</t>
    <phoneticPr fontId="23" type="noConversion"/>
  </si>
  <si>
    <t>pps single test</t>
    <phoneticPr fontId="23" type="noConversion"/>
  </si>
  <si>
    <t>Check whether the pps pulse is one per second</t>
    <phoneticPr fontId="23" type="noConversion"/>
  </si>
  <si>
    <t>TBD</t>
    <phoneticPr fontId="23" type="noConversion"/>
  </si>
  <si>
    <t>pps pulse is always one per second</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</si>
</sst>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宋体"/>
      <charset val="134"/>
      <scheme val="minor"/>
    </font>
    <font>
      <sz val="10"/>
      <color rgb="FFFF0000"/>
      <name val="Times New Roman"/>
      <family val="1"/>
    </font>
    <font>
      <sz val="10"/>
      <color indexed="8"/>
      <name val="Times New Roman"/>
      <family val="1"/>
    </font>
    <font>
      <b/>
      <sz val="10"/>
      <color indexed="8"/>
      <name val="Times New Roman"/>
      <family val="1"/>
    </font>
    <font>
      <sz val="10"/>
      <name val="Times New Roman"/>
      <family val="1"/>
    </font>
    <font>
      <b/>
      <sz val="10"/>
      <color theme="0"/>
      <name val="Times New Roman"/>
      <family val="1"/>
    </font>
    <font>
      <sz val="11"/>
      <color theme="1"/>
      <name val="Times New Roman"/>
      <family val="1"/>
    </font>
    <font>
      <sz val="10"/>
      <color rgb="FF000000"/>
      <name val="Times New Roman"/>
      <family val="1"/>
    </font>
    <font>
      <sz val="11"/>
      <name val="微软雅黑"/>
      <family val="2"/>
      <charset val="134"/>
    </font>
    <font>
      <sz val="11"/>
      <color rgb="FF000000"/>
      <name val="微软雅黑"/>
      <family val="2"/>
      <charset val="134"/>
    </font>
    <font>
      <b/>
      <sz val="11"/>
      <color rgb="FF000000"/>
      <name val="微软雅黑"/>
      <family val="2"/>
      <charset val="134"/>
    </font>
    <font>
      <b/>
      <sz val="14"/>
      <color rgb="FF000000"/>
      <name val="Calibri"/>
      <family val="2"/>
    </font>
    <font>
      <b/>
      <sz val="11"/>
      <color rgb="FF000000"/>
      <name val="Calibri"/>
      <family val="2"/>
    </font>
    <font>
      <b/>
      <sz val="11"/>
      <color rgb="FFFF0000"/>
      <name val="微软雅黑"/>
      <family val="2"/>
      <charset val="134"/>
    </font>
    <font>
      <b/>
      <sz val="11"/>
      <color rgb="FFFFFFFF"/>
      <name val="Calibri"/>
      <family val="2"/>
    </font>
    <font>
      <i/>
      <sz val="11"/>
      <name val="Calibri"/>
      <family val="2"/>
    </font>
    <font>
      <sz val="11"/>
      <name val="Calibri"/>
      <family val="2"/>
    </font>
    <font>
      <sz val="11"/>
      <color indexed="8"/>
      <name val="宋体"/>
      <family val="3"/>
      <charset val="134"/>
    </font>
    <font>
      <sz val="10"/>
      <name val="Arial"/>
      <family val="2"/>
    </font>
    <font>
      <sz val="11"/>
      <color indexed="8"/>
      <name val="Calibri"/>
      <family val="2"/>
    </font>
    <font>
      <sz val="10"/>
      <color rgb="FF000000"/>
      <name val="宋体"/>
      <family val="3"/>
      <charset val="134"/>
    </font>
    <font>
      <sz val="11"/>
      <color rgb="FF000000"/>
      <name val="Calibri"/>
      <family val="2"/>
    </font>
    <font>
      <sz val="11"/>
      <color theme="1"/>
      <name val="宋体"/>
      <family val="3"/>
      <charset val="134"/>
      <scheme val="minor"/>
    </font>
    <font>
      <sz val="9"/>
      <name val="宋体"/>
      <family val="3"/>
      <charset val="134"/>
      <scheme val="minor"/>
    </font>
    <font>
      <sz val="9"/>
      <name val="宋体"/>
      <family val="3"/>
      <charset val="134"/>
      <scheme val="minor"/>
    </font>
  </fonts>
  <fills count="9">
    <fill>
      <patternFill patternType="none"/>
    </fill>
    <fill>
      <patternFill patternType="gray125"/>
    </fill>
    <fill>
      <patternFill patternType="solid">
        <fgColor rgb="FF002060"/>
        <bgColor rgb="FF000080"/>
      </patternFill>
    </fill>
    <fill>
      <patternFill patternType="solid">
        <fgColor rgb="FF00B050"/>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3" tint="-0.499984740745262"/>
        <bgColor indexed="64"/>
      </patternFill>
    </fill>
    <fill>
      <patternFill patternType="solid">
        <fgColor theme="6" tint="0.39997558519241921"/>
        <bgColor indexed="64"/>
      </patternFill>
    </fill>
    <fill>
      <patternFill patternType="solid">
        <fgColor rgb="FFFFC000"/>
        <bgColor indexed="64"/>
      </patternFill>
    </fill>
  </fills>
  <borders count="19">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rgb="FF000000"/>
      </bottom>
      <diagonal/>
    </border>
    <border>
      <left style="medium">
        <color rgb="FF000000"/>
      </left>
      <right/>
      <top style="medium">
        <color auto="1"/>
      </top>
      <bottom style="medium">
        <color rgb="FF000000"/>
      </bottom>
      <diagonal/>
    </border>
    <border>
      <left/>
      <right/>
      <top style="medium">
        <color auto="1"/>
      </top>
      <bottom/>
      <diagonal/>
    </border>
    <border>
      <left/>
      <right style="medium">
        <color auto="1"/>
      </right>
      <top style="medium">
        <color auto="1"/>
      </top>
      <bottom/>
      <diagonal/>
    </border>
    <border>
      <left style="medium">
        <color auto="1"/>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auto="1"/>
      </right>
      <top/>
      <bottom/>
      <diagonal/>
    </border>
    <border>
      <left style="medium">
        <color auto="1"/>
      </left>
      <right/>
      <top style="medium">
        <color rgb="FF000000"/>
      </top>
      <bottom style="medium">
        <color auto="1"/>
      </bottom>
      <diagonal/>
    </border>
    <border>
      <left style="medium">
        <color rgb="FF000000"/>
      </left>
      <right/>
      <top style="medium">
        <color rgb="FF000000"/>
      </top>
      <bottom style="medium">
        <color auto="1"/>
      </bottom>
      <diagonal/>
    </border>
    <border>
      <left/>
      <right/>
      <top/>
      <bottom style="medium">
        <color auto="1"/>
      </bottom>
      <diagonal/>
    </border>
    <border>
      <left/>
      <right style="medium">
        <color auto="1"/>
      </right>
      <top/>
      <bottom style="medium">
        <color auto="1"/>
      </bottom>
      <diagonal/>
    </border>
    <border>
      <left style="medium">
        <color rgb="FF000000"/>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5">
    <xf numFmtId="0" fontId="0" fillId="0" borderId="0"/>
    <xf numFmtId="0" fontId="17" fillId="0" borderId="0">
      <alignment vertical="center"/>
    </xf>
    <xf numFmtId="0" fontId="18" fillId="0" borderId="0"/>
    <xf numFmtId="0" fontId="22" fillId="0" borderId="0">
      <alignment vertical="center"/>
    </xf>
    <xf numFmtId="0" fontId="19" fillId="0" borderId="0"/>
  </cellStyleXfs>
  <cellXfs count="71">
    <xf numFmtId="0" fontId="0" fillId="0" borderId="0" xfId="0"/>
    <xf numFmtId="0" fontId="8" fillId="0" borderId="0" xfId="2" applyFont="1" applyAlignment="1">
      <alignment vertical="center"/>
    </xf>
    <xf numFmtId="0" fontId="9" fillId="0" borderId="0" xfId="4" applyFont="1" applyAlignment="1">
      <alignment vertical="center"/>
    </xf>
    <xf numFmtId="0" fontId="10" fillId="0" borderId="4" xfId="2" applyFont="1" applyBorder="1" applyAlignment="1">
      <alignment vertical="center" wrapText="1"/>
    </xf>
    <xf numFmtId="0" fontId="12" fillId="0" borderId="5" xfId="2" applyFont="1" applyBorder="1" applyAlignment="1">
      <alignment horizontal="left" vertical="center"/>
    </xf>
    <xf numFmtId="0" fontId="13" fillId="0" borderId="0" xfId="2" applyFont="1" applyAlignment="1">
      <alignment vertical="center" wrapText="1"/>
    </xf>
    <xf numFmtId="0" fontId="12" fillId="0" borderId="8" xfId="2" applyFont="1" applyBorder="1" applyAlignment="1">
      <alignment horizontal="left" vertical="center"/>
    </xf>
    <xf numFmtId="0" fontId="13" fillId="0" borderId="11" xfId="2" applyFont="1" applyBorder="1" applyAlignment="1">
      <alignment vertical="center" wrapText="1"/>
    </xf>
    <xf numFmtId="0" fontId="12" fillId="0" borderId="12" xfId="2" applyFont="1" applyBorder="1" applyAlignment="1">
      <alignment horizontal="left" vertical="center"/>
    </xf>
    <xf numFmtId="0" fontId="8" fillId="0" borderId="13" xfId="2" applyFont="1" applyBorder="1" applyAlignment="1">
      <alignment vertical="center"/>
    </xf>
    <xf numFmtId="0" fontId="12" fillId="0" borderId="0" xfId="4" applyFont="1" applyAlignment="1">
      <alignment vertical="center"/>
    </xf>
    <xf numFmtId="0" fontId="14" fillId="2" borderId="0" xfId="4" applyFont="1" applyFill="1" applyAlignment="1">
      <alignment horizontal="center" vertical="center"/>
    </xf>
    <xf numFmtId="0" fontId="9" fillId="0" borderId="15" xfId="4" applyFont="1" applyBorder="1" applyAlignment="1">
      <alignment horizontal="center" vertical="center"/>
    </xf>
    <xf numFmtId="14" fontId="9" fillId="0" borderId="15" xfId="4" applyNumberFormat="1" applyFont="1" applyBorder="1" applyAlignment="1">
      <alignment horizontal="center" vertical="center"/>
    </xf>
    <xf numFmtId="0" fontId="9" fillId="0" borderId="15" xfId="4" quotePrefix="1" applyFont="1" applyBorder="1" applyAlignment="1">
      <alignment horizontal="center" vertical="center"/>
    </xf>
    <xf numFmtId="0" fontId="2" fillId="3" borderId="1" xfId="0" applyFont="1" applyFill="1" applyBorder="1" applyAlignment="1">
      <alignment vertical="center"/>
    </xf>
    <xf numFmtId="0" fontId="2" fillId="3" borderId="1" xfId="0" applyFont="1" applyFill="1" applyBorder="1" applyAlignment="1">
      <alignment horizontal="left" vertical="center" wrapText="1"/>
    </xf>
    <xf numFmtId="0" fontId="4" fillId="3" borderId="1" xfId="0" applyFont="1" applyFill="1" applyBorder="1" applyAlignment="1">
      <alignment vertical="center" wrapText="1"/>
    </xf>
    <xf numFmtId="0" fontId="3" fillId="4"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3" fillId="5" borderId="1" xfId="0" applyFont="1" applyFill="1" applyBorder="1" applyAlignment="1">
      <alignment horizontal="left" vertical="center" wrapText="1"/>
    </xf>
    <xf numFmtId="0" fontId="2" fillId="4" borderId="0" xfId="0" applyFont="1" applyFill="1" applyAlignment="1">
      <alignment vertical="center"/>
    </xf>
    <xf numFmtId="0" fontId="4" fillId="4" borderId="1" xfId="0" applyFont="1" applyFill="1" applyBorder="1" applyAlignment="1">
      <alignment horizontal="left" vertical="center" wrapText="1"/>
    </xf>
    <xf numFmtId="0" fontId="2" fillId="4" borderId="0" xfId="0" applyFont="1" applyFill="1" applyAlignment="1">
      <alignment horizontal="left" vertical="center"/>
    </xf>
    <xf numFmtId="0" fontId="7" fillId="4" borderId="1" xfId="0" applyFont="1" applyFill="1" applyBorder="1" applyAlignment="1">
      <alignment horizontal="left" vertical="center" wrapText="1"/>
    </xf>
    <xf numFmtId="0" fontId="3" fillId="4" borderId="1" xfId="0" applyFont="1" applyFill="1" applyBorder="1" applyAlignment="1">
      <alignment horizontal="left" vertical="center"/>
    </xf>
    <xf numFmtId="0" fontId="4" fillId="4" borderId="1" xfId="0" applyFont="1" applyFill="1" applyBorder="1" applyAlignment="1">
      <alignment vertical="center" wrapText="1"/>
    </xf>
    <xf numFmtId="0" fontId="2" fillId="4" borderId="1" xfId="0" applyFont="1" applyFill="1" applyBorder="1" applyAlignment="1">
      <alignment vertical="center"/>
    </xf>
    <xf numFmtId="0" fontId="4" fillId="4" borderId="1" xfId="0" applyFont="1" applyFill="1" applyBorder="1" applyAlignment="1">
      <alignment vertical="center"/>
    </xf>
    <xf numFmtId="0" fontId="2" fillId="4" borderId="1" xfId="0" applyFont="1" applyFill="1" applyBorder="1" applyAlignment="1">
      <alignment vertical="center" wrapText="1"/>
    </xf>
    <xf numFmtId="0" fontId="2" fillId="4" borderId="1" xfId="0" applyFont="1" applyFill="1" applyBorder="1" applyAlignment="1">
      <alignment horizontal="left" vertical="center"/>
    </xf>
    <xf numFmtId="0" fontId="3" fillId="5" borderId="1" xfId="0" applyFont="1" applyFill="1" applyBorder="1" applyAlignment="1">
      <alignment horizontal="left" vertical="center"/>
    </xf>
    <xf numFmtId="0" fontId="0" fillId="4" borderId="0" xfId="0" applyFill="1"/>
    <xf numFmtId="0" fontId="2" fillId="4" borderId="0" xfId="0" applyFont="1" applyFill="1" applyBorder="1" applyAlignment="1">
      <alignment horizontal="left" vertical="center" wrapText="1"/>
    </xf>
    <xf numFmtId="0" fontId="5" fillId="6" borderId="1" xfId="0" applyFont="1" applyFill="1" applyBorder="1" applyAlignment="1">
      <alignment horizontal="center" vertical="center" wrapText="1"/>
    </xf>
    <xf numFmtId="0" fontId="0" fillId="4" borderId="1" xfId="0" applyFill="1" applyBorder="1"/>
    <xf numFmtId="0" fontId="3" fillId="5" borderId="1" xfId="0" applyFont="1" applyFill="1" applyBorder="1" applyAlignment="1">
      <alignment horizontal="left" vertical="center" wrapText="1"/>
    </xf>
    <xf numFmtId="0" fontId="2"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4" borderId="0" xfId="0" applyFill="1" applyAlignment="1">
      <alignment horizontal="center" vertical="center"/>
    </xf>
    <xf numFmtId="0" fontId="0" fillId="4" borderId="0" xfId="0" applyFill="1" applyAlignment="1">
      <alignment vertical="center"/>
    </xf>
    <xf numFmtId="0" fontId="22" fillId="4" borderId="0" xfId="0" applyFont="1" applyFill="1" applyAlignment="1">
      <alignment vertical="center"/>
    </xf>
    <xf numFmtId="0" fontId="2" fillId="8" borderId="1" xfId="0" applyFont="1" applyFill="1" applyBorder="1" applyAlignment="1">
      <alignment vertical="center"/>
    </xf>
    <xf numFmtId="0" fontId="8" fillId="0" borderId="15" xfId="4" applyFont="1" applyBorder="1" applyAlignment="1">
      <alignment horizontal="center" vertical="center"/>
    </xf>
    <xf numFmtId="0" fontId="15" fillId="0" borderId="1" xfId="4" applyFont="1" applyBorder="1" applyAlignment="1">
      <alignment horizontal="left" vertical="top" wrapText="1"/>
    </xf>
    <xf numFmtId="0" fontId="16" fillId="0" borderId="1" xfId="4" applyFont="1" applyBorder="1" applyAlignment="1">
      <alignment horizontal="left" vertical="top" wrapText="1"/>
    </xf>
    <xf numFmtId="0" fontId="8" fillId="0" borderId="2" xfId="2" applyFont="1" applyBorder="1" applyAlignment="1">
      <alignment horizontal="center" vertical="center"/>
    </xf>
    <xf numFmtId="0" fontId="8" fillId="0" borderId="3" xfId="2" applyFont="1" applyBorder="1" applyAlignment="1">
      <alignment horizontal="center" vertical="center"/>
    </xf>
    <xf numFmtId="0" fontId="8" fillId="0" borderId="6" xfId="2" applyFont="1" applyBorder="1" applyAlignment="1">
      <alignment horizontal="center" vertical="center"/>
    </xf>
    <xf numFmtId="0" fontId="8" fillId="0" borderId="7" xfId="2" applyFont="1" applyBorder="1" applyAlignment="1">
      <alignment horizontal="center" vertical="center"/>
    </xf>
    <xf numFmtId="0" fontId="8" fillId="0" borderId="9" xfId="2" applyFont="1" applyBorder="1" applyAlignment="1">
      <alignment horizontal="center" vertical="center"/>
    </xf>
    <xf numFmtId="0" fontId="8" fillId="0" borderId="10" xfId="2" applyFont="1" applyBorder="1" applyAlignment="1">
      <alignment horizontal="center" vertical="center"/>
    </xf>
    <xf numFmtId="0" fontId="14" fillId="2" borderId="0" xfId="4" applyFont="1" applyFill="1" applyAlignment="1">
      <alignment horizontal="center" vertical="center"/>
    </xf>
    <xf numFmtId="0" fontId="9" fillId="0" borderId="15" xfId="4" applyFont="1" applyBorder="1" applyAlignment="1">
      <alignment horizontal="center" vertical="center"/>
    </xf>
    <xf numFmtId="0" fontId="11" fillId="0" borderId="4" xfId="2" applyFont="1" applyBorder="1" applyAlignment="1">
      <alignment horizontal="left" vertical="center" wrapText="1"/>
    </xf>
    <xf numFmtId="0" fontId="12" fillId="0" borderId="0" xfId="2" applyFont="1" applyAlignment="1">
      <alignment horizontal="left" vertical="center" wrapText="1"/>
    </xf>
    <xf numFmtId="0" fontId="12" fillId="0" borderId="11" xfId="2" applyFont="1" applyBorder="1" applyAlignment="1">
      <alignment horizontal="left" vertical="center" wrapText="1"/>
    </xf>
    <xf numFmtId="0" fontId="14" fillId="2" borderId="14" xfId="4" applyFont="1" applyFill="1" applyBorder="1" applyAlignment="1">
      <alignment horizontal="center" vertical="center"/>
    </xf>
    <xf numFmtId="0" fontId="3" fillId="5" borderId="1" xfId="0" applyFont="1" applyFill="1" applyBorder="1" applyAlignment="1">
      <alignment horizontal="left" vertical="center" wrapText="1"/>
    </xf>
    <xf numFmtId="0" fontId="3" fillId="7"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6" xfId="0" applyFont="1" applyFill="1" applyBorder="1" applyAlignment="1">
      <alignment horizontal="left" vertical="center" wrapText="1"/>
    </xf>
    <xf numFmtId="0" fontId="3" fillId="5" borderId="17" xfId="0" applyFont="1" applyFill="1" applyBorder="1" applyAlignment="1">
      <alignment horizontal="left" vertical="center" wrapText="1"/>
    </xf>
    <xf numFmtId="0" fontId="3" fillId="5" borderId="18" xfId="0" applyFont="1" applyFill="1" applyBorder="1" applyAlignment="1">
      <alignment horizontal="left" vertical="center" wrapText="1"/>
    </xf>
    <xf numFmtId="0" fontId="3" fillId="4" borderId="16"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3" fillId="7" borderId="16" xfId="0" applyFont="1" applyFill="1" applyBorder="1" applyAlignment="1">
      <alignment horizontal="center" vertical="center" wrapText="1"/>
    </xf>
    <xf numFmtId="0" fontId="3" fillId="7" borderId="17" xfId="0" applyFont="1" applyFill="1" applyBorder="1" applyAlignment="1">
      <alignment horizontal="center" vertical="center" wrapText="1"/>
    </xf>
    <xf numFmtId="0" fontId="3" fillId="7" borderId="18" xfId="0" applyFont="1" applyFill="1" applyBorder="1" applyAlignment="1">
      <alignment horizontal="center" vertical="center" wrapText="1"/>
    </xf>
  </cellXfs>
  <cellStyles count="5">
    <cellStyle name="Excel Built-in Normal" xfId="4"/>
    <cellStyle name="Normal 2" xfId="2"/>
    <cellStyle name="常规" xfId="0" builtinId="0"/>
    <cellStyle name="常规 2 2 2 2" xfId="3"/>
    <cellStyle name="常规 3" xfId="1"/>
  </cellStyles>
  <dxfs count="168">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
      <font>
        <color auto="1"/>
      </font>
      <fill>
        <patternFill patternType="solid">
          <bgColor rgb="FF00B050"/>
        </patternFill>
      </fill>
    </dxf>
    <dxf>
      <font>
        <color auto="1"/>
      </font>
      <fill>
        <patternFill patternType="solid">
          <bgColor rgb="FFFF0000"/>
        </patternFill>
      </fill>
    </dxf>
  </dxfs>
  <tableStyles count="0" defaultTableStyle="TableStyleMedium2" defaultPivotStyle="PivotStyleMedium9"/>
  <colors>
    <mruColors>
      <color rgb="FFF0A6A6"/>
      <color rgb="FF0000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104776</xdr:colOff>
      <xdr:row>1</xdr:row>
      <xdr:rowOff>85725</xdr:rowOff>
    </xdr:from>
    <xdr:to>
      <xdr:col>2</xdr:col>
      <xdr:colOff>323850</xdr:colOff>
      <xdr:row>3</xdr:row>
      <xdr:rowOff>206676</xdr:rowOff>
    </xdr:to>
    <xdr:pic>
      <xdr:nvPicPr>
        <xdr:cNvPr id="2" name="officeArt object" descr="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775" y="304800"/>
          <a:ext cx="909320" cy="587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editAs="oneCell">
    <xdr:from>
      <xdr:col>0</xdr:col>
      <xdr:colOff>104776</xdr:colOff>
      <xdr:row>1</xdr:row>
      <xdr:rowOff>85725</xdr:rowOff>
    </xdr:from>
    <xdr:to>
      <xdr:col>2</xdr:col>
      <xdr:colOff>323850</xdr:colOff>
      <xdr:row>3</xdr:row>
      <xdr:rowOff>206676</xdr:rowOff>
    </xdr:to>
    <xdr:pic>
      <xdr:nvPicPr>
        <xdr:cNvPr id="3" name="officeArt object" descr="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775" y="304800"/>
          <a:ext cx="909320" cy="587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H9" sqref="H9"/>
    </sheetView>
  </sheetViews>
  <sheetFormatPr defaultColWidth="8.875" defaultRowHeight="16.5" x14ac:dyDescent="0.15"/>
  <cols>
    <col min="1" max="1" width="2.375" style="2" customWidth="1"/>
    <col min="2" max="2" width="7.5" style="2" customWidth="1"/>
    <col min="3" max="3" width="9" style="2" customWidth="1"/>
    <col min="4" max="4" width="18.125" style="2" customWidth="1"/>
    <col min="5" max="5" width="23.625" style="2" customWidth="1"/>
    <col min="6" max="6" width="13.375" style="2" customWidth="1"/>
    <col min="7" max="7" width="13.875" style="2" customWidth="1"/>
    <col min="8" max="8" width="43.875" style="2" customWidth="1"/>
    <col min="9" max="256" width="8.875" style="2"/>
    <col min="257" max="257" width="2.375" style="2" customWidth="1"/>
    <col min="258" max="258" width="7.5" style="2" customWidth="1"/>
    <col min="259" max="259" width="9" style="2" customWidth="1"/>
    <col min="260" max="261" width="18.125" style="2" customWidth="1"/>
    <col min="262" max="262" width="11.375" style="2" customWidth="1"/>
    <col min="263" max="263" width="11.125" style="2" customWidth="1"/>
    <col min="264" max="264" width="43.875" style="2" customWidth="1"/>
    <col min="265" max="512" width="8.875" style="2"/>
    <col min="513" max="513" width="2.375" style="2" customWidth="1"/>
    <col min="514" max="514" width="7.5" style="2" customWidth="1"/>
    <col min="515" max="515" width="9" style="2" customWidth="1"/>
    <col min="516" max="517" width="18.125" style="2" customWidth="1"/>
    <col min="518" max="518" width="11.375" style="2" customWidth="1"/>
    <col min="519" max="519" width="11.125" style="2" customWidth="1"/>
    <col min="520" max="520" width="43.875" style="2" customWidth="1"/>
    <col min="521" max="768" width="8.875" style="2"/>
    <col min="769" max="769" width="2.375" style="2" customWidth="1"/>
    <col min="770" max="770" width="7.5" style="2" customWidth="1"/>
    <col min="771" max="771" width="9" style="2" customWidth="1"/>
    <col min="772" max="773" width="18.125" style="2" customWidth="1"/>
    <col min="774" max="774" width="11.375" style="2" customWidth="1"/>
    <col min="775" max="775" width="11.125" style="2" customWidth="1"/>
    <col min="776" max="776" width="43.875" style="2" customWidth="1"/>
    <col min="777" max="1024" width="8.875" style="2"/>
    <col min="1025" max="1025" width="2.375" style="2" customWidth="1"/>
    <col min="1026" max="1026" width="7.5" style="2" customWidth="1"/>
    <col min="1027" max="1027" width="9" style="2" customWidth="1"/>
    <col min="1028" max="1029" width="18.125" style="2" customWidth="1"/>
    <col min="1030" max="1030" width="11.375" style="2" customWidth="1"/>
    <col min="1031" max="1031" width="11.125" style="2" customWidth="1"/>
    <col min="1032" max="1032" width="43.875" style="2" customWidth="1"/>
    <col min="1033" max="1280" width="8.875" style="2"/>
    <col min="1281" max="1281" width="2.375" style="2" customWidth="1"/>
    <col min="1282" max="1282" width="7.5" style="2" customWidth="1"/>
    <col min="1283" max="1283" width="9" style="2" customWidth="1"/>
    <col min="1284" max="1285" width="18.125" style="2" customWidth="1"/>
    <col min="1286" max="1286" width="11.375" style="2" customWidth="1"/>
    <col min="1287" max="1287" width="11.125" style="2" customWidth="1"/>
    <col min="1288" max="1288" width="43.875" style="2" customWidth="1"/>
    <col min="1289" max="1536" width="8.875" style="2"/>
    <col min="1537" max="1537" width="2.375" style="2" customWidth="1"/>
    <col min="1538" max="1538" width="7.5" style="2" customWidth="1"/>
    <col min="1539" max="1539" width="9" style="2" customWidth="1"/>
    <col min="1540" max="1541" width="18.125" style="2" customWidth="1"/>
    <col min="1542" max="1542" width="11.375" style="2" customWidth="1"/>
    <col min="1543" max="1543" width="11.125" style="2" customWidth="1"/>
    <col min="1544" max="1544" width="43.875" style="2" customWidth="1"/>
    <col min="1545" max="1792" width="8.875" style="2"/>
    <col min="1793" max="1793" width="2.375" style="2" customWidth="1"/>
    <col min="1794" max="1794" width="7.5" style="2" customWidth="1"/>
    <col min="1795" max="1795" width="9" style="2" customWidth="1"/>
    <col min="1796" max="1797" width="18.125" style="2" customWidth="1"/>
    <col min="1798" max="1798" width="11.375" style="2" customWidth="1"/>
    <col min="1799" max="1799" width="11.125" style="2" customWidth="1"/>
    <col min="1800" max="1800" width="43.875" style="2" customWidth="1"/>
    <col min="1801" max="2048" width="8.875" style="2"/>
    <col min="2049" max="2049" width="2.375" style="2" customWidth="1"/>
    <col min="2050" max="2050" width="7.5" style="2" customWidth="1"/>
    <col min="2051" max="2051" width="9" style="2" customWidth="1"/>
    <col min="2052" max="2053" width="18.125" style="2" customWidth="1"/>
    <col min="2054" max="2054" width="11.375" style="2" customWidth="1"/>
    <col min="2055" max="2055" width="11.125" style="2" customWidth="1"/>
    <col min="2056" max="2056" width="43.875" style="2" customWidth="1"/>
    <col min="2057" max="2304" width="8.875" style="2"/>
    <col min="2305" max="2305" width="2.375" style="2" customWidth="1"/>
    <col min="2306" max="2306" width="7.5" style="2" customWidth="1"/>
    <col min="2307" max="2307" width="9" style="2" customWidth="1"/>
    <col min="2308" max="2309" width="18.125" style="2" customWidth="1"/>
    <col min="2310" max="2310" width="11.375" style="2" customWidth="1"/>
    <col min="2311" max="2311" width="11.125" style="2" customWidth="1"/>
    <col min="2312" max="2312" width="43.875" style="2" customWidth="1"/>
    <col min="2313" max="2560" width="8.875" style="2"/>
    <col min="2561" max="2561" width="2.375" style="2" customWidth="1"/>
    <col min="2562" max="2562" width="7.5" style="2" customWidth="1"/>
    <col min="2563" max="2563" width="9" style="2" customWidth="1"/>
    <col min="2564" max="2565" width="18.125" style="2" customWidth="1"/>
    <col min="2566" max="2566" width="11.375" style="2" customWidth="1"/>
    <col min="2567" max="2567" width="11.125" style="2" customWidth="1"/>
    <col min="2568" max="2568" width="43.875" style="2" customWidth="1"/>
    <col min="2569" max="2816" width="8.875" style="2"/>
    <col min="2817" max="2817" width="2.375" style="2" customWidth="1"/>
    <col min="2818" max="2818" width="7.5" style="2" customWidth="1"/>
    <col min="2819" max="2819" width="9" style="2" customWidth="1"/>
    <col min="2820" max="2821" width="18.125" style="2" customWidth="1"/>
    <col min="2822" max="2822" width="11.375" style="2" customWidth="1"/>
    <col min="2823" max="2823" width="11.125" style="2" customWidth="1"/>
    <col min="2824" max="2824" width="43.875" style="2" customWidth="1"/>
    <col min="2825" max="3072" width="8.875" style="2"/>
    <col min="3073" max="3073" width="2.375" style="2" customWidth="1"/>
    <col min="3074" max="3074" width="7.5" style="2" customWidth="1"/>
    <col min="3075" max="3075" width="9" style="2" customWidth="1"/>
    <col min="3076" max="3077" width="18.125" style="2" customWidth="1"/>
    <col min="3078" max="3078" width="11.375" style="2" customWidth="1"/>
    <col min="3079" max="3079" width="11.125" style="2" customWidth="1"/>
    <col min="3080" max="3080" width="43.875" style="2" customWidth="1"/>
    <col min="3081" max="3328" width="8.875" style="2"/>
    <col min="3329" max="3329" width="2.375" style="2" customWidth="1"/>
    <col min="3330" max="3330" width="7.5" style="2" customWidth="1"/>
    <col min="3331" max="3331" width="9" style="2" customWidth="1"/>
    <col min="3332" max="3333" width="18.125" style="2" customWidth="1"/>
    <col min="3334" max="3334" width="11.375" style="2" customWidth="1"/>
    <col min="3335" max="3335" width="11.125" style="2" customWidth="1"/>
    <col min="3336" max="3336" width="43.875" style="2" customWidth="1"/>
    <col min="3337" max="3584" width="8.875" style="2"/>
    <col min="3585" max="3585" width="2.375" style="2" customWidth="1"/>
    <col min="3586" max="3586" width="7.5" style="2" customWidth="1"/>
    <col min="3587" max="3587" width="9" style="2" customWidth="1"/>
    <col min="3588" max="3589" width="18.125" style="2" customWidth="1"/>
    <col min="3590" max="3590" width="11.375" style="2" customWidth="1"/>
    <col min="3591" max="3591" width="11.125" style="2" customWidth="1"/>
    <col min="3592" max="3592" width="43.875" style="2" customWidth="1"/>
    <col min="3593" max="3840" width="8.875" style="2"/>
    <col min="3841" max="3841" width="2.375" style="2" customWidth="1"/>
    <col min="3842" max="3842" width="7.5" style="2" customWidth="1"/>
    <col min="3843" max="3843" width="9" style="2" customWidth="1"/>
    <col min="3844" max="3845" width="18.125" style="2" customWidth="1"/>
    <col min="3846" max="3846" width="11.375" style="2" customWidth="1"/>
    <col min="3847" max="3847" width="11.125" style="2" customWidth="1"/>
    <col min="3848" max="3848" width="43.875" style="2" customWidth="1"/>
    <col min="3849" max="4096" width="8.875" style="2"/>
    <col min="4097" max="4097" width="2.375" style="2" customWidth="1"/>
    <col min="4098" max="4098" width="7.5" style="2" customWidth="1"/>
    <col min="4099" max="4099" width="9" style="2" customWidth="1"/>
    <col min="4100" max="4101" width="18.125" style="2" customWidth="1"/>
    <col min="4102" max="4102" width="11.375" style="2" customWidth="1"/>
    <col min="4103" max="4103" width="11.125" style="2" customWidth="1"/>
    <col min="4104" max="4104" width="43.875" style="2" customWidth="1"/>
    <col min="4105" max="4352" width="8.875" style="2"/>
    <col min="4353" max="4353" width="2.375" style="2" customWidth="1"/>
    <col min="4354" max="4354" width="7.5" style="2" customWidth="1"/>
    <col min="4355" max="4355" width="9" style="2" customWidth="1"/>
    <col min="4356" max="4357" width="18.125" style="2" customWidth="1"/>
    <col min="4358" max="4358" width="11.375" style="2" customWidth="1"/>
    <col min="4359" max="4359" width="11.125" style="2" customWidth="1"/>
    <col min="4360" max="4360" width="43.875" style="2" customWidth="1"/>
    <col min="4361" max="4608" width="8.875" style="2"/>
    <col min="4609" max="4609" width="2.375" style="2" customWidth="1"/>
    <col min="4610" max="4610" width="7.5" style="2" customWidth="1"/>
    <col min="4611" max="4611" width="9" style="2" customWidth="1"/>
    <col min="4612" max="4613" width="18.125" style="2" customWidth="1"/>
    <col min="4614" max="4614" width="11.375" style="2" customWidth="1"/>
    <col min="4615" max="4615" width="11.125" style="2" customWidth="1"/>
    <col min="4616" max="4616" width="43.875" style="2" customWidth="1"/>
    <col min="4617" max="4864" width="8.875" style="2"/>
    <col min="4865" max="4865" width="2.375" style="2" customWidth="1"/>
    <col min="4866" max="4866" width="7.5" style="2" customWidth="1"/>
    <col min="4867" max="4867" width="9" style="2" customWidth="1"/>
    <col min="4868" max="4869" width="18.125" style="2" customWidth="1"/>
    <col min="4870" max="4870" width="11.375" style="2" customWidth="1"/>
    <col min="4871" max="4871" width="11.125" style="2" customWidth="1"/>
    <col min="4872" max="4872" width="43.875" style="2" customWidth="1"/>
    <col min="4873" max="5120" width="8.875" style="2"/>
    <col min="5121" max="5121" width="2.375" style="2" customWidth="1"/>
    <col min="5122" max="5122" width="7.5" style="2" customWidth="1"/>
    <col min="5123" max="5123" width="9" style="2" customWidth="1"/>
    <col min="5124" max="5125" width="18.125" style="2" customWidth="1"/>
    <col min="5126" max="5126" width="11.375" style="2" customWidth="1"/>
    <col min="5127" max="5127" width="11.125" style="2" customWidth="1"/>
    <col min="5128" max="5128" width="43.875" style="2" customWidth="1"/>
    <col min="5129" max="5376" width="8.875" style="2"/>
    <col min="5377" max="5377" width="2.375" style="2" customWidth="1"/>
    <col min="5378" max="5378" width="7.5" style="2" customWidth="1"/>
    <col min="5379" max="5379" width="9" style="2" customWidth="1"/>
    <col min="5380" max="5381" width="18.125" style="2" customWidth="1"/>
    <col min="5382" max="5382" width="11.375" style="2" customWidth="1"/>
    <col min="5383" max="5383" width="11.125" style="2" customWidth="1"/>
    <col min="5384" max="5384" width="43.875" style="2" customWidth="1"/>
    <col min="5385" max="5632" width="8.875" style="2"/>
    <col min="5633" max="5633" width="2.375" style="2" customWidth="1"/>
    <col min="5634" max="5634" width="7.5" style="2" customWidth="1"/>
    <col min="5635" max="5635" width="9" style="2" customWidth="1"/>
    <col min="5636" max="5637" width="18.125" style="2" customWidth="1"/>
    <col min="5638" max="5638" width="11.375" style="2" customWidth="1"/>
    <col min="5639" max="5639" width="11.125" style="2" customWidth="1"/>
    <col min="5640" max="5640" width="43.875" style="2" customWidth="1"/>
    <col min="5641" max="5888" width="8.875" style="2"/>
    <col min="5889" max="5889" width="2.375" style="2" customWidth="1"/>
    <col min="5890" max="5890" width="7.5" style="2" customWidth="1"/>
    <col min="5891" max="5891" width="9" style="2" customWidth="1"/>
    <col min="5892" max="5893" width="18.125" style="2" customWidth="1"/>
    <col min="5894" max="5894" width="11.375" style="2" customWidth="1"/>
    <col min="5895" max="5895" width="11.125" style="2" customWidth="1"/>
    <col min="5896" max="5896" width="43.875" style="2" customWidth="1"/>
    <col min="5897" max="6144" width="8.875" style="2"/>
    <col min="6145" max="6145" width="2.375" style="2" customWidth="1"/>
    <col min="6146" max="6146" width="7.5" style="2" customWidth="1"/>
    <col min="6147" max="6147" width="9" style="2" customWidth="1"/>
    <col min="6148" max="6149" width="18.125" style="2" customWidth="1"/>
    <col min="6150" max="6150" width="11.375" style="2" customWidth="1"/>
    <col min="6151" max="6151" width="11.125" style="2" customWidth="1"/>
    <col min="6152" max="6152" width="43.875" style="2" customWidth="1"/>
    <col min="6153" max="6400" width="8.875" style="2"/>
    <col min="6401" max="6401" width="2.375" style="2" customWidth="1"/>
    <col min="6402" max="6402" width="7.5" style="2" customWidth="1"/>
    <col min="6403" max="6403" width="9" style="2" customWidth="1"/>
    <col min="6404" max="6405" width="18.125" style="2" customWidth="1"/>
    <col min="6406" max="6406" width="11.375" style="2" customWidth="1"/>
    <col min="6407" max="6407" width="11.125" style="2" customWidth="1"/>
    <col min="6408" max="6408" width="43.875" style="2" customWidth="1"/>
    <col min="6409" max="6656" width="8.875" style="2"/>
    <col min="6657" max="6657" width="2.375" style="2" customWidth="1"/>
    <col min="6658" max="6658" width="7.5" style="2" customWidth="1"/>
    <col min="6659" max="6659" width="9" style="2" customWidth="1"/>
    <col min="6660" max="6661" width="18.125" style="2" customWidth="1"/>
    <col min="6662" max="6662" width="11.375" style="2" customWidth="1"/>
    <col min="6663" max="6663" width="11.125" style="2" customWidth="1"/>
    <col min="6664" max="6664" width="43.875" style="2" customWidth="1"/>
    <col min="6665" max="6912" width="8.875" style="2"/>
    <col min="6913" max="6913" width="2.375" style="2" customWidth="1"/>
    <col min="6914" max="6914" width="7.5" style="2" customWidth="1"/>
    <col min="6915" max="6915" width="9" style="2" customWidth="1"/>
    <col min="6916" max="6917" width="18.125" style="2" customWidth="1"/>
    <col min="6918" max="6918" width="11.375" style="2" customWidth="1"/>
    <col min="6919" max="6919" width="11.125" style="2" customWidth="1"/>
    <col min="6920" max="6920" width="43.875" style="2" customWidth="1"/>
    <col min="6921" max="7168" width="8.875" style="2"/>
    <col min="7169" max="7169" width="2.375" style="2" customWidth="1"/>
    <col min="7170" max="7170" width="7.5" style="2" customWidth="1"/>
    <col min="7171" max="7171" width="9" style="2" customWidth="1"/>
    <col min="7172" max="7173" width="18.125" style="2" customWidth="1"/>
    <col min="7174" max="7174" width="11.375" style="2" customWidth="1"/>
    <col min="7175" max="7175" width="11.125" style="2" customWidth="1"/>
    <col min="7176" max="7176" width="43.875" style="2" customWidth="1"/>
    <col min="7177" max="7424" width="8.875" style="2"/>
    <col min="7425" max="7425" width="2.375" style="2" customWidth="1"/>
    <col min="7426" max="7426" width="7.5" style="2" customWidth="1"/>
    <col min="7427" max="7427" width="9" style="2" customWidth="1"/>
    <col min="7428" max="7429" width="18.125" style="2" customWidth="1"/>
    <col min="7430" max="7430" width="11.375" style="2" customWidth="1"/>
    <col min="7431" max="7431" width="11.125" style="2" customWidth="1"/>
    <col min="7432" max="7432" width="43.875" style="2" customWidth="1"/>
    <col min="7433" max="7680" width="8.875" style="2"/>
    <col min="7681" max="7681" width="2.375" style="2" customWidth="1"/>
    <col min="7682" max="7682" width="7.5" style="2" customWidth="1"/>
    <col min="7683" max="7683" width="9" style="2" customWidth="1"/>
    <col min="7684" max="7685" width="18.125" style="2" customWidth="1"/>
    <col min="7686" max="7686" width="11.375" style="2" customWidth="1"/>
    <col min="7687" max="7687" width="11.125" style="2" customWidth="1"/>
    <col min="7688" max="7688" width="43.875" style="2" customWidth="1"/>
    <col min="7689" max="7936" width="8.875" style="2"/>
    <col min="7937" max="7937" width="2.375" style="2" customWidth="1"/>
    <col min="7938" max="7938" width="7.5" style="2" customWidth="1"/>
    <col min="7939" max="7939" width="9" style="2" customWidth="1"/>
    <col min="7940" max="7941" width="18.125" style="2" customWidth="1"/>
    <col min="7942" max="7942" width="11.375" style="2" customWidth="1"/>
    <col min="7943" max="7943" width="11.125" style="2" customWidth="1"/>
    <col min="7944" max="7944" width="43.875" style="2" customWidth="1"/>
    <col min="7945" max="8192" width="8.875" style="2"/>
    <col min="8193" max="8193" width="2.375" style="2" customWidth="1"/>
    <col min="8194" max="8194" width="7.5" style="2" customWidth="1"/>
    <col min="8195" max="8195" width="9" style="2" customWidth="1"/>
    <col min="8196" max="8197" width="18.125" style="2" customWidth="1"/>
    <col min="8198" max="8198" width="11.375" style="2" customWidth="1"/>
    <col min="8199" max="8199" width="11.125" style="2" customWidth="1"/>
    <col min="8200" max="8200" width="43.875" style="2" customWidth="1"/>
    <col min="8201" max="8448" width="8.875" style="2"/>
    <col min="8449" max="8449" width="2.375" style="2" customWidth="1"/>
    <col min="8450" max="8450" width="7.5" style="2" customWidth="1"/>
    <col min="8451" max="8451" width="9" style="2" customWidth="1"/>
    <col min="8452" max="8453" width="18.125" style="2" customWidth="1"/>
    <col min="8454" max="8454" width="11.375" style="2" customWidth="1"/>
    <col min="8455" max="8455" width="11.125" style="2" customWidth="1"/>
    <col min="8456" max="8456" width="43.875" style="2" customWidth="1"/>
    <col min="8457" max="8704" width="8.875" style="2"/>
    <col min="8705" max="8705" width="2.375" style="2" customWidth="1"/>
    <col min="8706" max="8706" width="7.5" style="2" customWidth="1"/>
    <col min="8707" max="8707" width="9" style="2" customWidth="1"/>
    <col min="8708" max="8709" width="18.125" style="2" customWidth="1"/>
    <col min="8710" max="8710" width="11.375" style="2" customWidth="1"/>
    <col min="8711" max="8711" width="11.125" style="2" customWidth="1"/>
    <col min="8712" max="8712" width="43.875" style="2" customWidth="1"/>
    <col min="8713" max="8960" width="8.875" style="2"/>
    <col min="8961" max="8961" width="2.375" style="2" customWidth="1"/>
    <col min="8962" max="8962" width="7.5" style="2" customWidth="1"/>
    <col min="8963" max="8963" width="9" style="2" customWidth="1"/>
    <col min="8964" max="8965" width="18.125" style="2" customWidth="1"/>
    <col min="8966" max="8966" width="11.375" style="2" customWidth="1"/>
    <col min="8967" max="8967" width="11.125" style="2" customWidth="1"/>
    <col min="8968" max="8968" width="43.875" style="2" customWidth="1"/>
    <col min="8969" max="9216" width="8.875" style="2"/>
    <col min="9217" max="9217" width="2.375" style="2" customWidth="1"/>
    <col min="9218" max="9218" width="7.5" style="2" customWidth="1"/>
    <col min="9219" max="9219" width="9" style="2" customWidth="1"/>
    <col min="9220" max="9221" width="18.125" style="2" customWidth="1"/>
    <col min="9222" max="9222" width="11.375" style="2" customWidth="1"/>
    <col min="9223" max="9223" width="11.125" style="2" customWidth="1"/>
    <col min="9224" max="9224" width="43.875" style="2" customWidth="1"/>
    <col min="9225" max="9472" width="8.875" style="2"/>
    <col min="9473" max="9473" width="2.375" style="2" customWidth="1"/>
    <col min="9474" max="9474" width="7.5" style="2" customWidth="1"/>
    <col min="9475" max="9475" width="9" style="2" customWidth="1"/>
    <col min="9476" max="9477" width="18.125" style="2" customWidth="1"/>
    <col min="9478" max="9478" width="11.375" style="2" customWidth="1"/>
    <col min="9479" max="9479" width="11.125" style="2" customWidth="1"/>
    <col min="9480" max="9480" width="43.875" style="2" customWidth="1"/>
    <col min="9481" max="9728" width="8.875" style="2"/>
    <col min="9729" max="9729" width="2.375" style="2" customWidth="1"/>
    <col min="9730" max="9730" width="7.5" style="2" customWidth="1"/>
    <col min="9731" max="9731" width="9" style="2" customWidth="1"/>
    <col min="9732" max="9733" width="18.125" style="2" customWidth="1"/>
    <col min="9734" max="9734" width="11.375" style="2" customWidth="1"/>
    <col min="9735" max="9735" width="11.125" style="2" customWidth="1"/>
    <col min="9736" max="9736" width="43.875" style="2" customWidth="1"/>
    <col min="9737" max="9984" width="8.875" style="2"/>
    <col min="9985" max="9985" width="2.375" style="2" customWidth="1"/>
    <col min="9986" max="9986" width="7.5" style="2" customWidth="1"/>
    <col min="9987" max="9987" width="9" style="2" customWidth="1"/>
    <col min="9988" max="9989" width="18.125" style="2" customWidth="1"/>
    <col min="9990" max="9990" width="11.375" style="2" customWidth="1"/>
    <col min="9991" max="9991" width="11.125" style="2" customWidth="1"/>
    <col min="9992" max="9992" width="43.875" style="2" customWidth="1"/>
    <col min="9993" max="10240" width="8.875" style="2"/>
    <col min="10241" max="10241" width="2.375" style="2" customWidth="1"/>
    <col min="10242" max="10242" width="7.5" style="2" customWidth="1"/>
    <col min="10243" max="10243" width="9" style="2" customWidth="1"/>
    <col min="10244" max="10245" width="18.125" style="2" customWidth="1"/>
    <col min="10246" max="10246" width="11.375" style="2" customWidth="1"/>
    <col min="10247" max="10247" width="11.125" style="2" customWidth="1"/>
    <col min="10248" max="10248" width="43.875" style="2" customWidth="1"/>
    <col min="10249" max="10496" width="8.875" style="2"/>
    <col min="10497" max="10497" width="2.375" style="2" customWidth="1"/>
    <col min="10498" max="10498" width="7.5" style="2" customWidth="1"/>
    <col min="10499" max="10499" width="9" style="2" customWidth="1"/>
    <col min="10500" max="10501" width="18.125" style="2" customWidth="1"/>
    <col min="10502" max="10502" width="11.375" style="2" customWidth="1"/>
    <col min="10503" max="10503" width="11.125" style="2" customWidth="1"/>
    <col min="10504" max="10504" width="43.875" style="2" customWidth="1"/>
    <col min="10505" max="10752" width="8.875" style="2"/>
    <col min="10753" max="10753" width="2.375" style="2" customWidth="1"/>
    <col min="10754" max="10754" width="7.5" style="2" customWidth="1"/>
    <col min="10755" max="10755" width="9" style="2" customWidth="1"/>
    <col min="10756" max="10757" width="18.125" style="2" customWidth="1"/>
    <col min="10758" max="10758" width="11.375" style="2" customWidth="1"/>
    <col min="10759" max="10759" width="11.125" style="2" customWidth="1"/>
    <col min="10760" max="10760" width="43.875" style="2" customWidth="1"/>
    <col min="10761" max="11008" width="8.875" style="2"/>
    <col min="11009" max="11009" width="2.375" style="2" customWidth="1"/>
    <col min="11010" max="11010" width="7.5" style="2" customWidth="1"/>
    <col min="11011" max="11011" width="9" style="2" customWidth="1"/>
    <col min="11012" max="11013" width="18.125" style="2" customWidth="1"/>
    <col min="11014" max="11014" width="11.375" style="2" customWidth="1"/>
    <col min="11015" max="11015" width="11.125" style="2" customWidth="1"/>
    <col min="11016" max="11016" width="43.875" style="2" customWidth="1"/>
    <col min="11017" max="11264" width="8.875" style="2"/>
    <col min="11265" max="11265" width="2.375" style="2" customWidth="1"/>
    <col min="11266" max="11266" width="7.5" style="2" customWidth="1"/>
    <col min="11267" max="11267" width="9" style="2" customWidth="1"/>
    <col min="11268" max="11269" width="18.125" style="2" customWidth="1"/>
    <col min="11270" max="11270" width="11.375" style="2" customWidth="1"/>
    <col min="11271" max="11271" width="11.125" style="2" customWidth="1"/>
    <col min="11272" max="11272" width="43.875" style="2" customWidth="1"/>
    <col min="11273" max="11520" width="8.875" style="2"/>
    <col min="11521" max="11521" width="2.375" style="2" customWidth="1"/>
    <col min="11522" max="11522" width="7.5" style="2" customWidth="1"/>
    <col min="11523" max="11523" width="9" style="2" customWidth="1"/>
    <col min="11524" max="11525" width="18.125" style="2" customWidth="1"/>
    <col min="11526" max="11526" width="11.375" style="2" customWidth="1"/>
    <col min="11527" max="11527" width="11.125" style="2" customWidth="1"/>
    <col min="11528" max="11528" width="43.875" style="2" customWidth="1"/>
    <col min="11529" max="11776" width="8.875" style="2"/>
    <col min="11777" max="11777" width="2.375" style="2" customWidth="1"/>
    <col min="11778" max="11778" width="7.5" style="2" customWidth="1"/>
    <col min="11779" max="11779" width="9" style="2" customWidth="1"/>
    <col min="11780" max="11781" width="18.125" style="2" customWidth="1"/>
    <col min="11782" max="11782" width="11.375" style="2" customWidth="1"/>
    <col min="11783" max="11783" width="11.125" style="2" customWidth="1"/>
    <col min="11784" max="11784" width="43.875" style="2" customWidth="1"/>
    <col min="11785" max="12032" width="8.875" style="2"/>
    <col min="12033" max="12033" width="2.375" style="2" customWidth="1"/>
    <col min="12034" max="12034" width="7.5" style="2" customWidth="1"/>
    <col min="12035" max="12035" width="9" style="2" customWidth="1"/>
    <col min="12036" max="12037" width="18.125" style="2" customWidth="1"/>
    <col min="12038" max="12038" width="11.375" style="2" customWidth="1"/>
    <col min="12039" max="12039" width="11.125" style="2" customWidth="1"/>
    <col min="12040" max="12040" width="43.875" style="2" customWidth="1"/>
    <col min="12041" max="12288" width="8.875" style="2"/>
    <col min="12289" max="12289" width="2.375" style="2" customWidth="1"/>
    <col min="12290" max="12290" width="7.5" style="2" customWidth="1"/>
    <col min="12291" max="12291" width="9" style="2" customWidth="1"/>
    <col min="12292" max="12293" width="18.125" style="2" customWidth="1"/>
    <col min="12294" max="12294" width="11.375" style="2" customWidth="1"/>
    <col min="12295" max="12295" width="11.125" style="2" customWidth="1"/>
    <col min="12296" max="12296" width="43.875" style="2" customWidth="1"/>
    <col min="12297" max="12544" width="8.875" style="2"/>
    <col min="12545" max="12545" width="2.375" style="2" customWidth="1"/>
    <col min="12546" max="12546" width="7.5" style="2" customWidth="1"/>
    <col min="12547" max="12547" width="9" style="2" customWidth="1"/>
    <col min="12548" max="12549" width="18.125" style="2" customWidth="1"/>
    <col min="12550" max="12550" width="11.375" style="2" customWidth="1"/>
    <col min="12551" max="12551" width="11.125" style="2" customWidth="1"/>
    <col min="12552" max="12552" width="43.875" style="2" customWidth="1"/>
    <col min="12553" max="12800" width="8.875" style="2"/>
    <col min="12801" max="12801" width="2.375" style="2" customWidth="1"/>
    <col min="12802" max="12802" width="7.5" style="2" customWidth="1"/>
    <col min="12803" max="12803" width="9" style="2" customWidth="1"/>
    <col min="12804" max="12805" width="18.125" style="2" customWidth="1"/>
    <col min="12806" max="12806" width="11.375" style="2" customWidth="1"/>
    <col min="12807" max="12807" width="11.125" style="2" customWidth="1"/>
    <col min="12808" max="12808" width="43.875" style="2" customWidth="1"/>
    <col min="12809" max="13056" width="8.875" style="2"/>
    <col min="13057" max="13057" width="2.375" style="2" customWidth="1"/>
    <col min="13058" max="13058" width="7.5" style="2" customWidth="1"/>
    <col min="13059" max="13059" width="9" style="2" customWidth="1"/>
    <col min="13060" max="13061" width="18.125" style="2" customWidth="1"/>
    <col min="13062" max="13062" width="11.375" style="2" customWidth="1"/>
    <col min="13063" max="13063" width="11.125" style="2" customWidth="1"/>
    <col min="13064" max="13064" width="43.875" style="2" customWidth="1"/>
    <col min="13065" max="13312" width="8.875" style="2"/>
    <col min="13313" max="13313" width="2.375" style="2" customWidth="1"/>
    <col min="13314" max="13314" width="7.5" style="2" customWidth="1"/>
    <col min="13315" max="13315" width="9" style="2" customWidth="1"/>
    <col min="13316" max="13317" width="18.125" style="2" customWidth="1"/>
    <col min="13318" max="13318" width="11.375" style="2" customWidth="1"/>
    <col min="13319" max="13319" width="11.125" style="2" customWidth="1"/>
    <col min="13320" max="13320" width="43.875" style="2" customWidth="1"/>
    <col min="13321" max="13568" width="8.875" style="2"/>
    <col min="13569" max="13569" width="2.375" style="2" customWidth="1"/>
    <col min="13570" max="13570" width="7.5" style="2" customWidth="1"/>
    <col min="13571" max="13571" width="9" style="2" customWidth="1"/>
    <col min="13572" max="13573" width="18.125" style="2" customWidth="1"/>
    <col min="13574" max="13574" width="11.375" style="2" customWidth="1"/>
    <col min="13575" max="13575" width="11.125" style="2" customWidth="1"/>
    <col min="13576" max="13576" width="43.875" style="2" customWidth="1"/>
    <col min="13577" max="13824" width="8.875" style="2"/>
    <col min="13825" max="13825" width="2.375" style="2" customWidth="1"/>
    <col min="13826" max="13826" width="7.5" style="2" customWidth="1"/>
    <col min="13827" max="13827" width="9" style="2" customWidth="1"/>
    <col min="13828" max="13829" width="18.125" style="2" customWidth="1"/>
    <col min="13830" max="13830" width="11.375" style="2" customWidth="1"/>
    <col min="13831" max="13831" width="11.125" style="2" customWidth="1"/>
    <col min="13832" max="13832" width="43.875" style="2" customWidth="1"/>
    <col min="13833" max="14080" width="8.875" style="2"/>
    <col min="14081" max="14081" width="2.375" style="2" customWidth="1"/>
    <col min="14082" max="14082" width="7.5" style="2" customWidth="1"/>
    <col min="14083" max="14083" width="9" style="2" customWidth="1"/>
    <col min="14084" max="14085" width="18.125" style="2" customWidth="1"/>
    <col min="14086" max="14086" width="11.375" style="2" customWidth="1"/>
    <col min="14087" max="14087" width="11.125" style="2" customWidth="1"/>
    <col min="14088" max="14088" width="43.875" style="2" customWidth="1"/>
    <col min="14089" max="14336" width="8.875" style="2"/>
    <col min="14337" max="14337" width="2.375" style="2" customWidth="1"/>
    <col min="14338" max="14338" width="7.5" style="2" customWidth="1"/>
    <col min="14339" max="14339" width="9" style="2" customWidth="1"/>
    <col min="14340" max="14341" width="18.125" style="2" customWidth="1"/>
    <col min="14342" max="14342" width="11.375" style="2" customWidth="1"/>
    <col min="14343" max="14343" width="11.125" style="2" customWidth="1"/>
    <col min="14344" max="14344" width="43.875" style="2" customWidth="1"/>
    <col min="14345" max="14592" width="8.875" style="2"/>
    <col min="14593" max="14593" width="2.375" style="2" customWidth="1"/>
    <col min="14594" max="14594" width="7.5" style="2" customWidth="1"/>
    <col min="14595" max="14595" width="9" style="2" customWidth="1"/>
    <col min="14596" max="14597" width="18.125" style="2" customWidth="1"/>
    <col min="14598" max="14598" width="11.375" style="2" customWidth="1"/>
    <col min="14599" max="14599" width="11.125" style="2" customWidth="1"/>
    <col min="14600" max="14600" width="43.875" style="2" customWidth="1"/>
    <col min="14601" max="14848" width="8.875" style="2"/>
    <col min="14849" max="14849" width="2.375" style="2" customWidth="1"/>
    <col min="14850" max="14850" width="7.5" style="2" customWidth="1"/>
    <col min="14851" max="14851" width="9" style="2" customWidth="1"/>
    <col min="14852" max="14853" width="18.125" style="2" customWidth="1"/>
    <col min="14854" max="14854" width="11.375" style="2" customWidth="1"/>
    <col min="14855" max="14855" width="11.125" style="2" customWidth="1"/>
    <col min="14856" max="14856" width="43.875" style="2" customWidth="1"/>
    <col min="14857" max="15104" width="8.875" style="2"/>
    <col min="15105" max="15105" width="2.375" style="2" customWidth="1"/>
    <col min="15106" max="15106" width="7.5" style="2" customWidth="1"/>
    <col min="15107" max="15107" width="9" style="2" customWidth="1"/>
    <col min="15108" max="15109" width="18.125" style="2" customWidth="1"/>
    <col min="15110" max="15110" width="11.375" style="2" customWidth="1"/>
    <col min="15111" max="15111" width="11.125" style="2" customWidth="1"/>
    <col min="15112" max="15112" width="43.875" style="2" customWidth="1"/>
    <col min="15113" max="15360" width="8.875" style="2"/>
    <col min="15361" max="15361" width="2.375" style="2" customWidth="1"/>
    <col min="15362" max="15362" width="7.5" style="2" customWidth="1"/>
    <col min="15363" max="15363" width="9" style="2" customWidth="1"/>
    <col min="15364" max="15365" width="18.125" style="2" customWidth="1"/>
    <col min="15366" max="15366" width="11.375" style="2" customWidth="1"/>
    <col min="15367" max="15367" width="11.125" style="2" customWidth="1"/>
    <col min="15368" max="15368" width="43.875" style="2" customWidth="1"/>
    <col min="15369" max="15616" width="8.875" style="2"/>
    <col min="15617" max="15617" width="2.375" style="2" customWidth="1"/>
    <col min="15618" max="15618" width="7.5" style="2" customWidth="1"/>
    <col min="15619" max="15619" width="9" style="2" customWidth="1"/>
    <col min="15620" max="15621" width="18.125" style="2" customWidth="1"/>
    <col min="15622" max="15622" width="11.375" style="2" customWidth="1"/>
    <col min="15623" max="15623" width="11.125" style="2" customWidth="1"/>
    <col min="15624" max="15624" width="43.875" style="2" customWidth="1"/>
    <col min="15625" max="15872" width="8.875" style="2"/>
    <col min="15873" max="15873" width="2.375" style="2" customWidth="1"/>
    <col min="15874" max="15874" width="7.5" style="2" customWidth="1"/>
    <col min="15875" max="15875" width="9" style="2" customWidth="1"/>
    <col min="15876" max="15877" width="18.125" style="2" customWidth="1"/>
    <col min="15878" max="15878" width="11.375" style="2" customWidth="1"/>
    <col min="15879" max="15879" width="11.125" style="2" customWidth="1"/>
    <col min="15880" max="15880" width="43.875" style="2" customWidth="1"/>
    <col min="15881" max="16128" width="8.875" style="2"/>
    <col min="16129" max="16129" width="2.375" style="2" customWidth="1"/>
    <col min="16130" max="16130" width="7.5" style="2" customWidth="1"/>
    <col min="16131" max="16131" width="9" style="2" customWidth="1"/>
    <col min="16132" max="16133" width="18.125" style="2" customWidth="1"/>
    <col min="16134" max="16134" width="11.375" style="2" customWidth="1"/>
    <col min="16135" max="16135" width="11.125" style="2" customWidth="1"/>
    <col min="16136" max="16136" width="43.875" style="2" customWidth="1"/>
    <col min="16137" max="16384" width="8.875" style="2"/>
  </cols>
  <sheetData>
    <row r="1" spans="1:8" s="1" customFormat="1" x14ac:dyDescent="0.15"/>
    <row r="2" spans="1:8" s="1" customFormat="1" ht="19.5" customHeight="1" x14ac:dyDescent="0.15">
      <c r="A2" s="47"/>
      <c r="B2" s="48"/>
      <c r="C2" s="3"/>
      <c r="D2" s="55" t="s">
        <v>0</v>
      </c>
      <c r="E2" s="55"/>
      <c r="F2" s="55"/>
      <c r="G2" s="55"/>
      <c r="H2" s="4" t="s">
        <v>1</v>
      </c>
    </row>
    <row r="3" spans="1:8" s="1" customFormat="1" x14ac:dyDescent="0.15">
      <c r="A3" s="49"/>
      <c r="B3" s="50"/>
      <c r="C3" s="5"/>
      <c r="D3" s="56" t="s">
        <v>2</v>
      </c>
      <c r="E3" s="56"/>
      <c r="F3" s="56"/>
      <c r="G3" s="56"/>
      <c r="H3" s="6" t="s">
        <v>3</v>
      </c>
    </row>
    <row r="4" spans="1:8" s="1" customFormat="1" x14ac:dyDescent="0.15">
      <c r="A4" s="51"/>
      <c r="B4" s="52"/>
      <c r="C4" s="7"/>
      <c r="D4" s="57" t="s">
        <v>4</v>
      </c>
      <c r="E4" s="57"/>
      <c r="F4" s="57"/>
      <c r="G4" s="57"/>
      <c r="H4" s="8" t="s">
        <v>5</v>
      </c>
    </row>
    <row r="5" spans="1:8" s="1" customFormat="1" x14ac:dyDescent="0.15">
      <c r="A5" s="9"/>
    </row>
    <row r="6" spans="1:8" x14ac:dyDescent="0.15">
      <c r="A6" s="10" t="s">
        <v>6</v>
      </c>
    </row>
    <row r="7" spans="1:8" x14ac:dyDescent="0.15">
      <c r="A7" s="10" t="s">
        <v>7</v>
      </c>
    </row>
    <row r="8" spans="1:8" x14ac:dyDescent="0.15">
      <c r="B8" s="11" t="s">
        <v>8</v>
      </c>
      <c r="C8" s="11" t="s">
        <v>9</v>
      </c>
      <c r="D8" s="58" t="s">
        <v>10</v>
      </c>
      <c r="E8" s="58"/>
      <c r="F8" s="11" t="s">
        <v>11</v>
      </c>
      <c r="G8" s="11" t="s">
        <v>12</v>
      </c>
      <c r="H8" s="11" t="s">
        <v>13</v>
      </c>
    </row>
    <row r="9" spans="1:8" x14ac:dyDescent="0.15">
      <c r="B9" s="14" t="s">
        <v>14</v>
      </c>
      <c r="C9" s="12" t="s">
        <v>15</v>
      </c>
      <c r="D9" s="54" t="s">
        <v>16</v>
      </c>
      <c r="E9" s="54"/>
      <c r="F9" s="13">
        <v>44441</v>
      </c>
      <c r="G9" s="12" t="s">
        <v>17</v>
      </c>
      <c r="H9" s="12"/>
    </row>
    <row r="10" spans="1:8" x14ac:dyDescent="0.15">
      <c r="B10" s="14" t="s">
        <v>18</v>
      </c>
      <c r="C10" s="12" t="s">
        <v>15</v>
      </c>
      <c r="D10" s="54" t="s">
        <v>19</v>
      </c>
      <c r="E10" s="54"/>
      <c r="F10" s="13">
        <v>44494</v>
      </c>
      <c r="G10" s="12" t="s">
        <v>20</v>
      </c>
      <c r="H10" s="12"/>
    </row>
    <row r="11" spans="1:8" x14ac:dyDescent="0.15">
      <c r="B11" s="14" t="s">
        <v>21</v>
      </c>
      <c r="C11" s="12" t="s">
        <v>15</v>
      </c>
      <c r="D11" s="54" t="s">
        <v>22</v>
      </c>
      <c r="E11" s="54"/>
      <c r="F11" s="13">
        <v>44467</v>
      </c>
      <c r="G11" s="12" t="s">
        <v>23</v>
      </c>
      <c r="H11" s="12"/>
    </row>
    <row r="12" spans="1:8" x14ac:dyDescent="0.15">
      <c r="B12" s="12"/>
      <c r="C12" s="12"/>
      <c r="D12" s="54"/>
      <c r="E12" s="54"/>
      <c r="F12" s="12"/>
      <c r="G12" s="12"/>
      <c r="H12" s="12"/>
    </row>
    <row r="13" spans="1:8" x14ac:dyDescent="0.15">
      <c r="B13" s="12"/>
      <c r="C13" s="12"/>
      <c r="D13" s="54"/>
      <c r="E13" s="54"/>
      <c r="F13" s="12"/>
      <c r="G13" s="12"/>
      <c r="H13" s="12"/>
    </row>
    <row r="14" spans="1:8" x14ac:dyDescent="0.15">
      <c r="B14" s="12"/>
      <c r="C14" s="12"/>
      <c r="D14" s="54"/>
      <c r="E14" s="54"/>
      <c r="F14" s="12"/>
      <c r="G14" s="12"/>
      <c r="H14" s="12"/>
    </row>
    <row r="16" spans="1:8" x14ac:dyDescent="0.15">
      <c r="A16" s="10" t="s">
        <v>24</v>
      </c>
    </row>
    <row r="17" spans="1:8" x14ac:dyDescent="0.15">
      <c r="B17" s="11" t="s">
        <v>25</v>
      </c>
      <c r="C17" s="53" t="s">
        <v>26</v>
      </c>
      <c r="D17" s="53"/>
      <c r="E17" s="53" t="s">
        <v>27</v>
      </c>
      <c r="F17" s="53"/>
      <c r="G17" s="53"/>
      <c r="H17" s="53"/>
    </row>
    <row r="18" spans="1:8" x14ac:dyDescent="0.15">
      <c r="B18" s="12">
        <v>1</v>
      </c>
      <c r="C18" s="44" t="s">
        <v>28</v>
      </c>
      <c r="D18" s="44"/>
      <c r="E18" s="44" t="s">
        <v>29</v>
      </c>
      <c r="F18" s="44"/>
      <c r="G18" s="44"/>
      <c r="H18" s="44"/>
    </row>
    <row r="19" spans="1:8" x14ac:dyDescent="0.15">
      <c r="B19" s="12">
        <v>2</v>
      </c>
      <c r="C19" s="44" t="s">
        <v>30</v>
      </c>
      <c r="D19" s="44"/>
      <c r="E19" s="44" t="s">
        <v>31</v>
      </c>
      <c r="F19" s="44"/>
      <c r="G19" s="44"/>
      <c r="H19" s="44"/>
    </row>
    <row r="20" spans="1:8" x14ac:dyDescent="0.15">
      <c r="B20" s="12">
        <v>3</v>
      </c>
      <c r="C20" s="44" t="s">
        <v>32</v>
      </c>
      <c r="D20" s="44"/>
      <c r="E20" s="44" t="s">
        <v>33</v>
      </c>
      <c r="F20" s="44"/>
      <c r="G20" s="44"/>
      <c r="H20" s="44"/>
    </row>
    <row r="21" spans="1:8" x14ac:dyDescent="0.15">
      <c r="B21" s="12">
        <v>4</v>
      </c>
      <c r="C21" s="44"/>
      <c r="D21" s="44"/>
      <c r="E21" s="44"/>
      <c r="F21" s="44"/>
      <c r="G21" s="44"/>
      <c r="H21" s="44"/>
    </row>
    <row r="22" spans="1:8" x14ac:dyDescent="0.15">
      <c r="B22" s="12">
        <v>5</v>
      </c>
      <c r="C22" s="44"/>
      <c r="D22" s="44"/>
      <c r="E22" s="44"/>
      <c r="F22" s="44"/>
      <c r="G22" s="44"/>
      <c r="H22" s="44"/>
    </row>
    <row r="23" spans="1:8" x14ac:dyDescent="0.15">
      <c r="B23" s="12">
        <v>6</v>
      </c>
      <c r="C23" s="44"/>
      <c r="D23" s="44"/>
      <c r="E23" s="44"/>
      <c r="F23" s="44"/>
      <c r="G23" s="44"/>
      <c r="H23" s="44"/>
    </row>
    <row r="25" spans="1:8" x14ac:dyDescent="0.15">
      <c r="A25" s="10" t="s">
        <v>34</v>
      </c>
    </row>
    <row r="26" spans="1:8" ht="32.25" customHeight="1" x14ac:dyDescent="0.15">
      <c r="B26" s="45" t="s">
        <v>35</v>
      </c>
      <c r="C26" s="46"/>
      <c r="D26" s="46"/>
      <c r="E26" s="46"/>
      <c r="F26" s="46"/>
      <c r="G26" s="46"/>
      <c r="H26" s="46"/>
    </row>
  </sheetData>
  <mergeCells count="26">
    <mergeCell ref="D2:G2"/>
    <mergeCell ref="D3:G3"/>
    <mergeCell ref="D4:G4"/>
    <mergeCell ref="D8:E8"/>
    <mergeCell ref="D9:E9"/>
    <mergeCell ref="D10:E10"/>
    <mergeCell ref="D11:E11"/>
    <mergeCell ref="D12:E12"/>
    <mergeCell ref="D13:E13"/>
    <mergeCell ref="D14:E14"/>
    <mergeCell ref="C23:D23"/>
    <mergeCell ref="E23:H23"/>
    <mergeCell ref="B26:H26"/>
    <mergeCell ref="A2:B4"/>
    <mergeCell ref="C20:D20"/>
    <mergeCell ref="E20:H20"/>
    <mergeCell ref="C21:D21"/>
    <mergeCell ref="E21:H21"/>
    <mergeCell ref="C22:D22"/>
    <mergeCell ref="E22:H22"/>
    <mergeCell ref="C17:D17"/>
    <mergeCell ref="E17:H17"/>
    <mergeCell ref="C18:D18"/>
    <mergeCell ref="E18:H18"/>
    <mergeCell ref="C19:D19"/>
    <mergeCell ref="E19:H19"/>
  </mergeCells>
  <phoneticPr fontId="2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6"/>
  <sheetViews>
    <sheetView tabSelected="1" zoomScale="82" zoomScaleNormal="115" workbookViewId="0">
      <pane ySplit="2" topLeftCell="A87" activePane="bottomLeft" state="frozen"/>
      <selection pane="bottomLeft" activeCell="F2" sqref="F2"/>
    </sheetView>
  </sheetViews>
  <sheetFormatPr defaultColWidth="8.75" defaultRowHeight="13.5" x14ac:dyDescent="0.15"/>
  <cols>
    <col min="1" max="1" width="7.875" style="33" bestFit="1" customWidth="1"/>
    <col min="2" max="2" width="41.125" style="33" bestFit="1" customWidth="1"/>
    <col min="3" max="3" width="45.375" style="33" bestFit="1" customWidth="1"/>
    <col min="4" max="4" width="43" style="33" bestFit="1" customWidth="1"/>
    <col min="5" max="5" width="43.375" style="33" bestFit="1" customWidth="1"/>
    <col min="6" max="6" width="9.375" style="33" bestFit="1" customWidth="1"/>
    <col min="7" max="7" width="13.75" style="33" bestFit="1" customWidth="1"/>
    <col min="8" max="8" width="6.625" style="33" bestFit="1" customWidth="1"/>
    <col min="9" max="9" width="9.375" style="33" bestFit="1" customWidth="1"/>
    <col min="10" max="16384" width="8.75" style="33"/>
  </cols>
  <sheetData>
    <row r="1" spans="1:10" ht="24.95" customHeight="1" x14ac:dyDescent="0.15">
      <c r="A1" s="61" t="s">
        <v>412</v>
      </c>
      <c r="B1" s="61"/>
      <c r="C1" s="61"/>
      <c r="D1" s="61"/>
      <c r="E1" s="61"/>
      <c r="F1" s="61"/>
      <c r="G1" s="61"/>
      <c r="H1" s="61"/>
      <c r="I1" s="61"/>
    </row>
    <row r="2" spans="1:10" x14ac:dyDescent="0.15">
      <c r="A2" s="35" t="s">
        <v>127</v>
      </c>
      <c r="B2" s="35" t="s">
        <v>204</v>
      </c>
      <c r="C2" s="35" t="s">
        <v>126</v>
      </c>
      <c r="D2" s="35" t="s">
        <v>122</v>
      </c>
      <c r="E2" s="35" t="s">
        <v>123</v>
      </c>
      <c r="F2" s="35" t="s">
        <v>124</v>
      </c>
      <c r="G2" s="35" t="s">
        <v>125</v>
      </c>
      <c r="H2" s="35" t="s">
        <v>405</v>
      </c>
      <c r="I2" s="35" t="s">
        <v>406</v>
      </c>
    </row>
    <row r="3" spans="1:10" ht="14.1" customHeight="1" x14ac:dyDescent="0.15">
      <c r="A3" s="60" t="s">
        <v>449</v>
      </c>
      <c r="B3" s="60"/>
      <c r="C3" s="60"/>
      <c r="D3" s="60"/>
      <c r="E3" s="60"/>
      <c r="F3" s="60"/>
      <c r="G3" s="60"/>
      <c r="H3" s="60"/>
      <c r="I3" s="60"/>
    </row>
    <row r="4" spans="1:10" x14ac:dyDescent="0.15">
      <c r="A4" s="21" t="s">
        <v>187</v>
      </c>
      <c r="B4" s="59" t="s">
        <v>183</v>
      </c>
      <c r="C4" s="59"/>
      <c r="D4" s="59"/>
      <c r="E4" s="59"/>
      <c r="F4" s="59"/>
      <c r="G4" s="59"/>
      <c r="H4" s="59"/>
      <c r="I4" s="59"/>
    </row>
    <row r="5" spans="1:10" s="24" customFormat="1" ht="89.25" x14ac:dyDescent="0.15">
      <c r="A5" s="18" t="s">
        <v>207</v>
      </c>
      <c r="B5" s="30" t="s">
        <v>208</v>
      </c>
      <c r="C5" s="25" t="s">
        <v>205</v>
      </c>
      <c r="D5" s="20" t="s">
        <v>337</v>
      </c>
      <c r="E5" s="20" t="s">
        <v>338</v>
      </c>
      <c r="F5" s="16" t="s">
        <v>209</v>
      </c>
      <c r="G5" s="20" t="s">
        <v>206</v>
      </c>
      <c r="H5" s="20"/>
      <c r="I5" s="20"/>
      <c r="J5" s="34"/>
    </row>
    <row r="6" spans="1:10" s="24" customFormat="1" ht="25.5" x14ac:dyDescent="0.15">
      <c r="A6" s="18" t="s">
        <v>291</v>
      </c>
      <c r="B6" s="30" t="s">
        <v>287</v>
      </c>
      <c r="C6" s="20" t="s">
        <v>288</v>
      </c>
      <c r="D6" s="20" t="s">
        <v>289</v>
      </c>
      <c r="E6" s="20" t="s">
        <v>290</v>
      </c>
      <c r="F6" s="16" t="s">
        <v>39</v>
      </c>
      <c r="G6" s="20" t="s">
        <v>180</v>
      </c>
      <c r="H6" s="20"/>
      <c r="I6" s="20"/>
      <c r="J6" s="34"/>
    </row>
    <row r="7" spans="1:10" ht="38.25" x14ac:dyDescent="0.15">
      <c r="A7" s="18" t="s">
        <v>292</v>
      </c>
      <c r="B7" s="30" t="s">
        <v>210</v>
      </c>
      <c r="C7" s="25" t="s">
        <v>395</v>
      </c>
      <c r="D7" s="25" t="s">
        <v>211</v>
      </c>
      <c r="E7" s="25" t="s">
        <v>212</v>
      </c>
      <c r="F7" s="16" t="s">
        <v>213</v>
      </c>
      <c r="G7" s="20" t="s">
        <v>214</v>
      </c>
      <c r="H7" s="36"/>
      <c r="I7" s="36"/>
    </row>
    <row r="8" spans="1:10" ht="38.25" x14ac:dyDescent="0.15">
      <c r="A8" s="18" t="s">
        <v>293</v>
      </c>
      <c r="B8" s="30" t="s">
        <v>182</v>
      </c>
      <c r="C8" s="25" t="s">
        <v>396</v>
      </c>
      <c r="D8" s="25" t="s">
        <v>160</v>
      </c>
      <c r="E8" s="25" t="s">
        <v>160</v>
      </c>
      <c r="F8" s="16" t="s">
        <v>39</v>
      </c>
      <c r="G8" s="20" t="s">
        <v>137</v>
      </c>
      <c r="H8" s="36"/>
      <c r="I8" s="36"/>
    </row>
    <row r="9" spans="1:10" ht="51" x14ac:dyDescent="0.15">
      <c r="A9" s="18" t="s">
        <v>294</v>
      </c>
      <c r="B9" s="30" t="s">
        <v>393</v>
      </c>
      <c r="C9" s="25" t="s">
        <v>397</v>
      </c>
      <c r="D9" s="25" t="s">
        <v>160</v>
      </c>
      <c r="E9" s="25" t="s">
        <v>160</v>
      </c>
      <c r="F9" s="16" t="s">
        <v>39</v>
      </c>
      <c r="G9" s="20" t="s">
        <v>137</v>
      </c>
      <c r="H9" s="36"/>
      <c r="I9" s="36"/>
    </row>
    <row r="10" spans="1:10" ht="38.25" x14ac:dyDescent="0.15">
      <c r="A10" s="18" t="s">
        <v>391</v>
      </c>
      <c r="B10" s="30" t="s">
        <v>392</v>
      </c>
      <c r="C10" s="25" t="s">
        <v>398</v>
      </c>
      <c r="D10" s="25" t="s">
        <v>400</v>
      </c>
      <c r="E10" s="25" t="s">
        <v>399</v>
      </c>
      <c r="F10" s="16" t="s">
        <v>401</v>
      </c>
      <c r="G10" s="20" t="s">
        <v>402</v>
      </c>
      <c r="H10" s="36"/>
      <c r="I10" s="36"/>
    </row>
    <row r="11" spans="1:10" ht="38.25" x14ac:dyDescent="0.15">
      <c r="A11" s="18" t="s">
        <v>467</v>
      </c>
      <c r="B11" s="30" t="s">
        <v>155</v>
      </c>
      <c r="C11" s="25" t="s">
        <v>394</v>
      </c>
      <c r="D11" s="20" t="s">
        <v>156</v>
      </c>
      <c r="E11" s="20" t="s">
        <v>156</v>
      </c>
      <c r="F11" s="16" t="s">
        <v>39</v>
      </c>
      <c r="G11" s="20" t="s">
        <v>137</v>
      </c>
      <c r="H11" s="36"/>
      <c r="I11" s="36"/>
    </row>
    <row r="12" spans="1:10" ht="38.25" x14ac:dyDescent="0.15">
      <c r="A12" s="18" t="s">
        <v>468</v>
      </c>
      <c r="B12" s="30" t="s">
        <v>159</v>
      </c>
      <c r="C12" s="25" t="s">
        <v>158</v>
      </c>
      <c r="D12" s="25" t="s">
        <v>157</v>
      </c>
      <c r="E12" s="25" t="s">
        <v>157</v>
      </c>
      <c r="F12" s="16" t="s">
        <v>39</v>
      </c>
      <c r="G12" s="20" t="s">
        <v>180</v>
      </c>
      <c r="H12" s="36"/>
      <c r="I12" s="36"/>
    </row>
    <row r="13" spans="1:10" x14ac:dyDescent="0.15">
      <c r="A13" s="21" t="s">
        <v>184</v>
      </c>
      <c r="B13" s="59" t="s">
        <v>201</v>
      </c>
      <c r="C13" s="59"/>
      <c r="D13" s="59"/>
      <c r="E13" s="59"/>
      <c r="F13" s="59"/>
      <c r="G13" s="59"/>
      <c r="H13" s="59"/>
      <c r="I13" s="59"/>
    </row>
    <row r="14" spans="1:10" ht="63.75" x14ac:dyDescent="0.15">
      <c r="A14" s="18" t="s">
        <v>185</v>
      </c>
      <c r="B14" s="30" t="s">
        <v>186</v>
      </c>
      <c r="C14" s="25" t="s">
        <v>191</v>
      </c>
      <c r="D14" s="20" t="s">
        <v>195</v>
      </c>
      <c r="E14" s="20" t="s">
        <v>196</v>
      </c>
      <c r="F14" s="16" t="s">
        <v>39</v>
      </c>
      <c r="G14" s="20" t="s">
        <v>137</v>
      </c>
      <c r="H14" s="36"/>
      <c r="I14" s="36"/>
    </row>
    <row r="15" spans="1:10" ht="63.75" x14ac:dyDescent="0.15">
      <c r="A15" s="18" t="s">
        <v>297</v>
      </c>
      <c r="B15" s="30" t="s">
        <v>188</v>
      </c>
      <c r="C15" s="25" t="s">
        <v>192</v>
      </c>
      <c r="D15" s="20" t="s">
        <v>197</v>
      </c>
      <c r="E15" s="20" t="s">
        <v>198</v>
      </c>
      <c r="F15" s="16" t="s">
        <v>39</v>
      </c>
      <c r="G15" s="20" t="s">
        <v>137</v>
      </c>
      <c r="H15" s="36"/>
      <c r="I15" s="36"/>
    </row>
    <row r="16" spans="1:10" ht="63.75" x14ac:dyDescent="0.15">
      <c r="A16" s="18" t="s">
        <v>298</v>
      </c>
      <c r="B16" s="30" t="s">
        <v>189</v>
      </c>
      <c r="C16" s="25" t="s">
        <v>193</v>
      </c>
      <c r="D16" s="20" t="s">
        <v>195</v>
      </c>
      <c r="E16" s="20" t="s">
        <v>195</v>
      </c>
      <c r="F16" s="16" t="s">
        <v>39</v>
      </c>
      <c r="G16" s="20" t="s">
        <v>137</v>
      </c>
      <c r="H16" s="36"/>
      <c r="I16" s="36"/>
    </row>
    <row r="17" spans="1:9" ht="63.75" x14ac:dyDescent="0.15">
      <c r="A17" s="18" t="s">
        <v>299</v>
      </c>
      <c r="B17" s="30" t="s">
        <v>190</v>
      </c>
      <c r="C17" s="25" t="s">
        <v>194</v>
      </c>
      <c r="D17" s="20" t="s">
        <v>199</v>
      </c>
      <c r="E17" s="20" t="s">
        <v>200</v>
      </c>
      <c r="F17" s="16" t="s">
        <v>39</v>
      </c>
      <c r="G17" s="20" t="s">
        <v>137</v>
      </c>
      <c r="H17" s="36"/>
      <c r="I17" s="36"/>
    </row>
    <row r="18" spans="1:9" ht="14.1" customHeight="1" x14ac:dyDescent="0.15">
      <c r="A18" s="21" t="s">
        <v>203</v>
      </c>
      <c r="B18" s="59" t="s">
        <v>202</v>
      </c>
      <c r="C18" s="59"/>
      <c r="D18" s="59"/>
      <c r="E18" s="59"/>
      <c r="F18" s="59"/>
      <c r="G18" s="59"/>
      <c r="H18" s="59"/>
      <c r="I18" s="59"/>
    </row>
    <row r="19" spans="1:9" s="24" customFormat="1" ht="63.75" x14ac:dyDescent="0.15">
      <c r="A19" s="26" t="s">
        <v>128</v>
      </c>
      <c r="B19" s="20" t="s">
        <v>245</v>
      </c>
      <c r="C19" s="23" t="s">
        <v>485</v>
      </c>
      <c r="D19" s="23">
        <v>0.5</v>
      </c>
      <c r="E19" s="23">
        <v>0.5</v>
      </c>
      <c r="F19" s="31" t="s">
        <v>39</v>
      </c>
      <c r="G19" s="20" t="s">
        <v>239</v>
      </c>
      <c r="H19" s="31"/>
      <c r="I19" s="31"/>
    </row>
    <row r="20" spans="1:9" s="24" customFormat="1" ht="63.75" x14ac:dyDescent="0.15">
      <c r="A20" s="26" t="s">
        <v>300</v>
      </c>
      <c r="B20" s="20" t="s">
        <v>246</v>
      </c>
      <c r="C20" s="23" t="s">
        <v>257</v>
      </c>
      <c r="D20" s="23">
        <v>0.5</v>
      </c>
      <c r="E20" s="23">
        <v>0.5</v>
      </c>
      <c r="F20" s="31" t="s">
        <v>39</v>
      </c>
      <c r="G20" s="20" t="s">
        <v>206</v>
      </c>
      <c r="H20" s="31"/>
      <c r="I20" s="31"/>
    </row>
    <row r="21" spans="1:9" ht="63.75" x14ac:dyDescent="0.15">
      <c r="A21" s="26" t="s">
        <v>301</v>
      </c>
      <c r="B21" s="20" t="s">
        <v>247</v>
      </c>
      <c r="C21" s="23" t="s">
        <v>257</v>
      </c>
      <c r="D21" s="23">
        <v>0.5</v>
      </c>
      <c r="E21" s="23">
        <v>0.5</v>
      </c>
      <c r="F21" s="31" t="s">
        <v>39</v>
      </c>
      <c r="G21" s="20" t="s">
        <v>206</v>
      </c>
      <c r="H21" s="36"/>
      <c r="I21" s="36"/>
    </row>
    <row r="22" spans="1:9" ht="63.75" x14ac:dyDescent="0.15">
      <c r="A22" s="26" t="s">
        <v>215</v>
      </c>
      <c r="B22" s="20" t="s">
        <v>255</v>
      </c>
      <c r="C22" s="23" t="s">
        <v>257</v>
      </c>
      <c r="D22" s="23">
        <v>-0.5</v>
      </c>
      <c r="E22" s="23">
        <v>-0.5</v>
      </c>
      <c r="F22" s="31" t="s">
        <v>39</v>
      </c>
      <c r="G22" s="20" t="s">
        <v>240</v>
      </c>
      <c r="H22" s="36"/>
      <c r="I22" s="36"/>
    </row>
    <row r="23" spans="1:9" ht="63.75" x14ac:dyDescent="0.15">
      <c r="A23" s="26" t="s">
        <v>302</v>
      </c>
      <c r="B23" s="20" t="s">
        <v>249</v>
      </c>
      <c r="C23" s="23" t="s">
        <v>258</v>
      </c>
      <c r="D23" s="23">
        <v>-0.5</v>
      </c>
      <c r="E23" s="23">
        <v>-0.5</v>
      </c>
      <c r="F23" s="31" t="s">
        <v>39</v>
      </c>
      <c r="G23" s="20" t="s">
        <v>206</v>
      </c>
      <c r="H23" s="36"/>
      <c r="I23" s="36"/>
    </row>
    <row r="24" spans="1:9" ht="63.75" x14ac:dyDescent="0.15">
      <c r="A24" s="26" t="s">
        <v>303</v>
      </c>
      <c r="B24" s="20" t="s">
        <v>248</v>
      </c>
      <c r="C24" s="23" t="s">
        <v>257</v>
      </c>
      <c r="D24" s="23">
        <v>-0.5</v>
      </c>
      <c r="E24" s="23">
        <v>-0.5</v>
      </c>
      <c r="F24" s="31" t="s">
        <v>39</v>
      </c>
      <c r="G24" s="20" t="s">
        <v>241</v>
      </c>
      <c r="H24" s="36"/>
      <c r="I24" s="36"/>
    </row>
    <row r="25" spans="1:9" ht="63.75" x14ac:dyDescent="0.15">
      <c r="A25" s="26" t="s">
        <v>304</v>
      </c>
      <c r="B25" s="20" t="s">
        <v>93</v>
      </c>
      <c r="C25" s="23" t="s">
        <v>257</v>
      </c>
      <c r="D25" s="23">
        <v>0.5</v>
      </c>
      <c r="E25" s="23">
        <v>0.5</v>
      </c>
      <c r="F25" s="31" t="s">
        <v>39</v>
      </c>
      <c r="G25" s="20" t="s">
        <v>206</v>
      </c>
      <c r="H25" s="36"/>
      <c r="I25" s="36"/>
    </row>
    <row r="26" spans="1:9" ht="63.75" x14ac:dyDescent="0.15">
      <c r="A26" s="26" t="s">
        <v>216</v>
      </c>
      <c r="B26" s="20" t="s">
        <v>250</v>
      </c>
      <c r="C26" s="23" t="s">
        <v>259</v>
      </c>
      <c r="D26" s="23">
        <v>0.5</v>
      </c>
      <c r="E26" s="23">
        <v>0.5</v>
      </c>
      <c r="F26" s="31" t="s">
        <v>39</v>
      </c>
      <c r="G26" s="20" t="s">
        <v>206</v>
      </c>
      <c r="H26" s="36"/>
      <c r="I26" s="36"/>
    </row>
    <row r="27" spans="1:9" ht="63.75" x14ac:dyDescent="0.15">
      <c r="A27" s="26" t="s">
        <v>217</v>
      </c>
      <c r="B27" s="20" t="s">
        <v>251</v>
      </c>
      <c r="C27" s="23" t="s">
        <v>257</v>
      </c>
      <c r="D27" s="23">
        <v>0.5</v>
      </c>
      <c r="E27" s="23">
        <v>0.5</v>
      </c>
      <c r="F27" s="31" t="s">
        <v>39</v>
      </c>
      <c r="G27" s="20" t="s">
        <v>206</v>
      </c>
      <c r="H27" s="36"/>
      <c r="I27" s="36"/>
    </row>
    <row r="28" spans="1:9" ht="63.75" x14ac:dyDescent="0.15">
      <c r="A28" s="26" t="s">
        <v>218</v>
      </c>
      <c r="B28" s="20" t="s">
        <v>254</v>
      </c>
      <c r="C28" s="23" t="s">
        <v>257</v>
      </c>
      <c r="D28" s="23">
        <v>180</v>
      </c>
      <c r="E28" s="23">
        <v>180</v>
      </c>
      <c r="F28" s="31" t="s">
        <v>39</v>
      </c>
      <c r="G28" s="20" t="s">
        <v>206</v>
      </c>
      <c r="H28" s="36"/>
      <c r="I28" s="36"/>
    </row>
    <row r="29" spans="1:9" ht="63.75" x14ac:dyDescent="0.15">
      <c r="A29" s="26" t="s">
        <v>219</v>
      </c>
      <c r="B29" s="20" t="s">
        <v>252</v>
      </c>
      <c r="C29" s="23" t="s">
        <v>260</v>
      </c>
      <c r="D29" s="23">
        <v>180</v>
      </c>
      <c r="E29" s="23">
        <v>180</v>
      </c>
      <c r="F29" s="31" t="s">
        <v>39</v>
      </c>
      <c r="G29" s="20" t="s">
        <v>242</v>
      </c>
      <c r="H29" s="36"/>
      <c r="I29" s="36"/>
    </row>
    <row r="30" spans="1:9" ht="63.75" x14ac:dyDescent="0.15">
      <c r="A30" s="26" t="s">
        <v>220</v>
      </c>
      <c r="B30" s="20" t="s">
        <v>253</v>
      </c>
      <c r="C30" s="23" t="s">
        <v>261</v>
      </c>
      <c r="D30" s="23">
        <v>180</v>
      </c>
      <c r="E30" s="23">
        <v>180</v>
      </c>
      <c r="F30" s="31" t="s">
        <v>39</v>
      </c>
      <c r="G30" s="20" t="s">
        <v>206</v>
      </c>
      <c r="H30" s="36"/>
      <c r="I30" s="36"/>
    </row>
    <row r="31" spans="1:9" ht="14.1" customHeight="1" x14ac:dyDescent="0.15">
      <c r="A31" s="21" t="s">
        <v>221</v>
      </c>
      <c r="B31" s="59" t="s">
        <v>450</v>
      </c>
      <c r="C31" s="59"/>
      <c r="D31" s="59"/>
      <c r="E31" s="59"/>
      <c r="F31" s="59"/>
      <c r="G31" s="59"/>
      <c r="H31" s="59"/>
      <c r="I31" s="59"/>
    </row>
    <row r="32" spans="1:9" ht="63.75" x14ac:dyDescent="0.15">
      <c r="A32" s="26" t="s">
        <v>222</v>
      </c>
      <c r="B32" s="20" t="s">
        <v>256</v>
      </c>
      <c r="C32" s="23" t="s">
        <v>486</v>
      </c>
      <c r="D32" s="23" t="s">
        <v>86</v>
      </c>
      <c r="E32" s="23" t="s">
        <v>86</v>
      </c>
      <c r="F32" s="31" t="s">
        <v>39</v>
      </c>
      <c r="G32" s="20" t="s">
        <v>241</v>
      </c>
      <c r="H32" s="36"/>
      <c r="I32" s="36"/>
    </row>
    <row r="33" spans="1:9" ht="63.75" x14ac:dyDescent="0.15">
      <c r="A33" s="26" t="s">
        <v>223</v>
      </c>
      <c r="B33" s="20" t="s">
        <v>87</v>
      </c>
      <c r="C33" s="23" t="s">
        <v>486</v>
      </c>
      <c r="D33" s="23" t="s">
        <v>88</v>
      </c>
      <c r="E33" s="23" t="s">
        <v>88</v>
      </c>
      <c r="F33" s="31" t="s">
        <v>39</v>
      </c>
      <c r="G33" s="20" t="s">
        <v>206</v>
      </c>
      <c r="H33" s="36"/>
      <c r="I33" s="36"/>
    </row>
    <row r="34" spans="1:9" ht="63.75" x14ac:dyDescent="0.15">
      <c r="A34" s="26" t="s">
        <v>224</v>
      </c>
      <c r="B34" s="20" t="s">
        <v>89</v>
      </c>
      <c r="C34" s="23" t="s">
        <v>486</v>
      </c>
      <c r="D34" s="23" t="s">
        <v>90</v>
      </c>
      <c r="E34" s="23" t="s">
        <v>90</v>
      </c>
      <c r="F34" s="31" t="s">
        <v>39</v>
      </c>
      <c r="G34" s="20" t="s">
        <v>139</v>
      </c>
      <c r="H34" s="36"/>
      <c r="I34" s="36"/>
    </row>
    <row r="35" spans="1:9" ht="63.75" x14ac:dyDescent="0.15">
      <c r="A35" s="26" t="s">
        <v>225</v>
      </c>
      <c r="B35" s="20" t="s">
        <v>91</v>
      </c>
      <c r="C35" s="23" t="s">
        <v>486</v>
      </c>
      <c r="D35" s="23" t="s">
        <v>92</v>
      </c>
      <c r="E35" s="23" t="s">
        <v>92</v>
      </c>
      <c r="F35" s="31" t="s">
        <v>39</v>
      </c>
      <c r="G35" s="20" t="s">
        <v>139</v>
      </c>
      <c r="H35" s="36"/>
      <c r="I35" s="36"/>
    </row>
    <row r="36" spans="1:9" ht="14.1" customHeight="1" x14ac:dyDescent="0.15">
      <c r="A36" s="21" t="s">
        <v>226</v>
      </c>
      <c r="B36" s="59" t="s">
        <v>227</v>
      </c>
      <c r="C36" s="59"/>
      <c r="D36" s="59"/>
      <c r="E36" s="59"/>
      <c r="F36" s="59"/>
      <c r="G36" s="59"/>
      <c r="H36" s="59"/>
      <c r="I36" s="59"/>
    </row>
    <row r="37" spans="1:9" ht="25.5" x14ac:dyDescent="0.15">
      <c r="A37" s="26" t="s">
        <v>129</v>
      </c>
      <c r="B37" s="30" t="s">
        <v>455</v>
      </c>
      <c r="C37" s="27" t="s">
        <v>458</v>
      </c>
      <c r="D37" s="27" t="s">
        <v>459</v>
      </c>
      <c r="E37" s="27" t="s">
        <v>459</v>
      </c>
      <c r="F37" s="15" t="s">
        <v>39</v>
      </c>
      <c r="G37" s="20" t="s">
        <v>206</v>
      </c>
      <c r="H37" s="36"/>
      <c r="I37" s="36"/>
    </row>
    <row r="38" spans="1:9" ht="25.5" x14ac:dyDescent="0.15">
      <c r="A38" s="26" t="s">
        <v>229</v>
      </c>
      <c r="B38" s="30" t="s">
        <v>456</v>
      </c>
      <c r="C38" s="27" t="s">
        <v>469</v>
      </c>
      <c r="D38" s="27" t="s">
        <v>460</v>
      </c>
      <c r="E38" s="27" t="s">
        <v>461</v>
      </c>
      <c r="F38" s="15" t="s">
        <v>39</v>
      </c>
      <c r="G38" s="20" t="s">
        <v>206</v>
      </c>
      <c r="H38" s="36"/>
      <c r="I38" s="36"/>
    </row>
    <row r="39" spans="1:9" x14ac:dyDescent="0.15">
      <c r="A39" s="26" t="s">
        <v>230</v>
      </c>
      <c r="B39" s="30" t="s">
        <v>457</v>
      </c>
      <c r="C39" s="27" t="s">
        <v>470</v>
      </c>
      <c r="D39" s="27" t="s">
        <v>110</v>
      </c>
      <c r="E39" s="27" t="s">
        <v>110</v>
      </c>
      <c r="F39" s="15" t="s">
        <v>39</v>
      </c>
      <c r="G39" s="20" t="s">
        <v>206</v>
      </c>
      <c r="H39" s="36"/>
      <c r="I39" s="36"/>
    </row>
    <row r="40" spans="1:9" ht="25.5" x14ac:dyDescent="0.15">
      <c r="A40" s="26" t="s">
        <v>231</v>
      </c>
      <c r="B40" s="30" t="s">
        <v>472</v>
      </c>
      <c r="C40" s="27" t="s">
        <v>471</v>
      </c>
      <c r="D40" s="27" t="s">
        <v>462</v>
      </c>
      <c r="E40" s="27" t="s">
        <v>462</v>
      </c>
      <c r="F40" s="15" t="s">
        <v>39</v>
      </c>
      <c r="G40" s="20" t="s">
        <v>228</v>
      </c>
      <c r="H40" s="36"/>
      <c r="I40" s="36"/>
    </row>
    <row r="41" spans="1:9" ht="63.75" x14ac:dyDescent="0.15">
      <c r="A41" s="26" t="s">
        <v>232</v>
      </c>
      <c r="B41" s="20" t="s">
        <v>237</v>
      </c>
      <c r="C41" s="23" t="s">
        <v>238</v>
      </c>
      <c r="D41" s="23" t="s">
        <v>117</v>
      </c>
      <c r="E41" s="23" t="s">
        <v>117</v>
      </c>
      <c r="F41" s="31" t="s">
        <v>39</v>
      </c>
      <c r="G41" s="20" t="s">
        <v>243</v>
      </c>
      <c r="H41" s="36"/>
      <c r="I41" s="36"/>
    </row>
    <row r="42" spans="1:9" x14ac:dyDescent="0.15">
      <c r="A42" s="26" t="s">
        <v>234</v>
      </c>
      <c r="B42" s="30" t="s">
        <v>473</v>
      </c>
      <c r="C42" s="27" t="s">
        <v>119</v>
      </c>
      <c r="D42" s="27" t="s">
        <v>474</v>
      </c>
      <c r="E42" s="27" t="s">
        <v>120</v>
      </c>
      <c r="F42" s="15" t="s">
        <v>39</v>
      </c>
      <c r="G42" s="20" t="s">
        <v>140</v>
      </c>
      <c r="H42" s="36"/>
      <c r="I42" s="36"/>
    </row>
    <row r="43" spans="1:9" ht="38.25" x14ac:dyDescent="0.15">
      <c r="A43" s="26" t="s">
        <v>235</v>
      </c>
      <c r="B43" s="30" t="s">
        <v>115</v>
      </c>
      <c r="C43" s="27" t="s">
        <v>176</v>
      </c>
      <c r="D43" s="27" t="s">
        <v>116</v>
      </c>
      <c r="E43" s="27" t="s">
        <v>116</v>
      </c>
      <c r="F43" s="31" t="s">
        <v>39</v>
      </c>
      <c r="G43" s="20" t="s">
        <v>206</v>
      </c>
      <c r="H43" s="36"/>
      <c r="I43" s="36"/>
    </row>
    <row r="44" spans="1:9" x14ac:dyDescent="0.15">
      <c r="A44" s="21" t="s">
        <v>263</v>
      </c>
      <c r="B44" s="62" t="s">
        <v>463</v>
      </c>
      <c r="C44" s="63"/>
      <c r="D44" s="63"/>
      <c r="E44" s="63"/>
      <c r="F44" s="63"/>
      <c r="G44" s="63"/>
      <c r="H44" s="63"/>
      <c r="I44" s="64"/>
    </row>
    <row r="45" spans="1:9" ht="45" x14ac:dyDescent="0.15">
      <c r="A45" s="18" t="s">
        <v>275</v>
      </c>
      <c r="B45" s="30" t="s">
        <v>36</v>
      </c>
      <c r="C45" s="19" t="s">
        <v>37</v>
      </c>
      <c r="D45" s="19" t="s">
        <v>38</v>
      </c>
      <c r="E45" s="19" t="s">
        <v>38</v>
      </c>
      <c r="F45" s="16" t="s">
        <v>39</v>
      </c>
      <c r="G45" s="20" t="s">
        <v>137</v>
      </c>
      <c r="H45" s="36"/>
      <c r="I45" s="36"/>
    </row>
    <row r="46" spans="1:9" ht="45" x14ac:dyDescent="0.15">
      <c r="A46" s="18" t="s">
        <v>276</v>
      </c>
      <c r="B46" s="30" t="s">
        <v>40</v>
      </c>
      <c r="C46" s="19" t="s">
        <v>41</v>
      </c>
      <c r="D46" s="19" t="s">
        <v>38</v>
      </c>
      <c r="E46" s="19" t="s">
        <v>38</v>
      </c>
      <c r="F46" s="16" t="s">
        <v>39</v>
      </c>
      <c r="G46" s="20" t="s">
        <v>137</v>
      </c>
      <c r="H46" s="36"/>
      <c r="I46" s="36"/>
    </row>
    <row r="47" spans="1:9" ht="60" x14ac:dyDescent="0.15">
      <c r="A47" s="18" t="s">
        <v>277</v>
      </c>
      <c r="B47" s="30" t="s">
        <v>42</v>
      </c>
      <c r="C47" s="19" t="s">
        <v>43</v>
      </c>
      <c r="D47" s="19" t="s">
        <v>44</v>
      </c>
      <c r="E47" s="19" t="s">
        <v>44</v>
      </c>
      <c r="F47" s="16" t="s">
        <v>39</v>
      </c>
      <c r="G47" s="20" t="s">
        <v>137</v>
      </c>
      <c r="H47" s="36"/>
      <c r="I47" s="36"/>
    </row>
    <row r="48" spans="1:9" ht="60" x14ac:dyDescent="0.15">
      <c r="A48" s="18" t="s">
        <v>279</v>
      </c>
      <c r="B48" s="30" t="s">
        <v>45</v>
      </c>
      <c r="C48" s="19" t="s">
        <v>46</v>
      </c>
      <c r="D48" s="19" t="s">
        <v>44</v>
      </c>
      <c r="E48" s="19" t="s">
        <v>44</v>
      </c>
      <c r="F48" s="16" t="s">
        <v>39</v>
      </c>
      <c r="G48" s="20" t="s">
        <v>137</v>
      </c>
      <c r="H48" s="36"/>
      <c r="I48" s="36"/>
    </row>
    <row r="49" spans="1:9" ht="75" x14ac:dyDescent="0.15">
      <c r="A49" s="18" t="s">
        <v>278</v>
      </c>
      <c r="B49" s="30" t="s">
        <v>47</v>
      </c>
      <c r="C49" s="19" t="s">
        <v>265</v>
      </c>
      <c r="D49" s="19" t="s">
        <v>267</v>
      </c>
      <c r="E49" s="19" t="s">
        <v>266</v>
      </c>
      <c r="F49" s="16" t="s">
        <v>39</v>
      </c>
      <c r="G49" s="20" t="s">
        <v>137</v>
      </c>
      <c r="H49" s="36"/>
      <c r="I49" s="36"/>
    </row>
    <row r="50" spans="1:9" ht="75" x14ac:dyDescent="0.15">
      <c r="A50" s="18" t="s">
        <v>280</v>
      </c>
      <c r="B50" s="30" t="s">
        <v>48</v>
      </c>
      <c r="C50" s="19" t="s">
        <v>268</v>
      </c>
      <c r="D50" s="19" t="s">
        <v>269</v>
      </c>
      <c r="E50" s="19" t="s">
        <v>269</v>
      </c>
      <c r="F50" s="16" t="s">
        <v>39</v>
      </c>
      <c r="G50" s="20" t="s">
        <v>137</v>
      </c>
      <c r="H50" s="36"/>
      <c r="I50" s="36"/>
    </row>
    <row r="51" spans="1:9" ht="45" x14ac:dyDescent="0.15">
      <c r="A51" s="18" t="s">
        <v>281</v>
      </c>
      <c r="B51" s="30" t="s">
        <v>141</v>
      </c>
      <c r="C51" s="19" t="s">
        <v>147</v>
      </c>
      <c r="D51" s="19" t="s">
        <v>38</v>
      </c>
      <c r="E51" s="19" t="s">
        <v>38</v>
      </c>
      <c r="F51" s="16" t="s">
        <v>39</v>
      </c>
      <c r="G51" s="20" t="s">
        <v>137</v>
      </c>
      <c r="H51" s="36"/>
      <c r="I51" s="36"/>
    </row>
    <row r="52" spans="1:9" ht="45" x14ac:dyDescent="0.15">
      <c r="A52" s="18" t="s">
        <v>282</v>
      </c>
      <c r="B52" s="30" t="s">
        <v>142</v>
      </c>
      <c r="C52" s="19" t="s">
        <v>148</v>
      </c>
      <c r="D52" s="19" t="s">
        <v>38</v>
      </c>
      <c r="E52" s="19" t="s">
        <v>38</v>
      </c>
      <c r="F52" s="16" t="s">
        <v>39</v>
      </c>
      <c r="G52" s="20" t="s">
        <v>137</v>
      </c>
      <c r="H52" s="36"/>
      <c r="I52" s="36"/>
    </row>
    <row r="53" spans="1:9" ht="60" x14ac:dyDescent="0.15">
      <c r="A53" s="18" t="s">
        <v>244</v>
      </c>
      <c r="B53" s="30" t="s">
        <v>143</v>
      </c>
      <c r="C53" s="19" t="s">
        <v>149</v>
      </c>
      <c r="D53" s="19" t="s">
        <v>44</v>
      </c>
      <c r="E53" s="19" t="s">
        <v>44</v>
      </c>
      <c r="F53" s="16" t="s">
        <v>39</v>
      </c>
      <c r="G53" s="20" t="s">
        <v>137</v>
      </c>
      <c r="H53" s="36"/>
      <c r="I53" s="36"/>
    </row>
    <row r="54" spans="1:9" ht="60" x14ac:dyDescent="0.15">
      <c r="A54" s="18" t="s">
        <v>283</v>
      </c>
      <c r="B54" s="30" t="s">
        <v>144</v>
      </c>
      <c r="C54" s="19" t="s">
        <v>150</v>
      </c>
      <c r="D54" s="19" t="s">
        <v>44</v>
      </c>
      <c r="E54" s="19" t="s">
        <v>44</v>
      </c>
      <c r="F54" s="16" t="s">
        <v>39</v>
      </c>
      <c r="G54" s="20" t="s">
        <v>137</v>
      </c>
      <c r="H54" s="36"/>
      <c r="I54" s="36"/>
    </row>
    <row r="55" spans="1:9" ht="75" x14ac:dyDescent="0.15">
      <c r="A55" s="18" t="s">
        <v>284</v>
      </c>
      <c r="B55" s="30" t="s">
        <v>145</v>
      </c>
      <c r="C55" s="19" t="s">
        <v>484</v>
      </c>
      <c r="D55" s="19" t="s">
        <v>153</v>
      </c>
      <c r="E55" s="19" t="s">
        <v>270</v>
      </c>
      <c r="F55" s="16" t="s">
        <v>39</v>
      </c>
      <c r="G55" s="20" t="s">
        <v>137</v>
      </c>
      <c r="H55" s="36"/>
      <c r="I55" s="36"/>
    </row>
    <row r="56" spans="1:9" ht="75" x14ac:dyDescent="0.15">
      <c r="A56" s="18" t="s">
        <v>285</v>
      </c>
      <c r="B56" s="30" t="s">
        <v>146</v>
      </c>
      <c r="C56" s="19" t="s">
        <v>152</v>
      </c>
      <c r="D56" s="19" t="s">
        <v>154</v>
      </c>
      <c r="E56" s="19" t="s">
        <v>154</v>
      </c>
      <c r="F56" s="16" t="s">
        <v>39</v>
      </c>
      <c r="G56" s="20" t="s">
        <v>137</v>
      </c>
      <c r="H56" s="36"/>
      <c r="I56" s="36"/>
    </row>
    <row r="57" spans="1:9" ht="45" x14ac:dyDescent="0.15">
      <c r="A57" s="18" t="s">
        <v>286</v>
      </c>
      <c r="B57" s="30" t="s">
        <v>271</v>
      </c>
      <c r="C57" s="19" t="s">
        <v>272</v>
      </c>
      <c r="D57" s="19" t="s">
        <v>273</v>
      </c>
      <c r="E57" s="19" t="s">
        <v>274</v>
      </c>
      <c r="F57" s="16" t="s">
        <v>39</v>
      </c>
      <c r="G57" s="20" t="s">
        <v>137</v>
      </c>
      <c r="H57" s="36"/>
      <c r="I57" s="36"/>
    </row>
    <row r="58" spans="1:9" ht="14.1" customHeight="1" x14ac:dyDescent="0.15">
      <c r="A58" s="60" t="s">
        <v>407</v>
      </c>
      <c r="B58" s="60"/>
      <c r="C58" s="60"/>
      <c r="D58" s="60"/>
      <c r="E58" s="60"/>
      <c r="F58" s="60"/>
      <c r="G58" s="60"/>
      <c r="H58" s="60"/>
      <c r="I58" s="60"/>
    </row>
    <row r="59" spans="1:9" ht="14.1" customHeight="1" x14ac:dyDescent="0.15">
      <c r="A59" s="21" t="s">
        <v>307</v>
      </c>
      <c r="B59" s="59" t="s">
        <v>305</v>
      </c>
      <c r="C59" s="59"/>
      <c r="D59" s="59"/>
      <c r="E59" s="59"/>
      <c r="F59" s="59"/>
      <c r="G59" s="59"/>
      <c r="H59" s="59"/>
      <c r="I59" s="59"/>
    </row>
    <row r="60" spans="1:9" x14ac:dyDescent="0.15">
      <c r="A60" s="26" t="s">
        <v>306</v>
      </c>
      <c r="B60" s="27" t="s">
        <v>49</v>
      </c>
      <c r="C60" s="27" t="s">
        <v>50</v>
      </c>
      <c r="D60" s="27" t="s">
        <v>51</v>
      </c>
      <c r="E60" s="27" t="s">
        <v>51</v>
      </c>
      <c r="F60" s="17" t="s">
        <v>39</v>
      </c>
      <c r="G60" s="20" t="s">
        <v>316</v>
      </c>
      <c r="H60" s="36"/>
      <c r="I60" s="36"/>
    </row>
    <row r="61" spans="1:9" ht="25.5" x14ac:dyDescent="0.15">
      <c r="A61" s="26" t="s">
        <v>308</v>
      </c>
      <c r="B61" s="27" t="s">
        <v>52</v>
      </c>
      <c r="C61" s="27" t="s">
        <v>309</v>
      </c>
      <c r="D61" s="27" t="s">
        <v>319</v>
      </c>
      <c r="E61" s="27" t="s">
        <v>319</v>
      </c>
      <c r="F61" s="17" t="s">
        <v>39</v>
      </c>
      <c r="G61" s="20" t="s">
        <v>316</v>
      </c>
      <c r="H61" s="36"/>
      <c r="I61" s="36"/>
    </row>
    <row r="62" spans="1:9" ht="25.5" x14ac:dyDescent="0.15">
      <c r="A62" s="26" t="s">
        <v>311</v>
      </c>
      <c r="B62" s="27" t="s">
        <v>53</v>
      </c>
      <c r="C62" s="27" t="s">
        <v>310</v>
      </c>
      <c r="D62" s="27" t="s">
        <v>54</v>
      </c>
      <c r="E62" s="27" t="s">
        <v>54</v>
      </c>
      <c r="F62" s="17" t="s">
        <v>39</v>
      </c>
      <c r="G62" s="20" t="s">
        <v>316</v>
      </c>
      <c r="H62" s="36"/>
      <c r="I62" s="36"/>
    </row>
    <row r="63" spans="1:9" x14ac:dyDescent="0.15">
      <c r="A63" s="26" t="s">
        <v>312</v>
      </c>
      <c r="B63" s="27" t="s">
        <v>55</v>
      </c>
      <c r="C63" s="27" t="s">
        <v>56</v>
      </c>
      <c r="D63" s="27" t="s">
        <v>314</v>
      </c>
      <c r="E63" s="27" t="s">
        <v>314</v>
      </c>
      <c r="F63" s="17" t="s">
        <v>39</v>
      </c>
      <c r="G63" s="20" t="s">
        <v>316</v>
      </c>
      <c r="H63" s="36"/>
      <c r="I63" s="36"/>
    </row>
    <row r="64" spans="1:9" ht="63.75" x14ac:dyDescent="0.15">
      <c r="A64" s="26" t="s">
        <v>313</v>
      </c>
      <c r="B64" s="27" t="s">
        <v>161</v>
      </c>
      <c r="C64" s="27" t="s">
        <v>494</v>
      </c>
      <c r="D64" s="27" t="s">
        <v>162</v>
      </c>
      <c r="E64" s="27" t="s">
        <v>162</v>
      </c>
      <c r="F64" s="17" t="s">
        <v>315</v>
      </c>
      <c r="G64" s="20" t="s">
        <v>316</v>
      </c>
      <c r="H64" s="36"/>
      <c r="I64" s="36"/>
    </row>
    <row r="65" spans="1:9" ht="14.1" customHeight="1" x14ac:dyDescent="0.15">
      <c r="A65" s="21" t="s">
        <v>317</v>
      </c>
      <c r="B65" s="59" t="s">
        <v>318</v>
      </c>
      <c r="C65" s="59"/>
      <c r="D65" s="59"/>
      <c r="E65" s="59"/>
      <c r="F65" s="59"/>
      <c r="G65" s="59"/>
      <c r="H65" s="59"/>
      <c r="I65" s="59"/>
    </row>
    <row r="66" spans="1:9" x14ac:dyDescent="0.15">
      <c r="A66" s="26" t="s">
        <v>130</v>
      </c>
      <c r="B66" s="30" t="s">
        <v>49</v>
      </c>
      <c r="C66" s="27" t="s">
        <v>73</v>
      </c>
      <c r="D66" s="27" t="s">
        <v>51</v>
      </c>
      <c r="E66" s="27" t="s">
        <v>51</v>
      </c>
      <c r="F66" s="15" t="s">
        <v>39</v>
      </c>
      <c r="G66" s="20" t="s">
        <v>316</v>
      </c>
      <c r="H66" s="36"/>
      <c r="I66" s="36"/>
    </row>
    <row r="67" spans="1:9" ht="25.5" x14ac:dyDescent="0.15">
      <c r="A67" s="26" t="s">
        <v>320</v>
      </c>
      <c r="B67" s="30" t="s">
        <v>52</v>
      </c>
      <c r="C67" s="27" t="s">
        <v>309</v>
      </c>
      <c r="D67" s="27" t="s">
        <v>319</v>
      </c>
      <c r="E67" s="27" t="s">
        <v>319</v>
      </c>
      <c r="F67" s="15" t="s">
        <v>39</v>
      </c>
      <c r="G67" s="20" t="s">
        <v>316</v>
      </c>
      <c r="H67" s="36"/>
      <c r="I67" s="36"/>
    </row>
    <row r="68" spans="1:9" ht="25.5" x14ac:dyDescent="0.15">
      <c r="A68" s="26" t="s">
        <v>321</v>
      </c>
      <c r="B68" s="30" t="s">
        <v>75</v>
      </c>
      <c r="C68" s="27" t="s">
        <v>76</v>
      </c>
      <c r="D68" s="27" t="s">
        <v>54</v>
      </c>
      <c r="E68" s="27" t="s">
        <v>54</v>
      </c>
      <c r="F68" s="15" t="s">
        <v>39</v>
      </c>
      <c r="G68" s="20" t="s">
        <v>316</v>
      </c>
      <c r="H68" s="36"/>
      <c r="I68" s="36"/>
    </row>
    <row r="69" spans="1:9" ht="22.5" customHeight="1" x14ac:dyDescent="0.15">
      <c r="A69" s="26" t="s">
        <v>322</v>
      </c>
      <c r="B69" s="30" t="s">
        <v>177</v>
      </c>
      <c r="C69" s="27" t="s">
        <v>410</v>
      </c>
      <c r="D69" s="27" t="s">
        <v>411</v>
      </c>
      <c r="E69" s="27" t="s">
        <v>411</v>
      </c>
      <c r="F69" s="15" t="s">
        <v>39</v>
      </c>
      <c r="G69" s="20" t="s">
        <v>180</v>
      </c>
      <c r="H69" s="36"/>
      <c r="I69" s="36"/>
    </row>
    <row r="70" spans="1:9" x14ac:dyDescent="0.15">
      <c r="A70" s="26" t="s">
        <v>409</v>
      </c>
      <c r="B70" s="30" t="s">
        <v>77</v>
      </c>
      <c r="C70" s="27" t="s">
        <v>78</v>
      </c>
      <c r="D70" s="27" t="s">
        <v>79</v>
      </c>
      <c r="E70" s="27" t="s">
        <v>79</v>
      </c>
      <c r="F70" s="15" t="s">
        <v>39</v>
      </c>
      <c r="G70" s="20" t="s">
        <v>316</v>
      </c>
      <c r="H70" s="36"/>
      <c r="I70" s="36"/>
    </row>
    <row r="71" spans="1:9" ht="14.1" customHeight="1" x14ac:dyDescent="0.15">
      <c r="A71" s="32" t="s">
        <v>324</v>
      </c>
      <c r="B71" s="59" t="s">
        <v>323</v>
      </c>
      <c r="C71" s="59"/>
      <c r="D71" s="59"/>
      <c r="E71" s="59"/>
      <c r="F71" s="59"/>
      <c r="G71" s="59"/>
      <c r="H71" s="59"/>
      <c r="I71" s="59"/>
    </row>
    <row r="72" spans="1:9" x14ac:dyDescent="0.15">
      <c r="A72" s="26" t="s">
        <v>131</v>
      </c>
      <c r="B72" s="30" t="s">
        <v>49</v>
      </c>
      <c r="C72" s="27" t="s">
        <v>60</v>
      </c>
      <c r="D72" s="27" t="s">
        <v>51</v>
      </c>
      <c r="E72" s="27" t="s">
        <v>51</v>
      </c>
      <c r="F72" s="15" t="s">
        <v>39</v>
      </c>
      <c r="G72" s="20" t="s">
        <v>316</v>
      </c>
      <c r="H72" s="36"/>
      <c r="I72" s="36"/>
    </row>
    <row r="73" spans="1:9" ht="25.5" x14ac:dyDescent="0.15">
      <c r="A73" s="26" t="s">
        <v>325</v>
      </c>
      <c r="B73" s="30" t="s">
        <v>52</v>
      </c>
      <c r="C73" s="27" t="s">
        <v>309</v>
      </c>
      <c r="D73" s="27" t="s">
        <v>319</v>
      </c>
      <c r="E73" s="27" t="s">
        <v>319</v>
      </c>
      <c r="F73" s="15" t="s">
        <v>39</v>
      </c>
      <c r="G73" s="20" t="s">
        <v>316</v>
      </c>
      <c r="H73" s="36"/>
      <c r="I73" s="36"/>
    </row>
    <row r="74" spans="1:9" ht="25.5" x14ac:dyDescent="0.15">
      <c r="A74" s="26" t="s">
        <v>326</v>
      </c>
      <c r="B74" s="30" t="s">
        <v>475</v>
      </c>
      <c r="C74" s="27" t="s">
        <v>493</v>
      </c>
      <c r="D74" s="27" t="s">
        <v>62</v>
      </c>
      <c r="E74" s="27" t="s">
        <v>62</v>
      </c>
      <c r="F74" s="15" t="s">
        <v>39</v>
      </c>
      <c r="G74" s="20" t="s">
        <v>316</v>
      </c>
      <c r="H74" s="36"/>
      <c r="I74" s="36"/>
    </row>
    <row r="75" spans="1:9" ht="25.5" x14ac:dyDescent="0.15">
      <c r="A75" s="26" t="s">
        <v>327</v>
      </c>
      <c r="B75" s="30" t="s">
        <v>476</v>
      </c>
      <c r="C75" s="27" t="s">
        <v>477</v>
      </c>
      <c r="D75" s="27" t="s">
        <v>478</v>
      </c>
      <c r="E75" s="27" t="s">
        <v>478</v>
      </c>
      <c r="F75" s="15" t="s">
        <v>39</v>
      </c>
      <c r="G75" s="20" t="s">
        <v>316</v>
      </c>
      <c r="H75" s="36"/>
      <c r="I75" s="36"/>
    </row>
    <row r="76" spans="1:9" ht="30.75" customHeight="1" x14ac:dyDescent="0.15">
      <c r="A76" s="26" t="s">
        <v>328</v>
      </c>
      <c r="B76" s="30" t="s">
        <v>479</v>
      </c>
      <c r="C76" s="27" t="s">
        <v>480</v>
      </c>
      <c r="D76" s="27" t="s">
        <v>481</v>
      </c>
      <c r="E76" s="27" t="s">
        <v>481</v>
      </c>
      <c r="F76" s="15" t="s">
        <v>39</v>
      </c>
      <c r="G76" s="20" t="s">
        <v>316</v>
      </c>
      <c r="H76" s="36"/>
      <c r="I76" s="36"/>
    </row>
    <row r="77" spans="1:9" x14ac:dyDescent="0.15">
      <c r="A77" s="26" t="s">
        <v>329</v>
      </c>
      <c r="B77" s="30" t="s">
        <v>71</v>
      </c>
      <c r="C77" s="27" t="s">
        <v>403</v>
      </c>
      <c r="D77" s="27" t="s">
        <v>72</v>
      </c>
      <c r="E77" s="27" t="s">
        <v>72</v>
      </c>
      <c r="F77" s="15" t="s">
        <v>39</v>
      </c>
      <c r="G77" s="20" t="s">
        <v>316</v>
      </c>
      <c r="H77" s="36"/>
      <c r="I77" s="36"/>
    </row>
    <row r="78" spans="1:9" ht="14.1" customHeight="1" x14ac:dyDescent="0.15">
      <c r="A78" s="32" t="s">
        <v>332</v>
      </c>
      <c r="B78" s="59" t="s">
        <v>333</v>
      </c>
      <c r="C78" s="59"/>
      <c r="D78" s="59"/>
      <c r="E78" s="59"/>
      <c r="F78" s="59"/>
      <c r="G78" s="59"/>
      <c r="H78" s="59"/>
      <c r="I78" s="59"/>
    </row>
    <row r="79" spans="1:9" x14ac:dyDescent="0.15">
      <c r="A79" s="26" t="s">
        <v>132</v>
      </c>
      <c r="B79" s="30" t="s">
        <v>49</v>
      </c>
      <c r="C79" s="27" t="s">
        <v>164</v>
      </c>
      <c r="D79" s="27" t="s">
        <v>51</v>
      </c>
      <c r="E79" s="27" t="s">
        <v>51</v>
      </c>
      <c r="F79" s="15" t="s">
        <v>39</v>
      </c>
      <c r="G79" s="20" t="s">
        <v>316</v>
      </c>
      <c r="H79" s="36"/>
      <c r="I79" s="36"/>
    </row>
    <row r="80" spans="1:9" ht="25.5" x14ac:dyDescent="0.15">
      <c r="A80" s="26" t="s">
        <v>334</v>
      </c>
      <c r="B80" s="30" t="s">
        <v>52</v>
      </c>
      <c r="C80" s="27" t="s">
        <v>309</v>
      </c>
      <c r="D80" s="27" t="s">
        <v>319</v>
      </c>
      <c r="E80" s="27" t="s">
        <v>319</v>
      </c>
      <c r="F80" s="15" t="s">
        <v>39</v>
      </c>
      <c r="G80" s="20" t="s">
        <v>316</v>
      </c>
      <c r="H80" s="36"/>
      <c r="I80" s="36"/>
    </row>
    <row r="81" spans="1:9" x14ac:dyDescent="0.15">
      <c r="A81" s="26" t="s">
        <v>335</v>
      </c>
      <c r="B81" s="30" t="s">
        <v>80</v>
      </c>
      <c r="C81" s="27" t="s">
        <v>81</v>
      </c>
      <c r="D81" s="27" t="s">
        <v>82</v>
      </c>
      <c r="E81" s="27" t="s">
        <v>82</v>
      </c>
      <c r="F81" s="15" t="s">
        <v>39</v>
      </c>
      <c r="G81" s="20" t="s">
        <v>316</v>
      </c>
      <c r="H81" s="36"/>
      <c r="I81" s="36"/>
    </row>
    <row r="82" spans="1:9" x14ac:dyDescent="0.15">
      <c r="A82" s="26" t="s">
        <v>336</v>
      </c>
      <c r="B82" s="30" t="s">
        <v>83</v>
      </c>
      <c r="C82" s="27" t="s">
        <v>84</v>
      </c>
      <c r="D82" s="27" t="s">
        <v>181</v>
      </c>
      <c r="E82" s="27" t="s">
        <v>85</v>
      </c>
      <c r="F82" s="15" t="s">
        <v>39</v>
      </c>
      <c r="G82" s="20" t="s">
        <v>316</v>
      </c>
      <c r="H82" s="36"/>
      <c r="I82" s="36"/>
    </row>
    <row r="83" spans="1:9" x14ac:dyDescent="0.15">
      <c r="A83" s="32" t="s">
        <v>344</v>
      </c>
      <c r="B83" s="59" t="s">
        <v>97</v>
      </c>
      <c r="C83" s="59"/>
      <c r="D83" s="59"/>
      <c r="E83" s="59"/>
      <c r="F83" s="59"/>
      <c r="G83" s="59"/>
      <c r="H83" s="59"/>
      <c r="I83" s="59"/>
    </row>
    <row r="84" spans="1:9" x14ac:dyDescent="0.15">
      <c r="A84" s="26" t="s">
        <v>362</v>
      </c>
      <c r="B84" s="30" t="s">
        <v>98</v>
      </c>
      <c r="C84" s="27" t="s">
        <v>99</v>
      </c>
      <c r="D84" s="27" t="s">
        <v>100</v>
      </c>
      <c r="E84" s="27" t="s">
        <v>100</v>
      </c>
      <c r="F84" s="28" t="s">
        <v>39</v>
      </c>
      <c r="G84" s="20" t="s">
        <v>316</v>
      </c>
      <c r="H84" s="36"/>
      <c r="I84" s="36"/>
    </row>
    <row r="85" spans="1:9" ht="24" customHeight="1" x14ac:dyDescent="0.15">
      <c r="A85" s="26" t="s">
        <v>340</v>
      </c>
      <c r="B85" s="30" t="s">
        <v>94</v>
      </c>
      <c r="C85" s="27" t="s">
        <v>101</v>
      </c>
      <c r="D85" s="27" t="s">
        <v>102</v>
      </c>
      <c r="E85" s="27" t="s">
        <v>102</v>
      </c>
      <c r="F85" s="28" t="s">
        <v>39</v>
      </c>
      <c r="G85" s="20" t="s">
        <v>316</v>
      </c>
      <c r="H85" s="36"/>
      <c r="I85" s="36"/>
    </row>
    <row r="86" spans="1:9" x14ac:dyDescent="0.15">
      <c r="A86" s="26" t="s">
        <v>341</v>
      </c>
      <c r="B86" s="30" t="s">
        <v>95</v>
      </c>
      <c r="C86" s="27" t="s">
        <v>103</v>
      </c>
      <c r="D86" s="27" t="s">
        <v>104</v>
      </c>
      <c r="E86" s="27" t="s">
        <v>104</v>
      </c>
      <c r="F86" s="28" t="s">
        <v>39</v>
      </c>
      <c r="G86" s="20" t="s">
        <v>316</v>
      </c>
      <c r="H86" s="36"/>
      <c r="I86" s="36"/>
    </row>
    <row r="87" spans="1:9" x14ac:dyDescent="0.15">
      <c r="A87" s="26" t="s">
        <v>342</v>
      </c>
      <c r="B87" s="30" t="s">
        <v>96</v>
      </c>
      <c r="C87" s="27" t="s">
        <v>103</v>
      </c>
      <c r="D87" s="27" t="s">
        <v>105</v>
      </c>
      <c r="E87" s="27" t="s">
        <v>105</v>
      </c>
      <c r="F87" s="28" t="s">
        <v>39</v>
      </c>
      <c r="G87" s="20" t="s">
        <v>316</v>
      </c>
      <c r="H87" s="36"/>
      <c r="I87" s="36"/>
    </row>
    <row r="88" spans="1:9" ht="25.5" x14ac:dyDescent="0.15">
      <c r="A88" s="26" t="s">
        <v>343</v>
      </c>
      <c r="B88" s="30" t="s">
        <v>75</v>
      </c>
      <c r="C88" s="27" t="s">
        <v>106</v>
      </c>
      <c r="D88" s="27" t="s">
        <v>107</v>
      </c>
      <c r="E88" s="27" t="s">
        <v>107</v>
      </c>
      <c r="F88" s="28" t="s">
        <v>39</v>
      </c>
      <c r="G88" s="20" t="s">
        <v>316</v>
      </c>
      <c r="H88" s="36"/>
      <c r="I88" s="36"/>
    </row>
    <row r="89" spans="1:9" x14ac:dyDescent="0.15">
      <c r="A89" s="32" t="s">
        <v>345</v>
      </c>
      <c r="B89" s="59" t="s">
        <v>165</v>
      </c>
      <c r="C89" s="59"/>
      <c r="D89" s="59"/>
      <c r="E89" s="59"/>
      <c r="F89" s="59"/>
      <c r="G89" s="59"/>
      <c r="H89" s="59"/>
      <c r="I89" s="59"/>
    </row>
    <row r="90" spans="1:9" x14ac:dyDescent="0.15">
      <c r="A90" s="26" t="s">
        <v>133</v>
      </c>
      <c r="B90" s="30" t="s">
        <v>166</v>
      </c>
      <c r="C90" s="27" t="s">
        <v>167</v>
      </c>
      <c r="D90" s="27" t="s">
        <v>168</v>
      </c>
      <c r="E90" s="27" t="s">
        <v>168</v>
      </c>
      <c r="F90" s="28" t="s">
        <v>39</v>
      </c>
      <c r="G90" s="29" t="s">
        <v>138</v>
      </c>
      <c r="H90" s="36"/>
      <c r="I90" s="36"/>
    </row>
    <row r="91" spans="1:9" ht="30" customHeight="1" x14ac:dyDescent="0.15">
      <c r="A91" s="26" t="s">
        <v>346</v>
      </c>
      <c r="B91" s="30" t="s">
        <v>94</v>
      </c>
      <c r="C91" s="27" t="s">
        <v>170</v>
      </c>
      <c r="D91" s="27" t="s">
        <v>169</v>
      </c>
      <c r="E91" s="27" t="s">
        <v>169</v>
      </c>
      <c r="F91" s="28" t="s">
        <v>39</v>
      </c>
      <c r="G91" s="29" t="s">
        <v>138</v>
      </c>
      <c r="H91" s="36"/>
      <c r="I91" s="36"/>
    </row>
    <row r="92" spans="1:9" ht="14.1" customHeight="1" x14ac:dyDescent="0.15">
      <c r="A92" s="60" t="s">
        <v>430</v>
      </c>
      <c r="B92" s="60"/>
      <c r="C92" s="60"/>
      <c r="D92" s="60"/>
      <c r="E92" s="60"/>
      <c r="F92" s="60"/>
      <c r="G92" s="60"/>
      <c r="H92" s="60"/>
      <c r="I92" s="60"/>
    </row>
    <row r="93" spans="1:9" ht="14.1" customHeight="1" x14ac:dyDescent="0.15">
      <c r="A93" s="21" t="s">
        <v>363</v>
      </c>
      <c r="B93" s="59" t="s">
        <v>305</v>
      </c>
      <c r="C93" s="59"/>
      <c r="D93" s="59"/>
      <c r="E93" s="59"/>
      <c r="F93" s="59"/>
      <c r="G93" s="59"/>
      <c r="H93" s="59"/>
      <c r="I93" s="59"/>
    </row>
    <row r="94" spans="1:9" x14ac:dyDescent="0.15">
      <c r="A94" s="26" t="s">
        <v>134</v>
      </c>
      <c r="B94" s="27" t="s">
        <v>49</v>
      </c>
      <c r="C94" s="27" t="s">
        <v>50</v>
      </c>
      <c r="D94" s="27" t="s">
        <v>51</v>
      </c>
      <c r="E94" s="27" t="s">
        <v>51</v>
      </c>
      <c r="F94" s="17" t="s">
        <v>39</v>
      </c>
      <c r="G94" s="20" t="s">
        <v>316</v>
      </c>
      <c r="H94" s="36"/>
      <c r="I94" s="36"/>
    </row>
    <row r="95" spans="1:9" ht="25.5" x14ac:dyDescent="0.15">
      <c r="A95" s="26" t="s">
        <v>350</v>
      </c>
      <c r="B95" s="27" t="s">
        <v>52</v>
      </c>
      <c r="C95" s="27" t="s">
        <v>309</v>
      </c>
      <c r="D95" s="27" t="s">
        <v>498</v>
      </c>
      <c r="E95" s="27" t="s">
        <v>498</v>
      </c>
      <c r="F95" s="17" t="s">
        <v>39</v>
      </c>
      <c r="G95" s="20" t="s">
        <v>316</v>
      </c>
      <c r="H95" s="36"/>
      <c r="I95" s="36"/>
    </row>
    <row r="96" spans="1:9" ht="25.5" x14ac:dyDescent="0.15">
      <c r="A96" s="26" t="s">
        <v>351</v>
      </c>
      <c r="B96" s="27" t="s">
        <v>53</v>
      </c>
      <c r="C96" s="27" t="s">
        <v>501</v>
      </c>
      <c r="D96" s="27" t="s">
        <v>431</v>
      </c>
      <c r="E96" s="27" t="s">
        <v>431</v>
      </c>
      <c r="F96" s="17" t="s">
        <v>39</v>
      </c>
      <c r="G96" s="20" t="s">
        <v>316</v>
      </c>
      <c r="H96" s="36"/>
      <c r="I96" s="36"/>
    </row>
    <row r="97" spans="1:9" x14ac:dyDescent="0.15">
      <c r="A97" s="26" t="s">
        <v>352</v>
      </c>
      <c r="B97" s="27" t="s">
        <v>55</v>
      </c>
      <c r="C97" s="27" t="s">
        <v>56</v>
      </c>
      <c r="D97" s="27" t="s">
        <v>314</v>
      </c>
      <c r="E97" s="27" t="s">
        <v>314</v>
      </c>
      <c r="F97" s="17" t="s">
        <v>39</v>
      </c>
      <c r="G97" s="20" t="s">
        <v>316</v>
      </c>
      <c r="H97" s="36"/>
      <c r="I97" s="36"/>
    </row>
    <row r="98" spans="1:9" ht="63.75" x14ac:dyDescent="0.15">
      <c r="A98" s="26" t="s">
        <v>353</v>
      </c>
      <c r="B98" s="27" t="s">
        <v>161</v>
      </c>
      <c r="C98" s="27" t="s">
        <v>404</v>
      </c>
      <c r="D98" s="27" t="s">
        <v>162</v>
      </c>
      <c r="E98" s="27" t="s">
        <v>162</v>
      </c>
      <c r="F98" s="17" t="s">
        <v>315</v>
      </c>
      <c r="G98" s="20" t="s">
        <v>316</v>
      </c>
      <c r="H98" s="36"/>
      <c r="I98" s="36"/>
    </row>
    <row r="99" spans="1:9" ht="38.25" x14ac:dyDescent="0.15">
      <c r="A99" s="26" t="s">
        <v>432</v>
      </c>
      <c r="B99" s="27" t="s">
        <v>433</v>
      </c>
      <c r="C99" s="27" t="s">
        <v>434</v>
      </c>
      <c r="D99" s="27" t="s">
        <v>436</v>
      </c>
      <c r="E99" s="27" t="s">
        <v>436</v>
      </c>
      <c r="F99" s="17" t="s">
        <v>502</v>
      </c>
      <c r="G99" s="20" t="s">
        <v>435</v>
      </c>
      <c r="H99" s="36"/>
      <c r="I99" s="36"/>
    </row>
    <row r="100" spans="1:9" ht="14.1" customHeight="1" x14ac:dyDescent="0.15">
      <c r="A100" s="21" t="s">
        <v>354</v>
      </c>
      <c r="B100" s="59" t="s">
        <v>318</v>
      </c>
      <c r="C100" s="59"/>
      <c r="D100" s="59"/>
      <c r="E100" s="59"/>
      <c r="F100" s="59"/>
      <c r="G100" s="59"/>
      <c r="H100" s="59"/>
      <c r="I100" s="59"/>
    </row>
    <row r="101" spans="1:9" x14ac:dyDescent="0.15">
      <c r="A101" s="26" t="s">
        <v>135</v>
      </c>
      <c r="B101" s="30" t="s">
        <v>49</v>
      </c>
      <c r="C101" s="27" t="s">
        <v>73</v>
      </c>
      <c r="D101" s="27" t="s">
        <v>51</v>
      </c>
      <c r="E101" s="27" t="s">
        <v>51</v>
      </c>
      <c r="F101" s="15" t="s">
        <v>39</v>
      </c>
      <c r="G101" s="20" t="s">
        <v>316</v>
      </c>
      <c r="H101" s="36"/>
      <c r="I101" s="36"/>
    </row>
    <row r="102" spans="1:9" ht="25.5" x14ac:dyDescent="0.15">
      <c r="A102" s="26" t="s">
        <v>355</v>
      </c>
      <c r="B102" s="30" t="s">
        <v>52</v>
      </c>
      <c r="C102" s="27" t="s">
        <v>309</v>
      </c>
      <c r="D102" s="27" t="s">
        <v>498</v>
      </c>
      <c r="E102" s="27" t="s">
        <v>498</v>
      </c>
      <c r="F102" s="15" t="s">
        <v>39</v>
      </c>
      <c r="G102" s="20" t="s">
        <v>316</v>
      </c>
      <c r="H102" s="36"/>
      <c r="I102" s="36"/>
    </row>
    <row r="103" spans="1:9" ht="25.5" x14ac:dyDescent="0.15">
      <c r="A103" s="26" t="s">
        <v>487</v>
      </c>
      <c r="B103" s="30" t="s">
        <v>75</v>
      </c>
      <c r="C103" s="27" t="s">
        <v>499</v>
      </c>
      <c r="D103" s="27" t="s">
        <v>491</v>
      </c>
      <c r="E103" s="27" t="s">
        <v>492</v>
      </c>
      <c r="F103" s="15" t="s">
        <v>39</v>
      </c>
      <c r="G103" s="20" t="s">
        <v>316</v>
      </c>
      <c r="H103" s="36"/>
      <c r="I103" s="36"/>
    </row>
    <row r="104" spans="1:9" ht="25.5" x14ac:dyDescent="0.15">
      <c r="A104" s="26" t="s">
        <v>357</v>
      </c>
      <c r="B104" s="30" t="s">
        <v>488</v>
      </c>
      <c r="C104" s="27" t="s">
        <v>500</v>
      </c>
      <c r="D104" s="27" t="s">
        <v>179</v>
      </c>
      <c r="E104" s="27" t="s">
        <v>74</v>
      </c>
      <c r="F104" s="15" t="s">
        <v>39</v>
      </c>
      <c r="G104" s="20" t="s">
        <v>316</v>
      </c>
      <c r="H104" s="36"/>
      <c r="I104" s="36"/>
    </row>
    <row r="105" spans="1:9" x14ac:dyDescent="0.15">
      <c r="A105" s="26" t="s">
        <v>364</v>
      </c>
      <c r="B105" s="30" t="s">
        <v>77</v>
      </c>
      <c r="C105" s="27" t="s">
        <v>78</v>
      </c>
      <c r="D105" s="27" t="s">
        <v>79</v>
      </c>
      <c r="E105" s="27" t="s">
        <v>79</v>
      </c>
      <c r="F105" s="15" t="s">
        <v>39</v>
      </c>
      <c r="G105" s="20" t="s">
        <v>316</v>
      </c>
      <c r="H105" s="36"/>
      <c r="I105" s="36"/>
    </row>
    <row r="106" spans="1:9" ht="25.5" x14ac:dyDescent="0.15">
      <c r="A106" s="26" t="s">
        <v>389</v>
      </c>
      <c r="B106" s="30" t="s">
        <v>386</v>
      </c>
      <c r="C106" s="20" t="s">
        <v>387</v>
      </c>
      <c r="D106" s="20" t="s">
        <v>388</v>
      </c>
      <c r="E106" s="20" t="s">
        <v>388</v>
      </c>
      <c r="F106" s="16" t="s">
        <v>209</v>
      </c>
      <c r="G106" s="20" t="s">
        <v>206</v>
      </c>
      <c r="H106" s="36"/>
      <c r="I106" s="36"/>
    </row>
    <row r="107" spans="1:9" ht="14.1" customHeight="1" x14ac:dyDescent="0.15">
      <c r="A107" s="32" t="s">
        <v>365</v>
      </c>
      <c r="B107" s="59" t="s">
        <v>323</v>
      </c>
      <c r="C107" s="59"/>
      <c r="D107" s="59"/>
      <c r="E107" s="59"/>
      <c r="F107" s="59"/>
      <c r="G107" s="59"/>
      <c r="H107" s="59"/>
      <c r="I107" s="59"/>
    </row>
    <row r="108" spans="1:9" x14ac:dyDescent="0.15">
      <c r="A108" s="26" t="s">
        <v>366</v>
      </c>
      <c r="B108" s="30" t="s">
        <v>49</v>
      </c>
      <c r="C108" s="27" t="s">
        <v>60</v>
      </c>
      <c r="D108" s="27" t="s">
        <v>51</v>
      </c>
      <c r="E108" s="27" t="s">
        <v>51</v>
      </c>
      <c r="F108" s="15" t="s">
        <v>39</v>
      </c>
      <c r="G108" s="20" t="s">
        <v>316</v>
      </c>
      <c r="H108" s="36"/>
      <c r="I108" s="36"/>
    </row>
    <row r="109" spans="1:9" ht="25.5" x14ac:dyDescent="0.15">
      <c r="A109" s="26" t="s">
        <v>358</v>
      </c>
      <c r="B109" s="30" t="s">
        <v>52</v>
      </c>
      <c r="C109" s="27" t="s">
        <v>309</v>
      </c>
      <c r="D109" s="27" t="s">
        <v>319</v>
      </c>
      <c r="E109" s="27" t="s">
        <v>319</v>
      </c>
      <c r="F109" s="15" t="s">
        <v>39</v>
      </c>
      <c r="G109" s="20" t="s">
        <v>316</v>
      </c>
      <c r="H109" s="36"/>
      <c r="I109" s="36"/>
    </row>
    <row r="110" spans="1:9" ht="25.5" x14ac:dyDescent="0.15">
      <c r="A110" s="26" t="s">
        <v>359</v>
      </c>
      <c r="B110" s="30" t="s">
        <v>61</v>
      </c>
      <c r="C110" s="27" t="s">
        <v>493</v>
      </c>
      <c r="D110" s="27" t="s">
        <v>62</v>
      </c>
      <c r="E110" s="27" t="s">
        <v>62</v>
      </c>
      <c r="F110" s="15" t="s">
        <v>39</v>
      </c>
      <c r="G110" s="20" t="s">
        <v>316</v>
      </c>
      <c r="H110" s="36"/>
      <c r="I110" s="36"/>
    </row>
    <row r="111" spans="1:9" ht="30" customHeight="1" x14ac:dyDescent="0.15">
      <c r="A111" s="26" t="s">
        <v>361</v>
      </c>
      <c r="B111" s="30" t="s">
        <v>476</v>
      </c>
      <c r="C111" s="27" t="s">
        <v>477</v>
      </c>
      <c r="D111" s="27" t="s">
        <v>478</v>
      </c>
      <c r="E111" s="27" t="s">
        <v>478</v>
      </c>
      <c r="F111" s="15" t="s">
        <v>39</v>
      </c>
      <c r="G111" s="20" t="s">
        <v>316</v>
      </c>
      <c r="H111" s="36"/>
      <c r="I111" s="36"/>
    </row>
    <row r="112" spans="1:9" ht="29.25" customHeight="1" x14ac:dyDescent="0.15">
      <c r="A112" s="26" t="s">
        <v>368</v>
      </c>
      <c r="B112" s="30" t="s">
        <v>483</v>
      </c>
      <c r="C112" s="27" t="s">
        <v>480</v>
      </c>
      <c r="D112" s="27" t="s">
        <v>481</v>
      </c>
      <c r="E112" s="27" t="s">
        <v>481</v>
      </c>
      <c r="F112" s="15" t="s">
        <v>39</v>
      </c>
      <c r="G112" s="20" t="s">
        <v>316</v>
      </c>
      <c r="H112" s="36"/>
      <c r="I112" s="36"/>
    </row>
    <row r="113" spans="1:9" x14ac:dyDescent="0.15">
      <c r="A113" s="26" t="s">
        <v>369</v>
      </c>
      <c r="B113" s="30" t="s">
        <v>71</v>
      </c>
      <c r="C113" s="27" t="s">
        <v>403</v>
      </c>
      <c r="D113" s="27" t="s">
        <v>72</v>
      </c>
      <c r="E113" s="27" t="s">
        <v>72</v>
      </c>
      <c r="F113" s="15" t="s">
        <v>39</v>
      </c>
      <c r="G113" s="20" t="s">
        <v>316</v>
      </c>
      <c r="H113" s="36"/>
      <c r="I113" s="36"/>
    </row>
    <row r="114" spans="1:9" x14ac:dyDescent="0.15">
      <c r="A114" s="26" t="s">
        <v>503</v>
      </c>
      <c r="B114" s="30" t="s">
        <v>504</v>
      </c>
      <c r="C114" s="27" t="s">
        <v>505</v>
      </c>
      <c r="D114" s="27" t="s">
        <v>507</v>
      </c>
      <c r="E114" s="27" t="s">
        <v>507</v>
      </c>
      <c r="F114" s="43" t="s">
        <v>506</v>
      </c>
      <c r="G114" s="20"/>
      <c r="H114" s="36"/>
      <c r="I114" s="36"/>
    </row>
    <row r="115" spans="1:9" ht="14.1" customHeight="1" x14ac:dyDescent="0.15">
      <c r="A115" s="32" t="s">
        <v>370</v>
      </c>
      <c r="B115" s="59" t="s">
        <v>333</v>
      </c>
      <c r="C115" s="59"/>
      <c r="D115" s="59"/>
      <c r="E115" s="59"/>
      <c r="F115" s="59"/>
      <c r="G115" s="59"/>
      <c r="H115" s="59"/>
      <c r="I115" s="59"/>
    </row>
    <row r="116" spans="1:9" x14ac:dyDescent="0.15">
      <c r="A116" s="26" t="s">
        <v>371</v>
      </c>
      <c r="B116" s="30" t="s">
        <v>49</v>
      </c>
      <c r="C116" s="27" t="s">
        <v>164</v>
      </c>
      <c r="D116" s="27" t="s">
        <v>51</v>
      </c>
      <c r="E116" s="27" t="s">
        <v>51</v>
      </c>
      <c r="F116" s="15" t="s">
        <v>39</v>
      </c>
      <c r="G116" s="20" t="s">
        <v>316</v>
      </c>
      <c r="H116" s="36"/>
      <c r="I116" s="36"/>
    </row>
    <row r="117" spans="1:9" ht="25.5" x14ac:dyDescent="0.15">
      <c r="A117" s="26" t="s">
        <v>372</v>
      </c>
      <c r="B117" s="30" t="s">
        <v>52</v>
      </c>
      <c r="C117" s="27" t="s">
        <v>497</v>
      </c>
      <c r="D117" s="27" t="s">
        <v>498</v>
      </c>
      <c r="E117" s="27" t="s">
        <v>498</v>
      </c>
      <c r="F117" s="15" t="s">
        <v>39</v>
      </c>
      <c r="G117" s="20" t="s">
        <v>316</v>
      </c>
      <c r="H117" s="36"/>
      <c r="I117" s="36"/>
    </row>
    <row r="118" spans="1:9" x14ac:dyDescent="0.15">
      <c r="A118" s="32" t="s">
        <v>375</v>
      </c>
      <c r="B118" s="59" t="s">
        <v>97</v>
      </c>
      <c r="C118" s="59"/>
      <c r="D118" s="59"/>
      <c r="E118" s="59"/>
      <c r="F118" s="59"/>
      <c r="G118" s="59"/>
      <c r="H118" s="59"/>
      <c r="I118" s="59"/>
    </row>
    <row r="119" spans="1:9" x14ac:dyDescent="0.15">
      <c r="A119" s="26" t="s">
        <v>136</v>
      </c>
      <c r="B119" s="30" t="s">
        <v>98</v>
      </c>
      <c r="C119" s="27" t="s">
        <v>99</v>
      </c>
      <c r="D119" s="27" t="s">
        <v>100</v>
      </c>
      <c r="E119" s="27" t="s">
        <v>100</v>
      </c>
      <c r="F119" s="28" t="s">
        <v>39</v>
      </c>
      <c r="G119" s="20" t="s">
        <v>316</v>
      </c>
      <c r="H119" s="36"/>
      <c r="I119" s="36"/>
    </row>
    <row r="120" spans="1:9" ht="28.5" customHeight="1" x14ac:dyDescent="0.15">
      <c r="A120" s="26" t="s">
        <v>376</v>
      </c>
      <c r="B120" s="30" t="s">
        <v>94</v>
      </c>
      <c r="C120" s="27" t="s">
        <v>495</v>
      </c>
      <c r="D120" s="27" t="s">
        <v>102</v>
      </c>
      <c r="E120" s="27" t="s">
        <v>102</v>
      </c>
      <c r="F120" s="28" t="s">
        <v>39</v>
      </c>
      <c r="G120" s="20" t="s">
        <v>316</v>
      </c>
      <c r="H120" s="36"/>
      <c r="I120" s="36"/>
    </row>
    <row r="121" spans="1:9" x14ac:dyDescent="0.15">
      <c r="A121" s="26" t="s">
        <v>377</v>
      </c>
      <c r="B121" s="30" t="s">
        <v>95</v>
      </c>
      <c r="C121" s="27" t="s">
        <v>496</v>
      </c>
      <c r="D121" s="27" t="s">
        <v>104</v>
      </c>
      <c r="E121" s="27" t="s">
        <v>104</v>
      </c>
      <c r="F121" s="28" t="s">
        <v>39</v>
      </c>
      <c r="G121" s="20" t="s">
        <v>316</v>
      </c>
      <c r="H121" s="36"/>
      <c r="I121" s="36"/>
    </row>
    <row r="122" spans="1:9" x14ac:dyDescent="0.15">
      <c r="A122" s="26" t="s">
        <v>378</v>
      </c>
      <c r="B122" s="30" t="s">
        <v>96</v>
      </c>
      <c r="C122" s="27" t="s">
        <v>103</v>
      </c>
      <c r="D122" s="27" t="s">
        <v>105</v>
      </c>
      <c r="E122" s="27" t="s">
        <v>105</v>
      </c>
      <c r="F122" s="28" t="s">
        <v>39</v>
      </c>
      <c r="G122" s="20" t="s">
        <v>316</v>
      </c>
      <c r="H122" s="36"/>
      <c r="I122" s="36"/>
    </row>
    <row r="123" spans="1:9" ht="29.25" customHeight="1" x14ac:dyDescent="0.15">
      <c r="A123" s="26" t="s">
        <v>379</v>
      </c>
      <c r="B123" s="30" t="s">
        <v>75</v>
      </c>
      <c r="C123" s="27" t="s">
        <v>482</v>
      </c>
      <c r="D123" s="27" t="s">
        <v>489</v>
      </c>
      <c r="E123" s="27" t="s">
        <v>490</v>
      </c>
      <c r="F123" s="28" t="s">
        <v>39</v>
      </c>
      <c r="G123" s="20" t="s">
        <v>316</v>
      </c>
      <c r="H123" s="36"/>
      <c r="I123" s="36"/>
    </row>
    <row r="124" spans="1:9" x14ac:dyDescent="0.15">
      <c r="A124" s="32" t="s">
        <v>380</v>
      </c>
      <c r="B124" s="59" t="s">
        <v>165</v>
      </c>
      <c r="C124" s="59"/>
      <c r="D124" s="59"/>
      <c r="E124" s="59"/>
      <c r="F124" s="59"/>
      <c r="G124" s="59"/>
      <c r="H124" s="59"/>
      <c r="I124" s="59"/>
    </row>
    <row r="125" spans="1:9" x14ac:dyDescent="0.15">
      <c r="A125" s="26" t="s">
        <v>381</v>
      </c>
      <c r="B125" s="30" t="s">
        <v>166</v>
      </c>
      <c r="C125" s="27" t="s">
        <v>167</v>
      </c>
      <c r="D125" s="27" t="s">
        <v>168</v>
      </c>
      <c r="E125" s="27" t="s">
        <v>168</v>
      </c>
      <c r="F125" s="28" t="s">
        <v>39</v>
      </c>
      <c r="G125" s="29" t="s">
        <v>138</v>
      </c>
      <c r="H125" s="36"/>
      <c r="I125" s="36"/>
    </row>
    <row r="126" spans="1:9" ht="25.5" customHeight="1" x14ac:dyDescent="0.15">
      <c r="A126" s="26" t="s">
        <v>382</v>
      </c>
      <c r="B126" s="30" t="s">
        <v>94</v>
      </c>
      <c r="C126" s="27" t="s">
        <v>170</v>
      </c>
      <c r="D126" s="27" t="s">
        <v>169</v>
      </c>
      <c r="E126" s="27" t="s">
        <v>169</v>
      </c>
      <c r="F126" s="28" t="s">
        <v>39</v>
      </c>
      <c r="G126" s="29" t="s">
        <v>138</v>
      </c>
      <c r="H126" s="36"/>
      <c r="I126" s="36"/>
    </row>
  </sheetData>
  <mergeCells count="22">
    <mergeCell ref="B107:I107"/>
    <mergeCell ref="B115:I115"/>
    <mergeCell ref="B118:I118"/>
    <mergeCell ref="B124:I124"/>
    <mergeCell ref="A1:I1"/>
    <mergeCell ref="A3:I3"/>
    <mergeCell ref="B4:I4"/>
    <mergeCell ref="B13:I13"/>
    <mergeCell ref="B18:I18"/>
    <mergeCell ref="B31:I31"/>
    <mergeCell ref="B36:I36"/>
    <mergeCell ref="A58:I58"/>
    <mergeCell ref="B59:I59"/>
    <mergeCell ref="B65:I65"/>
    <mergeCell ref="B71:I71"/>
    <mergeCell ref="B44:I44"/>
    <mergeCell ref="B100:I100"/>
    <mergeCell ref="B78:I78"/>
    <mergeCell ref="B83:I83"/>
    <mergeCell ref="B89:I89"/>
    <mergeCell ref="A92:I92"/>
    <mergeCell ref="B93:I93"/>
  </mergeCells>
  <phoneticPr fontId="23" type="noConversion"/>
  <conditionalFormatting sqref="G5:J5 H6:J6 G6:G7 G38:G40 G43 G72:G77 G108:G114">
    <cfRule type="containsText" dxfId="167" priority="169" operator="containsText" text="fail">
      <formula>NOT(ISERROR(SEARCH("fail",G5)))</formula>
    </cfRule>
    <cfRule type="containsText" dxfId="166" priority="170" operator="containsText" text="pass">
      <formula>NOT(ISERROR(SEARCH("pass",G5)))</formula>
    </cfRule>
  </conditionalFormatting>
  <conditionalFormatting sqref="G8">
    <cfRule type="containsText" dxfId="165" priority="165" operator="containsText" text="fail">
      <formula>NOT(ISERROR(SEARCH("fail",G8)))</formula>
    </cfRule>
    <cfRule type="containsText" dxfId="164" priority="166" operator="containsText" text="pass">
      <formula>NOT(ISERROR(SEARCH("pass",G8)))</formula>
    </cfRule>
  </conditionalFormatting>
  <conditionalFormatting sqref="G9:G10">
    <cfRule type="containsText" dxfId="163" priority="163" operator="containsText" text="fail">
      <formula>NOT(ISERROR(SEARCH("fail",G9)))</formula>
    </cfRule>
    <cfRule type="containsText" dxfId="162" priority="164" operator="containsText" text="pass">
      <formula>NOT(ISERROR(SEARCH("pass",G9)))</formula>
    </cfRule>
  </conditionalFormatting>
  <conditionalFormatting sqref="G11">
    <cfRule type="containsText" dxfId="161" priority="161" operator="containsText" text="fail">
      <formula>NOT(ISERROR(SEARCH("fail",G11)))</formula>
    </cfRule>
    <cfRule type="containsText" dxfId="160" priority="162" operator="containsText" text="pass">
      <formula>NOT(ISERROR(SEARCH("pass",G11)))</formula>
    </cfRule>
  </conditionalFormatting>
  <conditionalFormatting sqref="G12">
    <cfRule type="containsText" dxfId="159" priority="159" operator="containsText" text="fail">
      <formula>NOT(ISERROR(SEARCH("fail",G12)))</formula>
    </cfRule>
    <cfRule type="containsText" dxfId="158" priority="160" operator="containsText" text="pass">
      <formula>NOT(ISERROR(SEARCH("pass",G12)))</formula>
    </cfRule>
  </conditionalFormatting>
  <conditionalFormatting sqref="G14">
    <cfRule type="containsText" dxfId="157" priority="157" operator="containsText" text="fail">
      <formula>NOT(ISERROR(SEARCH("fail",G14)))</formula>
    </cfRule>
    <cfRule type="containsText" dxfId="156" priority="158" operator="containsText" text="pass">
      <formula>NOT(ISERROR(SEARCH("pass",G14)))</formula>
    </cfRule>
  </conditionalFormatting>
  <conditionalFormatting sqref="G15">
    <cfRule type="containsText" dxfId="155" priority="155" operator="containsText" text="fail">
      <formula>NOT(ISERROR(SEARCH("fail",G15)))</formula>
    </cfRule>
    <cfRule type="containsText" dxfId="154" priority="156" operator="containsText" text="pass">
      <formula>NOT(ISERROR(SEARCH("pass",G15)))</formula>
    </cfRule>
  </conditionalFormatting>
  <conditionalFormatting sqref="G16">
    <cfRule type="containsText" dxfId="153" priority="153" operator="containsText" text="fail">
      <formula>NOT(ISERROR(SEARCH("fail",G16)))</formula>
    </cfRule>
    <cfRule type="containsText" dxfId="152" priority="154" operator="containsText" text="pass">
      <formula>NOT(ISERROR(SEARCH("pass",G16)))</formula>
    </cfRule>
  </conditionalFormatting>
  <conditionalFormatting sqref="G17">
    <cfRule type="containsText" dxfId="151" priority="151" operator="containsText" text="fail">
      <formula>NOT(ISERROR(SEARCH("fail",G17)))</formula>
    </cfRule>
    <cfRule type="containsText" dxfId="150" priority="152" operator="containsText" text="pass">
      <formula>NOT(ISERROR(SEARCH("pass",G17)))</formula>
    </cfRule>
  </conditionalFormatting>
  <conditionalFormatting sqref="F19">
    <cfRule type="containsText" dxfId="149" priority="149" operator="containsText" text="fail">
      <formula>NOT(ISERROR(SEARCH("fail",F19)))</formula>
    </cfRule>
    <cfRule type="containsText" dxfId="148" priority="150" operator="containsText" text="pass">
      <formula>NOT(ISERROR(SEARCH("pass",F19)))</formula>
    </cfRule>
  </conditionalFormatting>
  <conditionalFormatting sqref="G19">
    <cfRule type="containsText" dxfId="147" priority="147" operator="containsText" text="fail">
      <formula>NOT(ISERROR(SEARCH("fail",G19)))</formula>
    </cfRule>
    <cfRule type="containsText" dxfId="146" priority="148" operator="containsText" text="pass">
      <formula>NOT(ISERROR(SEARCH("pass",G19)))</formula>
    </cfRule>
  </conditionalFormatting>
  <conditionalFormatting sqref="F20">
    <cfRule type="containsText" dxfId="145" priority="145" operator="containsText" text="fail">
      <formula>NOT(ISERROR(SEARCH("fail",F20)))</formula>
    </cfRule>
    <cfRule type="containsText" dxfId="144" priority="146" operator="containsText" text="pass">
      <formula>NOT(ISERROR(SEARCH("pass",F20)))</formula>
    </cfRule>
  </conditionalFormatting>
  <conditionalFormatting sqref="G20">
    <cfRule type="containsText" dxfId="143" priority="143" operator="containsText" text="fail">
      <formula>NOT(ISERROR(SEARCH("fail",G20)))</formula>
    </cfRule>
    <cfRule type="containsText" dxfId="142" priority="144" operator="containsText" text="pass">
      <formula>NOT(ISERROR(SEARCH("pass",G20)))</formula>
    </cfRule>
  </conditionalFormatting>
  <conditionalFormatting sqref="F21">
    <cfRule type="containsText" dxfId="141" priority="141" operator="containsText" text="fail">
      <formula>NOT(ISERROR(SEARCH("fail",F21)))</formula>
    </cfRule>
    <cfRule type="containsText" dxfId="140" priority="142" operator="containsText" text="pass">
      <formula>NOT(ISERROR(SEARCH("pass",F21)))</formula>
    </cfRule>
  </conditionalFormatting>
  <conditionalFormatting sqref="G21">
    <cfRule type="containsText" dxfId="139" priority="139" operator="containsText" text="fail">
      <formula>NOT(ISERROR(SEARCH("fail",G21)))</formula>
    </cfRule>
    <cfRule type="containsText" dxfId="138" priority="140" operator="containsText" text="pass">
      <formula>NOT(ISERROR(SEARCH("pass",G21)))</formula>
    </cfRule>
  </conditionalFormatting>
  <conditionalFormatting sqref="F22">
    <cfRule type="containsText" dxfId="137" priority="137" operator="containsText" text="fail">
      <formula>NOT(ISERROR(SEARCH("fail",F22)))</formula>
    </cfRule>
    <cfRule type="containsText" dxfId="136" priority="138" operator="containsText" text="pass">
      <formula>NOT(ISERROR(SEARCH("pass",F22)))</formula>
    </cfRule>
  </conditionalFormatting>
  <conditionalFormatting sqref="G22">
    <cfRule type="containsText" dxfId="135" priority="135" operator="containsText" text="fail">
      <formula>NOT(ISERROR(SEARCH("fail",G22)))</formula>
    </cfRule>
    <cfRule type="containsText" dxfId="134" priority="136" operator="containsText" text="pass">
      <formula>NOT(ISERROR(SEARCH("pass",G22)))</formula>
    </cfRule>
  </conditionalFormatting>
  <conditionalFormatting sqref="F23">
    <cfRule type="containsText" dxfId="133" priority="133" operator="containsText" text="fail">
      <formula>NOT(ISERROR(SEARCH("fail",F23)))</formula>
    </cfRule>
    <cfRule type="containsText" dxfId="132" priority="134" operator="containsText" text="pass">
      <formula>NOT(ISERROR(SEARCH("pass",F23)))</formula>
    </cfRule>
  </conditionalFormatting>
  <conditionalFormatting sqref="G23">
    <cfRule type="containsText" dxfId="131" priority="131" operator="containsText" text="fail">
      <formula>NOT(ISERROR(SEARCH("fail",G23)))</formula>
    </cfRule>
    <cfRule type="containsText" dxfId="130" priority="132" operator="containsText" text="pass">
      <formula>NOT(ISERROR(SEARCH("pass",G23)))</formula>
    </cfRule>
  </conditionalFormatting>
  <conditionalFormatting sqref="F24">
    <cfRule type="containsText" dxfId="129" priority="129" operator="containsText" text="fail">
      <formula>NOT(ISERROR(SEARCH("fail",F24)))</formula>
    </cfRule>
    <cfRule type="containsText" dxfId="128" priority="130" operator="containsText" text="pass">
      <formula>NOT(ISERROR(SEARCH("pass",F24)))</formula>
    </cfRule>
  </conditionalFormatting>
  <conditionalFormatting sqref="G24">
    <cfRule type="containsText" dxfId="127" priority="127" operator="containsText" text="fail">
      <formula>NOT(ISERROR(SEARCH("fail",G24)))</formula>
    </cfRule>
    <cfRule type="containsText" dxfId="126" priority="128" operator="containsText" text="pass">
      <formula>NOT(ISERROR(SEARCH("pass",G24)))</formula>
    </cfRule>
  </conditionalFormatting>
  <conditionalFormatting sqref="F25">
    <cfRule type="containsText" dxfId="125" priority="125" operator="containsText" text="fail">
      <formula>NOT(ISERROR(SEARCH("fail",F25)))</formula>
    </cfRule>
    <cfRule type="containsText" dxfId="124" priority="126" operator="containsText" text="pass">
      <formula>NOT(ISERROR(SEARCH("pass",F25)))</formula>
    </cfRule>
  </conditionalFormatting>
  <conditionalFormatting sqref="G25">
    <cfRule type="containsText" dxfId="123" priority="123" operator="containsText" text="fail">
      <formula>NOT(ISERROR(SEARCH("fail",G25)))</formula>
    </cfRule>
    <cfRule type="containsText" dxfId="122" priority="124" operator="containsText" text="pass">
      <formula>NOT(ISERROR(SEARCH("pass",G25)))</formula>
    </cfRule>
  </conditionalFormatting>
  <conditionalFormatting sqref="F26">
    <cfRule type="containsText" dxfId="121" priority="121" operator="containsText" text="fail">
      <formula>NOT(ISERROR(SEARCH("fail",F26)))</formula>
    </cfRule>
    <cfRule type="containsText" dxfId="120" priority="122" operator="containsText" text="pass">
      <formula>NOT(ISERROR(SEARCH("pass",F26)))</formula>
    </cfRule>
  </conditionalFormatting>
  <conditionalFormatting sqref="G26">
    <cfRule type="containsText" dxfId="119" priority="119" operator="containsText" text="fail">
      <formula>NOT(ISERROR(SEARCH("fail",G26)))</formula>
    </cfRule>
    <cfRule type="containsText" dxfId="118" priority="120" operator="containsText" text="pass">
      <formula>NOT(ISERROR(SEARCH("pass",G26)))</formula>
    </cfRule>
  </conditionalFormatting>
  <conditionalFormatting sqref="F27">
    <cfRule type="containsText" dxfId="117" priority="117" operator="containsText" text="fail">
      <formula>NOT(ISERROR(SEARCH("fail",F27)))</formula>
    </cfRule>
    <cfRule type="containsText" dxfId="116" priority="118" operator="containsText" text="pass">
      <formula>NOT(ISERROR(SEARCH("pass",F27)))</formula>
    </cfRule>
  </conditionalFormatting>
  <conditionalFormatting sqref="G27">
    <cfRule type="containsText" dxfId="115" priority="115" operator="containsText" text="fail">
      <formula>NOT(ISERROR(SEARCH("fail",G27)))</formula>
    </cfRule>
    <cfRule type="containsText" dxfId="114" priority="116" operator="containsText" text="pass">
      <formula>NOT(ISERROR(SEARCH("pass",G27)))</formula>
    </cfRule>
  </conditionalFormatting>
  <conditionalFormatting sqref="F28">
    <cfRule type="containsText" dxfId="113" priority="113" operator="containsText" text="fail">
      <formula>NOT(ISERROR(SEARCH("fail",F28)))</formula>
    </cfRule>
    <cfRule type="containsText" dxfId="112" priority="114" operator="containsText" text="pass">
      <formula>NOT(ISERROR(SEARCH("pass",F28)))</formula>
    </cfRule>
  </conditionalFormatting>
  <conditionalFormatting sqref="G28">
    <cfRule type="containsText" dxfId="111" priority="111" operator="containsText" text="fail">
      <formula>NOT(ISERROR(SEARCH("fail",G28)))</formula>
    </cfRule>
    <cfRule type="containsText" dxfId="110" priority="112" operator="containsText" text="pass">
      <formula>NOT(ISERROR(SEARCH("pass",G28)))</formula>
    </cfRule>
  </conditionalFormatting>
  <conditionalFormatting sqref="F29">
    <cfRule type="containsText" dxfId="109" priority="109" operator="containsText" text="fail">
      <formula>NOT(ISERROR(SEARCH("fail",F29)))</formula>
    </cfRule>
    <cfRule type="containsText" dxfId="108" priority="110" operator="containsText" text="pass">
      <formula>NOT(ISERROR(SEARCH("pass",F29)))</formula>
    </cfRule>
  </conditionalFormatting>
  <conditionalFormatting sqref="G29">
    <cfRule type="containsText" dxfId="107" priority="107" operator="containsText" text="fail">
      <formula>NOT(ISERROR(SEARCH("fail",G29)))</formula>
    </cfRule>
    <cfRule type="containsText" dxfId="106" priority="108" operator="containsText" text="pass">
      <formula>NOT(ISERROR(SEARCH("pass",G29)))</formula>
    </cfRule>
  </conditionalFormatting>
  <conditionalFormatting sqref="F30">
    <cfRule type="containsText" dxfId="105" priority="105" operator="containsText" text="fail">
      <formula>NOT(ISERROR(SEARCH("fail",F30)))</formula>
    </cfRule>
    <cfRule type="containsText" dxfId="104" priority="106" operator="containsText" text="pass">
      <formula>NOT(ISERROR(SEARCH("pass",F30)))</formula>
    </cfRule>
  </conditionalFormatting>
  <conditionalFormatting sqref="G30">
    <cfRule type="containsText" dxfId="103" priority="103" operator="containsText" text="fail">
      <formula>NOT(ISERROR(SEARCH("fail",G30)))</formula>
    </cfRule>
    <cfRule type="containsText" dxfId="102" priority="104" operator="containsText" text="pass">
      <formula>NOT(ISERROR(SEARCH("pass",G30)))</formula>
    </cfRule>
  </conditionalFormatting>
  <conditionalFormatting sqref="F32:F35">
    <cfRule type="containsText" dxfId="101" priority="101" operator="containsText" text="fail">
      <formula>NOT(ISERROR(SEARCH("fail",F32)))</formula>
    </cfRule>
    <cfRule type="containsText" dxfId="100" priority="102" operator="containsText" text="pass">
      <formula>NOT(ISERROR(SEARCH("pass",F32)))</formula>
    </cfRule>
  </conditionalFormatting>
  <conditionalFormatting sqref="G32:G35">
    <cfRule type="containsText" dxfId="99" priority="99" operator="containsText" text="fail">
      <formula>NOT(ISERROR(SEARCH("fail",G32)))</formula>
    </cfRule>
    <cfRule type="containsText" dxfId="98" priority="100" operator="containsText" text="pass">
      <formula>NOT(ISERROR(SEARCH("pass",G32)))</formula>
    </cfRule>
  </conditionalFormatting>
  <conditionalFormatting sqref="F43">
    <cfRule type="containsText" dxfId="97" priority="95" operator="containsText" text="fail">
      <formula>NOT(ISERROR(SEARCH("fail",F43)))</formula>
    </cfRule>
    <cfRule type="containsText" dxfId="96" priority="96" operator="containsText" text="pass">
      <formula>NOT(ISERROR(SEARCH("pass",F43)))</formula>
    </cfRule>
  </conditionalFormatting>
  <conditionalFormatting sqref="G37">
    <cfRule type="containsText" dxfId="95" priority="97" operator="containsText" text="fail">
      <formula>NOT(ISERROR(SEARCH("fail",G37)))</formula>
    </cfRule>
    <cfRule type="containsText" dxfId="94" priority="98" operator="containsText" text="pass">
      <formula>NOT(ISERROR(SEARCH("pass",G37)))</formula>
    </cfRule>
  </conditionalFormatting>
  <conditionalFormatting sqref="F41">
    <cfRule type="containsText" dxfId="93" priority="93" operator="containsText" text="fail">
      <formula>NOT(ISERROR(SEARCH("fail",F41)))</formula>
    </cfRule>
    <cfRule type="containsText" dxfId="92" priority="94" operator="containsText" text="pass">
      <formula>NOT(ISERROR(SEARCH("pass",F41)))</formula>
    </cfRule>
  </conditionalFormatting>
  <conditionalFormatting sqref="G41">
    <cfRule type="containsText" dxfId="91" priority="91" operator="containsText" text="fail">
      <formula>NOT(ISERROR(SEARCH("fail",G41)))</formula>
    </cfRule>
    <cfRule type="containsText" dxfId="90" priority="92" operator="containsText" text="pass">
      <formula>NOT(ISERROR(SEARCH("pass",G41)))</formula>
    </cfRule>
  </conditionalFormatting>
  <conditionalFormatting sqref="G42">
    <cfRule type="containsText" dxfId="89" priority="89" operator="containsText" text="fail">
      <formula>NOT(ISERROR(SEARCH("fail",G42)))</formula>
    </cfRule>
    <cfRule type="containsText" dxfId="88" priority="90" operator="containsText" text="pass">
      <formula>NOT(ISERROR(SEARCH("pass",G42)))</formula>
    </cfRule>
  </conditionalFormatting>
  <conditionalFormatting sqref="G45:G57">
    <cfRule type="containsText" dxfId="87" priority="87" operator="containsText" text="fail">
      <formula>NOT(ISERROR(SEARCH("fail",G45)))</formula>
    </cfRule>
    <cfRule type="containsText" dxfId="86" priority="88" operator="containsText" text="pass">
      <formula>NOT(ISERROR(SEARCH("pass",G45)))</formula>
    </cfRule>
  </conditionalFormatting>
  <conditionalFormatting sqref="G60:G64">
    <cfRule type="containsText" dxfId="85" priority="79" operator="containsText" text="fail">
      <formula>NOT(ISERROR(SEARCH("fail",G60)))</formula>
    </cfRule>
    <cfRule type="containsText" dxfId="84" priority="80" operator="containsText" text="pass">
      <formula>NOT(ISERROR(SEARCH("pass",G60)))</formula>
    </cfRule>
  </conditionalFormatting>
  <conditionalFormatting sqref="F70">
    <cfRule type="containsText" dxfId="83" priority="75" operator="containsText" text="fail">
      <formula>NOT(ISERROR(SEARCH("fail",F70)))</formula>
    </cfRule>
    <cfRule type="containsText" dxfId="82" priority="76" operator="containsText" text="pass">
      <formula>NOT(ISERROR(SEARCH("pass",F70)))</formula>
    </cfRule>
  </conditionalFormatting>
  <conditionalFormatting sqref="G94:G99">
    <cfRule type="containsText" dxfId="81" priority="59" operator="containsText" text="fail">
      <formula>NOT(ISERROR(SEARCH("fail",G94)))</formula>
    </cfRule>
    <cfRule type="containsText" dxfId="80" priority="60" operator="containsText" text="pass">
      <formula>NOT(ISERROR(SEARCH("pass",G94)))</formula>
    </cfRule>
  </conditionalFormatting>
  <conditionalFormatting sqref="G79:G82">
    <cfRule type="containsText" dxfId="79" priority="61" operator="containsText" text="fail">
      <formula>NOT(ISERROR(SEARCH("fail",G79)))</formula>
    </cfRule>
    <cfRule type="containsText" dxfId="78" priority="62" operator="containsText" text="pass">
      <formula>NOT(ISERROR(SEARCH("pass",G79)))</formula>
    </cfRule>
  </conditionalFormatting>
  <conditionalFormatting sqref="G66:G68 G70">
    <cfRule type="containsText" dxfId="77" priority="67" operator="containsText" text="fail">
      <formula>NOT(ISERROR(SEARCH("fail",G66)))</formula>
    </cfRule>
    <cfRule type="containsText" dxfId="76" priority="68" operator="containsText" text="pass">
      <formula>NOT(ISERROR(SEARCH("pass",G66)))</formula>
    </cfRule>
  </conditionalFormatting>
  <conditionalFormatting sqref="F125">
    <cfRule type="containsText" dxfId="75" priority="31" operator="containsText" text="fail">
      <formula>NOT(ISERROR(SEARCH("fail",F125)))</formula>
    </cfRule>
    <cfRule type="containsText" dxfId="74" priority="32" operator="containsText" text="pass">
      <formula>NOT(ISERROR(SEARCH("pass",F125)))</formula>
    </cfRule>
  </conditionalFormatting>
  <conditionalFormatting sqref="F105">
    <cfRule type="containsText" dxfId="73" priority="57" operator="containsText" text="fail">
      <formula>NOT(ISERROR(SEARCH("fail",F105)))</formula>
    </cfRule>
    <cfRule type="containsText" dxfId="72" priority="58" operator="containsText" text="pass">
      <formula>NOT(ISERROR(SEARCH("pass",F105)))</formula>
    </cfRule>
  </conditionalFormatting>
  <conditionalFormatting sqref="F126">
    <cfRule type="containsText" dxfId="71" priority="29" operator="containsText" text="fail">
      <formula>NOT(ISERROR(SEARCH("fail",F126)))</formula>
    </cfRule>
    <cfRule type="containsText" dxfId="70" priority="30" operator="containsText" text="pass">
      <formula>NOT(ISERROR(SEARCH("pass",F126)))</formula>
    </cfRule>
  </conditionalFormatting>
  <conditionalFormatting sqref="G101:G105">
    <cfRule type="containsText" dxfId="69" priority="55" operator="containsText" text="fail">
      <formula>NOT(ISERROR(SEARCH("fail",G101)))</formula>
    </cfRule>
    <cfRule type="containsText" dxfId="68" priority="56" operator="containsText" text="pass">
      <formula>NOT(ISERROR(SEARCH("pass",G101)))</formula>
    </cfRule>
  </conditionalFormatting>
  <conditionalFormatting sqref="G116:G117">
    <cfRule type="containsText" dxfId="67" priority="47" operator="containsText" text="fail">
      <formula>NOT(ISERROR(SEARCH("fail",G116)))</formula>
    </cfRule>
    <cfRule type="containsText" dxfId="66" priority="48" operator="containsText" text="pass">
      <formula>NOT(ISERROR(SEARCH("pass",G116)))</formula>
    </cfRule>
  </conditionalFormatting>
  <conditionalFormatting sqref="F119">
    <cfRule type="containsText" dxfId="65" priority="43" operator="containsText" text="fail">
      <formula>NOT(ISERROR(SEARCH("fail",F119)))</formula>
    </cfRule>
    <cfRule type="containsText" dxfId="64" priority="44" operator="containsText" text="pass">
      <formula>NOT(ISERROR(SEARCH("pass",F119)))</formula>
    </cfRule>
  </conditionalFormatting>
  <conditionalFormatting sqref="F120">
    <cfRule type="containsText" dxfId="63" priority="41" operator="containsText" text="fail">
      <formula>NOT(ISERROR(SEARCH("fail",F120)))</formula>
    </cfRule>
    <cfRule type="containsText" dxfId="62" priority="42" operator="containsText" text="pass">
      <formula>NOT(ISERROR(SEARCH("pass",F120)))</formula>
    </cfRule>
  </conditionalFormatting>
  <conditionalFormatting sqref="F121">
    <cfRule type="containsText" dxfId="61" priority="39" operator="containsText" text="fail">
      <formula>NOT(ISERROR(SEARCH("fail",F121)))</formula>
    </cfRule>
    <cfRule type="containsText" dxfId="60" priority="40" operator="containsText" text="pass">
      <formula>NOT(ISERROR(SEARCH("pass",F121)))</formula>
    </cfRule>
  </conditionalFormatting>
  <conditionalFormatting sqref="F122">
    <cfRule type="containsText" dxfId="59" priority="37" operator="containsText" text="fail">
      <formula>NOT(ISERROR(SEARCH("fail",F122)))</formula>
    </cfRule>
    <cfRule type="containsText" dxfId="58" priority="38" operator="containsText" text="pass">
      <formula>NOT(ISERROR(SEARCH("pass",F122)))</formula>
    </cfRule>
  </conditionalFormatting>
  <conditionalFormatting sqref="F123">
    <cfRule type="containsText" dxfId="57" priority="35" operator="containsText" text="fail">
      <formula>NOT(ISERROR(SEARCH("fail",F123)))</formula>
    </cfRule>
    <cfRule type="containsText" dxfId="56" priority="36" operator="containsText" text="pass">
      <formula>NOT(ISERROR(SEARCH("pass",F123)))</formula>
    </cfRule>
  </conditionalFormatting>
  <conditionalFormatting sqref="G119:G123">
    <cfRule type="containsText" dxfId="55" priority="33" operator="containsText" text="fail">
      <formula>NOT(ISERROR(SEARCH("fail",G119)))</formula>
    </cfRule>
    <cfRule type="containsText" dxfId="54" priority="34" operator="containsText" text="pass">
      <formula>NOT(ISERROR(SEARCH("pass",G119)))</formula>
    </cfRule>
  </conditionalFormatting>
  <conditionalFormatting sqref="F90">
    <cfRule type="containsText" dxfId="53" priority="11" operator="containsText" text="fail">
      <formula>NOT(ISERROR(SEARCH("fail",F90)))</formula>
    </cfRule>
    <cfRule type="containsText" dxfId="52" priority="12" operator="containsText" text="pass">
      <formula>NOT(ISERROR(SEARCH("pass",F90)))</formula>
    </cfRule>
  </conditionalFormatting>
  <conditionalFormatting sqref="F91">
    <cfRule type="containsText" dxfId="51" priority="9" operator="containsText" text="fail">
      <formula>NOT(ISERROR(SEARCH("fail",F91)))</formula>
    </cfRule>
    <cfRule type="containsText" dxfId="50" priority="10" operator="containsText" text="pass">
      <formula>NOT(ISERROR(SEARCH("pass",F91)))</formula>
    </cfRule>
  </conditionalFormatting>
  <conditionalFormatting sqref="F84">
    <cfRule type="containsText" dxfId="49" priority="23" operator="containsText" text="fail">
      <formula>NOT(ISERROR(SEARCH("fail",F84)))</formula>
    </cfRule>
    <cfRule type="containsText" dxfId="48" priority="24" operator="containsText" text="pass">
      <formula>NOT(ISERROR(SEARCH("pass",F84)))</formula>
    </cfRule>
  </conditionalFormatting>
  <conditionalFormatting sqref="F85">
    <cfRule type="containsText" dxfId="47" priority="21" operator="containsText" text="fail">
      <formula>NOT(ISERROR(SEARCH("fail",F85)))</formula>
    </cfRule>
    <cfRule type="containsText" dxfId="46" priority="22" operator="containsText" text="pass">
      <formula>NOT(ISERROR(SEARCH("pass",F85)))</formula>
    </cfRule>
  </conditionalFormatting>
  <conditionalFormatting sqref="F86">
    <cfRule type="containsText" dxfId="45" priority="19" operator="containsText" text="fail">
      <formula>NOT(ISERROR(SEARCH("fail",F86)))</formula>
    </cfRule>
    <cfRule type="containsText" dxfId="44" priority="20" operator="containsText" text="pass">
      <formula>NOT(ISERROR(SEARCH("pass",F86)))</formula>
    </cfRule>
  </conditionalFormatting>
  <conditionalFormatting sqref="F87">
    <cfRule type="containsText" dxfId="43" priority="17" operator="containsText" text="fail">
      <formula>NOT(ISERROR(SEARCH("fail",F87)))</formula>
    </cfRule>
    <cfRule type="containsText" dxfId="42" priority="18" operator="containsText" text="pass">
      <formula>NOT(ISERROR(SEARCH("pass",F87)))</formula>
    </cfRule>
  </conditionalFormatting>
  <conditionalFormatting sqref="F88">
    <cfRule type="containsText" dxfId="41" priority="15" operator="containsText" text="fail">
      <formula>NOT(ISERROR(SEARCH("fail",F88)))</formula>
    </cfRule>
    <cfRule type="containsText" dxfId="40" priority="16" operator="containsText" text="pass">
      <formula>NOT(ISERROR(SEARCH("pass",F88)))</formula>
    </cfRule>
  </conditionalFormatting>
  <conditionalFormatting sqref="G84:G88">
    <cfRule type="containsText" dxfId="39" priority="13" operator="containsText" text="fail">
      <formula>NOT(ISERROR(SEARCH("fail",G84)))</formula>
    </cfRule>
    <cfRule type="containsText" dxfId="38" priority="14" operator="containsText" text="pass">
      <formula>NOT(ISERROR(SEARCH("pass",G84)))</formula>
    </cfRule>
  </conditionalFormatting>
  <conditionalFormatting sqref="G106">
    <cfRule type="containsText" dxfId="37" priority="3" operator="containsText" text="fail">
      <formula>NOT(ISERROR(SEARCH("fail",G106)))</formula>
    </cfRule>
    <cfRule type="containsText" dxfId="36" priority="4" operator="containsText" text="pass">
      <formula>NOT(ISERROR(SEARCH("pass",G106)))</formula>
    </cfRule>
  </conditionalFormatting>
  <conditionalFormatting sqref="G69">
    <cfRule type="containsText" dxfId="35" priority="1" operator="containsText" text="fail">
      <formula>NOT(ISERROR(SEARCH("fail",G69)))</formula>
    </cfRule>
    <cfRule type="containsText" dxfId="34" priority="2" operator="containsText" text="pass">
      <formula>NOT(ISERROR(SEARCH("pass",G69)))</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topLeftCell="A36" zoomScale="85" zoomScaleNormal="85" workbookViewId="0">
      <selection activeCell="B43" sqref="B43"/>
    </sheetView>
  </sheetViews>
  <sheetFormatPr defaultColWidth="8.75" defaultRowHeight="13.5" x14ac:dyDescent="0.15"/>
  <cols>
    <col min="1" max="1" width="7.625" style="41" bestFit="1" customWidth="1"/>
    <col min="2" max="2" width="33.375" style="41" bestFit="1" customWidth="1"/>
    <col min="3" max="3" width="28.375" style="41" bestFit="1" customWidth="1"/>
    <col min="4" max="5" width="24.125" style="41" bestFit="1" customWidth="1"/>
    <col min="6" max="6" width="19.5" style="40" customWidth="1"/>
    <col min="7" max="16384" width="8.75" style="41"/>
  </cols>
  <sheetData>
    <row r="1" spans="1:7" ht="24.95" customHeight="1" x14ac:dyDescent="0.15">
      <c r="A1" s="65" t="s">
        <v>412</v>
      </c>
      <c r="B1" s="66"/>
      <c r="C1" s="66"/>
      <c r="D1" s="66"/>
      <c r="E1" s="66"/>
      <c r="F1" s="67"/>
    </row>
    <row r="2" spans="1:7" x14ac:dyDescent="0.15">
      <c r="A2" s="35" t="s">
        <v>127</v>
      </c>
      <c r="B2" s="35" t="s">
        <v>204</v>
      </c>
      <c r="C2" s="35" t="s">
        <v>126</v>
      </c>
      <c r="D2" s="35" t="s">
        <v>122</v>
      </c>
      <c r="E2" s="35" t="s">
        <v>123</v>
      </c>
      <c r="F2" s="35" t="s">
        <v>413</v>
      </c>
    </row>
    <row r="3" spans="1:7" ht="14.1" customHeight="1" x14ac:dyDescent="0.15">
      <c r="A3" s="68" t="s">
        <v>390</v>
      </c>
      <c r="B3" s="69"/>
      <c r="C3" s="69"/>
      <c r="D3" s="69"/>
      <c r="E3" s="69"/>
      <c r="F3" s="70"/>
    </row>
    <row r="4" spans="1:7" x14ac:dyDescent="0.15">
      <c r="A4" s="37" t="s">
        <v>187</v>
      </c>
      <c r="B4" s="62" t="s">
        <v>183</v>
      </c>
      <c r="C4" s="63"/>
      <c r="D4" s="63"/>
      <c r="E4" s="63"/>
      <c r="F4" s="64"/>
    </row>
    <row r="5" spans="1:7" s="24" customFormat="1" ht="89.25" x14ac:dyDescent="0.15">
      <c r="A5" s="18" t="s">
        <v>207</v>
      </c>
      <c r="B5" s="30" t="s">
        <v>208</v>
      </c>
      <c r="C5" s="25" t="s">
        <v>205</v>
      </c>
      <c r="D5" s="20" t="s">
        <v>337</v>
      </c>
      <c r="E5" s="20" t="s">
        <v>338</v>
      </c>
      <c r="F5" s="39" t="s">
        <v>414</v>
      </c>
      <c r="G5" s="34"/>
    </row>
    <row r="6" spans="1:7" s="24" customFormat="1" ht="38.25" x14ac:dyDescent="0.15">
      <c r="A6" s="18" t="s">
        <v>291</v>
      </c>
      <c r="B6" s="30" t="s">
        <v>416</v>
      </c>
      <c r="C6" s="20" t="s">
        <v>415</v>
      </c>
      <c r="D6" s="20" t="s">
        <v>289</v>
      </c>
      <c r="E6" s="20" t="s">
        <v>289</v>
      </c>
      <c r="F6" s="38" t="s">
        <v>417</v>
      </c>
      <c r="G6" s="34"/>
    </row>
    <row r="7" spans="1:7" ht="51" x14ac:dyDescent="0.15">
      <c r="A7" s="18" t="s">
        <v>292</v>
      </c>
      <c r="B7" s="30" t="s">
        <v>210</v>
      </c>
      <c r="C7" s="25" t="s">
        <v>395</v>
      </c>
      <c r="D7" s="25" t="s">
        <v>160</v>
      </c>
      <c r="E7" s="25" t="s">
        <v>160</v>
      </c>
      <c r="F7" s="38" t="s">
        <v>417</v>
      </c>
    </row>
    <row r="8" spans="1:7" ht="51" x14ac:dyDescent="0.15">
      <c r="A8" s="18" t="s">
        <v>293</v>
      </c>
      <c r="B8" s="30" t="s">
        <v>421</v>
      </c>
      <c r="C8" s="25" t="s">
        <v>396</v>
      </c>
      <c r="D8" s="25" t="s">
        <v>160</v>
      </c>
      <c r="E8" s="25" t="s">
        <v>160</v>
      </c>
      <c r="F8" s="38" t="s">
        <v>417</v>
      </c>
    </row>
    <row r="9" spans="1:7" ht="51" x14ac:dyDescent="0.15">
      <c r="A9" s="18" t="s">
        <v>294</v>
      </c>
      <c r="B9" s="30" t="s">
        <v>422</v>
      </c>
      <c r="C9" s="25" t="s">
        <v>397</v>
      </c>
      <c r="D9" s="25" t="s">
        <v>160</v>
      </c>
      <c r="E9" s="25" t="s">
        <v>160</v>
      </c>
      <c r="F9" s="38" t="s">
        <v>417</v>
      </c>
    </row>
    <row r="10" spans="1:7" ht="76.5" x14ac:dyDescent="0.15">
      <c r="A10" s="18" t="s">
        <v>391</v>
      </c>
      <c r="B10" s="30" t="s">
        <v>392</v>
      </c>
      <c r="C10" s="25" t="s">
        <v>423</v>
      </c>
      <c r="D10" s="25" t="s">
        <v>400</v>
      </c>
      <c r="E10" s="25" t="s">
        <v>399</v>
      </c>
      <c r="F10" s="38" t="s">
        <v>424</v>
      </c>
    </row>
    <row r="11" spans="1:7" ht="38.25" x14ac:dyDescent="0.15">
      <c r="A11" s="18" t="s">
        <v>295</v>
      </c>
      <c r="B11" s="30" t="s">
        <v>155</v>
      </c>
      <c r="C11" s="25" t="s">
        <v>394</v>
      </c>
      <c r="D11" s="20" t="s">
        <v>156</v>
      </c>
      <c r="E11" s="20" t="s">
        <v>156</v>
      </c>
      <c r="F11" s="38" t="s">
        <v>418</v>
      </c>
      <c r="G11" s="42" t="s">
        <v>429</v>
      </c>
    </row>
    <row r="12" spans="1:7" ht="51" x14ac:dyDescent="0.15">
      <c r="A12" s="18" t="s">
        <v>296</v>
      </c>
      <c r="B12" s="30" t="s">
        <v>159</v>
      </c>
      <c r="C12" s="25" t="s">
        <v>158</v>
      </c>
      <c r="D12" s="25" t="s">
        <v>157</v>
      </c>
      <c r="E12" s="25" t="s">
        <v>157</v>
      </c>
      <c r="F12" s="38" t="s">
        <v>419</v>
      </c>
      <c r="G12" s="42" t="s">
        <v>437</v>
      </c>
    </row>
    <row r="13" spans="1:7" x14ac:dyDescent="0.15">
      <c r="A13" s="37" t="s">
        <v>184</v>
      </c>
      <c r="B13" s="62" t="s">
        <v>201</v>
      </c>
      <c r="C13" s="63"/>
      <c r="D13" s="63"/>
      <c r="E13" s="63"/>
      <c r="F13" s="64"/>
    </row>
    <row r="14" spans="1:7" ht="89.25" x14ac:dyDescent="0.15">
      <c r="A14" s="18" t="s">
        <v>185</v>
      </c>
      <c r="B14" s="30" t="s">
        <v>425</v>
      </c>
      <c r="C14" s="25" t="s">
        <v>191</v>
      </c>
      <c r="D14" s="20" t="s">
        <v>195</v>
      </c>
      <c r="E14" s="20" t="s">
        <v>196</v>
      </c>
      <c r="F14" s="38" t="s">
        <v>417</v>
      </c>
      <c r="G14" s="42"/>
    </row>
    <row r="15" spans="1:7" ht="89.25" x14ac:dyDescent="0.15">
      <c r="A15" s="18" t="s">
        <v>297</v>
      </c>
      <c r="B15" s="30" t="s">
        <v>426</v>
      </c>
      <c r="C15" s="25" t="s">
        <v>192</v>
      </c>
      <c r="D15" s="20" t="s">
        <v>197</v>
      </c>
      <c r="E15" s="20" t="s">
        <v>198</v>
      </c>
      <c r="F15" s="38" t="s">
        <v>438</v>
      </c>
      <c r="G15" s="42"/>
    </row>
    <row r="16" spans="1:7" ht="89.25" x14ac:dyDescent="0.15">
      <c r="A16" s="18" t="s">
        <v>298</v>
      </c>
      <c r="B16" s="30" t="s">
        <v>427</v>
      </c>
      <c r="C16" s="25" t="s">
        <v>193</v>
      </c>
      <c r="D16" s="20" t="s">
        <v>195</v>
      </c>
      <c r="E16" s="20" t="s">
        <v>195</v>
      </c>
      <c r="F16" s="38" t="s">
        <v>417</v>
      </c>
      <c r="G16" s="42"/>
    </row>
    <row r="17" spans="1:7" ht="89.25" x14ac:dyDescent="0.15">
      <c r="A17" s="18" t="s">
        <v>299</v>
      </c>
      <c r="B17" s="30" t="s">
        <v>428</v>
      </c>
      <c r="C17" s="25" t="s">
        <v>194</v>
      </c>
      <c r="D17" s="20" t="s">
        <v>199</v>
      </c>
      <c r="E17" s="20" t="s">
        <v>200</v>
      </c>
      <c r="F17" s="38" t="s">
        <v>420</v>
      </c>
      <c r="G17" s="42"/>
    </row>
    <row r="18" spans="1:7" ht="14.1" customHeight="1" x14ac:dyDescent="0.15">
      <c r="A18" s="37" t="s">
        <v>203</v>
      </c>
      <c r="B18" s="62" t="s">
        <v>439</v>
      </c>
      <c r="C18" s="63"/>
      <c r="D18" s="63"/>
      <c r="E18" s="63"/>
      <c r="F18" s="64"/>
    </row>
    <row r="19" spans="1:7" s="24" customFormat="1" ht="76.5" x14ac:dyDescent="0.15">
      <c r="A19" s="26" t="s">
        <v>128</v>
      </c>
      <c r="B19" s="20" t="s">
        <v>245</v>
      </c>
      <c r="C19" s="23" t="s">
        <v>257</v>
      </c>
      <c r="D19" s="23">
        <v>0.5</v>
      </c>
      <c r="E19" s="23">
        <v>0.5</v>
      </c>
      <c r="F19" s="38" t="s">
        <v>440</v>
      </c>
    </row>
    <row r="20" spans="1:7" s="24" customFormat="1" ht="76.5" x14ac:dyDescent="0.15">
      <c r="A20" s="26" t="s">
        <v>300</v>
      </c>
      <c r="B20" s="20" t="s">
        <v>246</v>
      </c>
      <c r="C20" s="23" t="s">
        <v>257</v>
      </c>
      <c r="D20" s="23">
        <v>0.5</v>
      </c>
      <c r="E20" s="23">
        <v>0.5</v>
      </c>
      <c r="F20" s="38" t="s">
        <v>441</v>
      </c>
    </row>
    <row r="21" spans="1:7" ht="76.5" x14ac:dyDescent="0.15">
      <c r="A21" s="26" t="s">
        <v>301</v>
      </c>
      <c r="B21" s="20" t="s">
        <v>247</v>
      </c>
      <c r="C21" s="23" t="s">
        <v>257</v>
      </c>
      <c r="D21" s="23">
        <v>0.5</v>
      </c>
      <c r="E21" s="23">
        <v>0.5</v>
      </c>
      <c r="F21" s="38" t="s">
        <v>442</v>
      </c>
    </row>
    <row r="22" spans="1:7" ht="76.5" x14ac:dyDescent="0.15">
      <c r="A22" s="26" t="s">
        <v>215</v>
      </c>
      <c r="B22" s="20" t="s">
        <v>255</v>
      </c>
      <c r="C22" s="23" t="s">
        <v>257</v>
      </c>
      <c r="D22" s="23">
        <v>-0.5</v>
      </c>
      <c r="E22" s="23">
        <v>-0.5</v>
      </c>
      <c r="F22" s="38" t="s">
        <v>443</v>
      </c>
    </row>
    <row r="23" spans="1:7" ht="76.5" x14ac:dyDescent="0.15">
      <c r="A23" s="26" t="s">
        <v>302</v>
      </c>
      <c r="B23" s="20" t="s">
        <v>249</v>
      </c>
      <c r="C23" s="23" t="s">
        <v>257</v>
      </c>
      <c r="D23" s="23">
        <v>-0.5</v>
      </c>
      <c r="E23" s="23">
        <v>-0.5</v>
      </c>
      <c r="F23" s="38" t="s">
        <v>444</v>
      </c>
    </row>
    <row r="24" spans="1:7" ht="76.5" x14ac:dyDescent="0.15">
      <c r="A24" s="26" t="s">
        <v>303</v>
      </c>
      <c r="B24" s="20" t="s">
        <v>248</v>
      </c>
      <c r="C24" s="23" t="s">
        <v>257</v>
      </c>
      <c r="D24" s="23">
        <v>-0.5</v>
      </c>
      <c r="E24" s="23">
        <v>-0.5</v>
      </c>
      <c r="F24" s="38" t="s">
        <v>445</v>
      </c>
    </row>
    <row r="25" spans="1:7" ht="76.5" x14ac:dyDescent="0.15">
      <c r="A25" s="26" t="s">
        <v>304</v>
      </c>
      <c r="B25" s="20" t="s">
        <v>93</v>
      </c>
      <c r="C25" s="23" t="s">
        <v>257</v>
      </c>
      <c r="D25" s="23">
        <v>0.5</v>
      </c>
      <c r="E25" s="23">
        <v>0.5</v>
      </c>
      <c r="F25" s="38" t="s">
        <v>441</v>
      </c>
    </row>
    <row r="26" spans="1:7" ht="76.5" x14ac:dyDescent="0.15">
      <c r="A26" s="26" t="s">
        <v>216</v>
      </c>
      <c r="B26" s="20" t="s">
        <v>250</v>
      </c>
      <c r="C26" s="23" t="s">
        <v>257</v>
      </c>
      <c r="D26" s="23">
        <v>0.5</v>
      </c>
      <c r="E26" s="23">
        <v>0.5</v>
      </c>
      <c r="F26" s="38" t="s">
        <v>446</v>
      </c>
    </row>
    <row r="27" spans="1:7" ht="76.5" x14ac:dyDescent="0.15">
      <c r="A27" s="26" t="s">
        <v>217</v>
      </c>
      <c r="B27" s="20" t="s">
        <v>251</v>
      </c>
      <c r="C27" s="23" t="s">
        <v>257</v>
      </c>
      <c r="D27" s="23">
        <v>0.5</v>
      </c>
      <c r="E27" s="23">
        <v>0.5</v>
      </c>
      <c r="F27" s="38" t="s">
        <v>441</v>
      </c>
    </row>
    <row r="28" spans="1:7" ht="76.5" x14ac:dyDescent="0.15">
      <c r="A28" s="26" t="s">
        <v>218</v>
      </c>
      <c r="B28" s="20" t="s">
        <v>254</v>
      </c>
      <c r="C28" s="23" t="s">
        <v>257</v>
      </c>
      <c r="D28" s="23">
        <v>180</v>
      </c>
      <c r="E28" s="23">
        <v>180</v>
      </c>
      <c r="F28" s="38" t="s">
        <v>447</v>
      </c>
    </row>
    <row r="29" spans="1:7" ht="76.5" x14ac:dyDescent="0.15">
      <c r="A29" s="26" t="s">
        <v>219</v>
      </c>
      <c r="B29" s="20" t="s">
        <v>252</v>
      </c>
      <c r="C29" s="23" t="s">
        <v>257</v>
      </c>
      <c r="D29" s="23">
        <v>180</v>
      </c>
      <c r="E29" s="23">
        <v>180</v>
      </c>
      <c r="F29" s="38" t="s">
        <v>441</v>
      </c>
    </row>
    <row r="30" spans="1:7" ht="76.5" x14ac:dyDescent="0.15">
      <c r="A30" s="26" t="s">
        <v>220</v>
      </c>
      <c r="B30" s="20" t="s">
        <v>253</v>
      </c>
      <c r="C30" s="23" t="s">
        <v>261</v>
      </c>
      <c r="D30" s="23">
        <v>180</v>
      </c>
      <c r="E30" s="23">
        <v>180</v>
      </c>
      <c r="F30" s="38" t="s">
        <v>442</v>
      </c>
    </row>
    <row r="31" spans="1:7" ht="14.1" customHeight="1" x14ac:dyDescent="0.15">
      <c r="A31" s="37" t="s">
        <v>221</v>
      </c>
      <c r="B31" s="62" t="s">
        <v>202</v>
      </c>
      <c r="C31" s="63"/>
      <c r="D31" s="63"/>
      <c r="E31" s="63"/>
      <c r="F31" s="64"/>
    </row>
    <row r="32" spans="1:7" ht="76.5" x14ac:dyDescent="0.15">
      <c r="A32" s="26" t="s">
        <v>222</v>
      </c>
      <c r="B32" s="20" t="s">
        <v>256</v>
      </c>
      <c r="C32" s="23" t="s">
        <v>262</v>
      </c>
      <c r="D32" s="23" t="s">
        <v>86</v>
      </c>
      <c r="E32" s="23" t="s">
        <v>86</v>
      </c>
      <c r="F32" s="38" t="s">
        <v>441</v>
      </c>
    </row>
    <row r="33" spans="1:6" ht="76.5" x14ac:dyDescent="0.15">
      <c r="A33" s="26" t="s">
        <v>223</v>
      </c>
      <c r="B33" s="20" t="s">
        <v>87</v>
      </c>
      <c r="C33" s="23" t="s">
        <v>262</v>
      </c>
      <c r="D33" s="23" t="s">
        <v>88</v>
      </c>
      <c r="E33" s="23" t="s">
        <v>88</v>
      </c>
      <c r="F33" s="38" t="s">
        <v>441</v>
      </c>
    </row>
    <row r="34" spans="1:6" ht="76.5" x14ac:dyDescent="0.15">
      <c r="A34" s="26" t="s">
        <v>224</v>
      </c>
      <c r="B34" s="20" t="s">
        <v>89</v>
      </c>
      <c r="C34" s="23" t="s">
        <v>262</v>
      </c>
      <c r="D34" s="23" t="s">
        <v>90</v>
      </c>
      <c r="E34" s="23" t="s">
        <v>90</v>
      </c>
      <c r="F34" s="38" t="s">
        <v>446</v>
      </c>
    </row>
    <row r="35" spans="1:6" ht="76.5" x14ac:dyDescent="0.15">
      <c r="A35" s="26" t="s">
        <v>225</v>
      </c>
      <c r="B35" s="20" t="s">
        <v>91</v>
      </c>
      <c r="C35" s="23" t="s">
        <v>262</v>
      </c>
      <c r="D35" s="23" t="s">
        <v>92</v>
      </c>
      <c r="E35" s="23" t="s">
        <v>92</v>
      </c>
      <c r="F35" s="38" t="s">
        <v>448</v>
      </c>
    </row>
    <row r="36" spans="1:6" ht="14.1" customHeight="1" x14ac:dyDescent="0.15">
      <c r="A36" s="37" t="s">
        <v>226</v>
      </c>
      <c r="B36" s="62" t="s">
        <v>227</v>
      </c>
      <c r="C36" s="63"/>
      <c r="D36" s="63"/>
      <c r="E36" s="63"/>
      <c r="F36" s="64"/>
    </row>
    <row r="37" spans="1:6" ht="25.5" x14ac:dyDescent="0.15">
      <c r="A37" s="26" t="s">
        <v>129</v>
      </c>
      <c r="B37" s="30" t="s">
        <v>451</v>
      </c>
      <c r="C37" s="27" t="s">
        <v>108</v>
      </c>
      <c r="D37" s="27" t="s">
        <v>109</v>
      </c>
      <c r="E37" s="27" t="s">
        <v>109</v>
      </c>
      <c r="F37" s="38" t="s">
        <v>414</v>
      </c>
    </row>
    <row r="38" spans="1:6" ht="38.25" x14ac:dyDescent="0.15">
      <c r="A38" s="26" t="s">
        <v>229</v>
      </c>
      <c r="B38" s="30" t="s">
        <v>452</v>
      </c>
      <c r="C38" s="27" t="s">
        <v>108</v>
      </c>
      <c r="D38" s="27" t="s">
        <v>112</v>
      </c>
      <c r="E38" s="27" t="s">
        <v>112</v>
      </c>
      <c r="F38" s="38" t="s">
        <v>414</v>
      </c>
    </row>
    <row r="39" spans="1:6" ht="25.5" x14ac:dyDescent="0.15">
      <c r="A39" s="26" t="s">
        <v>230</v>
      </c>
      <c r="B39" s="30" t="s">
        <v>453</v>
      </c>
      <c r="C39" s="27" t="s">
        <v>108</v>
      </c>
      <c r="D39" s="27" t="s">
        <v>110</v>
      </c>
      <c r="E39" s="27" t="s">
        <v>110</v>
      </c>
      <c r="F39" s="38" t="s">
        <v>414</v>
      </c>
    </row>
    <row r="40" spans="1:6" ht="25.5" x14ac:dyDescent="0.15">
      <c r="A40" s="26" t="s">
        <v>231</v>
      </c>
      <c r="B40" s="30" t="s">
        <v>454</v>
      </c>
      <c r="C40" s="27" t="s">
        <v>108</v>
      </c>
      <c r="D40" s="27" t="s">
        <v>111</v>
      </c>
      <c r="E40" s="27" t="s">
        <v>111</v>
      </c>
      <c r="F40" s="38" t="s">
        <v>464</v>
      </c>
    </row>
    <row r="41" spans="1:6" ht="25.5" x14ac:dyDescent="0.15">
      <c r="A41" s="26" t="s">
        <v>232</v>
      </c>
      <c r="B41" s="30" t="s">
        <v>113</v>
      </c>
      <c r="C41" s="27" t="s">
        <v>108</v>
      </c>
      <c r="D41" s="27" t="s">
        <v>114</v>
      </c>
      <c r="E41" s="27" t="s">
        <v>114</v>
      </c>
      <c r="F41" s="38" t="s">
        <v>464</v>
      </c>
    </row>
    <row r="42" spans="1:6" ht="51" x14ac:dyDescent="0.15">
      <c r="A42" s="26" t="s">
        <v>233</v>
      </c>
      <c r="B42" s="30" t="s">
        <v>115</v>
      </c>
      <c r="C42" s="27" t="s">
        <v>176</v>
      </c>
      <c r="D42" s="27" t="s">
        <v>116</v>
      </c>
      <c r="E42" s="27" t="s">
        <v>116</v>
      </c>
      <c r="F42" s="38" t="s">
        <v>418</v>
      </c>
    </row>
    <row r="43" spans="1:6" ht="76.5" x14ac:dyDescent="0.15">
      <c r="A43" s="26" t="s">
        <v>234</v>
      </c>
      <c r="B43" s="20" t="s">
        <v>237</v>
      </c>
      <c r="C43" s="23" t="s">
        <v>238</v>
      </c>
      <c r="D43" s="23" t="s">
        <v>117</v>
      </c>
      <c r="E43" s="23" t="s">
        <v>117</v>
      </c>
      <c r="F43" s="38" t="s">
        <v>414</v>
      </c>
    </row>
    <row r="44" spans="1:6" ht="25.5" x14ac:dyDescent="0.15">
      <c r="A44" s="26" t="s">
        <v>236</v>
      </c>
      <c r="B44" s="30" t="s">
        <v>118</v>
      </c>
      <c r="C44" s="27" t="s">
        <v>119</v>
      </c>
      <c r="D44" s="27" t="s">
        <v>120</v>
      </c>
      <c r="E44" s="27" t="s">
        <v>120</v>
      </c>
      <c r="F44" s="38" t="s">
        <v>418</v>
      </c>
    </row>
    <row r="45" spans="1:6" x14ac:dyDescent="0.15">
      <c r="A45" s="37" t="s">
        <v>263</v>
      </c>
      <c r="B45" s="62" t="s">
        <v>264</v>
      </c>
      <c r="C45" s="63"/>
      <c r="D45" s="63"/>
      <c r="E45" s="63"/>
      <c r="F45" s="64"/>
    </row>
    <row r="46" spans="1:6" ht="60" x14ac:dyDescent="0.15">
      <c r="A46" s="18" t="s">
        <v>275</v>
      </c>
      <c r="B46" s="30" t="s">
        <v>36</v>
      </c>
      <c r="C46" s="19" t="s">
        <v>37</v>
      </c>
      <c r="D46" s="19" t="s">
        <v>38</v>
      </c>
      <c r="E46" s="19" t="s">
        <v>38</v>
      </c>
      <c r="F46" s="38" t="s">
        <v>414</v>
      </c>
    </row>
    <row r="47" spans="1:6" ht="60" x14ac:dyDescent="0.15">
      <c r="A47" s="18" t="s">
        <v>276</v>
      </c>
      <c r="B47" s="30" t="s">
        <v>40</v>
      </c>
      <c r="C47" s="19" t="s">
        <v>41</v>
      </c>
      <c r="D47" s="19" t="s">
        <v>38</v>
      </c>
      <c r="E47" s="19" t="s">
        <v>38</v>
      </c>
      <c r="F47" s="38" t="s">
        <v>464</v>
      </c>
    </row>
    <row r="48" spans="1:6" ht="75" x14ac:dyDescent="0.15">
      <c r="A48" s="18" t="s">
        <v>277</v>
      </c>
      <c r="B48" s="30" t="s">
        <v>42</v>
      </c>
      <c r="C48" s="19" t="s">
        <v>43</v>
      </c>
      <c r="D48" s="19" t="s">
        <v>44</v>
      </c>
      <c r="E48" s="19" t="s">
        <v>44</v>
      </c>
      <c r="F48" s="38" t="s">
        <v>465</v>
      </c>
    </row>
    <row r="49" spans="1:6" ht="75" x14ac:dyDescent="0.15">
      <c r="A49" s="18" t="s">
        <v>279</v>
      </c>
      <c r="B49" s="30" t="s">
        <v>45</v>
      </c>
      <c r="C49" s="19" t="s">
        <v>46</v>
      </c>
      <c r="D49" s="19" t="s">
        <v>44</v>
      </c>
      <c r="E49" s="19" t="s">
        <v>44</v>
      </c>
      <c r="F49" s="38" t="s">
        <v>414</v>
      </c>
    </row>
    <row r="50" spans="1:6" ht="105" x14ac:dyDescent="0.15">
      <c r="A50" s="18" t="s">
        <v>278</v>
      </c>
      <c r="B50" s="30" t="s">
        <v>47</v>
      </c>
      <c r="C50" s="19" t="s">
        <v>265</v>
      </c>
      <c r="D50" s="19" t="s">
        <v>266</v>
      </c>
      <c r="E50" s="19" t="s">
        <v>266</v>
      </c>
      <c r="F50" s="38" t="s">
        <v>414</v>
      </c>
    </row>
    <row r="51" spans="1:6" ht="120" x14ac:dyDescent="0.15">
      <c r="A51" s="18" t="s">
        <v>280</v>
      </c>
      <c r="B51" s="30" t="s">
        <v>48</v>
      </c>
      <c r="C51" s="19" t="s">
        <v>268</v>
      </c>
      <c r="D51" s="19" t="s">
        <v>269</v>
      </c>
      <c r="E51" s="19" t="s">
        <v>269</v>
      </c>
      <c r="F51" s="38" t="s">
        <v>414</v>
      </c>
    </row>
    <row r="52" spans="1:6" ht="60" x14ac:dyDescent="0.15">
      <c r="A52" s="18" t="s">
        <v>281</v>
      </c>
      <c r="B52" s="30" t="s">
        <v>141</v>
      </c>
      <c r="C52" s="19" t="s">
        <v>147</v>
      </c>
      <c r="D52" s="19" t="s">
        <v>38</v>
      </c>
      <c r="E52" s="19" t="s">
        <v>38</v>
      </c>
      <c r="F52" s="38" t="s">
        <v>414</v>
      </c>
    </row>
    <row r="53" spans="1:6" ht="60" x14ac:dyDescent="0.15">
      <c r="A53" s="18" t="s">
        <v>282</v>
      </c>
      <c r="B53" s="30" t="s">
        <v>142</v>
      </c>
      <c r="C53" s="19" t="s">
        <v>148</v>
      </c>
      <c r="D53" s="19" t="s">
        <v>38</v>
      </c>
      <c r="E53" s="19" t="s">
        <v>38</v>
      </c>
      <c r="F53" s="38" t="s">
        <v>464</v>
      </c>
    </row>
    <row r="54" spans="1:6" ht="75" x14ac:dyDescent="0.15">
      <c r="A54" s="18" t="s">
        <v>244</v>
      </c>
      <c r="B54" s="30" t="s">
        <v>143</v>
      </c>
      <c r="C54" s="19" t="s">
        <v>149</v>
      </c>
      <c r="D54" s="19" t="s">
        <v>44</v>
      </c>
      <c r="E54" s="19" t="s">
        <v>44</v>
      </c>
      <c r="F54" s="38" t="s">
        <v>464</v>
      </c>
    </row>
    <row r="55" spans="1:6" ht="75" x14ac:dyDescent="0.15">
      <c r="A55" s="18" t="s">
        <v>283</v>
      </c>
      <c r="B55" s="30" t="s">
        <v>144</v>
      </c>
      <c r="C55" s="19" t="s">
        <v>150</v>
      </c>
      <c r="D55" s="19" t="s">
        <v>44</v>
      </c>
      <c r="E55" s="19" t="s">
        <v>44</v>
      </c>
      <c r="F55" s="38" t="s">
        <v>466</v>
      </c>
    </row>
    <row r="56" spans="1:6" ht="120" x14ac:dyDescent="0.15">
      <c r="A56" s="18" t="s">
        <v>284</v>
      </c>
      <c r="B56" s="30" t="s">
        <v>145</v>
      </c>
      <c r="C56" s="19" t="s">
        <v>151</v>
      </c>
      <c r="D56" s="19" t="s">
        <v>153</v>
      </c>
      <c r="E56" s="19" t="s">
        <v>270</v>
      </c>
      <c r="F56" s="38" t="s">
        <v>414</v>
      </c>
    </row>
    <row r="57" spans="1:6" ht="120" x14ac:dyDescent="0.15">
      <c r="A57" s="18" t="s">
        <v>285</v>
      </c>
      <c r="B57" s="30" t="s">
        <v>146</v>
      </c>
      <c r="C57" s="19" t="s">
        <v>152</v>
      </c>
      <c r="D57" s="19" t="s">
        <v>154</v>
      </c>
      <c r="E57" s="19" t="s">
        <v>154</v>
      </c>
      <c r="F57" s="38" t="s">
        <v>464</v>
      </c>
    </row>
    <row r="58" spans="1:6" ht="75" x14ac:dyDescent="0.15">
      <c r="A58" s="18" t="s">
        <v>286</v>
      </c>
      <c r="B58" s="30" t="s">
        <v>271</v>
      </c>
      <c r="C58" s="19" t="s">
        <v>272</v>
      </c>
      <c r="D58" s="19" t="s">
        <v>273</v>
      </c>
      <c r="E58" s="19" t="s">
        <v>273</v>
      </c>
      <c r="F58" s="38" t="s">
        <v>414</v>
      </c>
    </row>
    <row r="59" spans="1:6" ht="14.1" customHeight="1" x14ac:dyDescent="0.15">
      <c r="A59" s="68" t="s">
        <v>407</v>
      </c>
      <c r="B59" s="69"/>
      <c r="C59" s="69"/>
      <c r="D59" s="69"/>
      <c r="E59" s="69"/>
      <c r="F59" s="70"/>
    </row>
    <row r="60" spans="1:6" ht="14.1" customHeight="1" x14ac:dyDescent="0.15">
      <c r="A60" s="37" t="s">
        <v>307</v>
      </c>
      <c r="B60" s="62" t="s">
        <v>305</v>
      </c>
      <c r="C60" s="63"/>
      <c r="D60" s="63"/>
      <c r="E60" s="63"/>
      <c r="F60" s="64"/>
    </row>
    <row r="61" spans="1:6" ht="25.5" x14ac:dyDescent="0.15">
      <c r="A61" s="26" t="s">
        <v>306</v>
      </c>
      <c r="B61" s="27" t="s">
        <v>49</v>
      </c>
      <c r="C61" s="27" t="s">
        <v>50</v>
      </c>
      <c r="D61" s="27" t="s">
        <v>51</v>
      </c>
      <c r="E61" s="27" t="s">
        <v>51</v>
      </c>
      <c r="F61" s="38"/>
    </row>
    <row r="62" spans="1:6" ht="51" x14ac:dyDescent="0.15">
      <c r="A62" s="26" t="s">
        <v>308</v>
      </c>
      <c r="B62" s="27" t="s">
        <v>52</v>
      </c>
      <c r="C62" s="27" t="s">
        <v>309</v>
      </c>
      <c r="D62" s="27" t="s">
        <v>319</v>
      </c>
      <c r="E62" s="27" t="s">
        <v>319</v>
      </c>
      <c r="F62" s="38"/>
    </row>
    <row r="63" spans="1:6" ht="38.25" x14ac:dyDescent="0.15">
      <c r="A63" s="26" t="s">
        <v>311</v>
      </c>
      <c r="B63" s="27" t="s">
        <v>53</v>
      </c>
      <c r="C63" s="27" t="s">
        <v>310</v>
      </c>
      <c r="D63" s="27" t="s">
        <v>54</v>
      </c>
      <c r="E63" s="27" t="s">
        <v>54</v>
      </c>
      <c r="F63" s="38"/>
    </row>
    <row r="64" spans="1:6" ht="25.5" x14ac:dyDescent="0.15">
      <c r="A64" s="26" t="s">
        <v>312</v>
      </c>
      <c r="B64" s="27" t="s">
        <v>55</v>
      </c>
      <c r="C64" s="27" t="s">
        <v>56</v>
      </c>
      <c r="D64" s="27" t="s">
        <v>314</v>
      </c>
      <c r="E64" s="27" t="s">
        <v>314</v>
      </c>
      <c r="F64" s="38"/>
    </row>
    <row r="65" spans="1:6" ht="76.5" x14ac:dyDescent="0.15">
      <c r="A65" s="26" t="s">
        <v>313</v>
      </c>
      <c r="B65" s="27" t="s">
        <v>161</v>
      </c>
      <c r="C65" s="27" t="s">
        <v>404</v>
      </c>
      <c r="D65" s="27" t="s">
        <v>162</v>
      </c>
      <c r="E65" s="27" t="s">
        <v>162</v>
      </c>
      <c r="F65" s="38"/>
    </row>
    <row r="66" spans="1:6" ht="14.1" customHeight="1" x14ac:dyDescent="0.15">
      <c r="A66" s="37" t="s">
        <v>317</v>
      </c>
      <c r="B66" s="62" t="s">
        <v>318</v>
      </c>
      <c r="C66" s="63"/>
      <c r="D66" s="63"/>
      <c r="E66" s="63"/>
      <c r="F66" s="64"/>
    </row>
    <row r="67" spans="1:6" ht="25.5" x14ac:dyDescent="0.15">
      <c r="A67" s="26" t="s">
        <v>130</v>
      </c>
      <c r="B67" s="30" t="s">
        <v>49</v>
      </c>
      <c r="C67" s="27" t="s">
        <v>73</v>
      </c>
      <c r="D67" s="27" t="s">
        <v>51</v>
      </c>
      <c r="E67" s="27" t="s">
        <v>51</v>
      </c>
      <c r="F67" s="38"/>
    </row>
    <row r="68" spans="1:6" ht="51" x14ac:dyDescent="0.15">
      <c r="A68" s="26" t="s">
        <v>320</v>
      </c>
      <c r="B68" s="30" t="s">
        <v>52</v>
      </c>
      <c r="C68" s="27" t="s">
        <v>309</v>
      </c>
      <c r="D68" s="27" t="s">
        <v>319</v>
      </c>
      <c r="E68" s="27" t="s">
        <v>319</v>
      </c>
      <c r="F68" s="38"/>
    </row>
    <row r="69" spans="1:6" ht="25.5" x14ac:dyDescent="0.15">
      <c r="A69" s="26" t="s">
        <v>321</v>
      </c>
      <c r="B69" s="30" t="s">
        <v>75</v>
      </c>
      <c r="C69" s="27" t="s">
        <v>76</v>
      </c>
      <c r="D69" s="27" t="s">
        <v>54</v>
      </c>
      <c r="E69" s="27" t="s">
        <v>54</v>
      </c>
      <c r="F69" s="38"/>
    </row>
    <row r="70" spans="1:6" ht="25.5" x14ac:dyDescent="0.15">
      <c r="A70" s="26" t="s">
        <v>322</v>
      </c>
      <c r="B70" s="30" t="s">
        <v>177</v>
      </c>
      <c r="C70" s="27" t="s">
        <v>410</v>
      </c>
      <c r="D70" s="27" t="s">
        <v>411</v>
      </c>
      <c r="E70" s="27" t="s">
        <v>411</v>
      </c>
      <c r="F70" s="38"/>
    </row>
    <row r="71" spans="1:6" ht="25.5" x14ac:dyDescent="0.15">
      <c r="A71" s="26" t="s">
        <v>409</v>
      </c>
      <c r="B71" s="30" t="s">
        <v>77</v>
      </c>
      <c r="C71" s="27" t="s">
        <v>78</v>
      </c>
      <c r="D71" s="27" t="s">
        <v>79</v>
      </c>
      <c r="E71" s="27" t="s">
        <v>79</v>
      </c>
      <c r="F71" s="38"/>
    </row>
    <row r="72" spans="1:6" ht="14.1" customHeight="1" x14ac:dyDescent="0.15">
      <c r="A72" s="32" t="s">
        <v>324</v>
      </c>
      <c r="B72" s="62" t="s">
        <v>323</v>
      </c>
      <c r="C72" s="63"/>
      <c r="D72" s="63"/>
      <c r="E72" s="63"/>
      <c r="F72" s="64"/>
    </row>
    <row r="73" spans="1:6" ht="25.5" x14ac:dyDescent="0.15">
      <c r="A73" s="26" t="s">
        <v>131</v>
      </c>
      <c r="B73" s="30" t="s">
        <v>49</v>
      </c>
      <c r="C73" s="27" t="s">
        <v>60</v>
      </c>
      <c r="D73" s="27" t="s">
        <v>51</v>
      </c>
      <c r="E73" s="27" t="s">
        <v>51</v>
      </c>
      <c r="F73" s="38"/>
    </row>
    <row r="74" spans="1:6" ht="51" x14ac:dyDescent="0.15">
      <c r="A74" s="26" t="s">
        <v>325</v>
      </c>
      <c r="B74" s="30" t="s">
        <v>52</v>
      </c>
      <c r="C74" s="27" t="s">
        <v>309</v>
      </c>
      <c r="D74" s="27" t="s">
        <v>319</v>
      </c>
      <c r="E74" s="27" t="s">
        <v>319</v>
      </c>
      <c r="F74" s="38"/>
    </row>
    <row r="75" spans="1:6" ht="38.25" x14ac:dyDescent="0.15">
      <c r="A75" s="26" t="s">
        <v>326</v>
      </c>
      <c r="B75" s="30" t="s">
        <v>61</v>
      </c>
      <c r="C75" s="27" t="s">
        <v>163</v>
      </c>
      <c r="D75" s="27" t="s">
        <v>62</v>
      </c>
      <c r="E75" s="27" t="s">
        <v>62</v>
      </c>
      <c r="F75" s="38"/>
    </row>
    <row r="76" spans="1:6" ht="25.5" x14ac:dyDescent="0.15">
      <c r="A76" s="26" t="s">
        <v>327</v>
      </c>
      <c r="B76" s="30" t="s">
        <v>408</v>
      </c>
      <c r="C76" s="27" t="s">
        <v>64</v>
      </c>
      <c r="D76" s="27" t="s">
        <v>65</v>
      </c>
      <c r="E76" s="27" t="s">
        <v>65</v>
      </c>
      <c r="F76" s="38"/>
    </row>
    <row r="77" spans="1:6" ht="25.5" x14ac:dyDescent="0.15">
      <c r="A77" s="26" t="s">
        <v>328</v>
      </c>
      <c r="B77" s="30" t="s">
        <v>121</v>
      </c>
      <c r="C77" s="27" t="s">
        <v>66</v>
      </c>
      <c r="D77" s="27" t="s">
        <v>67</v>
      </c>
      <c r="E77" s="27" t="s">
        <v>67</v>
      </c>
      <c r="F77" s="38"/>
    </row>
    <row r="78" spans="1:6" ht="25.5" x14ac:dyDescent="0.15">
      <c r="A78" s="26" t="s">
        <v>329</v>
      </c>
      <c r="B78" s="30" t="s">
        <v>68</v>
      </c>
      <c r="C78" s="27" t="s">
        <v>69</v>
      </c>
      <c r="D78" s="27" t="s">
        <v>70</v>
      </c>
      <c r="E78" s="27" t="s">
        <v>70</v>
      </c>
      <c r="F78" s="38"/>
    </row>
    <row r="79" spans="1:6" ht="25.5" x14ac:dyDescent="0.15">
      <c r="A79" s="26" t="s">
        <v>330</v>
      </c>
      <c r="B79" s="30" t="s">
        <v>57</v>
      </c>
      <c r="C79" s="27" t="s">
        <v>58</v>
      </c>
      <c r="D79" s="27" t="s">
        <v>59</v>
      </c>
      <c r="E79" s="27" t="s">
        <v>59</v>
      </c>
      <c r="F79" s="38"/>
    </row>
    <row r="80" spans="1:6" ht="25.5" x14ac:dyDescent="0.15">
      <c r="A80" s="26" t="s">
        <v>331</v>
      </c>
      <c r="B80" s="30" t="s">
        <v>71</v>
      </c>
      <c r="C80" s="27" t="s">
        <v>403</v>
      </c>
      <c r="D80" s="27" t="s">
        <v>72</v>
      </c>
      <c r="E80" s="27" t="s">
        <v>72</v>
      </c>
      <c r="F80" s="38"/>
    </row>
    <row r="81" spans="1:6" ht="14.1" customHeight="1" x14ac:dyDescent="0.15">
      <c r="A81" s="32" t="s">
        <v>332</v>
      </c>
      <c r="B81" s="62" t="s">
        <v>333</v>
      </c>
      <c r="C81" s="63"/>
      <c r="D81" s="63"/>
      <c r="E81" s="63"/>
      <c r="F81" s="64"/>
    </row>
    <row r="82" spans="1:6" ht="25.5" x14ac:dyDescent="0.15">
      <c r="A82" s="26" t="s">
        <v>132</v>
      </c>
      <c r="B82" s="30" t="s">
        <v>49</v>
      </c>
      <c r="C82" s="27" t="s">
        <v>164</v>
      </c>
      <c r="D82" s="27" t="s">
        <v>51</v>
      </c>
      <c r="E82" s="27" t="s">
        <v>51</v>
      </c>
      <c r="F82" s="38"/>
    </row>
    <row r="83" spans="1:6" ht="51" x14ac:dyDescent="0.15">
      <c r="A83" s="26" t="s">
        <v>334</v>
      </c>
      <c r="B83" s="30" t="s">
        <v>52</v>
      </c>
      <c r="C83" s="27" t="s">
        <v>309</v>
      </c>
      <c r="D83" s="27" t="s">
        <v>319</v>
      </c>
      <c r="E83" s="27" t="s">
        <v>319</v>
      </c>
      <c r="F83" s="38"/>
    </row>
    <row r="84" spans="1:6" x14ac:dyDescent="0.15">
      <c r="A84" s="26" t="s">
        <v>335</v>
      </c>
      <c r="B84" s="30" t="s">
        <v>80</v>
      </c>
      <c r="C84" s="27" t="s">
        <v>81</v>
      </c>
      <c r="D84" s="27" t="s">
        <v>82</v>
      </c>
      <c r="E84" s="27" t="s">
        <v>82</v>
      </c>
      <c r="F84" s="38"/>
    </row>
    <row r="85" spans="1:6" ht="25.5" x14ac:dyDescent="0.15">
      <c r="A85" s="26" t="s">
        <v>336</v>
      </c>
      <c r="B85" s="30" t="s">
        <v>83</v>
      </c>
      <c r="C85" s="27" t="s">
        <v>84</v>
      </c>
      <c r="D85" s="27" t="s">
        <v>181</v>
      </c>
      <c r="E85" s="27" t="s">
        <v>85</v>
      </c>
      <c r="F85" s="38"/>
    </row>
    <row r="86" spans="1:6" x14ac:dyDescent="0.15">
      <c r="A86" s="32" t="s">
        <v>344</v>
      </c>
      <c r="B86" s="62" t="s">
        <v>97</v>
      </c>
      <c r="C86" s="63"/>
      <c r="D86" s="63"/>
      <c r="E86" s="63"/>
      <c r="F86" s="64"/>
    </row>
    <row r="87" spans="1:6" x14ac:dyDescent="0.15">
      <c r="A87" s="26" t="s">
        <v>362</v>
      </c>
      <c r="B87" s="30" t="s">
        <v>98</v>
      </c>
      <c r="C87" s="27" t="s">
        <v>99</v>
      </c>
      <c r="D87" s="27" t="s">
        <v>100</v>
      </c>
      <c r="E87" s="27" t="s">
        <v>100</v>
      </c>
      <c r="F87" s="38"/>
    </row>
    <row r="88" spans="1:6" ht="25.5" x14ac:dyDescent="0.15">
      <c r="A88" s="26" t="s">
        <v>340</v>
      </c>
      <c r="B88" s="30" t="s">
        <v>94</v>
      </c>
      <c r="C88" s="27" t="s">
        <v>101</v>
      </c>
      <c r="D88" s="27" t="s">
        <v>102</v>
      </c>
      <c r="E88" s="27" t="s">
        <v>102</v>
      </c>
      <c r="F88" s="38"/>
    </row>
    <row r="89" spans="1:6" ht="25.5" x14ac:dyDescent="0.15">
      <c r="A89" s="26" t="s">
        <v>341</v>
      </c>
      <c r="B89" s="30" t="s">
        <v>95</v>
      </c>
      <c r="C89" s="27" t="s">
        <v>103</v>
      </c>
      <c r="D89" s="27" t="s">
        <v>104</v>
      </c>
      <c r="E89" s="27" t="s">
        <v>104</v>
      </c>
      <c r="F89" s="38"/>
    </row>
    <row r="90" spans="1:6" ht="25.5" x14ac:dyDescent="0.15">
      <c r="A90" s="26" t="s">
        <v>342</v>
      </c>
      <c r="B90" s="30" t="s">
        <v>96</v>
      </c>
      <c r="C90" s="27" t="s">
        <v>103</v>
      </c>
      <c r="D90" s="27" t="s">
        <v>105</v>
      </c>
      <c r="E90" s="27" t="s">
        <v>105</v>
      </c>
      <c r="F90" s="38"/>
    </row>
    <row r="91" spans="1:6" ht="25.5" x14ac:dyDescent="0.15">
      <c r="A91" s="26" t="s">
        <v>343</v>
      </c>
      <c r="B91" s="30" t="s">
        <v>75</v>
      </c>
      <c r="C91" s="27" t="s">
        <v>106</v>
      </c>
      <c r="D91" s="27" t="s">
        <v>107</v>
      </c>
      <c r="E91" s="27" t="s">
        <v>107</v>
      </c>
      <c r="F91" s="38"/>
    </row>
    <row r="92" spans="1:6" x14ac:dyDescent="0.15">
      <c r="A92" s="32" t="s">
        <v>345</v>
      </c>
      <c r="B92" s="62" t="s">
        <v>165</v>
      </c>
      <c r="C92" s="63"/>
      <c r="D92" s="63"/>
      <c r="E92" s="63"/>
      <c r="F92" s="64"/>
    </row>
    <row r="93" spans="1:6" x14ac:dyDescent="0.15">
      <c r="A93" s="26" t="s">
        <v>133</v>
      </c>
      <c r="B93" s="30" t="s">
        <v>166</v>
      </c>
      <c r="C93" s="27" t="s">
        <v>167</v>
      </c>
      <c r="D93" s="27" t="s">
        <v>168</v>
      </c>
      <c r="E93" s="27" t="s">
        <v>168</v>
      </c>
      <c r="F93" s="38"/>
    </row>
    <row r="94" spans="1:6" ht="25.5" x14ac:dyDescent="0.15">
      <c r="A94" s="26" t="s">
        <v>346</v>
      </c>
      <c r="B94" s="30" t="s">
        <v>94</v>
      </c>
      <c r="C94" s="27" t="s">
        <v>170</v>
      </c>
      <c r="D94" s="27" t="s">
        <v>169</v>
      </c>
      <c r="E94" s="27" t="s">
        <v>169</v>
      </c>
      <c r="F94" s="38"/>
    </row>
    <row r="95" spans="1:6" ht="25.5" x14ac:dyDescent="0.15">
      <c r="A95" s="26" t="s">
        <v>347</v>
      </c>
      <c r="B95" s="30" t="s">
        <v>95</v>
      </c>
      <c r="C95" s="27" t="s">
        <v>171</v>
      </c>
      <c r="D95" s="27" t="s">
        <v>172</v>
      </c>
      <c r="E95" s="27" t="s">
        <v>172</v>
      </c>
      <c r="F95" s="38"/>
    </row>
    <row r="96" spans="1:6" s="22" customFormat="1" ht="25.5" x14ac:dyDescent="0.15">
      <c r="A96" s="26" t="s">
        <v>348</v>
      </c>
      <c r="B96" s="30" t="s">
        <v>96</v>
      </c>
      <c r="C96" s="27" t="s">
        <v>171</v>
      </c>
      <c r="D96" s="27" t="s">
        <v>173</v>
      </c>
      <c r="E96" s="27" t="s">
        <v>173</v>
      </c>
      <c r="F96" s="38"/>
    </row>
    <row r="97" spans="1:6" s="22" customFormat="1" ht="25.5" x14ac:dyDescent="0.15">
      <c r="A97" s="26" t="s">
        <v>349</v>
      </c>
      <c r="B97" s="30" t="s">
        <v>75</v>
      </c>
      <c r="C97" s="27" t="s">
        <v>174</v>
      </c>
      <c r="D97" s="27" t="s">
        <v>175</v>
      </c>
      <c r="E97" s="27" t="s">
        <v>175</v>
      </c>
      <c r="F97" s="38"/>
    </row>
    <row r="98" spans="1:6" ht="14.1" customHeight="1" x14ac:dyDescent="0.15">
      <c r="A98" s="68" t="s">
        <v>339</v>
      </c>
      <c r="B98" s="69"/>
      <c r="C98" s="69"/>
      <c r="D98" s="69"/>
      <c r="E98" s="69"/>
      <c r="F98" s="70"/>
    </row>
    <row r="99" spans="1:6" ht="14.1" customHeight="1" x14ac:dyDescent="0.15">
      <c r="A99" s="37" t="s">
        <v>363</v>
      </c>
      <c r="B99" s="62" t="s">
        <v>305</v>
      </c>
      <c r="C99" s="63"/>
      <c r="D99" s="63"/>
      <c r="E99" s="63"/>
      <c r="F99" s="64"/>
    </row>
    <row r="100" spans="1:6" ht="25.5" x14ac:dyDescent="0.15">
      <c r="A100" s="26" t="s">
        <v>134</v>
      </c>
      <c r="B100" s="27" t="s">
        <v>49</v>
      </c>
      <c r="C100" s="27" t="s">
        <v>50</v>
      </c>
      <c r="D100" s="27" t="s">
        <v>51</v>
      </c>
      <c r="E100" s="27" t="s">
        <v>51</v>
      </c>
      <c r="F100" s="38"/>
    </row>
    <row r="101" spans="1:6" ht="51" x14ac:dyDescent="0.15">
      <c r="A101" s="26" t="s">
        <v>350</v>
      </c>
      <c r="B101" s="27" t="s">
        <v>52</v>
      </c>
      <c r="C101" s="27" t="s">
        <v>309</v>
      </c>
      <c r="D101" s="27" t="s">
        <v>319</v>
      </c>
      <c r="E101" s="27" t="s">
        <v>319</v>
      </c>
      <c r="F101" s="38"/>
    </row>
    <row r="102" spans="1:6" ht="38.25" x14ac:dyDescent="0.15">
      <c r="A102" s="26" t="s">
        <v>351</v>
      </c>
      <c r="B102" s="27" t="s">
        <v>53</v>
      </c>
      <c r="C102" s="27" t="s">
        <v>310</v>
      </c>
      <c r="D102" s="27" t="s">
        <v>54</v>
      </c>
      <c r="E102" s="27" t="s">
        <v>54</v>
      </c>
      <c r="F102" s="38"/>
    </row>
    <row r="103" spans="1:6" ht="25.5" x14ac:dyDescent="0.15">
      <c r="A103" s="26" t="s">
        <v>352</v>
      </c>
      <c r="B103" s="27" t="s">
        <v>55</v>
      </c>
      <c r="C103" s="27" t="s">
        <v>56</v>
      </c>
      <c r="D103" s="27" t="s">
        <v>314</v>
      </c>
      <c r="E103" s="27" t="s">
        <v>314</v>
      </c>
      <c r="F103" s="38"/>
    </row>
    <row r="104" spans="1:6" ht="76.5" x14ac:dyDescent="0.15">
      <c r="A104" s="26" t="s">
        <v>353</v>
      </c>
      <c r="B104" s="27" t="s">
        <v>161</v>
      </c>
      <c r="C104" s="27" t="s">
        <v>404</v>
      </c>
      <c r="D104" s="27" t="s">
        <v>162</v>
      </c>
      <c r="E104" s="27" t="s">
        <v>162</v>
      </c>
      <c r="F104" s="38"/>
    </row>
    <row r="105" spans="1:6" ht="14.1" customHeight="1" x14ac:dyDescent="0.15">
      <c r="A105" s="37" t="s">
        <v>354</v>
      </c>
      <c r="B105" s="62" t="s">
        <v>318</v>
      </c>
      <c r="C105" s="63"/>
      <c r="D105" s="63"/>
      <c r="E105" s="63"/>
      <c r="F105" s="64"/>
    </row>
    <row r="106" spans="1:6" ht="25.5" x14ac:dyDescent="0.15">
      <c r="A106" s="26" t="s">
        <v>135</v>
      </c>
      <c r="B106" s="30" t="s">
        <v>49</v>
      </c>
      <c r="C106" s="27" t="s">
        <v>73</v>
      </c>
      <c r="D106" s="27" t="s">
        <v>51</v>
      </c>
      <c r="E106" s="27" t="s">
        <v>51</v>
      </c>
      <c r="F106" s="38"/>
    </row>
    <row r="107" spans="1:6" ht="51" x14ac:dyDescent="0.15">
      <c r="A107" s="26" t="s">
        <v>355</v>
      </c>
      <c r="B107" s="30" t="s">
        <v>52</v>
      </c>
      <c r="C107" s="27" t="s">
        <v>309</v>
      </c>
      <c r="D107" s="27" t="s">
        <v>319</v>
      </c>
      <c r="E107" s="27" t="s">
        <v>319</v>
      </c>
      <c r="F107" s="38"/>
    </row>
    <row r="108" spans="1:6" ht="25.5" x14ac:dyDescent="0.15">
      <c r="A108" s="26" t="s">
        <v>356</v>
      </c>
      <c r="B108" s="30" t="s">
        <v>75</v>
      </c>
      <c r="C108" s="27" t="s">
        <v>76</v>
      </c>
      <c r="D108" s="27" t="s">
        <v>54</v>
      </c>
      <c r="E108" s="27" t="s">
        <v>54</v>
      </c>
      <c r="F108" s="38"/>
    </row>
    <row r="109" spans="1:6" ht="38.25" x14ac:dyDescent="0.15">
      <c r="A109" s="26" t="s">
        <v>357</v>
      </c>
      <c r="B109" s="30" t="s">
        <v>177</v>
      </c>
      <c r="C109" s="27" t="s">
        <v>178</v>
      </c>
      <c r="D109" s="27" t="s">
        <v>179</v>
      </c>
      <c r="E109" s="27" t="s">
        <v>74</v>
      </c>
      <c r="F109" s="38"/>
    </row>
    <row r="110" spans="1:6" ht="38.25" x14ac:dyDescent="0.15">
      <c r="A110" s="26" t="s">
        <v>364</v>
      </c>
      <c r="B110" s="30" t="s">
        <v>386</v>
      </c>
      <c r="C110" s="20" t="s">
        <v>387</v>
      </c>
      <c r="D110" s="20" t="s">
        <v>388</v>
      </c>
      <c r="E110" s="20" t="s">
        <v>388</v>
      </c>
      <c r="F110" s="38"/>
    </row>
    <row r="111" spans="1:6" ht="25.5" x14ac:dyDescent="0.15">
      <c r="A111" s="26" t="s">
        <v>389</v>
      </c>
      <c r="B111" s="30" t="s">
        <v>77</v>
      </c>
      <c r="C111" s="27" t="s">
        <v>78</v>
      </c>
      <c r="D111" s="27" t="s">
        <v>79</v>
      </c>
      <c r="E111" s="27" t="s">
        <v>79</v>
      </c>
      <c r="F111" s="38"/>
    </row>
    <row r="112" spans="1:6" ht="14.1" customHeight="1" x14ac:dyDescent="0.15">
      <c r="A112" s="32" t="s">
        <v>365</v>
      </c>
      <c r="B112" s="62" t="s">
        <v>323</v>
      </c>
      <c r="C112" s="63"/>
      <c r="D112" s="63"/>
      <c r="E112" s="63"/>
      <c r="F112" s="64"/>
    </row>
    <row r="113" spans="1:6" ht="25.5" x14ac:dyDescent="0.15">
      <c r="A113" s="26" t="s">
        <v>366</v>
      </c>
      <c r="B113" s="30" t="s">
        <v>49</v>
      </c>
      <c r="C113" s="27" t="s">
        <v>60</v>
      </c>
      <c r="D113" s="27" t="s">
        <v>51</v>
      </c>
      <c r="E113" s="27" t="s">
        <v>51</v>
      </c>
      <c r="F113" s="38"/>
    </row>
    <row r="114" spans="1:6" ht="51" x14ac:dyDescent="0.15">
      <c r="A114" s="26" t="s">
        <v>358</v>
      </c>
      <c r="B114" s="30" t="s">
        <v>52</v>
      </c>
      <c r="C114" s="27" t="s">
        <v>309</v>
      </c>
      <c r="D114" s="27" t="s">
        <v>319</v>
      </c>
      <c r="E114" s="27" t="s">
        <v>319</v>
      </c>
      <c r="F114" s="38"/>
    </row>
    <row r="115" spans="1:6" ht="38.25" x14ac:dyDescent="0.15">
      <c r="A115" s="26" t="s">
        <v>359</v>
      </c>
      <c r="B115" s="30" t="s">
        <v>61</v>
      </c>
      <c r="C115" s="27" t="s">
        <v>163</v>
      </c>
      <c r="D115" s="27" t="s">
        <v>62</v>
      </c>
      <c r="E115" s="27" t="s">
        <v>62</v>
      </c>
      <c r="F115" s="38"/>
    </row>
    <row r="116" spans="1:6" ht="25.5" x14ac:dyDescent="0.15">
      <c r="A116" s="26" t="s">
        <v>360</v>
      </c>
      <c r="B116" s="30" t="s">
        <v>63</v>
      </c>
      <c r="C116" s="27" t="s">
        <v>64</v>
      </c>
      <c r="D116" s="27" t="s">
        <v>65</v>
      </c>
      <c r="E116" s="27" t="s">
        <v>65</v>
      </c>
      <c r="F116" s="38"/>
    </row>
    <row r="117" spans="1:6" ht="25.5" x14ac:dyDescent="0.15">
      <c r="A117" s="26" t="s">
        <v>361</v>
      </c>
      <c r="B117" s="30" t="s">
        <v>121</v>
      </c>
      <c r="C117" s="27" t="s">
        <v>66</v>
      </c>
      <c r="D117" s="27" t="s">
        <v>67</v>
      </c>
      <c r="E117" s="27" t="s">
        <v>67</v>
      </c>
      <c r="F117" s="38"/>
    </row>
    <row r="118" spans="1:6" ht="25.5" x14ac:dyDescent="0.15">
      <c r="A118" s="26" t="s">
        <v>367</v>
      </c>
      <c r="B118" s="30" t="s">
        <v>68</v>
      </c>
      <c r="C118" s="27" t="s">
        <v>69</v>
      </c>
      <c r="D118" s="27" t="s">
        <v>70</v>
      </c>
      <c r="E118" s="27" t="s">
        <v>70</v>
      </c>
      <c r="F118" s="38"/>
    </row>
    <row r="119" spans="1:6" ht="25.5" x14ac:dyDescent="0.15">
      <c r="A119" s="26" t="s">
        <v>368</v>
      </c>
      <c r="B119" s="30" t="s">
        <v>57</v>
      </c>
      <c r="C119" s="27" t="s">
        <v>58</v>
      </c>
      <c r="D119" s="27" t="s">
        <v>59</v>
      </c>
      <c r="E119" s="27" t="s">
        <v>59</v>
      </c>
      <c r="F119" s="38"/>
    </row>
    <row r="120" spans="1:6" ht="25.5" x14ac:dyDescent="0.15">
      <c r="A120" s="26" t="s">
        <v>369</v>
      </c>
      <c r="B120" s="30" t="s">
        <v>71</v>
      </c>
      <c r="C120" s="27" t="s">
        <v>403</v>
      </c>
      <c r="D120" s="27" t="s">
        <v>72</v>
      </c>
      <c r="E120" s="27" t="s">
        <v>72</v>
      </c>
      <c r="F120" s="38"/>
    </row>
    <row r="121" spans="1:6" ht="14.1" customHeight="1" x14ac:dyDescent="0.15">
      <c r="A121" s="32" t="s">
        <v>370</v>
      </c>
      <c r="B121" s="62" t="s">
        <v>333</v>
      </c>
      <c r="C121" s="63"/>
      <c r="D121" s="63"/>
      <c r="E121" s="63"/>
      <c r="F121" s="64"/>
    </row>
    <row r="122" spans="1:6" ht="25.5" x14ac:dyDescent="0.15">
      <c r="A122" s="26" t="s">
        <v>371</v>
      </c>
      <c r="B122" s="30" t="s">
        <v>49</v>
      </c>
      <c r="C122" s="27" t="s">
        <v>164</v>
      </c>
      <c r="D122" s="27" t="s">
        <v>51</v>
      </c>
      <c r="E122" s="27" t="s">
        <v>51</v>
      </c>
      <c r="F122" s="38"/>
    </row>
    <row r="123" spans="1:6" ht="51" x14ac:dyDescent="0.15">
      <c r="A123" s="26" t="s">
        <v>372</v>
      </c>
      <c r="B123" s="30" t="s">
        <v>52</v>
      </c>
      <c r="C123" s="27" t="s">
        <v>309</v>
      </c>
      <c r="D123" s="27" t="s">
        <v>319</v>
      </c>
      <c r="E123" s="27" t="s">
        <v>319</v>
      </c>
      <c r="F123" s="38"/>
    </row>
    <row r="124" spans="1:6" x14ac:dyDescent="0.15">
      <c r="A124" s="26" t="s">
        <v>373</v>
      </c>
      <c r="B124" s="30" t="s">
        <v>80</v>
      </c>
      <c r="C124" s="27" t="s">
        <v>81</v>
      </c>
      <c r="D124" s="27" t="s">
        <v>82</v>
      </c>
      <c r="E124" s="27" t="s">
        <v>82</v>
      </c>
      <c r="F124" s="38"/>
    </row>
    <row r="125" spans="1:6" ht="25.5" x14ac:dyDescent="0.15">
      <c r="A125" s="26" t="s">
        <v>374</v>
      </c>
      <c r="B125" s="30" t="s">
        <v>83</v>
      </c>
      <c r="C125" s="27" t="s">
        <v>84</v>
      </c>
      <c r="D125" s="27" t="s">
        <v>181</v>
      </c>
      <c r="E125" s="27" t="s">
        <v>85</v>
      </c>
      <c r="F125" s="38"/>
    </row>
    <row r="126" spans="1:6" x14ac:dyDescent="0.15">
      <c r="A126" s="32" t="s">
        <v>375</v>
      </c>
      <c r="B126" s="62" t="s">
        <v>97</v>
      </c>
      <c r="C126" s="63"/>
      <c r="D126" s="63"/>
      <c r="E126" s="63"/>
      <c r="F126" s="64"/>
    </row>
    <row r="127" spans="1:6" x14ac:dyDescent="0.15">
      <c r="A127" s="26" t="s">
        <v>136</v>
      </c>
      <c r="B127" s="30" t="s">
        <v>98</v>
      </c>
      <c r="C127" s="27" t="s">
        <v>99</v>
      </c>
      <c r="D127" s="27" t="s">
        <v>100</v>
      </c>
      <c r="E127" s="27" t="s">
        <v>100</v>
      </c>
      <c r="F127" s="38"/>
    </row>
    <row r="128" spans="1:6" ht="25.5" x14ac:dyDescent="0.15">
      <c r="A128" s="26" t="s">
        <v>376</v>
      </c>
      <c r="B128" s="30" t="s">
        <v>94</v>
      </c>
      <c r="C128" s="27" t="s">
        <v>101</v>
      </c>
      <c r="D128" s="27" t="s">
        <v>102</v>
      </c>
      <c r="E128" s="27" t="s">
        <v>102</v>
      </c>
      <c r="F128" s="38"/>
    </row>
    <row r="129" spans="1:6" ht="25.5" x14ac:dyDescent="0.15">
      <c r="A129" s="26" t="s">
        <v>377</v>
      </c>
      <c r="B129" s="30" t="s">
        <v>95</v>
      </c>
      <c r="C129" s="27" t="s">
        <v>103</v>
      </c>
      <c r="D129" s="27" t="s">
        <v>104</v>
      </c>
      <c r="E129" s="27" t="s">
        <v>104</v>
      </c>
      <c r="F129" s="38"/>
    </row>
    <row r="130" spans="1:6" ht="25.5" x14ac:dyDescent="0.15">
      <c r="A130" s="26" t="s">
        <v>378</v>
      </c>
      <c r="B130" s="30" t="s">
        <v>96</v>
      </c>
      <c r="C130" s="27" t="s">
        <v>103</v>
      </c>
      <c r="D130" s="27" t="s">
        <v>105</v>
      </c>
      <c r="E130" s="27" t="s">
        <v>105</v>
      </c>
      <c r="F130" s="38"/>
    </row>
    <row r="131" spans="1:6" ht="25.5" x14ac:dyDescent="0.15">
      <c r="A131" s="26" t="s">
        <v>379</v>
      </c>
      <c r="B131" s="30" t="s">
        <v>75</v>
      </c>
      <c r="C131" s="27" t="s">
        <v>106</v>
      </c>
      <c r="D131" s="27" t="s">
        <v>107</v>
      </c>
      <c r="E131" s="27" t="s">
        <v>107</v>
      </c>
      <c r="F131" s="38"/>
    </row>
    <row r="132" spans="1:6" x14ac:dyDescent="0.15">
      <c r="A132" s="32" t="s">
        <v>380</v>
      </c>
      <c r="B132" s="62" t="s">
        <v>165</v>
      </c>
      <c r="C132" s="63"/>
      <c r="D132" s="63"/>
      <c r="E132" s="63"/>
      <c r="F132" s="64"/>
    </row>
    <row r="133" spans="1:6" x14ac:dyDescent="0.15">
      <c r="A133" s="26" t="s">
        <v>381</v>
      </c>
      <c r="B133" s="30" t="s">
        <v>166</v>
      </c>
      <c r="C133" s="27" t="s">
        <v>167</v>
      </c>
      <c r="D133" s="27" t="s">
        <v>168</v>
      </c>
      <c r="E133" s="27" t="s">
        <v>168</v>
      </c>
      <c r="F133" s="38"/>
    </row>
    <row r="134" spans="1:6" ht="25.5" x14ac:dyDescent="0.15">
      <c r="A134" s="26" t="s">
        <v>382</v>
      </c>
      <c r="B134" s="30" t="s">
        <v>94</v>
      </c>
      <c r="C134" s="27" t="s">
        <v>170</v>
      </c>
      <c r="D134" s="27" t="s">
        <v>169</v>
      </c>
      <c r="E134" s="27" t="s">
        <v>169</v>
      </c>
      <c r="F134" s="38"/>
    </row>
    <row r="135" spans="1:6" ht="25.5" x14ac:dyDescent="0.15">
      <c r="A135" s="26" t="s">
        <v>383</v>
      </c>
      <c r="B135" s="30" t="s">
        <v>95</v>
      </c>
      <c r="C135" s="27" t="s">
        <v>171</v>
      </c>
      <c r="D135" s="27" t="s">
        <v>172</v>
      </c>
      <c r="E135" s="27" t="s">
        <v>172</v>
      </c>
      <c r="F135" s="38"/>
    </row>
    <row r="136" spans="1:6" ht="25.5" x14ac:dyDescent="0.15">
      <c r="A136" s="26" t="s">
        <v>384</v>
      </c>
      <c r="B136" s="30" t="s">
        <v>96</v>
      </c>
      <c r="C136" s="27" t="s">
        <v>171</v>
      </c>
      <c r="D136" s="27" t="s">
        <v>173</v>
      </c>
      <c r="E136" s="27" t="s">
        <v>173</v>
      </c>
      <c r="F136" s="38"/>
    </row>
    <row r="137" spans="1:6" ht="25.5" x14ac:dyDescent="0.15">
      <c r="A137" s="26" t="s">
        <v>385</v>
      </c>
      <c r="B137" s="30" t="s">
        <v>75</v>
      </c>
      <c r="C137" s="27" t="s">
        <v>174</v>
      </c>
      <c r="D137" s="27" t="s">
        <v>175</v>
      </c>
      <c r="E137" s="27" t="s">
        <v>175</v>
      </c>
      <c r="F137" s="38"/>
    </row>
  </sheetData>
  <mergeCells count="22">
    <mergeCell ref="B112:F112"/>
    <mergeCell ref="B121:F121"/>
    <mergeCell ref="B126:F126"/>
    <mergeCell ref="B132:F132"/>
    <mergeCell ref="B45:F45"/>
    <mergeCell ref="B81:F81"/>
    <mergeCell ref="B86:F86"/>
    <mergeCell ref="B92:F92"/>
    <mergeCell ref="A98:F98"/>
    <mergeCell ref="B99:F99"/>
    <mergeCell ref="B105:F105"/>
    <mergeCell ref="B36:F36"/>
    <mergeCell ref="A59:F59"/>
    <mergeCell ref="B60:F60"/>
    <mergeCell ref="B66:F66"/>
    <mergeCell ref="B72:F72"/>
    <mergeCell ref="B31:F31"/>
    <mergeCell ref="A1:F1"/>
    <mergeCell ref="A3:F3"/>
    <mergeCell ref="B4:F4"/>
    <mergeCell ref="B13:F13"/>
    <mergeCell ref="B18:F18"/>
  </mergeCells>
  <phoneticPr fontId="24" type="noConversion"/>
  <conditionalFormatting sqref="F5:G6 F7:F12 F37:F44">
    <cfRule type="containsText" dxfId="33" priority="178" operator="containsText" text="open">
      <formula>NOT(ISERROR(SEARCH("open",F5)))</formula>
    </cfRule>
    <cfRule type="containsText" dxfId="32" priority="179" operator="containsText" text="close">
      <formula>NOT(ISERROR(SEARCH("close",F5)))</formula>
    </cfRule>
  </conditionalFormatting>
  <conditionalFormatting sqref="F133:F137">
    <cfRule type="containsText" dxfId="31" priority="1" operator="containsText" text="open">
      <formula>NOT(ISERROR(SEARCH("open",F133)))</formula>
    </cfRule>
    <cfRule type="containsText" dxfId="30" priority="2" operator="containsText" text="close">
      <formula>NOT(ISERROR(SEARCH("close",F133)))</formula>
    </cfRule>
  </conditionalFormatting>
  <conditionalFormatting sqref="F14:F17">
    <cfRule type="containsText" dxfId="29" priority="35" operator="containsText" text="open">
      <formula>NOT(ISERROR(SEARCH("open",F14)))</formula>
    </cfRule>
    <cfRule type="containsText" dxfId="28" priority="36" operator="containsText" text="close">
      <formula>NOT(ISERROR(SEARCH("close",F14)))</formula>
    </cfRule>
  </conditionalFormatting>
  <conditionalFormatting sqref="F19:F30">
    <cfRule type="containsText" dxfId="27" priority="31" operator="containsText" text="open">
      <formula>NOT(ISERROR(SEARCH("open",F19)))</formula>
    </cfRule>
    <cfRule type="containsText" dxfId="26" priority="32" operator="containsText" text="close">
      <formula>NOT(ISERROR(SEARCH("close",F19)))</formula>
    </cfRule>
  </conditionalFormatting>
  <conditionalFormatting sqref="F32:F35">
    <cfRule type="containsText" dxfId="25" priority="29" operator="containsText" text="open">
      <formula>NOT(ISERROR(SEARCH("open",F32)))</formula>
    </cfRule>
    <cfRule type="containsText" dxfId="24" priority="30" operator="containsText" text="close">
      <formula>NOT(ISERROR(SEARCH("close",F32)))</formula>
    </cfRule>
  </conditionalFormatting>
  <conditionalFormatting sqref="F46:F58">
    <cfRule type="containsText" dxfId="23" priority="25" operator="containsText" text="open">
      <formula>NOT(ISERROR(SEARCH("open",F46)))</formula>
    </cfRule>
    <cfRule type="containsText" dxfId="22" priority="26" operator="containsText" text="close">
      <formula>NOT(ISERROR(SEARCH("close",F46)))</formula>
    </cfRule>
  </conditionalFormatting>
  <conditionalFormatting sqref="F61:F65">
    <cfRule type="containsText" dxfId="21" priority="23" operator="containsText" text="open">
      <formula>NOT(ISERROR(SEARCH("open",F61)))</formula>
    </cfRule>
    <cfRule type="containsText" dxfId="20" priority="24" operator="containsText" text="close">
      <formula>NOT(ISERROR(SEARCH("close",F61)))</formula>
    </cfRule>
  </conditionalFormatting>
  <conditionalFormatting sqref="F67:F71">
    <cfRule type="containsText" dxfId="19" priority="21" operator="containsText" text="open">
      <formula>NOT(ISERROR(SEARCH("open",F67)))</formula>
    </cfRule>
    <cfRule type="containsText" dxfId="18" priority="22" operator="containsText" text="close">
      <formula>NOT(ISERROR(SEARCH("close",F67)))</formula>
    </cfRule>
  </conditionalFormatting>
  <conditionalFormatting sqref="F73:F80">
    <cfRule type="containsText" dxfId="17" priority="19" operator="containsText" text="open">
      <formula>NOT(ISERROR(SEARCH("open",F73)))</formula>
    </cfRule>
    <cfRule type="containsText" dxfId="16" priority="20" operator="containsText" text="close">
      <formula>NOT(ISERROR(SEARCH("close",F73)))</formula>
    </cfRule>
  </conditionalFormatting>
  <conditionalFormatting sqref="F82:F85">
    <cfRule type="containsText" dxfId="15" priority="17" operator="containsText" text="open">
      <formula>NOT(ISERROR(SEARCH("open",F82)))</formula>
    </cfRule>
    <cfRule type="containsText" dxfId="14" priority="18" operator="containsText" text="close">
      <formula>NOT(ISERROR(SEARCH("close",F82)))</formula>
    </cfRule>
  </conditionalFormatting>
  <conditionalFormatting sqref="F87:F91">
    <cfRule type="containsText" dxfId="13" priority="15" operator="containsText" text="open">
      <formula>NOT(ISERROR(SEARCH("open",F87)))</formula>
    </cfRule>
    <cfRule type="containsText" dxfId="12" priority="16" operator="containsText" text="close">
      <formula>NOT(ISERROR(SEARCH("close",F87)))</formula>
    </cfRule>
  </conditionalFormatting>
  <conditionalFormatting sqref="F93:F97">
    <cfRule type="containsText" dxfId="11" priority="13" operator="containsText" text="open">
      <formula>NOT(ISERROR(SEARCH("open",F93)))</formula>
    </cfRule>
    <cfRule type="containsText" dxfId="10" priority="14" operator="containsText" text="close">
      <formula>NOT(ISERROR(SEARCH("close",F93)))</formula>
    </cfRule>
  </conditionalFormatting>
  <conditionalFormatting sqref="F100:F104">
    <cfRule type="containsText" dxfId="9" priority="11" operator="containsText" text="open">
      <formula>NOT(ISERROR(SEARCH("open",F100)))</formula>
    </cfRule>
    <cfRule type="containsText" dxfId="8" priority="12" operator="containsText" text="close">
      <formula>NOT(ISERROR(SEARCH("close",F100)))</formula>
    </cfRule>
  </conditionalFormatting>
  <conditionalFormatting sqref="F106:F111">
    <cfRule type="containsText" dxfId="7" priority="9" operator="containsText" text="open">
      <formula>NOT(ISERROR(SEARCH("open",F106)))</formula>
    </cfRule>
    <cfRule type="containsText" dxfId="6" priority="10" operator="containsText" text="close">
      <formula>NOT(ISERROR(SEARCH("close",F106)))</formula>
    </cfRule>
  </conditionalFormatting>
  <conditionalFormatting sqref="F113:F120">
    <cfRule type="containsText" dxfId="5" priority="7" operator="containsText" text="open">
      <formula>NOT(ISERROR(SEARCH("open",F113)))</formula>
    </cfRule>
    <cfRule type="containsText" dxfId="4" priority="8" operator="containsText" text="close">
      <formula>NOT(ISERROR(SEARCH("close",F113)))</formula>
    </cfRule>
  </conditionalFormatting>
  <conditionalFormatting sqref="F122:F125">
    <cfRule type="containsText" dxfId="3" priority="5" operator="containsText" text="open">
      <formula>NOT(ISERROR(SEARCH("open",F122)))</formula>
    </cfRule>
    <cfRule type="containsText" dxfId="2" priority="6" operator="containsText" text="close">
      <formula>NOT(ISERROR(SEARCH("close",F122)))</formula>
    </cfRule>
  </conditionalFormatting>
  <conditionalFormatting sqref="F127:F131">
    <cfRule type="containsText" dxfId="1" priority="3" operator="containsText" text="open">
      <formula>NOT(ISERROR(SEARCH("open",F127)))</formula>
    </cfRule>
    <cfRule type="containsText" dxfId="0" priority="4" operator="containsText" text="close">
      <formula>NOT(ISERROR(SEARCH("close",F127)))</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ColWidth="8.875" defaultRowHeight="13.5" x14ac:dyDescent="0.15"/>
  <sheetData>
    <row r="1" spans="1:1" x14ac:dyDescent="0.15">
      <c r="A1">
        <v>72</v>
      </c>
    </row>
  </sheetData>
  <phoneticPr fontId="23" type="noConversion"/>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e5603817-d321-409e-aa2e-e2d610e305b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E656D7744F8364EA66A655147FE20CD" ma:contentTypeVersion="12" ma:contentTypeDescription="Create a new document." ma:contentTypeScope="" ma:versionID="c0a6665638d20c36f677f4fee69b39aa">
  <xsd:schema xmlns:xsd="http://www.w3.org/2001/XMLSchema" xmlns:xs="http://www.w3.org/2001/XMLSchema" xmlns:p="http://schemas.microsoft.com/office/2006/metadata/properties" xmlns:ns2="e5603817-d321-409e-aa2e-e2d610e305bd" xmlns:ns3="1965fc86-dbcd-4b25-ad1c-59ee6e80827c" targetNamespace="http://schemas.microsoft.com/office/2006/metadata/properties" ma:root="true" ma:fieldsID="3794c62f5be6f4c062de46c944af4d55" ns2:_="" ns3:_="">
    <xsd:import namespace="e5603817-d321-409e-aa2e-e2d610e305bd"/>
    <xsd:import namespace="1965fc86-dbcd-4b25-ad1c-59ee6e80827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3:SharedWithUsers" minOccurs="0"/>
                <xsd:element ref="ns3:SharedWithDetails" minOccurs="0"/>
                <xsd:element ref="ns2:MediaServiceOCR" minOccurs="0"/>
                <xsd:element ref="ns2:MediaServiceEventHashCode" minOccurs="0"/>
                <xsd:element ref="ns2:MediaServiceGenerationTime" minOccurs="0"/>
                <xsd:element ref="ns2:MediaServiceAutoKeyPoints" minOccurs="0"/>
                <xsd:element ref="ns2:MediaServiceKeyPoints"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603817-d321-409e-aa2e-e2d610e305bd"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_Flow_SignoffStatus" ma:index="19"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965fc86-dbcd-4b25-ad1c-59ee6e80827c"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E7CEC8-084F-46DB-B372-08EB82515BBE}">
  <ds:schemaRefs>
    <ds:schemaRef ds:uri="http://purl.org/dc/dcmitype/"/>
    <ds:schemaRef ds:uri="http://schemas.microsoft.com/office/2006/documentManagement/types"/>
    <ds:schemaRef ds:uri="1965fc86-dbcd-4b25-ad1c-59ee6e80827c"/>
    <ds:schemaRef ds:uri="http://purl.org/dc/elements/1.1/"/>
    <ds:schemaRef ds:uri="http://schemas.microsoft.com/office/2006/metadata/properties"/>
    <ds:schemaRef ds:uri="http://schemas.microsoft.com/office/infopath/2007/PartnerControls"/>
    <ds:schemaRef ds:uri="e5603817-d321-409e-aa2e-e2d610e305bd"/>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CE06CBEC-245F-4374-8E96-578C7C1DDEFD}">
  <ds:schemaRefs/>
</ds:datastoreItem>
</file>

<file path=customXml/itemProps3.xml><?xml version="1.0" encoding="utf-8"?>
<ds:datastoreItem xmlns:ds="http://schemas.openxmlformats.org/officeDocument/2006/customXml" ds:itemID="{C373DED1-F918-4C4A-BADA-9695F9DD4C0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Cover</vt:lpstr>
      <vt:lpstr>Sheet2</vt:lpstr>
      <vt:lpstr>Sheet3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Xinyu</dc:creator>
  <cp:lastModifiedBy>AE Tester</cp:lastModifiedBy>
  <dcterms:created xsi:type="dcterms:W3CDTF">2006-09-17T00:00:00Z</dcterms:created>
  <dcterms:modified xsi:type="dcterms:W3CDTF">2022-12-07T03:25:49Z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1033-11.2.0.11130</vt:lpwstr>
  </property>
  <property fmtid="{D5CDD505-2E9C-101B-9397-08002B2CF9AE}" pid="3" name="ICV">
    <vt:lpwstr>FD795E5315744AA9B7A7AC024F040240</vt:lpwstr>
  </property>
  <property fmtid="{D5CDD505-2E9C-101B-9397-08002B2CF9AE}" pid="4" name="ContentTypeId">
    <vt:lpwstr>0x0101006E656D7744F8364EA66A655147FE20CD</vt:lpwstr>
  </property>
</Properties>
</file>