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Issues to fix" sheetId="2" state="visible" r:id="rId2"/>
    <sheet name="All bottles" sheetId="3" state="visible" r:id="rId3"/>
    <sheet name="SKU detail" sheetId="4" state="visible" r:id="rId4"/>
  </sheets>
  <definedNames>
    <definedName name="_xlnm._FilterDatabase" localSheetId="1" hidden="1">'Issues to fix'!$A$1:$R$20</definedName>
    <definedName name="_xlnm._FilterDatabase" localSheetId="2" hidden="1">'All bottles'!$A$1:$Q$109</definedName>
    <definedName name="_xlnm._FilterDatabase" localSheetId="3" hidden="1">'SKU detail'!$A$1:$J$2270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8"/>
    </font>
    <font>
      <name val="Arial"/>
      <color rgb="006F7571"/>
      <sz val="10"/>
    </font>
    <font>
      <name val="Arial"/>
      <b val="1"/>
      <sz val="13"/>
    </font>
    <font>
      <name val="Arial"/>
      <b val="1"/>
      <sz val="10"/>
    </font>
    <font>
      <name val="Arial"/>
      <sz val="10"/>
    </font>
    <font>
      <name val="Arial"/>
      <i val="1"/>
      <sz val="10"/>
    </font>
    <font>
      <name val="Arial"/>
      <b val="1"/>
      <color rgb="00FFFFFF"/>
      <sz val="10"/>
    </font>
    <font>
      <name val="Arial"/>
      <b val="1"/>
      <color rgb="009C2F1E"/>
      <sz val="10"/>
    </font>
    <font>
      <name val="Arial"/>
      <color rgb="009C2F1E"/>
      <sz val="10"/>
    </font>
  </fonts>
  <fills count="7">
    <fill>
      <patternFill/>
    </fill>
    <fill>
      <patternFill patternType="gray125"/>
    </fill>
    <fill>
      <patternFill patternType="solid">
        <fgColor rgb="00FFF2B3"/>
      </patternFill>
    </fill>
    <fill>
      <patternFill patternType="solid">
        <fgColor rgb="00F8D9D2"/>
      </patternFill>
    </fill>
    <fill>
      <patternFill patternType="solid">
        <fgColor rgb="009C2F1E"/>
      </patternFill>
    </fill>
    <fill>
      <patternFill patternType="solid">
        <fgColor rgb="008A6D00"/>
      </patternFill>
    </fill>
    <fill>
      <patternFill patternType="solid">
        <fgColor rgb="002B2F2D"/>
      </patternFill>
    </fill>
  </fills>
  <borders count="3">
    <border>
      <left/>
      <right/>
      <top/>
      <bottom/>
      <diagonal/>
    </border>
    <border>
      <bottom style="thin">
        <color rgb="00D9D3C7"/>
      </bottom>
    </border>
    <border>
      <left style="thin">
        <color rgb="00D9D3C7"/>
      </left>
      <bottom style="thin">
        <color rgb="00D9D3C7"/>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4" fillId="2" borderId="0" pivotButton="0" quotePrefix="0" xfId="0"/>
    <xf numFmtId="0" fontId="5" fillId="0" borderId="0" pivotButton="0" quotePrefix="0" xfId="0"/>
    <xf numFmtId="0" fontId="4" fillId="3" borderId="0" pivotButton="0" quotePrefix="0" xfId="0"/>
    <xf numFmtId="0" fontId="6" fillId="2" borderId="0" applyAlignment="1" pivotButton="0" quotePrefix="0" xfId="0">
      <alignment horizontal="left"/>
    </xf>
    <xf numFmtId="0" fontId="4" fillId="0" borderId="0" applyAlignment="1" pivotButton="0" quotePrefix="0" xfId="0">
      <alignment horizontal="right"/>
    </xf>
    <xf numFmtId="0" fontId="7" fillId="4" borderId="0" applyAlignment="1" pivotButton="0" quotePrefix="0" xfId="0">
      <alignment vertical="center" wrapText="1"/>
    </xf>
    <xf numFmtId="0" fontId="7" fillId="5" borderId="0" applyAlignment="1" pivotButton="0" quotePrefix="0" xfId="0">
      <alignment vertical="center" wrapText="1"/>
    </xf>
    <xf numFmtId="0" fontId="7" fillId="6" borderId="0"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0" fillId="2" borderId="2" applyAlignment="1" pivotButton="0" quotePrefix="0" xfId="0">
      <alignment vertical="top" wrapText="1"/>
    </xf>
    <xf numFmtId="0" fontId="5" fillId="3" borderId="1" applyAlignment="1" pivotButton="0" quotePrefix="0" xfId="0">
      <alignment vertical="top"/>
    </xf>
    <xf numFmtId="0" fontId="5" fillId="3" borderId="1" applyAlignment="1" pivotButton="0" quotePrefix="0" xfId="0">
      <alignment vertical="top" wrapText="1"/>
    </xf>
    <xf numFmtId="0" fontId="4" fillId="3" borderId="1" applyAlignment="1" pivotButton="0" quotePrefix="0" xfId="0">
      <alignment vertical="top"/>
    </xf>
    <xf numFmtId="0" fontId="8" fillId="3" borderId="0" pivotButton="0" quotePrefix="0" xfId="0"/>
    <xf numFmtId="0" fontId="0" fillId="3" borderId="0" pivotButton="0" quotePrefix="0" xfId="0"/>
    <xf numFmtId="0" fontId="9" fillId="0" borderId="0" pivotButton="0" quotePrefix="0" xfId="0"/>
    <xf numFmtId="0" fontId="5" fillId="0" borderId="1" applyAlignment="1" pivotButton="0" quotePrefix="0" xfId="0">
      <alignment vertical="top"/>
    </xf>
    <xf numFmtId="0" fontId="4" fillId="0" borderId="1" applyAlignment="1" pivotButton="0" quotePrefix="0" xfId="0">
      <alignment vertical="top"/>
    </xf>
    <xf numFmtId="0" fontId="5" fillId="3" borderId="0" pivotButton="0" quotePrefix="0" xfId="0"/>
  </cellXfs>
  <cellStyles count="1">
    <cellStyle name="Normal" xfId="0" builtinId="0" hidden="0"/>
  </cellStyles>
  <dxfs count="2">
    <dxf>
      <font>
        <name val="Arial"/>
        <b val="1"/>
        <color rgb="002E7D50"/>
        <sz val="10"/>
      </font>
    </dxf>
    <dxf>
      <font>
        <name val="Arial"/>
        <b val="1"/>
        <color rgb="009C2F1E"/>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B2F2D"/>
    <outlinePr summaryBelow="1" summaryRight="1"/>
    <pageSetUpPr/>
  </sheetPr>
  <dimension ref="B2:D33"/>
  <sheetViews>
    <sheetView workbookViewId="0">
      <selection activeCell="A1" sqref="A1"/>
    </sheetView>
  </sheetViews>
  <sheetFormatPr baseColWidth="8" defaultRowHeight="15"/>
  <cols>
    <col width="4" customWidth="1" min="1" max="1"/>
    <col width="34" customWidth="1" min="2" max="2"/>
    <col width="18" customWidth="1" min="3" max="3"/>
    <col width="90" customWidth="1" min="4" max="4"/>
  </cols>
  <sheetData>
    <row r="2">
      <c r="B2" s="1" t="inlineStr">
        <is>
          <t>Bottle heights: please check</t>
        </is>
      </c>
    </row>
    <row r="3">
      <c r="B3" s="2" t="inlineStr">
        <is>
          <t>These are the bottle measurements the new website uses to size every product photo. Taken from our product database (Convex) on 2026-09-16.</t>
        </is>
      </c>
    </row>
    <row r="5">
      <c r="B5" s="3" t="inlineStr">
        <is>
          <t>What to do</t>
        </is>
      </c>
    </row>
    <row r="6">
      <c r="B6" s="4" t="inlineStr">
        <is>
          <t>1  Issues to fix (red tab)</t>
        </is>
      </c>
      <c r="D6" s="5" t="inlineStr">
        <is>
          <t>19 bottles where our numbers disagree or can't be right. Each row asks one question and names the SKUs. Please answer these first.</t>
        </is>
      </c>
    </row>
    <row r="7">
      <c r="B7" s="4" t="inlineStr">
        <is>
          <t>2  All bottles</t>
        </is>
      </c>
      <c r="D7" s="5" t="inlineStr">
        <is>
          <t>The other 89 bottles. Pick Correct / Wrong / Not sure for each one; if Wrong, type the right number. Start with the rows marked High volume.</t>
        </is>
      </c>
    </row>
    <row r="8">
      <c r="B8" s="4" t="inlineStr">
        <is>
          <t>3  Send the file back</t>
        </is>
      </c>
      <c r="D8" s="5" t="inlineStr">
        <is>
          <t>Reply to the email with this file attached. Please don't rename, delete or re-order rows: the Bottle # is how your answers are loaded back.</t>
        </is>
      </c>
    </row>
    <row r="10">
      <c r="B10" s="3" t="inlineStr">
        <is>
          <t>How to fill it in</t>
        </is>
      </c>
    </row>
    <row r="11">
      <c r="B11" s="6" t="inlineStr">
        <is>
          <t>Yellow cells</t>
        </is>
      </c>
      <c r="D11" s="7" t="inlineStr">
        <is>
          <t>The only cells to type in. Pick from the dropdown where there is one. Measurements in millimetres, numbers only (e.g. 70 or 50.8).</t>
        </is>
      </c>
    </row>
    <row r="12">
      <c r="B12" s="8" t="inlineStr">
        <is>
          <t>Red rows</t>
        </is>
      </c>
      <c r="D12" s="7" t="inlineStr">
        <is>
          <t>On the All bottles tab, a red row is one of the 19 issues: answer it on the Issues to fix tab instead.</t>
        </is>
      </c>
    </row>
    <row r="14">
      <c r="B14" s="3" t="inlineStr">
        <is>
          <t>What we measure</t>
        </is>
      </c>
    </row>
    <row r="15">
      <c r="B15" s="4" t="inlineStr">
        <is>
          <t>Height without cap</t>
        </is>
      </c>
      <c r="D15" s="5" t="inlineStr">
        <is>
          <t>Bare glass, from the bottom of the bottle to the top of the neck. Nothing fitted: no cap, sprayer, pump or roller.</t>
        </is>
      </c>
    </row>
    <row r="16">
      <c r="B16" s="4" t="inlineStr">
        <is>
          <t>Height with cap</t>
        </is>
      </c>
      <c r="D16" s="5" t="inlineStr">
        <is>
          <t>The bottle with its cap or fitment on, bottom to the very top.</t>
        </is>
      </c>
    </row>
    <row r="17">
      <c r="B17" s="4" t="inlineStr">
        <is>
          <t>Diameter</t>
        </is>
      </c>
      <c r="D17" s="5" t="inlineStr">
        <is>
          <t>The widest part of the bottle.</t>
        </is>
      </c>
    </row>
    <row r="18">
      <c r="B18" s="4" t="inlineStr">
        <is>
          <t>One bottle, many SKUs</t>
        </is>
      </c>
      <c r="D18" s="5" t="inlineStr">
        <is>
          <t>Every SKU built on the same glass (clear, amber, cobalt; any cap or fitment) must have the same height without cap.</t>
        </is>
      </c>
    </row>
    <row r="20">
      <c r="B20" s="3" t="inlineStr">
        <is>
          <t>Example of a filled-in issue (not real data)</t>
        </is>
      </c>
    </row>
    <row r="21">
      <c r="B21" s="2" t="inlineStr">
        <is>
          <t>Right height without cap (mm)</t>
        </is>
      </c>
      <c r="D21" s="9" t="n">
        <v>53</v>
      </c>
    </row>
    <row r="22">
      <c r="B22" s="2" t="inlineStr">
        <is>
          <t>Right height with cap (mm)</t>
        </is>
      </c>
      <c r="D22" s="9" t="n">
        <v>72</v>
      </c>
    </row>
    <row r="23">
      <c r="B23" s="2" t="inlineStr">
        <is>
          <t>Right diameter (mm)</t>
        </is>
      </c>
      <c r="D23" s="9" t="n">
        <v>17</v>
      </c>
    </row>
    <row r="24">
      <c r="B24" s="2" t="inlineStr">
        <is>
          <t>The odd SKUs are</t>
        </is>
      </c>
      <c r="D24" s="9" t="inlineStr">
        <is>
          <t>A typo, same bottle</t>
        </is>
      </c>
    </row>
    <row r="25">
      <c r="B25" s="2" t="inlineStr">
        <is>
          <t>How you checked</t>
        </is>
      </c>
      <c r="D25" s="9" t="inlineStr">
        <is>
          <t>Measured a sample</t>
        </is>
      </c>
    </row>
    <row r="26">
      <c r="B26" s="2" t="inlineStr">
        <is>
          <t>Comment</t>
        </is>
      </c>
      <c r="D26" s="9" t="inlineStr">
        <is>
          <t>Same bottle as the rest. The 60 mm figure was measured with the cap on.</t>
        </is>
      </c>
    </row>
    <row r="28">
      <c r="B28" s="3" t="inlineStr">
        <is>
          <t>Progress</t>
        </is>
      </c>
    </row>
    <row r="29">
      <c r="B29" s="7" t="inlineStr">
        <is>
          <t>Issues answered</t>
        </is>
      </c>
      <c r="C29" s="10">
        <f>COUNTIF('Issues to fix'!R2:R20,"Answered")</f>
        <v/>
      </c>
      <c r="D29" s="2" t="inlineStr">
        <is>
          <t>of 19</t>
        </is>
      </c>
    </row>
    <row r="30">
      <c r="B30" s="7" t="inlineStr">
        <is>
          <t>Bottles confirmed correct</t>
        </is>
      </c>
      <c r="C30" s="10">
        <f>COUNTIF('All bottles'!Q2:Q109,"Confirmed")</f>
        <v/>
      </c>
      <c r="D30" s="2" t="inlineStr">
        <is>
          <t>of 89</t>
        </is>
      </c>
    </row>
    <row r="31">
      <c r="B31" s="7" t="inlineStr">
        <is>
          <t>Bottles with a correction</t>
        </is>
      </c>
      <c r="C31" s="10">
        <f>COUNTIF('All bottles'!Q2:Q109,"Correction given")</f>
        <v/>
      </c>
      <c r="D31" s="2" t="inlineStr"/>
    </row>
    <row r="32">
      <c r="B32" s="7" t="inlineStr">
        <is>
          <t>Bottles marked not sure</t>
        </is>
      </c>
      <c r="C32" s="10">
        <f>COUNTIF('All bottles'!Q2:Q109,"Not sure")</f>
        <v/>
      </c>
      <c r="D32" s="2" t="inlineStr"/>
    </row>
    <row r="33">
      <c r="B33" s="7" t="inlineStr">
        <is>
          <t>Bottles still to check</t>
        </is>
      </c>
      <c r="C33" s="10">
        <f>COUNTIF('All bottles'!Q2:Q109,"To check")</f>
        <v/>
      </c>
      <c r="D33" s="2" t="inlineStr"/>
    </row>
  </sheetData>
  <pageMargins left="0.75" right="0.75" top="1" bottom="1" header="0.5" footer="0.5"/>
</worksheet>
</file>

<file path=xl/worksheets/sheet2.xml><?xml version="1.0" encoding="utf-8"?>
<worksheet xmlns="http://schemas.openxmlformats.org/spreadsheetml/2006/main">
  <sheetPr>
    <tabColor rgb="00C0392B"/>
    <outlinePr summaryBelow="1" summaryRight="1"/>
    <pageSetUpPr/>
  </sheetPr>
  <dimension ref="A1:R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34" customWidth="1" min="3" max="3"/>
    <col width="58" customWidth="1" min="4" max="4"/>
    <col width="44" customWidth="1" min="5" max="5"/>
    <col width="22" customWidth="1" min="6" max="6"/>
    <col width="13" customWidth="1" min="7" max="7"/>
    <col width="13" customWidth="1" min="8" max="8"/>
    <col width="11" customWidth="1" min="9" max="9"/>
    <col width="10" customWidth="1" min="10" max="10"/>
    <col width="14" customWidth="1" min="11" max="11"/>
    <col width="13" customWidth="1" min="12" max="12"/>
    <col width="12" customWidth="1" min="13" max="13"/>
    <col width="11" customWidth="1" min="14" max="14"/>
    <col width="20" customWidth="1" min="15" max="15"/>
    <col width="18" customWidth="1" min="16" max="16"/>
    <col width="40" customWidth="1" min="17" max="17"/>
    <col width="16" customWidth="1" min="18" max="18"/>
  </cols>
  <sheetData>
    <row r="1" ht="44" customHeight="1">
      <c r="A1" s="11" t="inlineStr">
        <is>
          <t>Bottle #</t>
        </is>
      </c>
      <c r="B1" s="11" t="inlineStr">
        <is>
          <t>Issue</t>
        </is>
      </c>
      <c r="C1" s="11" t="inlineStr">
        <is>
          <t>Bottle</t>
        </is>
      </c>
      <c r="D1" s="11" t="inlineStr">
        <is>
          <t>Question for you</t>
        </is>
      </c>
      <c r="E1" s="11" t="inlineStr">
        <is>
          <t>SKUs involved</t>
        </is>
      </c>
      <c r="F1" s="11" t="inlineStr">
        <is>
          <t>Governing SKU</t>
        </is>
      </c>
      <c r="G1" s="11" t="inlineStr">
        <is>
          <t>Height without cap now (mm)</t>
        </is>
      </c>
      <c r="H1" s="11" t="inlineStr">
        <is>
          <t>Height with cap now (mm)</t>
        </is>
      </c>
      <c r="I1" s="11" t="inlineStr">
        <is>
          <t>Diameter now (mm)</t>
        </is>
      </c>
      <c r="J1" s="11" t="inlineStr">
        <is>
          <t>SKUs on this bottle</t>
        </is>
      </c>
      <c r="K1" s="12" t="inlineStr">
        <is>
          <t>Right height without cap (mm)</t>
        </is>
      </c>
      <c r="L1" s="12" t="inlineStr">
        <is>
          <t>Right height with cap (mm)</t>
        </is>
      </c>
      <c r="M1" s="12" t="inlineStr">
        <is>
          <t>Right diameter (mm)</t>
        </is>
      </c>
      <c r="N1" s="12" t="inlineStr">
        <is>
          <t>Right capacity (ml)</t>
        </is>
      </c>
      <c r="O1" s="12" t="inlineStr">
        <is>
          <t>The odd SKUs are</t>
        </is>
      </c>
      <c r="P1" s="12" t="inlineStr">
        <is>
          <t>How you checked</t>
        </is>
      </c>
      <c r="Q1" s="12" t="inlineStr">
        <is>
          <t>Comment</t>
        </is>
      </c>
      <c r="R1" s="13" t="inlineStr">
        <is>
          <t>Answered?</t>
        </is>
      </c>
    </row>
    <row r="2" ht="48" customHeight="1">
      <c r="A2" s="14" t="n">
        <v>43</v>
      </c>
      <c r="B2" s="15" t="inlineStr">
        <is>
          <t>Height can't be right</t>
        </is>
      </c>
      <c r="C2" s="14" t="inlineStr">
        <is>
          <t>Cylinder · 30 ml · 18-415 · Standard</t>
        </is>
      </c>
      <c r="D2" s="15" t="inlineStr">
        <is>
          <t>Convex says 50.8 mm tall and 42 mm wide, but this is a slim 30 ml spray tube. What are its real height and diameter?</t>
        </is>
      </c>
      <c r="E2" s="14" t="inlineStr">
        <is>
          <t>all: GBSpry1ozGl, GBSpry1ozSl</t>
        </is>
      </c>
      <c r="F2" s="14" t="inlineStr">
        <is>
          <t>GBSpry1ozGl</t>
        </is>
      </c>
      <c r="G2" s="14" t="n">
        <v>50.8</v>
      </c>
      <c r="H2" s="14" t="n">
        <v>70.7</v>
      </c>
      <c r="I2" s="14" t="n">
        <v>42</v>
      </c>
      <c r="J2" s="14" t="n">
        <v>2</v>
      </c>
      <c r="K2" s="16" t="n"/>
      <c r="L2" s="16" t="n"/>
      <c r="M2" s="16" t="n"/>
      <c r="N2" s="16" t="n"/>
      <c r="O2" s="16" t="n"/>
      <c r="P2" s="16" t="n"/>
      <c r="Q2" s="16" t="n"/>
      <c r="R2" s="4">
        <f>IF(COUNTA(K2:Q2)=0,"To answer",IF(AND(K2="",Q2=""),"Add the right height","Answered"))</f>
        <v/>
      </c>
    </row>
    <row r="3" ht="48" customHeight="1">
      <c r="A3" s="14" t="n">
        <v>8</v>
      </c>
      <c r="B3" s="15" t="inlineStr">
        <is>
          <t>Height can't be right</t>
        </is>
      </c>
      <c r="C3" s="14" t="inlineStr">
        <is>
          <t>Apothecary · 118 ml · Ground · Standard · Pear</t>
        </is>
      </c>
      <c r="D3" s="15" t="inlineStr">
        <is>
          <t>Convex says 52.2 mm tall and 27.4 mm wide. A glass that size holds about 18 ml, not 118 ml. Is the height or the capacity wrong?</t>
        </is>
      </c>
      <c r="E3" s="14" t="inlineStr">
        <is>
          <t>all: GBPearClear4ozStpr</t>
        </is>
      </c>
      <c r="F3" s="14" t="inlineStr">
        <is>
          <t>GBPearClear4ozStpr</t>
        </is>
      </c>
      <c r="G3" s="14" t="n">
        <v>52.2</v>
      </c>
      <c r="H3" s="14" t="n">
        <v>77.3</v>
      </c>
      <c r="I3" s="14" t="n">
        <v>27.4</v>
      </c>
      <c r="J3" s="14" t="n">
        <v>1</v>
      </c>
      <c r="K3" s="16" t="n"/>
      <c r="L3" s="16" t="n"/>
      <c r="M3" s="16" t="n"/>
      <c r="N3" s="16" t="n"/>
      <c r="O3" s="16" t="n"/>
      <c r="P3" s="16" t="n"/>
      <c r="Q3" s="16" t="n"/>
      <c r="R3" s="4">
        <f>IF(COUNTA(K3:Q3)=0,"To answer",IF(AND(K3="",Q3=""),"Add the right height","Answered"))</f>
        <v/>
      </c>
    </row>
    <row r="4" ht="48" customHeight="1">
      <c r="A4" s="14" t="n">
        <v>75</v>
      </c>
      <c r="B4" s="15" t="inlineStr">
        <is>
          <t>Height can't be right</t>
        </is>
      </c>
      <c r="C4" s="14" t="inlineStr">
        <is>
          <t>Lotion Bottle · 3 ml · snap · Standard</t>
        </is>
      </c>
      <c r="D4" s="15" t="inlineStr">
        <is>
          <t>Convex says 118 mm tall and 33 mm wide. A glass that size holds about 61 ml, not 3 ml. Is the height or the capacity wrong?</t>
        </is>
      </c>
      <c r="E4" s="14" t="inlineStr">
        <is>
          <t>all: LB3mlClear</t>
        </is>
      </c>
      <c r="F4" s="14" t="inlineStr">
        <is>
          <t>LB3mlClear</t>
        </is>
      </c>
      <c r="G4" s="14" t="n">
        <v>118</v>
      </c>
      <c r="H4" s="14" t="n">
        <v>124</v>
      </c>
      <c r="I4" s="14" t="n">
        <v>33</v>
      </c>
      <c r="J4" s="14" t="n">
        <v>1</v>
      </c>
      <c r="K4" s="16" t="n"/>
      <c r="L4" s="16" t="n"/>
      <c r="M4" s="16" t="n"/>
      <c r="N4" s="16" t="n"/>
      <c r="O4" s="16" t="n"/>
      <c r="P4" s="16" t="n"/>
      <c r="Q4" s="16" t="n"/>
      <c r="R4" s="4">
        <f>IF(COUNTA(K4:Q4)=0,"To answer",IF(AND(K4="",Q4=""),"Add the right height","Answered"))</f>
        <v/>
      </c>
    </row>
    <row r="5" ht="48" customHeight="1">
      <c r="A5" s="14" t="n">
        <v>34</v>
      </c>
      <c r="B5" s="15" t="inlineStr">
        <is>
          <t>Two heights on one bottle</t>
        </is>
      </c>
      <c r="C5" s="14" t="inlineStr">
        <is>
          <t>Cylinder · 5 ml · 13-415 · Standard</t>
        </is>
      </c>
      <c r="D5" s="15" t="inlineStr">
        <is>
          <t>65 SKUs say 53 mm; 5 say 60 mm. All the odd ones are short-cap listings: were they measured with the cap on?</t>
        </is>
      </c>
      <c r="E5" s="14" t="inlineStr">
        <is>
          <t>60 mm: GBCylBlu5CuSht, GBCylBlu5GlMattSht, GBCylBlu5GlSht, GBCylBlu5SlMattSht, GBCylBlu5SlSht</t>
        </is>
      </c>
      <c r="F5" s="14" t="inlineStr">
        <is>
          <t>GBCyl5BlkSht</t>
        </is>
      </c>
      <c r="G5" s="14" t="n">
        <v>53</v>
      </c>
      <c r="H5" s="14" t="inlineStr">
        <is>
          <t>55–80</t>
        </is>
      </c>
      <c r="I5" s="14" t="n">
        <v>17</v>
      </c>
      <c r="J5" s="14" t="n">
        <v>70</v>
      </c>
      <c r="K5" s="16" t="n"/>
      <c r="L5" s="16" t="n"/>
      <c r="M5" s="16" t="n"/>
      <c r="N5" s="16" t="n"/>
      <c r="O5" s="16" t="n"/>
      <c r="P5" s="16" t="n"/>
      <c r="Q5" s="16" t="n"/>
      <c r="R5" s="4">
        <f>IF(COUNTA(K5:Q5)=0,"To answer",IF(AND(K5="",Q5=""),"Add the right height","Answered"))</f>
        <v/>
      </c>
    </row>
    <row r="6" ht="48" customHeight="1">
      <c r="A6" s="14" t="n">
        <v>14</v>
      </c>
      <c r="B6" s="15" t="inlineStr">
        <is>
          <t>Two heights on one bottle</t>
        </is>
      </c>
      <c r="C6" s="14" t="inlineStr">
        <is>
          <t>Boston Round · 30 ml · 20-400 · Standard</t>
        </is>
      </c>
      <c r="D6" s="15" t="inlineStr">
        <is>
          <t>52 SKUs say 78 mm; 1 says 68 mm. The odd one is a short-cap listing: was it measured with the cap on?</t>
        </is>
      </c>
      <c r="E6" s="14" t="inlineStr">
        <is>
          <t>68 mm: GBBstn1ozBlkCapSht</t>
        </is>
      </c>
      <c r="F6" s="14" t="inlineStr">
        <is>
          <t>GBBstn1ozBlkDrp</t>
        </is>
      </c>
      <c r="G6" s="14" t="n">
        <v>78</v>
      </c>
      <c r="H6" s="14" t="inlineStr">
        <is>
          <t>78–102</t>
        </is>
      </c>
      <c r="I6" s="14" t="n">
        <v>33</v>
      </c>
      <c r="J6" s="14" t="n">
        <v>53</v>
      </c>
      <c r="K6" s="16" t="n"/>
      <c r="L6" s="16" t="n"/>
      <c r="M6" s="16" t="n"/>
      <c r="N6" s="16" t="n"/>
      <c r="O6" s="16" t="n"/>
      <c r="P6" s="16" t="n"/>
      <c r="Q6" s="16" t="n"/>
      <c r="R6" s="4">
        <f>IF(COUNTA(K6:Q6)=0,"To answer",IF(AND(K6="",Q6=""),"Add the right height","Answered"))</f>
        <v/>
      </c>
    </row>
    <row r="7" ht="48" customHeight="1">
      <c r="A7" s="14" t="n">
        <v>67</v>
      </c>
      <c r="B7" s="15" t="inlineStr">
        <is>
          <t>Two heights on one bottle</t>
        </is>
      </c>
      <c r="C7" s="14" t="inlineStr">
        <is>
          <t>Elegant · 60 ml · 18-415 · Frosted</t>
        </is>
      </c>
      <c r="D7" s="15" t="inlineStr">
        <is>
          <t>46 SKUs say 86 mm; 1 says 86.9 mm. Is the odd one a typo, or a different bottle?</t>
        </is>
      </c>
      <c r="E7" s="14" t="inlineStr">
        <is>
          <t>86.9 mm: GBElgFrst60DrpSl</t>
        </is>
      </c>
      <c r="F7" s="14" t="inlineStr">
        <is>
          <t>GBElgFrst60AnSpBlk</t>
        </is>
      </c>
      <c r="G7" s="14" t="n">
        <v>86</v>
      </c>
      <c r="H7" s="14" t="inlineStr">
        <is>
          <t>90–135</t>
        </is>
      </c>
      <c r="I7" s="14" t="n">
        <v>54</v>
      </c>
      <c r="J7" s="14" t="n">
        <v>47</v>
      </c>
      <c r="K7" s="16" t="n"/>
      <c r="L7" s="16" t="n"/>
      <c r="M7" s="16" t="n"/>
      <c r="N7" s="16" t="n"/>
      <c r="O7" s="16" t="n"/>
      <c r="P7" s="16" t="n"/>
      <c r="Q7" s="16" t="n"/>
      <c r="R7" s="4">
        <f>IF(COUNTA(K7:Q7)=0,"To answer",IF(AND(K7="",Q7=""),"Add the right height","Answered"))</f>
        <v/>
      </c>
    </row>
    <row r="8" ht="48" customHeight="1">
      <c r="A8" s="14" t="n">
        <v>68</v>
      </c>
      <c r="B8" s="15" t="inlineStr">
        <is>
          <t>Two heights on one bottle</t>
        </is>
      </c>
      <c r="C8" s="14" t="inlineStr">
        <is>
          <t>Elegant · 60 ml · 18-415 · Standard</t>
        </is>
      </c>
      <c r="D8" s="15" t="inlineStr">
        <is>
          <t>45 SKUs say 86 mm; 2 say 86.9 mm. Are the odd ones typos, or a different bottle?</t>
        </is>
      </c>
      <c r="E8" s="14" t="inlineStr">
        <is>
          <t>86.9 mm: GBElg60DrpGl, GBElg60DrpSl</t>
        </is>
      </c>
      <c r="F8" s="14" t="inlineStr">
        <is>
          <t>GBElg60AnSpBlk</t>
        </is>
      </c>
      <c r="G8" s="14" t="n">
        <v>86</v>
      </c>
      <c r="H8" s="14" t="inlineStr">
        <is>
          <t>90–117</t>
        </is>
      </c>
      <c r="I8" s="14" t="n">
        <v>54</v>
      </c>
      <c r="J8" s="14" t="n">
        <v>47</v>
      </c>
      <c r="K8" s="16" t="n"/>
      <c r="L8" s="16" t="n"/>
      <c r="M8" s="16" t="n"/>
      <c r="N8" s="16" t="n"/>
      <c r="O8" s="16" t="n"/>
      <c r="P8" s="16" t="n"/>
      <c r="Q8" s="16" t="n"/>
      <c r="R8" s="4">
        <f>IF(COUNTA(K8:Q8)=0,"To answer",IF(AND(K8="",Q8=""),"Add the right height","Answered"))</f>
        <v/>
      </c>
    </row>
    <row r="9" ht="60" customHeight="1">
      <c r="A9" s="14" t="n">
        <v>87</v>
      </c>
      <c r="B9" s="15" t="inlineStr">
        <is>
          <t>Two heights on one bottle</t>
        </is>
      </c>
      <c r="C9" s="14" t="inlineStr">
        <is>
          <t>Round · 128 ml · 18-415 · Frosted</t>
        </is>
      </c>
      <c r="D9" s="15" t="inlineStr">
        <is>
          <t>43 SKUs say 83 mm; 1 says 78.7 mm; 1 says 83.6 mm; 1 says 110 mm. Are the odd ones typos, or a different bottle?</t>
        </is>
      </c>
      <c r="E9" s="14" t="inlineStr">
        <is>
          <t>78.7 mm: GBRndFrst128DrpGl
83.6 mm: GBRndFrst128DrpSl
110 mm: GBRndFrst128AnSpWht</t>
        </is>
      </c>
      <c r="F9" s="14" t="inlineStr">
        <is>
          <t>GBRndFrst128AnSpBlk</t>
        </is>
      </c>
      <c r="G9" s="14" t="n">
        <v>83</v>
      </c>
      <c r="H9" s="14" t="inlineStr">
        <is>
          <t>87–135</t>
        </is>
      </c>
      <c r="I9" s="14" t="n">
        <v>69</v>
      </c>
      <c r="J9" s="14" t="n">
        <v>46</v>
      </c>
      <c r="K9" s="16" t="n"/>
      <c r="L9" s="16" t="n"/>
      <c r="M9" s="16" t="n"/>
      <c r="N9" s="16" t="n"/>
      <c r="O9" s="16" t="n"/>
      <c r="P9" s="16" t="n"/>
      <c r="Q9" s="16" t="n"/>
      <c r="R9" s="4">
        <f>IF(COUNTA(K9:Q9)=0,"To answer",IF(AND(K9="",Q9=""),"Add the right height","Answered"))</f>
        <v/>
      </c>
    </row>
    <row r="10" ht="48" customHeight="1">
      <c r="A10" s="14" t="n">
        <v>88</v>
      </c>
      <c r="B10" s="15" t="inlineStr">
        <is>
          <t>Two heights on one bottle</t>
        </is>
      </c>
      <c r="C10" s="14" t="inlineStr">
        <is>
          <t>Round · 128 ml · 18-415 · Standard</t>
        </is>
      </c>
      <c r="D10" s="15" t="inlineStr">
        <is>
          <t>43 SKUs say 83 mm; 2 say 83.6 mm; 1 says 110 mm. Are the odd ones typos, or a different bottle?</t>
        </is>
      </c>
      <c r="E10" s="14" t="inlineStr">
        <is>
          <t>83.6 mm: GBRnd128DrpGl, GBRnd128DrpSl
110 mm: GBRnd128AnSpWht</t>
        </is>
      </c>
      <c r="F10" s="14" t="inlineStr">
        <is>
          <t>GBRnd128AnSpBlk</t>
        </is>
      </c>
      <c r="G10" s="14" t="n">
        <v>83</v>
      </c>
      <c r="H10" s="14" t="inlineStr">
        <is>
          <t>87–135</t>
        </is>
      </c>
      <c r="I10" s="14" t="n">
        <v>69</v>
      </c>
      <c r="J10" s="14" t="n">
        <v>46</v>
      </c>
      <c r="K10" s="16" t="n"/>
      <c r="L10" s="16" t="n"/>
      <c r="M10" s="16" t="n"/>
      <c r="N10" s="16" t="n"/>
      <c r="O10" s="16" t="n"/>
      <c r="P10" s="16" t="n"/>
      <c r="Q10" s="16" t="n"/>
      <c r="R10" s="4">
        <f>IF(COUNTA(K10:Q10)=0,"To answer",IF(AND(K10="",Q10=""),"Add the right height","Answered"))</f>
        <v/>
      </c>
    </row>
    <row r="11" ht="48" customHeight="1">
      <c r="A11" s="14" t="n">
        <v>60</v>
      </c>
      <c r="B11" s="15" t="inlineStr">
        <is>
          <t>Two heights on one bottle</t>
        </is>
      </c>
      <c r="C11" s="14" t="inlineStr">
        <is>
          <t>Diva · 46 ml · 18-415 · Frosted</t>
        </is>
      </c>
      <c r="D11" s="15" t="inlineStr">
        <is>
          <t>43 SKUs say 89 mm; 1 says 88 mm. Is the odd one a typo, or a different bottle?</t>
        </is>
      </c>
      <c r="E11" s="14" t="inlineStr">
        <is>
          <t>88 mm: GBDivaFrst46AnSpWht</t>
        </is>
      </c>
      <c r="F11" s="14" t="inlineStr">
        <is>
          <t>GBDiva46DrpSl</t>
        </is>
      </c>
      <c r="G11" s="14" t="n">
        <v>89</v>
      </c>
      <c r="H11" s="14" t="inlineStr">
        <is>
          <t>93–116</t>
        </is>
      </c>
      <c r="I11" s="14" t="n">
        <v>49</v>
      </c>
      <c r="J11" s="14" t="n">
        <v>44</v>
      </c>
      <c r="K11" s="16" t="n"/>
      <c r="L11" s="16" t="n"/>
      <c r="M11" s="16" t="n"/>
      <c r="N11" s="16" t="n"/>
      <c r="O11" s="16" t="n"/>
      <c r="P11" s="16" t="n"/>
      <c r="Q11" s="16" t="n"/>
      <c r="R11" s="4">
        <f>IF(COUNTA(K11:Q11)=0,"To answer",IF(AND(K11="",Q11=""),"Add the right height","Answered"))</f>
        <v/>
      </c>
    </row>
    <row r="12" ht="48" customHeight="1">
      <c r="A12" s="14" t="n">
        <v>85</v>
      </c>
      <c r="B12" s="15" t="inlineStr">
        <is>
          <t>Two heights on one bottle</t>
        </is>
      </c>
      <c r="C12" s="14" t="inlineStr">
        <is>
          <t>Round · 78 ml · 18-415 · Frosted</t>
        </is>
      </c>
      <c r="D12" s="15" t="inlineStr">
        <is>
          <t>42 SKUs say 73 mm; 1 says 100 mm. Is the odd one a typo, or a different bottle?</t>
        </is>
      </c>
      <c r="E12" s="14" t="inlineStr">
        <is>
          <t>100 mm: GBRndFrst78AnSpWht</t>
        </is>
      </c>
      <c r="F12" s="14" t="inlineStr">
        <is>
          <t>GBRndFrst78AnSpBlk</t>
        </is>
      </c>
      <c r="G12" s="14" t="n">
        <v>73</v>
      </c>
      <c r="H12" s="14" t="inlineStr">
        <is>
          <t>77–131</t>
        </is>
      </c>
      <c r="I12" s="14" t="n">
        <v>59</v>
      </c>
      <c r="J12" s="14" t="n">
        <v>43</v>
      </c>
      <c r="K12" s="16" t="n"/>
      <c r="L12" s="16" t="n"/>
      <c r="M12" s="16" t="n"/>
      <c r="N12" s="16" t="n"/>
      <c r="O12" s="16" t="n"/>
      <c r="P12" s="16" t="n"/>
      <c r="Q12" s="16" t="n"/>
      <c r="R12" s="4">
        <f>IF(COUNTA(K12:Q12)=0,"To answer",IF(AND(K12="",Q12=""),"Add the right height","Answered"))</f>
        <v/>
      </c>
    </row>
    <row r="13" ht="48" customHeight="1">
      <c r="A13" s="14" t="n">
        <v>86</v>
      </c>
      <c r="B13" s="15" t="inlineStr">
        <is>
          <t>Two heights on one bottle</t>
        </is>
      </c>
      <c r="C13" s="14" t="inlineStr">
        <is>
          <t>Round · 78 ml · 18-415 · Standard</t>
        </is>
      </c>
      <c r="D13" s="15" t="inlineStr">
        <is>
          <t>42 SKUs say 73 mm; 1 says 100 mm. Is the odd one a typo, or a different bottle?</t>
        </is>
      </c>
      <c r="E13" s="14" t="inlineStr">
        <is>
          <t>100 mm: GBRnd78AnSpWht</t>
        </is>
      </c>
      <c r="F13" s="14" t="inlineStr">
        <is>
          <t>GBRnd78AnSpBlk</t>
        </is>
      </c>
      <c r="G13" s="14" t="n">
        <v>73</v>
      </c>
      <c r="H13" s="14" t="inlineStr">
        <is>
          <t>77–131</t>
        </is>
      </c>
      <c r="I13" s="14" t="n">
        <v>59</v>
      </c>
      <c r="J13" s="14" t="n">
        <v>43</v>
      </c>
      <c r="K13" s="16" t="n"/>
      <c r="L13" s="16" t="n"/>
      <c r="M13" s="16" t="n"/>
      <c r="N13" s="16" t="n"/>
      <c r="O13" s="16" t="n"/>
      <c r="P13" s="16" t="n"/>
      <c r="Q13" s="16" t="n"/>
      <c r="R13" s="4">
        <f>IF(COUNTA(K13:Q13)=0,"To answer",IF(AND(K13="",Q13=""),"Add the right height","Answered"))</f>
        <v/>
      </c>
    </row>
    <row r="14" ht="48" customHeight="1">
      <c r="A14" s="14" t="n">
        <v>63</v>
      </c>
      <c r="B14" s="15" t="inlineStr">
        <is>
          <t>Two heights on one bottle</t>
        </is>
      </c>
      <c r="C14" s="14" t="inlineStr">
        <is>
          <t>Elegant · 15 ml · 13-415 · Frosted</t>
        </is>
      </c>
      <c r="D14" s="15" t="inlineStr">
        <is>
          <t>31 SKUs say 61 mm; 5 say 70 mm. All the odd ones are short-cap listings: were they measured with the cap on?</t>
        </is>
      </c>
      <c r="E14" s="14" t="inlineStr">
        <is>
          <t>70 mm: GBElgFrst15CuSht, GBElgFrst15GlMattSht, GBElgFrst15GlSht, GBElgFrst15SlMattSht, GBElgFrst15SlSht</t>
        </is>
      </c>
      <c r="F14" s="14" t="inlineStr">
        <is>
          <t>GBElgFrst15BlkShSht</t>
        </is>
      </c>
      <c r="G14" s="14" t="n">
        <v>61</v>
      </c>
      <c r="H14" s="14" t="inlineStr">
        <is>
          <t>66–95</t>
        </is>
      </c>
      <c r="I14" s="14" t="n">
        <v>35</v>
      </c>
      <c r="J14" s="14" t="n">
        <v>36</v>
      </c>
      <c r="K14" s="16" t="n"/>
      <c r="L14" s="16" t="n"/>
      <c r="M14" s="16" t="n"/>
      <c r="N14" s="16" t="n"/>
      <c r="O14" s="16" t="n"/>
      <c r="P14" s="16" t="n"/>
      <c r="Q14" s="16" t="n"/>
      <c r="R14" s="4">
        <f>IF(COUNTA(K14:Q14)=0,"To answer",IF(AND(K14="",Q14=""),"Add the right height","Answered"))</f>
        <v/>
      </c>
    </row>
    <row r="15" ht="48" customHeight="1">
      <c r="A15" s="14" t="n">
        <v>56</v>
      </c>
      <c r="B15" s="15" t="inlineStr">
        <is>
          <t>Two heights on one bottle</t>
        </is>
      </c>
      <c r="C15" s="14" t="inlineStr">
        <is>
          <t>Decorative · 35 ml · Ground · Standard · Eternal Flame</t>
        </is>
      </c>
      <c r="D15" s="15" t="inlineStr">
        <is>
          <t>2 SKUs say 44 mm; 1 says 43 mm. Is the odd one a typo, or a different bottle?</t>
        </is>
      </c>
      <c r="E15" s="14" t="inlineStr">
        <is>
          <t>44 mm: GBEternalFlameClear, GBEternalFlameGreen
43 mm: GBEternalFlameBlue</t>
        </is>
      </c>
      <c r="F15" s="14" t="inlineStr">
        <is>
          <t>GBEternalFlameClear</t>
        </is>
      </c>
      <c r="G15" s="14" t="n">
        <v>44</v>
      </c>
      <c r="H15" s="14" t="inlineStr">
        <is>
          <t>80–82</t>
        </is>
      </c>
      <c r="I15" s="14" t="n">
        <v>63</v>
      </c>
      <c r="J15" s="14" t="n">
        <v>3</v>
      </c>
      <c r="K15" s="16" t="n"/>
      <c r="L15" s="16" t="n"/>
      <c r="M15" s="16" t="n"/>
      <c r="N15" s="16" t="n"/>
      <c r="O15" s="16" t="n"/>
      <c r="P15" s="16" t="n"/>
      <c r="Q15" s="16" t="n"/>
      <c r="R15" s="4">
        <f>IF(COUNTA(K15:Q15)=0,"To answer",IF(AND(K15="",Q15=""),"Add the right height","Answered"))</f>
        <v/>
      </c>
    </row>
    <row r="16" ht="48" customHeight="1">
      <c r="A16" s="14" t="n">
        <v>106</v>
      </c>
      <c r="B16" s="15" t="inlineStr">
        <is>
          <t>Two heights on one bottle</t>
        </is>
      </c>
      <c r="C16" s="14" t="inlineStr">
        <is>
          <t>Vial · 3 ml · 13-425 · Standard</t>
        </is>
      </c>
      <c r="D16" s="15" t="inlineStr">
        <is>
          <t>2 SKUs say 29 mm; 1 says 27 mm. The odd one is a short-cap listing: was it measured with the cap on?</t>
        </is>
      </c>
      <c r="E16" s="14" t="inlineStr">
        <is>
          <t>29 mm: GBVGreen2o4BlackCapSht, GBVGreen2o4WhtCapSht
27 mm: GBVBlu1o9BlackCapSht</t>
        </is>
      </c>
      <c r="F16" s="14" t="inlineStr">
        <is>
          <t>GBVGreen2o4BlackCapSht</t>
        </is>
      </c>
      <c r="G16" s="14" t="n">
        <v>29</v>
      </c>
      <c r="H16" s="14" t="inlineStr">
        <is>
          <t>20–75</t>
        </is>
      </c>
      <c r="I16" s="14" t="n">
        <v>14</v>
      </c>
      <c r="J16" s="14" t="n">
        <v>3</v>
      </c>
      <c r="K16" s="16" t="n"/>
      <c r="L16" s="16" t="n"/>
      <c r="M16" s="16" t="n"/>
      <c r="N16" s="16" t="n"/>
      <c r="O16" s="16" t="n"/>
      <c r="P16" s="16" t="n"/>
      <c r="Q16" s="16" t="n"/>
      <c r="R16" s="4">
        <f>IF(COUNTA(K16:Q16)=0,"To answer",IF(AND(K16="",Q16=""),"Add the right height","Answered"))</f>
        <v/>
      </c>
    </row>
    <row r="17" ht="48" customHeight="1">
      <c r="A17" s="14" t="n">
        <v>23</v>
      </c>
      <c r="B17" s="15" t="inlineStr">
        <is>
          <t>Two heights on one bottle</t>
        </is>
      </c>
      <c r="C17" s="14" t="inlineStr">
        <is>
          <t>Cream Jar · 3 ml · 20mm · Standard</t>
        </is>
      </c>
      <c r="D17" s="15" t="inlineStr">
        <is>
          <t>The two SKUs disagree: CJBlu3 says 18 mm, CJClr3 says 22 mm. Which is right?</t>
        </is>
      </c>
      <c r="E17" s="14" t="inlineStr">
        <is>
          <t>18 mm: CJBlu3
22 mm: CJClr3</t>
        </is>
      </c>
      <c r="F17" s="14" t="inlineStr">
        <is>
          <t>CJBlu3</t>
        </is>
      </c>
      <c r="G17" s="14" t="n">
        <v>18</v>
      </c>
      <c r="H17" s="14" t="inlineStr">
        <is>
          <t>24–50</t>
        </is>
      </c>
      <c r="I17" s="14" t="n">
        <v>35</v>
      </c>
      <c r="J17" s="14" t="n">
        <v>2</v>
      </c>
      <c r="K17" s="16" t="n"/>
      <c r="L17" s="16" t="n"/>
      <c r="M17" s="16" t="n"/>
      <c r="N17" s="16" t="n"/>
      <c r="O17" s="16" t="n"/>
      <c r="P17" s="16" t="n"/>
      <c r="Q17" s="16" t="n"/>
      <c r="R17" s="4">
        <f>IF(COUNTA(K17:Q17)=0,"To answer",IF(AND(K17="",Q17=""),"Add the right height","Answered"))</f>
        <v/>
      </c>
    </row>
    <row r="18" ht="48" customHeight="1">
      <c r="A18" s="14" t="n">
        <v>24</v>
      </c>
      <c r="B18" s="15" t="inlineStr">
        <is>
          <t>Two heights on one bottle</t>
        </is>
      </c>
      <c r="C18" s="14" t="inlineStr">
        <is>
          <t>Cream Jar · 5 ml · 27mm · Standard</t>
        </is>
      </c>
      <c r="D18" s="15" t="inlineStr">
        <is>
          <t>The two SKUs disagree: CJAmb5mlBlkCap says 24 mm, CJClr5mlClrCap says 16 mm. Which is right?</t>
        </is>
      </c>
      <c r="E18" s="14" t="inlineStr">
        <is>
          <t>24 mm: CJAmb5mlBlkCap
16 mm: CJClr5mlClrCap</t>
        </is>
      </c>
      <c r="F18" s="14" t="inlineStr">
        <is>
          <t>CJAmb5mlBlkCap</t>
        </is>
      </c>
      <c r="G18" s="14" t="n">
        <v>24</v>
      </c>
      <c r="H18" s="14" t="inlineStr">
        <is>
          <t>18–28</t>
        </is>
      </c>
      <c r="I18" s="14" t="n">
        <v>31</v>
      </c>
      <c r="J18" s="14" t="n">
        <v>2</v>
      </c>
      <c r="K18" s="16" t="n"/>
      <c r="L18" s="16" t="n"/>
      <c r="M18" s="16" t="n"/>
      <c r="N18" s="16" t="n"/>
      <c r="O18" s="16" t="n"/>
      <c r="P18" s="16" t="n"/>
      <c r="Q18" s="16" t="n"/>
      <c r="R18" s="4">
        <f>IF(COUNTA(K18:Q18)=0,"To answer",IF(AND(K18="",Q18=""),"Add the right height","Answered"))</f>
        <v/>
      </c>
    </row>
    <row r="19" ht="48" customHeight="1">
      <c r="A19" s="14" t="n">
        <v>26</v>
      </c>
      <c r="B19" s="15" t="inlineStr">
        <is>
          <t>Two heights on one bottle</t>
        </is>
      </c>
      <c r="C19" s="14" t="inlineStr">
        <is>
          <t>Cream Jar · 15 ml · 37mm · Standard</t>
        </is>
      </c>
      <c r="D19" s="15" t="inlineStr">
        <is>
          <t>The two SKUs disagree: CJClr15Pnk says 26 mm, CJClr15Wht says 31 mm. Which is right?</t>
        </is>
      </c>
      <c r="E19" s="14" t="inlineStr">
        <is>
          <t>26 mm: CJClr15Pnk
31 mm: CJClr15Wht</t>
        </is>
      </c>
      <c r="F19" s="14" t="inlineStr">
        <is>
          <t>CJClr15Pnk</t>
        </is>
      </c>
      <c r="G19" s="14" t="n">
        <v>26</v>
      </c>
      <c r="H19" s="14" t="inlineStr">
        <is>
          <t>29–31</t>
        </is>
      </c>
      <c r="I19" s="14" t="n">
        <v>55</v>
      </c>
      <c r="J19" s="14" t="n">
        <v>2</v>
      </c>
      <c r="K19" s="16" t="n"/>
      <c r="L19" s="16" t="n"/>
      <c r="M19" s="16" t="n"/>
      <c r="N19" s="16" t="n"/>
      <c r="O19" s="16" t="n"/>
      <c r="P19" s="16" t="n"/>
      <c r="Q19" s="16" t="n"/>
      <c r="R19" s="4">
        <f>IF(COUNTA(K19:Q19)=0,"To answer",IF(AND(K19="",Q19=""),"Add the right height","Answered"))</f>
        <v/>
      </c>
    </row>
    <row r="20" ht="48" customHeight="1">
      <c r="A20" s="14" t="n">
        <v>41</v>
      </c>
      <c r="B20" s="15" t="inlineStr">
        <is>
          <t>Height missing</t>
        </is>
      </c>
      <c r="C20" s="14" t="inlineStr">
        <is>
          <t>Cylinder · 25 ml · 18-415 · Standard</t>
        </is>
      </c>
      <c r="D20" s="15" t="inlineStr">
        <is>
          <t>30 of 45 SKUs have no height recorded; the rest say 83 mm. Is 83 mm right for all of them?</t>
        </is>
      </c>
      <c r="E20" s="14" t="inlineStr">
        <is>
          <t>blank (30): GBCyl25AnSpBlk, GBCyl25AnSpGl, GBCyl25AnSpTslIvySl, GBCyl25AnSpTslMtSl, GBCyl25AnSpTslRed, GBCyl25AnSpTslWht, GBCyl25DrpGl, GBCyl25DrpSl, GBCyl25RdcrIvyLthr, GBCyl25RdcrShnGl, GBcyl25AnSpIvyGl, GBcyl25AnSpIvySl, +18 more</t>
        </is>
      </c>
      <c r="F20" s="14" t="inlineStr">
        <is>
          <t>LBCyl25LtnCu</t>
        </is>
      </c>
      <c r="G20" s="14" t="n">
        <v>83</v>
      </c>
      <c r="H20" s="14" t="inlineStr">
        <is>
          <t>105–109</t>
        </is>
      </c>
      <c r="I20" s="14" t="n">
        <v>32</v>
      </c>
      <c r="J20" s="14" t="n">
        <v>45</v>
      </c>
      <c r="K20" s="16" t="n"/>
      <c r="L20" s="16" t="n"/>
      <c r="M20" s="16" t="n"/>
      <c r="N20" s="16" t="n"/>
      <c r="O20" s="16" t="n"/>
      <c r="P20" s="16" t="n"/>
      <c r="Q20" s="16" t="n"/>
      <c r="R20" s="4">
        <f>IF(COUNTA(K20:Q20)=0,"To answer",IF(AND(K20="",Q20=""),"Add the right height","Answered"))</f>
        <v/>
      </c>
    </row>
  </sheetData>
  <autoFilter ref="A1:R20"/>
  <conditionalFormatting sqref="R2:R20">
    <cfRule type="expression" priority="1" dxfId="0">
      <formula>$R2="Answered"</formula>
    </cfRule>
    <cfRule type="expression" priority="2" dxfId="1">
      <formula>$R2&lt;&gt;"Answered"</formula>
    </cfRule>
  </conditionalFormatting>
  <dataValidations count="4">
    <dataValidation sqref="O2:O20" showDropDown="0" showInputMessage="0" showErrorMessage="0" allowBlank="1" type="list">
      <formula1>"A typo, same bottle,A different bottle,Not sure,Not applicable"</formula1>
    </dataValidation>
    <dataValidation sqref="P2:P20" showDropDown="0" showInputMessage="0" showErrorMessage="0" allowBlank="1" type="list">
      <formula1>"Spec sheet,Measured a sample,Asked the supplier,From memory,Other"</formula1>
    </dataValidation>
    <dataValidation sqref="K2:M20" showDropDown="0" showInputMessage="0" showErrorMessage="0" allowBlank="1" errorTitle="Measurement" error="Millimetres, numbers only" type="decimal" operator="between">
      <formula1>1</formula1>
      <formula2>400</formula2>
    </dataValidation>
    <dataValidation sqref="N2:N20" showDropDown="0" showInputMessage="0" showErrorMessage="0" allowBlank="1" errorTitle="Capacity" error="Millilitres, numbers only" type="decimal" operator="between">
      <formula1>0.5</formula1>
      <formula2>2000</formula2>
    </dataValidation>
  </dataValidations>
  <pageMargins left="0.75" right="0.75" top="1" bottom="1" header="0.5" footer="0.5"/>
</worksheet>
</file>

<file path=xl/worksheets/sheet3.xml><?xml version="1.0" encoding="utf-8"?>
<worksheet xmlns="http://schemas.openxmlformats.org/spreadsheetml/2006/main">
  <sheetPr>
    <tabColor rgb="008A6D00"/>
    <outlinePr summaryBelow="1" summaryRight="1"/>
    <pageSetUpPr/>
  </sheetPr>
  <dimension ref="A1:Q10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40" customWidth="1" min="3" max="3"/>
    <col width="24" customWidth="1" min="4" max="4"/>
    <col width="44" customWidth="1" min="5" max="5"/>
    <col width="10" customWidth="1" min="6" max="6"/>
    <col width="13" customWidth="1" min="7" max="7"/>
    <col width="13" customWidth="1" min="8" max="8"/>
    <col width="13" customWidth="1" min="9" max="9"/>
    <col width="11" customWidth="1" min="10" max="10"/>
    <col width="16" customWidth="1" min="11" max="11"/>
    <col width="14" customWidth="1" min="12" max="12"/>
    <col width="13" customWidth="1" min="13" max="13"/>
    <col width="12" customWidth="1" min="14" max="14"/>
    <col width="18" customWidth="1" min="15" max="15"/>
    <col width="36" customWidth="1" min="16" max="16"/>
    <col width="20" customWidth="1" min="17" max="17"/>
  </cols>
  <sheetData>
    <row r="1" ht="44" customHeight="1">
      <c r="A1" s="13" t="inlineStr">
        <is>
          <t>Bottle #</t>
        </is>
      </c>
      <c r="B1" s="13" t="inlineStr">
        <is>
          <t>Priority</t>
        </is>
      </c>
      <c r="C1" s="13" t="inlineStr">
        <is>
          <t>Bottle</t>
        </is>
      </c>
      <c r="D1" s="13" t="inlineStr">
        <is>
          <t>Governing SKU</t>
        </is>
      </c>
      <c r="E1" s="13" t="inlineStr">
        <is>
          <t>Product</t>
        </is>
      </c>
      <c r="F1" s="13" t="inlineStr">
        <is>
          <t>SKUs on this bottle</t>
        </is>
      </c>
      <c r="G1" s="13" t="inlineStr">
        <is>
          <t>Height without cap now (mm)</t>
        </is>
      </c>
      <c r="H1" s="13" t="inlineStr">
        <is>
          <t>Height with cap now, min (mm)</t>
        </is>
      </c>
      <c r="I1" s="13" t="inlineStr">
        <is>
          <t>Height with cap now, max (mm)</t>
        </is>
      </c>
      <c r="J1" s="13" t="inlineStr">
        <is>
          <t>Diameter now (mm)</t>
        </is>
      </c>
      <c r="K1" s="12" t="inlineStr">
        <is>
          <t>Is the height without cap right?</t>
        </is>
      </c>
      <c r="L1" s="12" t="inlineStr">
        <is>
          <t>Right height without cap (mm)</t>
        </is>
      </c>
      <c r="M1" s="12" t="inlineStr">
        <is>
          <t>Right height with cap (mm)</t>
        </is>
      </c>
      <c r="N1" s="12" t="inlineStr">
        <is>
          <t>Right diameter (mm)</t>
        </is>
      </c>
      <c r="O1" s="12" t="inlineStr">
        <is>
          <t>How you checked</t>
        </is>
      </c>
      <c r="P1" s="12" t="inlineStr">
        <is>
          <t>Comment</t>
        </is>
      </c>
      <c r="Q1" s="13" t="inlineStr">
        <is>
          <t>Review status</t>
        </is>
      </c>
    </row>
    <row r="2">
      <c r="A2" s="17" t="n">
        <v>8</v>
      </c>
      <c r="B2" s="17" t="inlineStr">
        <is>
          <t>Issue</t>
        </is>
      </c>
      <c r="C2" s="18" t="inlineStr">
        <is>
          <t>Apothecary · 118 ml · Ground · Standard · Pear</t>
        </is>
      </c>
      <c r="D2" s="17" t="inlineStr">
        <is>
          <t>GBPearClear4ozStpr</t>
        </is>
      </c>
      <c r="E2" s="18" t="inlineStr">
        <is>
          <t>Apothecary style 4oz Clear Pear Bottle with glass stopper. 118ml (3.99oz). Semi-automatic handmade bottle with proper fitting stopper. Not leak proof. For perfumes and fragrance oils.</t>
        </is>
      </c>
      <c r="F2" s="17" t="n">
        <v>1</v>
      </c>
      <c r="G2" s="19" t="n">
        <v>52.2</v>
      </c>
      <c r="H2" s="17" t="n">
        <v>77.3</v>
      </c>
      <c r="I2" s="17" t="n">
        <v>77.3</v>
      </c>
      <c r="J2" s="17" t="n">
        <v>27.4</v>
      </c>
      <c r="K2" s="20" t="inlineStr">
        <is>
          <t>See Issues to fix tab</t>
        </is>
      </c>
      <c r="L2" s="21" t="n"/>
      <c r="M2" s="21" t="n"/>
      <c r="N2" s="21" t="n"/>
      <c r="O2" s="21" t="n"/>
      <c r="P2" s="21" t="n"/>
      <c r="Q2" s="22" t="inlineStr">
        <is>
          <t>On the Issues tab</t>
        </is>
      </c>
    </row>
    <row r="3">
      <c r="A3" s="17" t="n">
        <v>14</v>
      </c>
      <c r="B3" s="17" t="inlineStr">
        <is>
          <t>Issue</t>
        </is>
      </c>
      <c r="C3" s="18" t="inlineStr">
        <is>
          <t>Boston Round · 30 ml · 20-400 · Standard</t>
        </is>
      </c>
      <c r="D3" s="17" t="inlineStr">
        <is>
          <t>GBBstn1ozBlkDrp</t>
        </is>
      </c>
      <c r="E3" s="18" t="inlineStr">
        <is>
          <t>Boston round design 30ml, 1oz Clear glass bottle with black dropper. For use with perfume oils, diffuser oils, serums, primers, facial oils or face oils, moisturizers, and beard oils. Price each</t>
        </is>
      </c>
      <c r="F3" s="17" t="n">
        <v>53</v>
      </c>
      <c r="G3" s="19" t="n">
        <v>78</v>
      </c>
      <c r="H3" s="17" t="n">
        <v>78</v>
      </c>
      <c r="I3" s="17" t="n">
        <v>102</v>
      </c>
      <c r="J3" s="17" t="n">
        <v>33</v>
      </c>
      <c r="K3" s="20" t="inlineStr">
        <is>
          <t>See Issues to fix tab</t>
        </is>
      </c>
      <c r="L3" s="21" t="n"/>
      <c r="M3" s="21" t="n"/>
      <c r="N3" s="21" t="n"/>
      <c r="O3" s="21" t="n"/>
      <c r="P3" s="21" t="n"/>
      <c r="Q3" s="22" t="inlineStr">
        <is>
          <t>On the Issues tab</t>
        </is>
      </c>
    </row>
    <row r="4">
      <c r="A4" s="17" t="n">
        <v>23</v>
      </c>
      <c r="B4" s="17" t="inlineStr">
        <is>
          <t>Issue</t>
        </is>
      </c>
      <c r="C4" s="18" t="inlineStr">
        <is>
          <t>Cream Jar · 3 ml · 20mm · Standard</t>
        </is>
      </c>
      <c r="D4" s="17" t="inlineStr">
        <is>
          <t>CJBlu3</t>
        </is>
      </c>
      <c r="E4" s="18" t="inlineStr">
        <is>
          <t>Plastic, cream jar style 3 ml bottle with blue cap. For use with body butters, creams, and thick lotions. Small trial or sample size. Great for promotions. Price each</t>
        </is>
      </c>
      <c r="F4" s="17" t="n">
        <v>2</v>
      </c>
      <c r="G4" s="19" t="n">
        <v>18</v>
      </c>
      <c r="H4" s="17" t="n">
        <v>24</v>
      </c>
      <c r="I4" s="17" t="n">
        <v>50</v>
      </c>
      <c r="J4" s="17" t="n">
        <v>35</v>
      </c>
      <c r="K4" s="20" t="inlineStr">
        <is>
          <t>See Issues to fix tab</t>
        </is>
      </c>
      <c r="L4" s="21" t="n"/>
      <c r="M4" s="21" t="n"/>
      <c r="N4" s="21" t="n"/>
      <c r="O4" s="21" t="n"/>
      <c r="P4" s="21" t="n"/>
      <c r="Q4" s="22" t="inlineStr">
        <is>
          <t>On the Issues tab</t>
        </is>
      </c>
    </row>
    <row r="5">
      <c r="A5" s="17" t="n">
        <v>24</v>
      </c>
      <c r="B5" s="17" t="inlineStr">
        <is>
          <t>Issue</t>
        </is>
      </c>
      <c r="C5" s="18" t="inlineStr">
        <is>
          <t>Cream Jar · 5 ml · 27mm · Standard</t>
        </is>
      </c>
      <c r="D5" s="17" t="inlineStr">
        <is>
          <t>CJAmb5mlBlkCap</t>
        </is>
      </c>
      <c r="E5" s="18" t="inlineStr">
        <is>
          <t>Cream glass jar style 5 ml amber bottle with black cap. For use with body butters, creams, and thick lotions. Small trial or sample size. Great for promotions. Price each</t>
        </is>
      </c>
      <c r="F5" s="17" t="n">
        <v>2</v>
      </c>
      <c r="G5" s="19" t="n">
        <v>24</v>
      </c>
      <c r="H5" s="17" t="n">
        <v>18</v>
      </c>
      <c r="I5" s="17" t="n">
        <v>28</v>
      </c>
      <c r="J5" s="17" t="n">
        <v>31</v>
      </c>
      <c r="K5" s="20" t="inlineStr">
        <is>
          <t>See Issues to fix tab</t>
        </is>
      </c>
      <c r="L5" s="21" t="n"/>
      <c r="M5" s="21" t="n"/>
      <c r="N5" s="21" t="n"/>
      <c r="O5" s="21" t="n"/>
      <c r="P5" s="21" t="n"/>
      <c r="Q5" s="22" t="inlineStr">
        <is>
          <t>On the Issues tab</t>
        </is>
      </c>
    </row>
    <row r="6">
      <c r="A6" s="17" t="n">
        <v>26</v>
      </c>
      <c r="B6" s="17" t="inlineStr">
        <is>
          <t>Issue</t>
        </is>
      </c>
      <c r="C6" s="18" t="inlineStr">
        <is>
          <t>Cream Jar · 15 ml · 37mm · Standard</t>
        </is>
      </c>
      <c r="D6" s="17" t="inlineStr">
        <is>
          <t>CJClr15Pnk</t>
        </is>
      </c>
      <c r="E6" s="18" t="inlineStr">
        <is>
          <t>Plastic, cream jar style 15 ml bottle with pink cap. For use with body butters, creams, and thick lotions. Small trial or sample size. Great for promotions. Price each</t>
        </is>
      </c>
      <c r="F6" s="17" t="n">
        <v>2</v>
      </c>
      <c r="G6" s="19" t="n">
        <v>26</v>
      </c>
      <c r="H6" s="17" t="n">
        <v>29</v>
      </c>
      <c r="I6" s="17" t="n">
        <v>31</v>
      </c>
      <c r="J6" s="17" t="n">
        <v>55</v>
      </c>
      <c r="K6" s="20" t="inlineStr">
        <is>
          <t>See Issues to fix tab</t>
        </is>
      </c>
      <c r="L6" s="21" t="n"/>
      <c r="M6" s="21" t="n"/>
      <c r="N6" s="21" t="n"/>
      <c r="O6" s="21" t="n"/>
      <c r="P6" s="21" t="n"/>
      <c r="Q6" s="22" t="inlineStr">
        <is>
          <t>On the Issues tab</t>
        </is>
      </c>
    </row>
    <row r="7">
      <c r="A7" s="17" t="n">
        <v>34</v>
      </c>
      <c r="B7" s="17" t="inlineStr">
        <is>
          <t>Issue</t>
        </is>
      </c>
      <c r="C7" s="18" t="inlineStr">
        <is>
          <t>Cylinder · 5 ml · 13-415 · Standard</t>
        </is>
      </c>
      <c r="D7" s="17" t="inlineStr">
        <is>
          <t>GBCyl5BlkSht</t>
        </is>
      </c>
      <c r="E7" s="18" t="inlineStr">
        <is>
          <t>5 mL Clear Cylinder Bottle with Short Ribbed Black Cap</t>
        </is>
      </c>
      <c r="F7" s="17" t="n">
        <v>70</v>
      </c>
      <c r="G7" s="19" t="n">
        <v>53</v>
      </c>
      <c r="H7" s="17" t="n">
        <v>55</v>
      </c>
      <c r="I7" s="17" t="n">
        <v>80</v>
      </c>
      <c r="J7" s="17" t="n">
        <v>17</v>
      </c>
      <c r="K7" s="20" t="inlineStr">
        <is>
          <t>See Issues to fix tab</t>
        </is>
      </c>
      <c r="L7" s="21" t="n"/>
      <c r="M7" s="21" t="n"/>
      <c r="N7" s="21" t="n"/>
      <c r="O7" s="21" t="n"/>
      <c r="P7" s="21" t="n"/>
      <c r="Q7" s="22" t="inlineStr">
        <is>
          <t>On the Issues tab</t>
        </is>
      </c>
    </row>
    <row r="8">
      <c r="A8" s="17" t="n">
        <v>41</v>
      </c>
      <c r="B8" s="17" t="inlineStr">
        <is>
          <t>Issue</t>
        </is>
      </c>
      <c r="C8" s="18" t="inlineStr">
        <is>
          <t>Cylinder · 25 ml · 18-415 · Standard</t>
        </is>
      </c>
      <c r="D8" s="17" t="inlineStr">
        <is>
          <t>LBCyl25LtnCu</t>
        </is>
      </c>
      <c r="E8" s="18" t="inlineStr">
        <is>
          <t>Cylinder design 25ml clear glass bottle with matte copper lotion pump. For use with cologne, Eau de Parfum, air freshner, face and body spray, or room spray. Cylinder design is a family of bottles available in 25ml, 50ml and 100ml sizes.</t>
        </is>
      </c>
      <c r="F8" s="17" t="n">
        <v>45</v>
      </c>
      <c r="G8" s="19" t="n">
        <v>83</v>
      </c>
      <c r="H8" s="17" t="n">
        <v>105</v>
      </c>
      <c r="I8" s="17" t="n">
        <v>109</v>
      </c>
      <c r="J8" s="17" t="n">
        <v>32</v>
      </c>
      <c r="K8" s="20" t="inlineStr">
        <is>
          <t>See Issues to fix tab</t>
        </is>
      </c>
      <c r="L8" s="21" t="n"/>
      <c r="M8" s="21" t="n"/>
      <c r="N8" s="21" t="n"/>
      <c r="O8" s="21" t="n"/>
      <c r="P8" s="21" t="n"/>
      <c r="Q8" s="22" t="inlineStr">
        <is>
          <t>On the Issues tab</t>
        </is>
      </c>
    </row>
    <row r="9">
      <c r="A9" s="17" t="n">
        <v>43</v>
      </c>
      <c r="B9" s="17" t="inlineStr">
        <is>
          <t>Issue</t>
        </is>
      </c>
      <c r="C9" s="18" t="inlineStr">
        <is>
          <t>Cylinder · 30 ml · 18-415 · Standard</t>
        </is>
      </c>
      <c r="D9" s="17" t="inlineStr">
        <is>
          <t>GBSpry1ozGl</t>
        </is>
      </c>
      <c r="E9" s="18" t="inlineStr">
        <is>
          <t>Clear Glass Spray Bottle with Gold Top and Base. Capacity: 1oz (30ml)</t>
        </is>
      </c>
      <c r="F9" s="17" t="n">
        <v>2</v>
      </c>
      <c r="G9" s="19" t="n">
        <v>50.8</v>
      </c>
      <c r="H9" s="17" t="n">
        <v>70.7</v>
      </c>
      <c r="I9" s="17" t="n">
        <v>70.7</v>
      </c>
      <c r="J9" s="17" t="n">
        <v>42</v>
      </c>
      <c r="K9" s="20" t="inlineStr">
        <is>
          <t>See Issues to fix tab</t>
        </is>
      </c>
      <c r="L9" s="21" t="n"/>
      <c r="M9" s="21" t="n"/>
      <c r="N9" s="21" t="n"/>
      <c r="O9" s="21" t="n"/>
      <c r="P9" s="21" t="n"/>
      <c r="Q9" s="22" t="inlineStr">
        <is>
          <t>On the Issues tab</t>
        </is>
      </c>
    </row>
    <row r="10">
      <c r="A10" s="17" t="n">
        <v>56</v>
      </c>
      <c r="B10" s="17" t="inlineStr">
        <is>
          <t>Issue</t>
        </is>
      </c>
      <c r="C10" s="18" t="inlineStr">
        <is>
          <t>Decorative · 35 ml · Ground · Standard · Eternal Flame</t>
        </is>
      </c>
      <c r="D10" s="17" t="inlineStr">
        <is>
          <t>GBEternalFlameClear</t>
        </is>
      </c>
      <c r="E10" s="18" t="inlineStr">
        <is>
          <t>Clear glass bottle with ground glass neck and stopper.Capacity: Approx 1 1/4oz (35ml)</t>
        </is>
      </c>
      <c r="F10" s="17" t="n">
        <v>3</v>
      </c>
      <c r="G10" s="19" t="n">
        <v>44</v>
      </c>
      <c r="H10" s="17" t="n">
        <v>80</v>
      </c>
      <c r="I10" s="17" t="n">
        <v>82</v>
      </c>
      <c r="J10" s="17" t="n">
        <v>63</v>
      </c>
      <c r="K10" s="20" t="inlineStr">
        <is>
          <t>See Issues to fix tab</t>
        </is>
      </c>
      <c r="L10" s="21" t="n"/>
      <c r="M10" s="21" t="n"/>
      <c r="N10" s="21" t="n"/>
      <c r="O10" s="21" t="n"/>
      <c r="P10" s="21" t="n"/>
      <c r="Q10" s="22" t="inlineStr">
        <is>
          <t>On the Issues tab</t>
        </is>
      </c>
    </row>
    <row r="11">
      <c r="A11" s="17" t="n">
        <v>60</v>
      </c>
      <c r="B11" s="17" t="inlineStr">
        <is>
          <t>Issue</t>
        </is>
      </c>
      <c r="C11" s="18" t="inlineStr">
        <is>
          <t>Diva · 46 ml · 18-415 · Frosted</t>
        </is>
      </c>
      <c r="D11" s="17" t="inlineStr">
        <is>
          <t>GBDiva46DrpSl</t>
        </is>
      </c>
      <c r="E11" s="18" t="inlineStr">
        <is>
          <t>Diva design 46 ml bottle with white dropper with shiny silver collar cap, price each</t>
        </is>
      </c>
      <c r="F11" s="17" t="n">
        <v>44</v>
      </c>
      <c r="G11" s="19" t="n">
        <v>89</v>
      </c>
      <c r="H11" s="17" t="n">
        <v>93</v>
      </c>
      <c r="I11" s="17" t="n">
        <v>116</v>
      </c>
      <c r="J11" s="17" t="n">
        <v>49</v>
      </c>
      <c r="K11" s="20" t="inlineStr">
        <is>
          <t>See Issues to fix tab</t>
        </is>
      </c>
      <c r="L11" s="21" t="n"/>
      <c r="M11" s="21" t="n"/>
      <c r="N11" s="21" t="n"/>
      <c r="O11" s="21" t="n"/>
      <c r="P11" s="21" t="n"/>
      <c r="Q11" s="22" t="inlineStr">
        <is>
          <t>On the Issues tab</t>
        </is>
      </c>
    </row>
    <row r="12">
      <c r="A12" s="17" t="n">
        <v>63</v>
      </c>
      <c r="B12" s="17" t="inlineStr">
        <is>
          <t>Issue</t>
        </is>
      </c>
      <c r="C12" s="18" t="inlineStr">
        <is>
          <t>Elegant · 15 ml · 13-415 · Frosted</t>
        </is>
      </c>
      <c r="D12" s="17" t="inlineStr">
        <is>
          <t>GBElgFrst15BlkShSht</t>
        </is>
      </c>
      <c r="E12" s="18" t="inlineStr">
        <is>
          <t>Elegant design 15ml, 1/2oz frosted glass bottle with short shiny black cap.</t>
        </is>
      </c>
      <c r="F12" s="17" t="n">
        <v>36</v>
      </c>
      <c r="G12" s="19" t="n">
        <v>61</v>
      </c>
      <c r="H12" s="17" t="n">
        <v>66</v>
      </c>
      <c r="I12" s="17" t="n">
        <v>95</v>
      </c>
      <c r="J12" s="17" t="n">
        <v>35</v>
      </c>
      <c r="K12" s="20" t="inlineStr">
        <is>
          <t>See Issues to fix tab</t>
        </is>
      </c>
      <c r="L12" s="21" t="n"/>
      <c r="M12" s="21" t="n"/>
      <c r="N12" s="21" t="n"/>
      <c r="O12" s="21" t="n"/>
      <c r="P12" s="21" t="n"/>
      <c r="Q12" s="22" t="inlineStr">
        <is>
          <t>On the Issues tab</t>
        </is>
      </c>
    </row>
    <row r="13">
      <c r="A13" s="17" t="n">
        <v>67</v>
      </c>
      <c r="B13" s="17" t="inlineStr">
        <is>
          <t>Issue</t>
        </is>
      </c>
      <c r="C13" s="18" t="inlineStr">
        <is>
          <t>Elegant · 60 ml · 18-415 · Frosted</t>
        </is>
      </c>
      <c r="D13" s="17" t="inlineStr">
        <is>
          <t>GBElgFrst60AnSpBlk</t>
        </is>
      </c>
      <c r="E13" s="18" t="inlineStr">
        <is>
          <t>Elegant design 60 ml, 2oz frosted glass bottle with black vintage style bulb sprayer with shiny silver collar cap. For use with cologne, Eau de Parfum, air freshner, face and body spray, or room spray.  Antique or vintage bulb sprayers enhance the beauty</t>
        </is>
      </c>
      <c r="F13" s="17" t="n">
        <v>47</v>
      </c>
      <c r="G13" s="19" t="n">
        <v>86</v>
      </c>
      <c r="H13" s="17" t="n">
        <v>90</v>
      </c>
      <c r="I13" s="17" t="n">
        <v>135</v>
      </c>
      <c r="J13" s="17" t="n">
        <v>54</v>
      </c>
      <c r="K13" s="20" t="inlineStr">
        <is>
          <t>See Issues to fix tab</t>
        </is>
      </c>
      <c r="L13" s="21" t="n"/>
      <c r="M13" s="21" t="n"/>
      <c r="N13" s="21" t="n"/>
      <c r="O13" s="21" t="n"/>
      <c r="P13" s="21" t="n"/>
      <c r="Q13" s="22" t="inlineStr">
        <is>
          <t>On the Issues tab</t>
        </is>
      </c>
    </row>
    <row r="14">
      <c r="A14" s="17" t="n">
        <v>68</v>
      </c>
      <c r="B14" s="17" t="inlineStr">
        <is>
          <t>Issue</t>
        </is>
      </c>
      <c r="C14" s="18" t="inlineStr">
        <is>
          <t>Elegant · 60 ml · 18-415 · Standard</t>
        </is>
      </c>
      <c r="D14" s="17" t="inlineStr">
        <is>
          <t>GBElg60AnSpBlk</t>
        </is>
      </c>
      <c r="E14" s="18" t="inlineStr">
        <is>
          <t>Elegant design 60 ml, 2oz  clear glass bottle  with black vintage style bulb sprayer with shiny silver collar cap. For use with cologne, Eau de Parfum, air freshner, face and body spray, or room spray.  Antique or vintage bulb sprayers enhance the beauty</t>
        </is>
      </c>
      <c r="F14" s="17" t="n">
        <v>47</v>
      </c>
      <c r="G14" s="19" t="n">
        <v>86</v>
      </c>
      <c r="H14" s="17" t="n">
        <v>90</v>
      </c>
      <c r="I14" s="17" t="n">
        <v>117</v>
      </c>
      <c r="J14" s="17" t="n">
        <v>54</v>
      </c>
      <c r="K14" s="20" t="inlineStr">
        <is>
          <t>See Issues to fix tab</t>
        </is>
      </c>
      <c r="L14" s="21" t="n"/>
      <c r="M14" s="21" t="n"/>
      <c r="N14" s="21" t="n"/>
      <c r="O14" s="21" t="n"/>
      <c r="P14" s="21" t="n"/>
      <c r="Q14" s="22" t="inlineStr">
        <is>
          <t>On the Issues tab</t>
        </is>
      </c>
    </row>
    <row r="15">
      <c r="A15" s="17" t="n">
        <v>75</v>
      </c>
      <c r="B15" s="17" t="inlineStr">
        <is>
          <t>Issue</t>
        </is>
      </c>
      <c r="C15" s="18" t="inlineStr">
        <is>
          <t>Lotion Bottle · 3 ml · snap · Standard</t>
        </is>
      </c>
      <c r="D15" s="17" t="inlineStr">
        <is>
          <t>LB3mlClear</t>
        </is>
      </c>
      <c r="E15" s="18" t="inlineStr">
        <is>
          <t>Clear Plastic Lotion Bottle. Capacity: 3ml 1 dram)</t>
        </is>
      </c>
      <c r="F15" s="17" t="n">
        <v>1</v>
      </c>
      <c r="G15" s="19" t="n">
        <v>118</v>
      </c>
      <c r="H15" s="17" t="n">
        <v>124</v>
      </c>
      <c r="I15" s="17" t="n">
        <v>124</v>
      </c>
      <c r="J15" s="17" t="n">
        <v>33</v>
      </c>
      <c r="K15" s="20" t="inlineStr">
        <is>
          <t>See Issues to fix tab</t>
        </is>
      </c>
      <c r="L15" s="21" t="n"/>
      <c r="M15" s="21" t="n"/>
      <c r="N15" s="21" t="n"/>
      <c r="O15" s="21" t="n"/>
      <c r="P15" s="21" t="n"/>
      <c r="Q15" s="22" t="inlineStr">
        <is>
          <t>On the Issues tab</t>
        </is>
      </c>
    </row>
    <row r="16">
      <c r="A16" s="17" t="n">
        <v>85</v>
      </c>
      <c r="B16" s="17" t="inlineStr">
        <is>
          <t>Issue</t>
        </is>
      </c>
      <c r="C16" s="18" t="inlineStr">
        <is>
          <t>Round · 78 ml · 18-415 · Frosted</t>
        </is>
      </c>
      <c r="D16" s="17" t="inlineStr">
        <is>
          <t>GBRndFrst78AnSpBlk</t>
        </is>
      </c>
      <c r="E16" s="18" t="inlineStr">
        <is>
          <t>Round design 78 ml, 2.65oz frosted glass bottle with black vintage style bulb sprayer with shiny silver collar cap. For use with cologne, Eau de Parfum, air freshner, face and body spray, or room spray.  Antique or vintage bulb sprayers enhance the beauty</t>
        </is>
      </c>
      <c r="F16" s="17" t="n">
        <v>43</v>
      </c>
      <c r="G16" s="19" t="n">
        <v>73</v>
      </c>
      <c r="H16" s="17" t="n">
        <v>77</v>
      </c>
      <c r="I16" s="17" t="n">
        <v>131</v>
      </c>
      <c r="J16" s="17" t="n">
        <v>59</v>
      </c>
      <c r="K16" s="20" t="inlineStr">
        <is>
          <t>See Issues to fix tab</t>
        </is>
      </c>
      <c r="L16" s="21" t="n"/>
      <c r="M16" s="21" t="n"/>
      <c r="N16" s="21" t="n"/>
      <c r="O16" s="21" t="n"/>
      <c r="P16" s="21" t="n"/>
      <c r="Q16" s="22" t="inlineStr">
        <is>
          <t>On the Issues tab</t>
        </is>
      </c>
    </row>
    <row r="17">
      <c r="A17" s="17" t="n">
        <v>86</v>
      </c>
      <c r="B17" s="17" t="inlineStr">
        <is>
          <t>Issue</t>
        </is>
      </c>
      <c r="C17" s="18" t="inlineStr">
        <is>
          <t>Round · 78 ml · 18-415 · Standard</t>
        </is>
      </c>
      <c r="D17" s="17" t="inlineStr">
        <is>
          <t>GBRnd78AnSpBlk</t>
        </is>
      </c>
      <c r="E17" s="18" t="inlineStr">
        <is>
          <t>Round design 78 ml, 2.65oz  clear glass bottle  with black vintage style bulb sprayer with shiny silver collar cap. For use with cologne, Eau de Parfum, air freshner, face and body spray, or room spray.  Antique or vintage bulb sprayers enhance the beauty</t>
        </is>
      </c>
      <c r="F17" s="17" t="n">
        <v>43</v>
      </c>
      <c r="G17" s="19" t="n">
        <v>73</v>
      </c>
      <c r="H17" s="17" t="n">
        <v>77</v>
      </c>
      <c r="I17" s="17" t="n">
        <v>131</v>
      </c>
      <c r="J17" s="17" t="n">
        <v>59</v>
      </c>
      <c r="K17" s="20" t="inlineStr">
        <is>
          <t>See Issues to fix tab</t>
        </is>
      </c>
      <c r="L17" s="21" t="n"/>
      <c r="M17" s="21" t="n"/>
      <c r="N17" s="21" t="n"/>
      <c r="O17" s="21" t="n"/>
      <c r="P17" s="21" t="n"/>
      <c r="Q17" s="22" t="inlineStr">
        <is>
          <t>On the Issues tab</t>
        </is>
      </c>
    </row>
    <row r="18">
      <c r="A18" s="17" t="n">
        <v>87</v>
      </c>
      <c r="B18" s="17" t="inlineStr">
        <is>
          <t>Issue</t>
        </is>
      </c>
      <c r="C18" s="18" t="inlineStr">
        <is>
          <t>Round · 128 ml · 18-415 · Frosted</t>
        </is>
      </c>
      <c r="D18" s="17" t="inlineStr">
        <is>
          <t>GBRndFrst128AnSpBlk</t>
        </is>
      </c>
      <c r="E18" s="18" t="inlineStr">
        <is>
          <t>Round design 128 ml, 4.33oz frosted glass bottle with black vintage style bulb sprayer with shiny silver collar cap. For use with cologne, Eau de Parfum, air freshner, face and body spray, or room spray.  Antique or vintage bulb sprayers enhance the beaut</t>
        </is>
      </c>
      <c r="F18" s="17" t="n">
        <v>46</v>
      </c>
      <c r="G18" s="19" t="n">
        <v>83</v>
      </c>
      <c r="H18" s="17" t="n">
        <v>87</v>
      </c>
      <c r="I18" s="17" t="n">
        <v>135</v>
      </c>
      <c r="J18" s="17" t="n">
        <v>69</v>
      </c>
      <c r="K18" s="20" t="inlineStr">
        <is>
          <t>See Issues to fix tab</t>
        </is>
      </c>
      <c r="L18" s="21" t="n"/>
      <c r="M18" s="21" t="n"/>
      <c r="N18" s="21" t="n"/>
      <c r="O18" s="21" t="n"/>
      <c r="P18" s="21" t="n"/>
      <c r="Q18" s="22" t="inlineStr">
        <is>
          <t>On the Issues tab</t>
        </is>
      </c>
    </row>
    <row r="19">
      <c r="A19" s="17" t="n">
        <v>88</v>
      </c>
      <c r="B19" s="17" t="inlineStr">
        <is>
          <t>Issue</t>
        </is>
      </c>
      <c r="C19" s="18" t="inlineStr">
        <is>
          <t>Round · 128 ml · 18-415 · Standard</t>
        </is>
      </c>
      <c r="D19" s="17" t="inlineStr">
        <is>
          <t>GBRnd128AnSpBlk</t>
        </is>
      </c>
      <c r="E19" s="18" t="inlineStr">
        <is>
          <t>Round design 128 ml, 4.33oz  clear glass bottle  with black vintage style bulb sprayer with shiny silver collar cap. For use with cologne, Eau de Parfum, air freshner, face and body spray, or room spray.  Antique or vintage bulb sprayers enhance the beaut</t>
        </is>
      </c>
      <c r="F19" s="17" t="n">
        <v>46</v>
      </c>
      <c r="G19" s="19" t="n">
        <v>83</v>
      </c>
      <c r="H19" s="17" t="n">
        <v>87</v>
      </c>
      <c r="I19" s="17" t="n">
        <v>135</v>
      </c>
      <c r="J19" s="17" t="n">
        <v>69</v>
      </c>
      <c r="K19" s="20" t="inlineStr">
        <is>
          <t>See Issues to fix tab</t>
        </is>
      </c>
      <c r="L19" s="21" t="n"/>
      <c r="M19" s="21" t="n"/>
      <c r="N19" s="21" t="n"/>
      <c r="O19" s="21" t="n"/>
      <c r="P19" s="21" t="n"/>
      <c r="Q19" s="22" t="inlineStr">
        <is>
          <t>On the Issues tab</t>
        </is>
      </c>
    </row>
    <row r="20">
      <c r="A20" s="17" t="n">
        <v>106</v>
      </c>
      <c r="B20" s="17" t="inlineStr">
        <is>
          <t>Issue</t>
        </is>
      </c>
      <c r="C20" s="18" t="inlineStr">
        <is>
          <t>Vial · 3 ml · 13-425 · Standard</t>
        </is>
      </c>
      <c r="D20" s="17" t="inlineStr">
        <is>
          <t>GBVGreen2o4BlackCapSht</t>
        </is>
      </c>
      <c r="E20" s="18" t="inlineStr">
        <is>
          <t>Vial design 5/8 dram Green glass vial with black short cap. For use with perfume or fragrance oil, essential oil, aromatherapy, sample or trial size. Perfume sample vials for promotions. Price each</t>
        </is>
      </c>
      <c r="F20" s="17" t="n">
        <v>3</v>
      </c>
      <c r="G20" s="19" t="n">
        <v>29</v>
      </c>
      <c r="H20" s="17" t="n">
        <v>20</v>
      </c>
      <c r="I20" s="17" t="n">
        <v>75</v>
      </c>
      <c r="J20" s="17" t="n">
        <v>14</v>
      </c>
      <c r="K20" s="20" t="inlineStr">
        <is>
          <t>See Issues to fix tab</t>
        </is>
      </c>
      <c r="L20" s="21" t="n"/>
      <c r="M20" s="21" t="n"/>
      <c r="N20" s="21" t="n"/>
      <c r="O20" s="21" t="n"/>
      <c r="P20" s="21" t="n"/>
      <c r="Q20" s="22" t="inlineStr">
        <is>
          <t>On the Issues tab</t>
        </is>
      </c>
    </row>
    <row r="21">
      <c r="A21" s="23" t="n">
        <v>15</v>
      </c>
      <c r="B21" s="23" t="inlineStr">
        <is>
          <t>High volume</t>
        </is>
      </c>
      <c r="C21" s="14" t="inlineStr">
        <is>
          <t>Boston Round · 60 ml · 20-400 · Standard</t>
        </is>
      </c>
      <c r="D21" s="23" t="inlineStr">
        <is>
          <t>GBBstn2ozBlkCapSht</t>
        </is>
      </c>
      <c r="E21" s="14" t="inlineStr">
        <is>
          <t>Boston round design 60ml, 2oz Clear glass bottle with short black cap. For use with Perfume oils, essential oils, diffuser oils and aromatherapy. Price each</t>
        </is>
      </c>
      <c r="F21" s="23" t="n">
        <v>55</v>
      </c>
      <c r="G21" s="24" t="n">
        <v>94</v>
      </c>
      <c r="H21" s="23" t="n">
        <v>110</v>
      </c>
      <c r="I21" s="23" t="n">
        <v>117</v>
      </c>
      <c r="J21" s="23" t="n">
        <v>39</v>
      </c>
      <c r="K21" s="16" t="n"/>
      <c r="L21" s="16" t="n"/>
      <c r="M21" s="16" t="n"/>
      <c r="N21" s="16" t="n"/>
      <c r="O21" s="16" t="n"/>
      <c r="P21" s="16" t="n"/>
      <c r="Q21" s="4">
        <f>IF(K21="","To check",IF(K21="Correct","Confirmed",IF(K21="Not sure","Not sure",IF(L21="","Add the right height","Correction given"))))</f>
        <v/>
      </c>
    </row>
    <row r="22">
      <c r="A22" s="23" t="n">
        <v>16</v>
      </c>
      <c r="B22" s="23" t="inlineStr">
        <is>
          <t>High volume</t>
        </is>
      </c>
      <c r="C22" s="14" t="inlineStr">
        <is>
          <t>Circle · 15 ml · 13-415 · Standard</t>
        </is>
      </c>
      <c r="D22" s="23" t="inlineStr">
        <is>
          <t>GBCrcl15BlkSht</t>
        </is>
      </c>
      <c r="E22" s="14" t="inlineStr">
        <is>
          <t>Circle design 15ml, 1/2oz Clear glass bottle with short black cap. For use with perfume or fragrance oil, essential oils, aromatic oils and aromatherapy. Refillable, classic style bottle good for promotions and decants. Price each</t>
        </is>
      </c>
      <c r="F22" s="23" t="n">
        <v>36</v>
      </c>
      <c r="G22" s="24" t="n">
        <v>60</v>
      </c>
      <c r="H22" s="23" t="n">
        <v>62</v>
      </c>
      <c r="I22" s="23" t="n">
        <v>80</v>
      </c>
      <c r="J22" s="23" t="n">
        <v>50</v>
      </c>
      <c r="K22" s="16" t="n"/>
      <c r="L22" s="16" t="n"/>
      <c r="M22" s="16" t="n"/>
      <c r="N22" s="16" t="n"/>
      <c r="O22" s="16" t="n"/>
      <c r="P22" s="16" t="n"/>
      <c r="Q22" s="4">
        <f>IF(K22="","To check",IF(K22="Correct","Confirmed",IF(K22="Not sure","Not sure",IF(L22="","Add the right height","Correction given"))))</f>
        <v/>
      </c>
    </row>
    <row r="23">
      <c r="A23" s="23" t="n">
        <v>19</v>
      </c>
      <c r="B23" s="23" t="inlineStr">
        <is>
          <t>High volume</t>
        </is>
      </c>
      <c r="C23" s="14" t="inlineStr">
        <is>
          <t>Circle · 50 ml · 18-415 · Frosted</t>
        </is>
      </c>
      <c r="D23" s="23" t="inlineStr">
        <is>
          <t>GBCrclFrst50AnSpBlk</t>
        </is>
      </c>
      <c r="E23" s="14" t="inlineStr">
        <is>
          <t>Circle design 50 ml, 1.7oz  frosted glass bottle  with black vintage style bulb sprayer with shiny silver collar cap. For use with cologne, Eau de Parfum, air freshner, face and body spray, or room spray.  Antique or vintage bulb sprayers enhance the beau</t>
        </is>
      </c>
      <c r="F23" s="23" t="n">
        <v>44</v>
      </c>
      <c r="G23" s="24" t="n">
        <v>87</v>
      </c>
      <c r="H23" s="23" t="n">
        <v>91</v>
      </c>
      <c r="I23" s="23" t="n">
        <v>115</v>
      </c>
      <c r="J23" s="23" t="n">
        <v>72</v>
      </c>
      <c r="K23" s="16" t="n"/>
      <c r="L23" s="16" t="n"/>
      <c r="M23" s="16" t="n"/>
      <c r="N23" s="16" t="n"/>
      <c r="O23" s="16" t="n"/>
      <c r="P23" s="16" t="n"/>
      <c r="Q23" s="4">
        <f>IF(K23="","To check",IF(K23="Correct","Confirmed",IF(K23="Not sure","Not sure",IF(L23="","Add the right height","Correction given"))))</f>
        <v/>
      </c>
    </row>
    <row r="24">
      <c r="A24" s="23" t="n">
        <v>20</v>
      </c>
      <c r="B24" s="23" t="inlineStr">
        <is>
          <t>High volume</t>
        </is>
      </c>
      <c r="C24" s="14" t="inlineStr">
        <is>
          <t>Circle · 50 ml · 18-415 · Standard</t>
        </is>
      </c>
      <c r="D24" s="23" t="inlineStr">
        <is>
          <t>GBCrcl50AnSpBlk</t>
        </is>
      </c>
      <c r="E24" s="14" t="inlineStr">
        <is>
          <t>Circle design 50 ml, 1.7oz  clear glass bottle  with black vintage style bulb sprayer with shiny silver collar cap. For use with cologne, Eau de Parfum, air freshner, face and body spray, or room spray.  Antique or vintage bulb sprayers enhance the beauty</t>
        </is>
      </c>
      <c r="F24" s="23" t="n">
        <v>46</v>
      </c>
      <c r="G24" s="24" t="n">
        <v>87</v>
      </c>
      <c r="H24" s="23" t="n">
        <v>91</v>
      </c>
      <c r="I24" s="23" t="n">
        <v>115</v>
      </c>
      <c r="J24" s="23" t="n">
        <v>72</v>
      </c>
      <c r="K24" s="16" t="n"/>
      <c r="L24" s="16" t="n"/>
      <c r="M24" s="16" t="n"/>
      <c r="N24" s="16" t="n"/>
      <c r="O24" s="16" t="n"/>
      <c r="P24" s="16" t="n"/>
      <c r="Q24" s="4">
        <f>IF(K24="","To check",IF(K24="Correct","Confirmed",IF(K24="Not sure","Not sure",IF(L24="","Add the right height","Correction given"))))</f>
        <v/>
      </c>
    </row>
    <row r="25">
      <c r="A25" s="23" t="n">
        <v>21</v>
      </c>
      <c r="B25" s="23" t="inlineStr">
        <is>
          <t>High volume</t>
        </is>
      </c>
      <c r="C25" s="14" t="inlineStr">
        <is>
          <t>Circle · 100 ml · 18-415 · Frosted</t>
        </is>
      </c>
      <c r="D25" s="23" t="inlineStr">
        <is>
          <t>GBCrclFrst100AnSpBlk</t>
        </is>
      </c>
      <c r="E25" s="14" t="inlineStr">
        <is>
          <t>Circle design 100 ml, 3 1/2oz frosted glass bottle with black vintage style bulb sprayer with shiny silver collar cap. For use with cologne, Eau de Parfum, air freshner, face and body spray, or room spray.  Antique or vintage bulb sprayers enhance the bea</t>
        </is>
      </c>
      <c r="F25" s="23" t="n">
        <v>43</v>
      </c>
      <c r="G25" s="24" t="n">
        <v>105</v>
      </c>
      <c r="H25" s="23" t="n">
        <v>109</v>
      </c>
      <c r="I25" s="23" t="n">
        <v>136</v>
      </c>
      <c r="J25" s="23" t="n">
        <v>89</v>
      </c>
      <c r="K25" s="16" t="n"/>
      <c r="L25" s="16" t="n"/>
      <c r="M25" s="16" t="n"/>
      <c r="N25" s="16" t="n"/>
      <c r="O25" s="16" t="n"/>
      <c r="P25" s="16" t="n"/>
      <c r="Q25" s="4">
        <f>IF(K25="","To check",IF(K25="Correct","Confirmed",IF(K25="Not sure","Not sure",IF(L25="","Add the right height","Correction given"))))</f>
        <v/>
      </c>
    </row>
    <row r="26">
      <c r="A26" s="23" t="n">
        <v>22</v>
      </c>
      <c r="B26" s="23" t="inlineStr">
        <is>
          <t>High volume</t>
        </is>
      </c>
      <c r="C26" s="14" t="inlineStr">
        <is>
          <t>Circle · 100 ml · 18-415 · Standard</t>
        </is>
      </c>
      <c r="D26" s="23" t="inlineStr">
        <is>
          <t>GBCrcl100AnSpBlk</t>
        </is>
      </c>
      <c r="E26" s="14" t="inlineStr">
        <is>
          <t>Circle design 100 ml, 3 1/2oz  clear glass bottle  with black vintage style bulb sprayer with shiny silver collar cap. For use with cologne, Eau de Parfum, air freshner, face and body spray, or room spray.  Antique or vintage bulb sprayers enhance the bea</t>
        </is>
      </c>
      <c r="F26" s="23" t="n">
        <v>43</v>
      </c>
      <c r="G26" s="24" t="n">
        <v>105</v>
      </c>
      <c r="H26" s="23" t="n">
        <v>109</v>
      </c>
      <c r="I26" s="23" t="n">
        <v>136</v>
      </c>
      <c r="J26" s="23" t="n">
        <v>89</v>
      </c>
      <c r="K26" s="16" t="n"/>
      <c r="L26" s="16" t="n"/>
      <c r="M26" s="16" t="n"/>
      <c r="N26" s="16" t="n"/>
      <c r="O26" s="16" t="n"/>
      <c r="P26" s="16" t="n"/>
      <c r="Q26" s="4">
        <f>IF(K26="","To check",IF(K26="Correct","Confirmed",IF(K26="Not sure","Not sure",IF(L26="","Add the right height","Correction given"))))</f>
        <v/>
      </c>
    </row>
    <row r="27">
      <c r="A27" s="23" t="n">
        <v>36</v>
      </c>
      <c r="B27" s="23" t="inlineStr">
        <is>
          <t>High volume</t>
        </is>
      </c>
      <c r="C27" s="14" t="inlineStr">
        <is>
          <t>Cylinder · 9 ml · 13-415 · Frosted · Tall</t>
        </is>
      </c>
      <c r="D27" s="23" t="inlineStr">
        <is>
          <t>GBTallCylFrst9BlkSht</t>
        </is>
      </c>
      <c r="E27" s="14" t="inlineStr">
        <is>
          <t>Tall cylinder design 9ml, 1/3oz frosted glass bottle with short black cap. For use with perfume or fragrance oil, essential oils, aromatic oils and aromatherapy. Refillable, slender bottle with attractive heavy base. Price each</t>
        </is>
      </c>
      <c r="F27" s="23" t="n">
        <v>36</v>
      </c>
      <c r="G27" s="24" t="n">
        <v>106</v>
      </c>
      <c r="H27" s="23" t="n">
        <v>109</v>
      </c>
      <c r="I27" s="23" t="n">
        <v>126</v>
      </c>
      <c r="J27" s="23" t="n">
        <v>18</v>
      </c>
      <c r="K27" s="16" t="n"/>
      <c r="L27" s="16" t="n"/>
      <c r="M27" s="16" t="n"/>
      <c r="N27" s="16" t="n"/>
      <c r="O27" s="16" t="n"/>
      <c r="P27" s="16" t="n"/>
      <c r="Q27" s="4">
        <f>IF(K27="","To check",IF(K27="Correct","Confirmed",IF(K27="Not sure","Not sure",IF(L27="","Add the right height","Correction given"))))</f>
        <v/>
      </c>
    </row>
    <row r="28">
      <c r="A28" s="23" t="n">
        <v>37</v>
      </c>
      <c r="B28" s="23" t="inlineStr">
        <is>
          <t>High volume</t>
        </is>
      </c>
      <c r="C28" s="14" t="inlineStr">
        <is>
          <t>Cylinder · 9 ml · 13-415 · Standard · Tall</t>
        </is>
      </c>
      <c r="D28" s="23" t="inlineStr">
        <is>
          <t>GBTallCyl9BlkSht</t>
        </is>
      </c>
      <c r="E28" s="14" t="inlineStr">
        <is>
          <t>Tall cylinder design 9ml, 1/3oz Clear glass bottle with short black cap. For use with perfume or fragrance oil, essential oils, aromatic oils and aromatherapy. Refillable, slender bottle with attractive heavy base. Price each</t>
        </is>
      </c>
      <c r="F28" s="23" t="n">
        <v>36</v>
      </c>
      <c r="G28" s="24" t="n">
        <v>106</v>
      </c>
      <c r="H28" s="23" t="n">
        <v>109</v>
      </c>
      <c r="I28" s="23" t="n">
        <v>126</v>
      </c>
      <c r="J28" s="23" t="n">
        <v>18</v>
      </c>
      <c r="K28" s="16" t="n"/>
      <c r="L28" s="16" t="n"/>
      <c r="M28" s="16" t="n"/>
      <c r="N28" s="16" t="n"/>
      <c r="O28" s="16" t="n"/>
      <c r="P28" s="16" t="n"/>
      <c r="Q28" s="4">
        <f>IF(K28="","To check",IF(K28="Correct","Confirmed",IF(K28="Not sure","Not sure",IF(L28="","Add the right height","Correction given"))))</f>
        <v/>
      </c>
    </row>
    <row r="29">
      <c r="A29" s="23" t="n">
        <v>39</v>
      </c>
      <c r="B29" s="23" t="inlineStr">
        <is>
          <t>High volume</t>
        </is>
      </c>
      <c r="C29" s="14" t="inlineStr">
        <is>
          <t>Cylinder · 9 ml · 17-415 · Standard</t>
        </is>
      </c>
      <c r="D29" s="23" t="inlineStr">
        <is>
          <t>GBCyl9MtlRollBlkDot</t>
        </is>
      </c>
      <c r="E29" s="14" t="inlineStr">
        <is>
          <t>Cylinder design 9ml,1/3 oz clear glass bottle with metal roller ball plug and black dot cap. For use with perfume or fragrance oil, essential oils, aromatic oils and aromatherapy. Price each</t>
        </is>
      </c>
      <c r="F29" s="23" t="n">
        <v>87</v>
      </c>
      <c r="G29" s="24" t="n">
        <v>70</v>
      </c>
      <c r="H29" s="23" t="n">
        <v>83</v>
      </c>
      <c r="I29" s="23" t="n">
        <v>98</v>
      </c>
      <c r="J29" s="23" t="n">
        <v>20</v>
      </c>
      <c r="K29" s="16" t="n"/>
      <c r="L29" s="16" t="n"/>
      <c r="M29" s="16" t="n"/>
      <c r="N29" s="16" t="n"/>
      <c r="O29" s="16" t="n"/>
      <c r="P29" s="16" t="n"/>
      <c r="Q29" s="4">
        <f>IF(K29="","To check",IF(K29="Correct","Confirmed",IF(K29="Not sure","Not sure",IF(L29="","Add the right height","Correction given"))))</f>
        <v/>
      </c>
    </row>
    <row r="30">
      <c r="A30" s="23" t="n">
        <v>45</v>
      </c>
      <c r="B30" s="23" t="inlineStr">
        <is>
          <t>High volume</t>
        </is>
      </c>
      <c r="C30" s="14" t="inlineStr">
        <is>
          <t>Cylinder · 50 ml · 18-415 · Standard</t>
        </is>
      </c>
      <c r="D30" s="23" t="inlineStr">
        <is>
          <t>GBCyl50AnSpBlk</t>
        </is>
      </c>
      <c r="E30" s="14" t="inlineStr">
        <is>
          <t>Cylinder design 50 ml, 1.7oz  clear glass bottle  with black vintage style bulb sprayer with shiny silver collar cap. For use with cologne, Eau de Parfum, air freshner, face and body spray, or room spray.  Antique or vintage bulb sprayers enhance the beau</t>
        </is>
      </c>
      <c r="F30" s="23" t="n">
        <v>43</v>
      </c>
      <c r="G30" s="24" t="n">
        <v>117</v>
      </c>
      <c r="H30" s="23" t="n">
        <v>121</v>
      </c>
      <c r="I30" s="23" t="n">
        <v>142</v>
      </c>
      <c r="J30" s="23" t="n">
        <v>32</v>
      </c>
      <c r="K30" s="16" t="n"/>
      <c r="L30" s="16" t="n"/>
      <c r="M30" s="16" t="n"/>
      <c r="N30" s="16" t="n"/>
      <c r="O30" s="16" t="n"/>
      <c r="P30" s="16" t="n"/>
      <c r="Q30" s="4">
        <f>IF(K30="","To check",IF(K30="Correct","Confirmed",IF(K30="Not sure","Not sure",IF(L30="","Add the right height","Correction given"))))</f>
        <v/>
      </c>
    </row>
    <row r="31">
      <c r="A31" s="23" t="n">
        <v>46</v>
      </c>
      <c r="B31" s="23" t="inlineStr">
        <is>
          <t>High volume</t>
        </is>
      </c>
      <c r="C31" s="14" t="inlineStr">
        <is>
          <t>Cylinder · 100 ml · 18-415 · Standard</t>
        </is>
      </c>
      <c r="D31" s="23" t="inlineStr">
        <is>
          <t>GBCyl100AnSpBlk</t>
        </is>
      </c>
      <c r="E31" s="14" t="inlineStr">
        <is>
          <t>Cylinder design 100 ml, 3 1/2oz  clear glass bottle  with black vintage style bulb sprayer with shiny silver collar cap. For use with cologne, Eau de Parfum, air freshner, face and body spray, or room spray.  Antique or vintage bulb sprayers enhance the b</t>
        </is>
      </c>
      <c r="F31" s="23" t="n">
        <v>43</v>
      </c>
      <c r="G31" s="24" t="n">
        <v>154</v>
      </c>
      <c r="H31" s="23" t="n">
        <v>173</v>
      </c>
      <c r="I31" s="23" t="n">
        <v>199</v>
      </c>
      <c r="J31" s="23" t="n">
        <v>35</v>
      </c>
      <c r="K31" s="16" t="n"/>
      <c r="L31" s="16" t="n"/>
      <c r="M31" s="16" t="n"/>
      <c r="N31" s="16" t="n"/>
      <c r="O31" s="16" t="n"/>
      <c r="P31" s="16" t="n"/>
      <c r="Q31" s="4">
        <f>IF(K31="","To check",IF(K31="Correct","Confirmed",IF(K31="Not sure","Not sure",IF(L31="","Add the right height","Correction given"))))</f>
        <v/>
      </c>
    </row>
    <row r="32">
      <c r="A32" s="23" t="n">
        <v>58</v>
      </c>
      <c r="B32" s="23" t="inlineStr">
        <is>
          <t>High volume</t>
        </is>
      </c>
      <c r="C32" s="14" t="inlineStr">
        <is>
          <t>Diamond · 60 ml · 18-415 · Standard</t>
        </is>
      </c>
      <c r="D32" s="23" t="inlineStr">
        <is>
          <t>GBDmnd2ozAnSpBlk</t>
        </is>
      </c>
      <c r="E32" s="14" t="inlineStr">
        <is>
          <t>Diamond design 60ml, 2 ounce  clear glass bottle  with black vintage style bulb sprayer with shiny silver collar cap. For use with cologne, Eau de Parfum, air freshner, face and body spray, or room spray.  Antique or vintage bulb sprayers enhance the beau</t>
        </is>
      </c>
      <c r="F32" s="23" t="n">
        <v>43</v>
      </c>
      <c r="G32" s="24" t="n">
        <v>88</v>
      </c>
      <c r="H32" s="23" t="n">
        <v>92</v>
      </c>
      <c r="I32" s="23" t="n">
        <v>115</v>
      </c>
      <c r="J32" s="23" t="n">
        <v>39</v>
      </c>
      <c r="K32" s="16" t="n"/>
      <c r="L32" s="16" t="n"/>
      <c r="M32" s="16" t="n"/>
      <c r="N32" s="16" t="n"/>
      <c r="O32" s="16" t="n"/>
      <c r="P32" s="16" t="n"/>
      <c r="Q32" s="4">
        <f>IF(K32="","To check",IF(K32="Correct","Confirmed",IF(K32="Not sure","Not sure",IF(L32="","Add the right height","Correction given"))))</f>
        <v/>
      </c>
    </row>
    <row r="33">
      <c r="A33" s="23" t="n">
        <v>59</v>
      </c>
      <c r="B33" s="23" t="inlineStr">
        <is>
          <t>High volume</t>
        </is>
      </c>
      <c r="C33" s="14" t="inlineStr">
        <is>
          <t>Diva · 30 ml · 18-415 · Standard</t>
        </is>
      </c>
      <c r="D33" s="23" t="inlineStr">
        <is>
          <t>GBDiva30AnSpBlk</t>
        </is>
      </c>
      <c r="E33" s="14" t="inlineStr">
        <is>
          <t>Diva design 30 ml, 1oz  clear glass bottle  with black vintage style bulb sprayer with shiny silver collar cap. For use with cologne, Eau de Parfum, air freshner, face and body spray, or room spray.  Antique or vintage bulb sprayers enhance the beauty of</t>
        </is>
      </c>
      <c r="F33" s="23" t="n">
        <v>34</v>
      </c>
      <c r="G33" s="24" t="n">
        <v>81</v>
      </c>
      <c r="H33" s="23" t="n">
        <v>85</v>
      </c>
      <c r="I33" s="23" t="n">
        <v>109</v>
      </c>
      <c r="J33" s="23" t="n">
        <v>43</v>
      </c>
      <c r="K33" s="16" t="n"/>
      <c r="L33" s="16" t="n"/>
      <c r="M33" s="16" t="n"/>
      <c r="N33" s="16" t="n"/>
      <c r="O33" s="16" t="n"/>
      <c r="P33" s="16" t="n"/>
      <c r="Q33" s="4">
        <f>IF(K33="","To check",IF(K33="Correct","Confirmed",IF(K33="Not sure","Not sure",IF(L33="","Add the right height","Correction given"))))</f>
        <v/>
      </c>
    </row>
    <row r="34">
      <c r="A34" s="23" t="n">
        <v>61</v>
      </c>
      <c r="B34" s="23" t="inlineStr">
        <is>
          <t>High volume</t>
        </is>
      </c>
      <c r="C34" s="14" t="inlineStr">
        <is>
          <t>Diva · 46 ml · 18-415 · Standard</t>
        </is>
      </c>
      <c r="D34" s="23" t="inlineStr">
        <is>
          <t>GBDiva46AnSpBlk</t>
        </is>
      </c>
      <c r="E34" s="14" t="inlineStr">
        <is>
          <t>Diva design 46 ml, 1.64oz  clear glass bottle  with black vintage style bulb sprayer with shiny silver collar cap. For use with cologne, Eau de Parfum, air freshner, face and body spray, or room spray.  Antique or vintage bulb sprayers enhance the beauty</t>
        </is>
      </c>
      <c r="F34" s="23" t="n">
        <v>55</v>
      </c>
      <c r="G34" s="24" t="n">
        <v>89</v>
      </c>
      <c r="H34" s="23" t="n">
        <v>93</v>
      </c>
      <c r="I34" s="23" t="n">
        <v>116</v>
      </c>
      <c r="J34" s="23" t="n">
        <v>49</v>
      </c>
      <c r="K34" s="16" t="n"/>
      <c r="L34" s="16" t="n"/>
      <c r="M34" s="16" t="n"/>
      <c r="N34" s="16" t="n"/>
      <c r="O34" s="16" t="n"/>
      <c r="P34" s="16" t="n"/>
      <c r="Q34" s="4">
        <f>IF(K34="","To check",IF(K34="Correct","Confirmed",IF(K34="Not sure","Not sure",IF(L34="","Add the right height","Correction given"))))</f>
        <v/>
      </c>
    </row>
    <row r="35">
      <c r="A35" s="23" t="n">
        <v>62</v>
      </c>
      <c r="B35" s="23" t="inlineStr">
        <is>
          <t>High volume</t>
        </is>
      </c>
      <c r="C35" s="14" t="inlineStr">
        <is>
          <t>Diva · 100 ml · 18-415 · Standard</t>
        </is>
      </c>
      <c r="D35" s="23" t="inlineStr">
        <is>
          <t>GBDiva100AnSpBlk</t>
        </is>
      </c>
      <c r="E35" s="14" t="inlineStr">
        <is>
          <t>Diva design 100 ml, 3 1/2oz  clear glass bottle  with black vintage style bulb sprayer with shiny silver collar cap. For use with cologne, Eau de Parfum, air freshner, face and body spray, or room spray.  Antique or vintage bulb sprayers enhance the beaut</t>
        </is>
      </c>
      <c r="F35" s="23" t="n">
        <v>43</v>
      </c>
      <c r="G35" s="24" t="n">
        <v>113</v>
      </c>
      <c r="H35" s="23" t="n">
        <v>117</v>
      </c>
      <c r="I35" s="23" t="n">
        <v>140</v>
      </c>
      <c r="J35" s="23" t="n">
        <v>64</v>
      </c>
      <c r="K35" s="16" t="n"/>
      <c r="L35" s="16" t="n"/>
      <c r="M35" s="16" t="n"/>
      <c r="N35" s="16" t="n"/>
      <c r="O35" s="16" t="n"/>
      <c r="P35" s="16" t="n"/>
      <c r="Q35" s="4">
        <f>IF(K35="","To check",IF(K35="Correct","Confirmed",IF(K35="Not sure","Not sure",IF(L35="","Add the right height","Correction given"))))</f>
        <v/>
      </c>
    </row>
    <row r="36">
      <c r="A36" s="23" t="n">
        <v>64</v>
      </c>
      <c r="B36" s="23" t="inlineStr">
        <is>
          <t>High volume</t>
        </is>
      </c>
      <c r="C36" s="14" t="inlineStr">
        <is>
          <t>Elegant · 15 ml · 13-415 · Standard</t>
        </is>
      </c>
      <c r="D36" s="23" t="inlineStr">
        <is>
          <t>GBElg15BlkSht</t>
        </is>
      </c>
      <c r="E36" s="14" t="inlineStr">
        <is>
          <t>Elegant design 15ml, 1/2oz Clear glass bottle with short black cap. For use with perfume or fragrance oil, essential oils, aromatic oils and aromatherapy. Refillable, classic style bottle good for promotions and decants. Price each</t>
        </is>
      </c>
      <c r="F36" s="23" t="n">
        <v>38</v>
      </c>
      <c r="G36" s="24" t="n">
        <v>61</v>
      </c>
      <c r="H36" s="23" t="n">
        <v>63</v>
      </c>
      <c r="I36" s="23" t="n">
        <v>80</v>
      </c>
      <c r="J36" s="23" t="n">
        <v>36</v>
      </c>
      <c r="K36" s="16" t="n"/>
      <c r="L36" s="16" t="n"/>
      <c r="M36" s="16" t="n"/>
      <c r="N36" s="16" t="n"/>
      <c r="O36" s="16" t="n"/>
      <c r="P36" s="16" t="n"/>
      <c r="Q36" s="4">
        <f>IF(K36="","To check",IF(K36="Correct","Confirmed",IF(K36="Not sure","Not sure",IF(L36="","Add the right height","Correction given"))))</f>
        <v/>
      </c>
    </row>
    <row r="37">
      <c r="A37" s="23" t="n">
        <v>69</v>
      </c>
      <c r="B37" s="23" t="inlineStr">
        <is>
          <t>High volume</t>
        </is>
      </c>
      <c r="C37" s="14" t="inlineStr">
        <is>
          <t>Elegant · 100 ml · 18-415 · Frosted</t>
        </is>
      </c>
      <c r="D37" s="23" t="inlineStr">
        <is>
          <t>GBElgFrst100AnSpBlk</t>
        </is>
      </c>
      <c r="E37" s="14" t="inlineStr">
        <is>
          <t>Elegant design 100 ml, 3 1/2oz frosted glass bottle with black vintage style bulb sprayer with shiny silver collar cap. For use with cologne, Eau de Parfum, air freshner, face and body spray, or room spray.  Antique or vintage bulb sprayers enhance the be</t>
        </is>
      </c>
      <c r="F37" s="23" t="n">
        <v>43</v>
      </c>
      <c r="G37" s="24" t="n">
        <v>109</v>
      </c>
      <c r="H37" s="23" t="n">
        <v>113</v>
      </c>
      <c r="I37" s="23" t="n">
        <v>137</v>
      </c>
      <c r="J37" s="23" t="n">
        <v>61</v>
      </c>
      <c r="K37" s="16" t="n"/>
      <c r="L37" s="16" t="n"/>
      <c r="M37" s="16" t="n"/>
      <c r="N37" s="16" t="n"/>
      <c r="O37" s="16" t="n"/>
      <c r="P37" s="16" t="n"/>
      <c r="Q37" s="4">
        <f>IF(K37="","To check",IF(K37="Correct","Confirmed",IF(K37="Not sure","Not sure",IF(L37="","Add the right height","Correction given"))))</f>
        <v/>
      </c>
    </row>
    <row r="38">
      <c r="A38" s="23" t="n">
        <v>70</v>
      </c>
      <c r="B38" s="23" t="inlineStr">
        <is>
          <t>High volume</t>
        </is>
      </c>
      <c r="C38" s="14" t="inlineStr">
        <is>
          <t>Elegant · 100 ml · 18-415 · Standard</t>
        </is>
      </c>
      <c r="D38" s="23" t="inlineStr">
        <is>
          <t>GBElg100AnSpBlk</t>
        </is>
      </c>
      <c r="E38" s="14" t="inlineStr">
        <is>
          <t>Elegant design 100 ml, 3 1/2oz  clear glass bottle  with black vintage style bulb sprayer with shiny silver collar cap. For use with cologne, Eau de Parfum, air freshner, face and body spray, or room spray.  Antique or vintage bulb sprayers enhance the be</t>
        </is>
      </c>
      <c r="F38" s="23" t="n">
        <v>44</v>
      </c>
      <c r="G38" s="24" t="n">
        <v>109</v>
      </c>
      <c r="H38" s="23" t="n">
        <v>113</v>
      </c>
      <c r="I38" s="23" t="n">
        <v>137</v>
      </c>
      <c r="J38" s="23" t="n">
        <v>61</v>
      </c>
      <c r="K38" s="16" t="n"/>
      <c r="L38" s="16" t="n"/>
      <c r="M38" s="16" t="n"/>
      <c r="N38" s="16" t="n"/>
      <c r="O38" s="16" t="n"/>
      <c r="P38" s="16" t="n"/>
      <c r="Q38" s="4">
        <f>IF(K38="","To check",IF(K38="Correct","Confirmed",IF(K38="Not sure","Not sure",IF(L38="","Add the right height","Correction given"))))</f>
        <v/>
      </c>
    </row>
    <row r="39">
      <c r="A39" s="23" t="n">
        <v>71</v>
      </c>
      <c r="B39" s="23" t="inlineStr">
        <is>
          <t>High volume</t>
        </is>
      </c>
      <c r="C39" s="14" t="inlineStr">
        <is>
          <t>Empire · 50 ml · 18-415 · Standard</t>
        </is>
      </c>
      <c r="D39" s="23" t="inlineStr">
        <is>
          <t>GBEmp50AnSpBlk</t>
        </is>
      </c>
      <c r="E39" s="14" t="inlineStr">
        <is>
          <t>Empire design 50 ml, 1.7oz  clear glass bottle  with black vintage style bulb sprayer with shiny silver collar cap. For use with cologne, Eau de Parfum, air freshner, face and body spray, or room spray.  Antique or vintage bulb sprayers enhance the beauty</t>
        </is>
      </c>
      <c r="F39" s="23" t="n">
        <v>47</v>
      </c>
      <c r="G39" s="24" t="n">
        <v>88</v>
      </c>
      <c r="H39" s="23" t="n">
        <v>93</v>
      </c>
      <c r="I39" s="23" t="n">
        <v>121</v>
      </c>
      <c r="J39" s="23" t="n">
        <v>37</v>
      </c>
      <c r="K39" s="16" t="n"/>
      <c r="L39" s="16" t="n"/>
      <c r="M39" s="16" t="n"/>
      <c r="N39" s="16" t="n"/>
      <c r="O39" s="16" t="n"/>
      <c r="P39" s="16" t="n"/>
      <c r="Q39" s="4">
        <f>IF(K39="","To check",IF(K39="Correct","Confirmed",IF(K39="Not sure","Not sure",IF(L39="","Add the right height","Correction given"))))</f>
        <v/>
      </c>
    </row>
    <row r="40">
      <c r="A40" s="23" t="n">
        <v>72</v>
      </c>
      <c r="B40" s="23" t="inlineStr">
        <is>
          <t>High volume</t>
        </is>
      </c>
      <c r="C40" s="14" t="inlineStr">
        <is>
          <t>Empire · 100 ml · 18-415 · Standard</t>
        </is>
      </c>
      <c r="D40" s="23" t="inlineStr">
        <is>
          <t>GBEmp100AnSpBlk</t>
        </is>
      </c>
      <c r="E40" s="14" t="inlineStr">
        <is>
          <t>Empire design 100 ml, 3 1/2oz  clear glass bottle  with black vintage style bulb sprayer with shiny silver collar cap. For use with cologne, Eau de Parfum, air freshner, face and body spray, or room spray.  Antique or vintage bulb sprayers enhance the bea</t>
        </is>
      </c>
      <c r="F40" s="23" t="n">
        <v>44</v>
      </c>
      <c r="G40" s="24" t="n">
        <v>107</v>
      </c>
      <c r="H40" s="23" t="n">
        <v>110</v>
      </c>
      <c r="I40" s="23" t="n">
        <v>139</v>
      </c>
      <c r="J40" s="23" t="n">
        <v>46</v>
      </c>
      <c r="K40" s="16" t="n"/>
      <c r="L40" s="16" t="n"/>
      <c r="M40" s="16" t="n"/>
      <c r="N40" s="16" t="n"/>
      <c r="O40" s="16" t="n"/>
      <c r="P40" s="16" t="n"/>
      <c r="Q40" s="4">
        <f>IF(K40="","To check",IF(K40="Correct","Confirmed",IF(K40="Not sure","Not sure",IF(L40="","Add the right height","Correction given"))))</f>
        <v/>
      </c>
    </row>
    <row r="41">
      <c r="A41" s="23" t="n">
        <v>73</v>
      </c>
      <c r="B41" s="23" t="inlineStr">
        <is>
          <t>High volume</t>
        </is>
      </c>
      <c r="C41" s="14" t="inlineStr">
        <is>
          <t>Flair · 15 ml · 13-415 · Standard</t>
        </is>
      </c>
      <c r="D41" s="23" t="inlineStr">
        <is>
          <t>GBFlair15BlkSht</t>
        </is>
      </c>
      <c r="E41" s="14" t="inlineStr">
        <is>
          <t>Flair design 15ml, 1/2oz Clear glass bottle with short black cap. For use with perfume or fragrance oil, essential oils, aromatic oils and aromatherapy. Refillable, classic style bottle good for promotions and decants. Price each</t>
        </is>
      </c>
      <c r="F41" s="23" t="n">
        <v>38</v>
      </c>
      <c r="G41" s="24" t="n">
        <v>56</v>
      </c>
      <c r="H41" s="23" t="n">
        <v>58</v>
      </c>
      <c r="I41" s="23" t="n">
        <v>77</v>
      </c>
      <c r="J41" s="23" t="n">
        <v>41</v>
      </c>
      <c r="K41" s="16" t="n"/>
      <c r="L41" s="16" t="n"/>
      <c r="M41" s="16" t="n"/>
      <c r="N41" s="16" t="n"/>
      <c r="O41" s="16" t="n"/>
      <c r="P41" s="16" t="n"/>
      <c r="Q41" s="4">
        <f>IF(K41="","To check",IF(K41="Correct","Confirmed",IF(K41="Not sure","Not sure",IF(L41="","Add the right height","Correction given"))))</f>
        <v/>
      </c>
    </row>
    <row r="42">
      <c r="A42" s="23" t="n">
        <v>74</v>
      </c>
      <c r="B42" s="23" t="inlineStr">
        <is>
          <t>High volume</t>
        </is>
      </c>
      <c r="C42" s="14" t="inlineStr">
        <is>
          <t>Grace · 55 ml · 18-415 · Standard</t>
        </is>
      </c>
      <c r="D42" s="23" t="inlineStr">
        <is>
          <t>GBGrce55AnSpBlk</t>
        </is>
      </c>
      <c r="E42" s="14" t="inlineStr">
        <is>
          <t>Grace design 55 ml, 1.85oz  clear glass bottle  with black vintage style bulb sprayer with shiny silver collar cap. For use with cologne, Eau de Parfum, air freshner, face and body spray, or room spray.  Antique or vintage bulb sprayers enhance the beauty</t>
        </is>
      </c>
      <c r="F42" s="23" t="n">
        <v>43</v>
      </c>
      <c r="G42" s="24" t="n">
        <v>113</v>
      </c>
      <c r="H42" s="23" t="n">
        <v>115</v>
      </c>
      <c r="I42" s="23" t="n">
        <v>141</v>
      </c>
      <c r="J42" s="23" t="n">
        <v>52</v>
      </c>
      <c r="K42" s="16" t="n"/>
      <c r="L42" s="16" t="n"/>
      <c r="M42" s="16" t="n"/>
      <c r="N42" s="16" t="n"/>
      <c r="O42" s="16" t="n"/>
      <c r="P42" s="16" t="n"/>
      <c r="Q42" s="4">
        <f>IF(K42="","To check",IF(K42="Correct","Confirmed",IF(K42="Not sure","Not sure",IF(L42="","Add the right height","Correction given"))))</f>
        <v/>
      </c>
    </row>
    <row r="43">
      <c r="A43" s="23" t="n">
        <v>83</v>
      </c>
      <c r="B43" s="23" t="inlineStr">
        <is>
          <t>High volume</t>
        </is>
      </c>
      <c r="C43" s="14" t="inlineStr">
        <is>
          <t>Rectangle · 10 ml · 13-415 · Standard</t>
        </is>
      </c>
      <c r="D43" s="23" t="inlineStr">
        <is>
          <t>GBRect10BlkSht</t>
        </is>
      </c>
      <c r="E43" s="14" t="inlineStr">
        <is>
          <t>Footed rectangular design 10ml, 1/3oz Clear glass bottle with short black cap. For use with perfume or fragrance oil, essential oils, aromatic oils and aromatherapy. Refillable, classic style bottle good for promotions and decants. Price each</t>
        </is>
      </c>
      <c r="F43" s="23" t="n">
        <v>38</v>
      </c>
      <c r="G43" s="24" t="n">
        <v>50</v>
      </c>
      <c r="H43" s="23" t="n">
        <v>53</v>
      </c>
      <c r="I43" s="23" t="n">
        <v>71</v>
      </c>
      <c r="J43" s="23" t="n">
        <v>29</v>
      </c>
      <c r="K43" s="16" t="n"/>
      <c r="L43" s="16" t="n"/>
      <c r="M43" s="16" t="n"/>
      <c r="N43" s="16" t="n"/>
      <c r="O43" s="16" t="n"/>
      <c r="P43" s="16" t="n"/>
      <c r="Q43" s="4">
        <f>IF(K43="","To check",IF(K43="Correct","Confirmed",IF(K43="Not sure","Not sure",IF(L43="","Add the right height","Correction given"))))</f>
        <v/>
      </c>
    </row>
    <row r="44">
      <c r="A44" s="23" t="n">
        <v>84</v>
      </c>
      <c r="B44" s="23" t="inlineStr">
        <is>
          <t>High volume</t>
        </is>
      </c>
      <c r="C44" s="14" t="inlineStr">
        <is>
          <t>Rectangle · 10 ml · 13-415 · Standard · Tall</t>
        </is>
      </c>
      <c r="D44" s="23" t="inlineStr">
        <is>
          <t>GBTallRect10BlkSht</t>
        </is>
      </c>
      <c r="E44" s="14" t="inlineStr">
        <is>
          <t>Tall rectangular design 10ml, 1/3oz Clear glass bottle with short black cap. For use with perfume or fragrance oil, essential oils, aromatic oils and aromatherapy. Refillable, slender bottle with attractive heavy base. Price each</t>
        </is>
      </c>
      <c r="F44" s="23" t="n">
        <v>36</v>
      </c>
      <c r="G44" s="24" t="n">
        <v>101</v>
      </c>
      <c r="H44" s="23" t="n">
        <v>106</v>
      </c>
      <c r="I44" s="23" t="n">
        <v>121</v>
      </c>
      <c r="J44" s="23" t="n">
        <v>17</v>
      </c>
      <c r="K44" s="16" t="n"/>
      <c r="L44" s="16" t="n"/>
      <c r="M44" s="16" t="n"/>
      <c r="N44" s="16" t="n"/>
      <c r="O44" s="16" t="n"/>
      <c r="P44" s="16" t="n"/>
      <c r="Q44" s="4">
        <f>IF(K44="","To check",IF(K44="Correct","Confirmed",IF(K44="Not sure","Not sure",IF(L44="","Add the right height","Correction given"))))</f>
        <v/>
      </c>
    </row>
    <row r="45">
      <c r="A45" s="23" t="n">
        <v>89</v>
      </c>
      <c r="B45" s="23" t="inlineStr">
        <is>
          <t>High volume</t>
        </is>
      </c>
      <c r="C45" s="14" t="inlineStr">
        <is>
          <t>Royal · 13 ml · 13-415 · Standard</t>
        </is>
      </c>
      <c r="D45" s="23" t="inlineStr">
        <is>
          <t>GBRoyal13BlkShSht</t>
        </is>
      </c>
      <c r="E45" s="14" t="inlineStr">
        <is>
          <t>Royal design 13ml, 1/2oz Clear glass bottle with short shiny black cap.</t>
        </is>
      </c>
      <c r="F45" s="23" t="n">
        <v>37</v>
      </c>
      <c r="G45" s="24" t="n">
        <v>56</v>
      </c>
      <c r="H45" s="23" t="n">
        <v>58</v>
      </c>
      <c r="I45" s="23" t="n">
        <v>76</v>
      </c>
      <c r="J45" s="23" t="n">
        <v>43.7</v>
      </c>
      <c r="K45" s="16" t="n"/>
      <c r="L45" s="16" t="n"/>
      <c r="M45" s="16" t="n"/>
      <c r="N45" s="16" t="n"/>
      <c r="O45" s="16" t="n"/>
      <c r="P45" s="16" t="n"/>
      <c r="Q45" s="4">
        <f>IF(K45="","To check",IF(K45="Correct","Confirmed",IF(K45="Not sure","Not sure",IF(L45="","Add the right height","Correction given"))))</f>
        <v/>
      </c>
    </row>
    <row r="46">
      <c r="A46" s="23" t="n">
        <v>91</v>
      </c>
      <c r="B46" s="23" t="inlineStr">
        <is>
          <t>High volume</t>
        </is>
      </c>
      <c r="C46" s="14" t="inlineStr">
        <is>
          <t>Sleek · 5 ml · 13-415 · Standard</t>
        </is>
      </c>
      <c r="D46" s="23" t="inlineStr">
        <is>
          <t>GBSleek5BlkSht</t>
        </is>
      </c>
      <c r="E46" s="14" t="inlineStr">
        <is>
          <t>Sleek design 5ml, 1/6oz Clear glass bottle with short black cap. For use with perfume or fragrance oil, essential oils, aromatic oils and aromatherapy. Refillable, Small sized bottle for decants, promotion, samples and travel accessory. Price each</t>
        </is>
      </c>
      <c r="F46" s="23" t="n">
        <v>36</v>
      </c>
      <c r="G46" s="24" t="n">
        <v>45</v>
      </c>
      <c r="H46" s="23" t="n">
        <v>47</v>
      </c>
      <c r="I46" s="23" t="n">
        <v>64</v>
      </c>
      <c r="J46" s="23" t="n">
        <v>17</v>
      </c>
      <c r="K46" s="16" t="n"/>
      <c r="L46" s="16" t="n"/>
      <c r="M46" s="16" t="n"/>
      <c r="N46" s="16" t="n"/>
      <c r="O46" s="16" t="n"/>
      <c r="P46" s="16" t="n"/>
      <c r="Q46" s="4">
        <f>IF(K46="","To check",IF(K46="Correct","Confirmed",IF(K46="Not sure","Not sure",IF(L46="","Add the right height","Correction given"))))</f>
        <v/>
      </c>
    </row>
    <row r="47">
      <c r="A47" s="23" t="n">
        <v>92</v>
      </c>
      <c r="B47" s="23" t="inlineStr">
        <is>
          <t>High volume</t>
        </is>
      </c>
      <c r="C47" s="14" t="inlineStr">
        <is>
          <t>Sleek · 8 ml · 13-415 · Standard</t>
        </is>
      </c>
      <c r="D47" s="23" t="inlineStr">
        <is>
          <t>GBSleek8BlkSht</t>
        </is>
      </c>
      <c r="E47" s="14" t="inlineStr">
        <is>
          <t>Sleek design 8ml, 1/3oz Clear glass bottle with short black cap. For use with perfume or fragrance oil, essential oils, aromatic oils and aromatherapy. Refillable, Small sized bottle for decants, promotion, samples and travel accessory. Price each</t>
        </is>
      </c>
      <c r="F47" s="23" t="n">
        <v>36</v>
      </c>
      <c r="G47" s="24" t="n">
        <v>66</v>
      </c>
      <c r="H47" s="23" t="n">
        <v>62</v>
      </c>
      <c r="I47" s="23" t="n">
        <v>86</v>
      </c>
      <c r="J47" s="23" t="n">
        <v>17</v>
      </c>
      <c r="K47" s="16" t="n"/>
      <c r="L47" s="16" t="n"/>
      <c r="M47" s="16" t="n"/>
      <c r="N47" s="16" t="n"/>
      <c r="O47" s="16" t="n"/>
      <c r="P47" s="16" t="n"/>
      <c r="Q47" s="4">
        <f>IF(K47="","To check",IF(K47="Correct","Confirmed",IF(K47="Not sure","Not sure",IF(L47="","Add the right height","Correction given"))))</f>
        <v/>
      </c>
    </row>
    <row r="48">
      <c r="A48" s="23" t="n">
        <v>93</v>
      </c>
      <c r="B48" s="23" t="inlineStr">
        <is>
          <t>High volume</t>
        </is>
      </c>
      <c r="C48" s="14" t="inlineStr">
        <is>
          <t>Sleek · 30 ml · 18-415 · Standard</t>
        </is>
      </c>
      <c r="D48" s="23" t="inlineStr">
        <is>
          <t>GBSlk30AnSpBlk</t>
        </is>
      </c>
      <c r="E48" s="14" t="inlineStr">
        <is>
          <t>Sleek design 30 ml, 1oz  clear glass bottle  with black vintage style bulb sprayer with shiny silver collar cap. For use with cologne, Eau de Parfum, air freshner, face and body spray, or room spray.  Antique or vintage bulb sprayers enhance the beauty of</t>
        </is>
      </c>
      <c r="F48" s="23" t="n">
        <v>38</v>
      </c>
      <c r="G48" s="24" t="n">
        <v>98</v>
      </c>
      <c r="H48" s="23" t="n">
        <v>102</v>
      </c>
      <c r="I48" s="23" t="n">
        <v>171</v>
      </c>
      <c r="J48" s="23" t="n">
        <v>28</v>
      </c>
      <c r="K48" s="16" t="n"/>
      <c r="L48" s="16" t="n"/>
      <c r="M48" s="16" t="n"/>
      <c r="N48" s="16" t="n"/>
      <c r="O48" s="16" t="n"/>
      <c r="P48" s="16" t="n"/>
      <c r="Q48" s="4">
        <f>IF(K48="","To check",IF(K48="Correct","Confirmed",IF(K48="Not sure","Not sure",IF(L48="","Add the right height","Correction given"))))</f>
        <v/>
      </c>
    </row>
    <row r="49">
      <c r="A49" s="23" t="n">
        <v>94</v>
      </c>
      <c r="B49" s="23" t="inlineStr">
        <is>
          <t>High volume</t>
        </is>
      </c>
      <c r="C49" s="14" t="inlineStr">
        <is>
          <t>Sleek · 50 ml · 18-415 · Standard</t>
        </is>
      </c>
      <c r="D49" s="23" t="inlineStr">
        <is>
          <t>GBSlk50AnSpBlk</t>
        </is>
      </c>
      <c r="E49" s="14" t="inlineStr">
        <is>
          <t>Sleek design 50 ml, 1.7oz  clear glass bottle  with black vintage style bulb sprayer with shiny silver collar cap. For use with cologne, Eau de Parfum, air freshner, face and body spray, or room spray.  Antique or vintage bulb sprayers enhance the beauty</t>
        </is>
      </c>
      <c r="F49" s="23" t="n">
        <v>44</v>
      </c>
      <c r="G49" s="24" t="n">
        <v>139</v>
      </c>
      <c r="H49" s="23" t="n">
        <v>143</v>
      </c>
      <c r="I49" s="23" t="n">
        <v>171</v>
      </c>
      <c r="J49" s="23" t="n">
        <v>28</v>
      </c>
      <c r="K49" s="16" t="n"/>
      <c r="L49" s="16" t="n"/>
      <c r="M49" s="16" t="n"/>
      <c r="N49" s="16" t="n"/>
      <c r="O49" s="16" t="n"/>
      <c r="P49" s="16" t="n"/>
      <c r="Q49" s="4">
        <f>IF(K49="","To check",IF(K49="Correct","Confirmed",IF(K49="Not sure","Not sure",IF(L49="","Add the right height","Correction given"))))</f>
        <v/>
      </c>
    </row>
    <row r="50">
      <c r="A50" s="23" t="n">
        <v>95</v>
      </c>
      <c r="B50" s="23" t="inlineStr">
        <is>
          <t>High volume</t>
        </is>
      </c>
      <c r="C50" s="14" t="inlineStr">
        <is>
          <t>Sleek · 100 ml · 18-415 · Standard</t>
        </is>
      </c>
      <c r="D50" s="23" t="inlineStr">
        <is>
          <t>GBSlk100AnSpBlk</t>
        </is>
      </c>
      <c r="E50" s="14" t="inlineStr">
        <is>
          <t>Sleek design 100 ml, 3 1/2oz  clear glass bottle  with black vintage style bulb sprayer with shiny silver collar cap. For use with cologne, Eau de Parfum, air freshner, face and body spray, or room spray.  Antique or vintage bulb sprayers enhance the beau</t>
        </is>
      </c>
      <c r="F50" s="23" t="n">
        <v>44</v>
      </c>
      <c r="G50" s="24" t="n">
        <v>149</v>
      </c>
      <c r="H50" s="23" t="n">
        <v>178</v>
      </c>
      <c r="I50" s="23" t="n">
        <v>199</v>
      </c>
      <c r="J50" s="23" t="n">
        <v>36</v>
      </c>
      <c r="K50" s="16" t="n"/>
      <c r="L50" s="16" t="n"/>
      <c r="M50" s="16" t="n"/>
      <c r="N50" s="16" t="n"/>
      <c r="O50" s="16" t="n"/>
      <c r="P50" s="16" t="n"/>
      <c r="Q50" s="4">
        <f>IF(K50="","To check",IF(K50="Correct","Confirmed",IF(K50="Not sure","Not sure",IF(L50="","Add the right height","Correction given"))))</f>
        <v/>
      </c>
    </row>
    <row r="51">
      <c r="A51" s="23" t="n">
        <v>96</v>
      </c>
      <c r="B51" s="23" t="inlineStr">
        <is>
          <t>High volume</t>
        </is>
      </c>
      <c r="C51" s="14" t="inlineStr">
        <is>
          <t>Slim · 30 ml · 18-415 · Standard</t>
        </is>
      </c>
      <c r="D51" s="23" t="inlineStr">
        <is>
          <t>GBSlm30AnSpBlk</t>
        </is>
      </c>
      <c r="E51" s="14" t="inlineStr">
        <is>
          <t>Slim design 30 ml, 1oz  clear glass bottle  with black vintage style bulb sprayer with shiny silver collar cap. For use with cologne, Eau de Parfum, air freshner, face and body spray, or room spray.  Antique or vintage bulb sprayers enhance the beauty of</t>
        </is>
      </c>
      <c r="F51" s="23" t="n">
        <v>37</v>
      </c>
      <c r="G51" s="24" t="n">
        <v>87</v>
      </c>
      <c r="H51" s="23" t="n">
        <v>91</v>
      </c>
      <c r="I51" s="23" t="n">
        <v>115</v>
      </c>
      <c r="J51" s="23" t="n">
        <v>30</v>
      </c>
      <c r="K51" s="16" t="n"/>
      <c r="L51" s="16" t="n"/>
      <c r="M51" s="16" t="n"/>
      <c r="N51" s="16" t="n"/>
      <c r="O51" s="16" t="n"/>
      <c r="P51" s="16" t="n"/>
      <c r="Q51" s="4">
        <f>IF(K51="","To check",IF(K51="Correct","Confirmed",IF(K51="Not sure","Not sure",IF(L51="","Add the right height","Correction given"))))</f>
        <v/>
      </c>
    </row>
    <row r="52">
      <c r="A52" s="23" t="n">
        <v>97</v>
      </c>
      <c r="B52" s="23" t="inlineStr">
        <is>
          <t>High volume</t>
        </is>
      </c>
      <c r="C52" s="14" t="inlineStr">
        <is>
          <t>Slim · 50 ml · 18-415 · Standard</t>
        </is>
      </c>
      <c r="D52" s="23" t="inlineStr">
        <is>
          <t>GBSlm50AnSpBlk</t>
        </is>
      </c>
      <c r="E52" s="14" t="inlineStr">
        <is>
          <t>Slim design 50 ml, 1.7oz  clear glass bottle  with black vintage style bulb sprayer with shiny silver collar cap. For use with cologne, Eau de Parfum, air freshner, face and body spray, or room spray.  Antique or vintage bulb sprayers enhance the beauty o</t>
        </is>
      </c>
      <c r="F52" s="23" t="n">
        <v>43</v>
      </c>
      <c r="G52" s="24" t="n">
        <v>121</v>
      </c>
      <c r="H52" s="23" t="n">
        <v>110</v>
      </c>
      <c r="I52" s="23" t="n">
        <v>147</v>
      </c>
      <c r="J52" s="23" t="n">
        <v>31</v>
      </c>
      <c r="K52" s="16" t="n"/>
      <c r="L52" s="16" t="n"/>
      <c r="M52" s="16" t="n"/>
      <c r="N52" s="16" t="n"/>
      <c r="O52" s="16" t="n"/>
      <c r="P52" s="16" t="n"/>
      <c r="Q52" s="4">
        <f>IF(K52="","To check",IF(K52="Correct","Confirmed",IF(K52="Not sure","Not sure",IF(L52="","Add the right height","Correction given"))))</f>
        <v/>
      </c>
    </row>
    <row r="53">
      <c r="A53" s="23" t="n">
        <v>98</v>
      </c>
      <c r="B53" s="23" t="inlineStr">
        <is>
          <t>High volume</t>
        </is>
      </c>
      <c r="C53" s="14" t="inlineStr">
        <is>
          <t>Slim · 100 ml · 18-415 · Standard</t>
        </is>
      </c>
      <c r="D53" s="23" t="inlineStr">
        <is>
          <t>GBSlm100AnSpBlk</t>
        </is>
      </c>
      <c r="E53" s="14" t="inlineStr">
        <is>
          <t>Slim design 100 ml, 3 1/2oz  clear glass bottle  with black vintage style bulb sprayer with shiny silver collar cap. For use with cologne, Eau de Parfum, air freshner, face and body spray, or room spray.  Antique or vintage bulb sprayers enhance the beaut</t>
        </is>
      </c>
      <c r="F53" s="23" t="n">
        <v>43</v>
      </c>
      <c r="G53" s="24" t="n">
        <v>154</v>
      </c>
      <c r="H53" s="23" t="n">
        <v>145</v>
      </c>
      <c r="I53" s="23" t="n">
        <v>197</v>
      </c>
      <c r="J53" s="23" t="n">
        <v>37</v>
      </c>
      <c r="K53" s="16" t="n"/>
      <c r="L53" s="16" t="n"/>
      <c r="M53" s="16" t="n"/>
      <c r="N53" s="16" t="n"/>
      <c r="O53" s="16" t="n"/>
      <c r="P53" s="16" t="n"/>
      <c r="Q53" s="4">
        <f>IF(K53="","To check",IF(K53="Correct","Confirmed",IF(K53="Not sure","Not sure",IF(L53="","Add the right height","Correction given"))))</f>
        <v/>
      </c>
    </row>
    <row r="54">
      <c r="A54" s="23" t="n">
        <v>99</v>
      </c>
      <c r="B54" s="23" t="inlineStr">
        <is>
          <t>High volume</t>
        </is>
      </c>
      <c r="C54" s="14" t="inlineStr">
        <is>
          <t>Square · 15 ml · 13-415 · Standard</t>
        </is>
      </c>
      <c r="D54" s="23" t="inlineStr">
        <is>
          <t>GBSqr15BlkSht</t>
        </is>
      </c>
      <c r="E54" s="14" t="inlineStr">
        <is>
          <t>Square design 15ml, 1/2oz Clear glass bottle with short black cap. For use with perfume or fragrance oil, essential oils, aromatic oils and aromatherapy. Refillable, classic style bottle good for promotions and decants. Price each</t>
        </is>
      </c>
      <c r="F54" s="23" t="n">
        <v>34</v>
      </c>
      <c r="G54" s="24" t="n">
        <v>52</v>
      </c>
      <c r="H54" s="23" t="n">
        <v>55</v>
      </c>
      <c r="I54" s="23" t="n">
        <v>73</v>
      </c>
      <c r="J54" s="23" t="n">
        <v>26</v>
      </c>
      <c r="K54" s="16" t="n"/>
      <c r="L54" s="16" t="n"/>
      <c r="M54" s="16" t="n"/>
      <c r="N54" s="16" t="n"/>
      <c r="O54" s="16" t="n"/>
      <c r="P54" s="16" t="n"/>
      <c r="Q54" s="4">
        <f>IF(K54="","To check",IF(K54="Correct","Confirmed",IF(K54="Not sure","Not sure",IF(L54="","Add the right height","Correction given"))))</f>
        <v/>
      </c>
    </row>
    <row r="55">
      <c r="A55" s="23" t="n">
        <v>101</v>
      </c>
      <c r="B55" s="23" t="inlineStr">
        <is>
          <t>High volume</t>
        </is>
      </c>
      <c r="C55" s="14" t="inlineStr">
        <is>
          <t>Tulip · 5 ml · 13-415 · Standard</t>
        </is>
      </c>
      <c r="D55" s="23" t="inlineStr">
        <is>
          <t>GBTulipAmb5BlkSht</t>
        </is>
      </c>
      <c r="E55" s="14" t="inlineStr">
        <is>
          <t>Tulip design 5ml, 1/6 oz Amber glass bottle with short black cap. For use with perfume or fragrance oil, essential oils, aromatic oils and aromatherapy. Refillable, Small sized bottle for decants, promotion, samples and travel accessory. Price each</t>
        </is>
      </c>
      <c r="F55" s="23" t="n">
        <v>36</v>
      </c>
      <c r="G55" s="24" t="n">
        <v>45</v>
      </c>
      <c r="H55" s="23" t="n">
        <v>47</v>
      </c>
      <c r="I55" s="23" t="n">
        <v>72</v>
      </c>
      <c r="J55" s="23" t="n">
        <v>23</v>
      </c>
      <c r="K55" s="16" t="n"/>
      <c r="L55" s="16" t="n"/>
      <c r="M55" s="16" t="n"/>
      <c r="N55" s="16" t="n"/>
      <c r="O55" s="16" t="n"/>
      <c r="P55" s="16" t="n"/>
      <c r="Q55" s="4">
        <f>IF(K55="","To check",IF(K55="Correct","Confirmed",IF(K55="Not sure","Not sure",IF(L55="","Add the right height","Correction given"))))</f>
        <v/>
      </c>
    </row>
    <row r="56">
      <c r="A56" s="23" t="n">
        <v>102</v>
      </c>
      <c r="B56" s="23" t="inlineStr">
        <is>
          <t>High volume</t>
        </is>
      </c>
      <c r="C56" s="14" t="inlineStr">
        <is>
          <t>Tulip · 6 ml · 13-415 · Standard</t>
        </is>
      </c>
      <c r="D56" s="23" t="inlineStr">
        <is>
          <t>GBTulip6BlkShSht</t>
        </is>
      </c>
      <c r="E56" s="14" t="inlineStr">
        <is>
          <t>Tulip design 6ml, 1/5oz Clear glass bottle with short shiny black cap.</t>
        </is>
      </c>
      <c r="F56" s="23" t="n">
        <v>35</v>
      </c>
      <c r="G56" s="24" t="n">
        <v>45</v>
      </c>
      <c r="H56" s="23" t="n">
        <v>47</v>
      </c>
      <c r="I56" s="23" t="n">
        <v>73</v>
      </c>
      <c r="J56" s="23" t="n">
        <v>23</v>
      </c>
      <c r="K56" s="16" t="n"/>
      <c r="L56" s="16" t="n"/>
      <c r="M56" s="16" t="n"/>
      <c r="N56" s="16" t="n"/>
      <c r="O56" s="16" t="n"/>
      <c r="P56" s="16" t="n"/>
      <c r="Q56" s="4">
        <f>IF(K56="","To check",IF(K56="Correct","Confirmed",IF(K56="Not sure","Not sure",IF(L56="","Add the right height","Correction given"))))</f>
        <v/>
      </c>
    </row>
    <row r="57">
      <c r="A57" s="23" t="n">
        <v>1</v>
      </c>
      <c r="B57" s="23" t="inlineStr">
        <is>
          <t>Spot check</t>
        </is>
      </c>
      <c r="C57" s="14" t="inlineStr">
        <is>
          <t>Aluminum Bottle · 65 ml · 20-410 · Standard</t>
        </is>
      </c>
      <c r="D57" s="23" t="inlineStr">
        <is>
          <t>Alu65mlLotionPumpBlack</t>
        </is>
      </c>
      <c r="E57" s="14" t="inlineStr">
        <is>
          <t>Cylinder shaped, brushed aluminum 65 ml bottle with lotion black. For use with lotion or treatment pump. Price Each</t>
        </is>
      </c>
      <c r="F57" s="23" t="n">
        <v>2</v>
      </c>
      <c r="G57" s="24" t="n">
        <v>94</v>
      </c>
      <c r="H57" s="23" t="n">
        <v>127</v>
      </c>
      <c r="I57" s="23" t="n">
        <v>130</v>
      </c>
      <c r="J57" s="23" t="n">
        <v>36</v>
      </c>
      <c r="K57" s="16" t="n"/>
      <c r="L57" s="16" t="n"/>
      <c r="M57" s="16" t="n"/>
      <c r="N57" s="16" t="n"/>
      <c r="O57" s="16" t="n"/>
      <c r="P57" s="16" t="n"/>
      <c r="Q57" s="4">
        <f>IF(K57="","To check",IF(K57="Correct","Confirmed",IF(K57="Not sure","Not sure",IF(L57="","Add the right height","Correction given"))))</f>
        <v/>
      </c>
    </row>
    <row r="58">
      <c r="A58" s="23" t="n">
        <v>2</v>
      </c>
      <c r="B58" s="23" t="inlineStr">
        <is>
          <t>Spot check</t>
        </is>
      </c>
      <c r="C58" s="14" t="inlineStr">
        <is>
          <t>Aluminum Bottle · 100 ml · 20-410 · Standard</t>
        </is>
      </c>
      <c r="D58" s="23" t="inlineStr">
        <is>
          <t>Alu100mlSprayBlack</t>
        </is>
      </c>
      <c r="E58" s="14" t="inlineStr">
        <is>
          <t>Cylinder shaped, matte aluminum 100 ml bottle with black sprayer. For use with cologne, perfume, air freshner, face and body spray, or room spray. Price Each</t>
        </is>
      </c>
      <c r="F58" s="23" t="n">
        <v>1</v>
      </c>
      <c r="G58" s="24" t="n">
        <v>127.8</v>
      </c>
      <c r="H58" s="23" t="n">
        <v>150</v>
      </c>
      <c r="I58" s="23" t="n">
        <v>150</v>
      </c>
      <c r="J58" s="23" t="n">
        <v>50</v>
      </c>
      <c r="K58" s="16" t="n"/>
      <c r="L58" s="16" t="n"/>
      <c r="M58" s="16" t="n"/>
      <c r="N58" s="16" t="n"/>
      <c r="O58" s="16" t="n"/>
      <c r="P58" s="16" t="n"/>
      <c r="Q58" s="4">
        <f>IF(K58="","To check",IF(K58="Correct","Confirmed",IF(K58="Not sure","Not sure",IF(L58="","Add the right height","Correction given"))))</f>
        <v/>
      </c>
    </row>
    <row r="59">
      <c r="A59" s="23" t="n">
        <v>3</v>
      </c>
      <c r="B59" s="23" t="inlineStr">
        <is>
          <t>Spot check</t>
        </is>
      </c>
      <c r="C59" s="14" t="inlineStr">
        <is>
          <t>Aluminum Bottle · 120 ml · 20-410 · Standard</t>
        </is>
      </c>
      <c r="D59" s="23" t="inlineStr">
        <is>
          <t>Alu120mlLotionPumpBlack</t>
        </is>
      </c>
      <c r="E59" s="14" t="inlineStr">
        <is>
          <t>Cylinder shaped, brushed aluminum 120 ml bottle with lotion black. For use with lotion or treatment pump. Price Each</t>
        </is>
      </c>
      <c r="F59" s="23" t="n">
        <v>2</v>
      </c>
      <c r="G59" s="24" t="n">
        <v>114</v>
      </c>
      <c r="H59" s="23" t="n">
        <v>147</v>
      </c>
      <c r="I59" s="23" t="n">
        <v>147</v>
      </c>
      <c r="J59" s="23" t="n">
        <v>45</v>
      </c>
      <c r="K59" s="16" t="n"/>
      <c r="L59" s="16" t="n"/>
      <c r="M59" s="16" t="n"/>
      <c r="N59" s="16" t="n"/>
      <c r="O59" s="16" t="n"/>
      <c r="P59" s="16" t="n"/>
      <c r="Q59" s="4">
        <f>IF(K59="","To check",IF(K59="Correct","Confirmed",IF(K59="Not sure","Not sure",IF(L59="","Add the right height","Correction given"))))</f>
        <v/>
      </c>
    </row>
    <row r="60">
      <c r="A60" s="23" t="n">
        <v>4</v>
      </c>
      <c r="B60" s="23" t="inlineStr">
        <is>
          <t>Spot check</t>
        </is>
      </c>
      <c r="C60" s="14" t="inlineStr">
        <is>
          <t>Aluminum Bottle · 250 ml · 20-410 · Standard</t>
        </is>
      </c>
      <c r="D60" s="23" t="inlineStr">
        <is>
          <t>Alu250mlSprayBlack</t>
        </is>
      </c>
      <c r="E60" s="14" t="inlineStr">
        <is>
          <t>Aluminum Bottle 250 ml (8.45 oz) Clear Aluminum Bottle with Sprayer Black Cap</t>
        </is>
      </c>
      <c r="F60" s="23" t="n">
        <v>1</v>
      </c>
      <c r="G60" s="24" t="n">
        <v>127.8</v>
      </c>
      <c r="H60" s="23" t="n">
        <v>180</v>
      </c>
      <c r="I60" s="23" t="n">
        <v>180</v>
      </c>
      <c r="J60" s="23" t="n">
        <v>60</v>
      </c>
      <c r="K60" s="16" t="n"/>
      <c r="L60" s="16" t="n"/>
      <c r="M60" s="16" t="n"/>
      <c r="N60" s="16" t="n"/>
      <c r="O60" s="16" t="n"/>
      <c r="P60" s="16" t="n"/>
      <c r="Q60" s="4">
        <f>IF(K60="","To check",IF(K60="Correct","Confirmed",IF(K60="Not sure","Not sure",IF(L60="","Add the right height","Correction given"))))</f>
        <v/>
      </c>
    </row>
    <row r="61">
      <c r="A61" s="23" t="n">
        <v>5</v>
      </c>
      <c r="B61" s="23" t="inlineStr">
        <is>
          <t>Spot check</t>
        </is>
      </c>
      <c r="C61" s="14" t="inlineStr">
        <is>
          <t>Aluminum Bottle · 500 ml · 20-410 · Standard</t>
        </is>
      </c>
      <c r="D61" s="23" t="inlineStr">
        <is>
          <t>Alu500</t>
        </is>
      </c>
      <c r="E61" s="14" t="inlineStr">
        <is>
          <t>Cylinder shaped, aluminum 500 ml bottle with white plug and tear off cap. For use with perfume oil, aromatic oils, fragrance oils and attars. Price Each</t>
        </is>
      </c>
      <c r="F61" s="23" t="n">
        <v>1</v>
      </c>
      <c r="G61" s="24" t="n">
        <v>178</v>
      </c>
      <c r="H61" s="23" t="n">
        <v>186</v>
      </c>
      <c r="I61" s="23" t="n">
        <v>186</v>
      </c>
      <c r="J61" s="23" t="n">
        <v>74</v>
      </c>
      <c r="K61" s="16" t="n"/>
      <c r="L61" s="16" t="n"/>
      <c r="M61" s="16" t="n"/>
      <c r="N61" s="16" t="n"/>
      <c r="O61" s="16" t="n"/>
      <c r="P61" s="16" t="n"/>
      <c r="Q61" s="4">
        <f>IF(K61="","To check",IF(K61="Correct","Confirmed",IF(K61="Not sure","Not sure",IF(L61="","Add the right height","Correction given"))))</f>
        <v/>
      </c>
    </row>
    <row r="62">
      <c r="A62" s="23" t="n">
        <v>6</v>
      </c>
      <c r="B62" s="23" t="inlineStr">
        <is>
          <t>Spot check</t>
        </is>
      </c>
      <c r="C62" s="14" t="inlineStr">
        <is>
          <t>Apothecary · 15 ml · Ground · Standard</t>
        </is>
      </c>
      <c r="D62" s="23" t="inlineStr">
        <is>
          <t>GB15ApthBlue</t>
        </is>
      </c>
      <c r="E62" s="14" t="inlineStr">
        <is>
          <t>Apothecary style  15 ml blue glass bottle with blue glass stopper. For use with perfume or fragrance oil, essential oil, aromatherapy. Good for displaying products.  These are hand made bottles with ground glass stoppers. The stoppers are not leak proof,</t>
        </is>
      </c>
      <c r="F62" s="23" t="n">
        <v>1</v>
      </c>
      <c r="G62" s="24" t="n">
        <v>58</v>
      </c>
      <c r="H62" s="23" t="n">
        <v>82</v>
      </c>
      <c r="I62" s="23" t="n">
        <v>82</v>
      </c>
      <c r="J62" s="23" t="n">
        <v>30</v>
      </c>
      <c r="K62" s="16" t="n"/>
      <c r="L62" s="16" t="n"/>
      <c r="M62" s="16" t="n"/>
      <c r="N62" s="16" t="n"/>
      <c r="O62" s="16" t="n"/>
      <c r="P62" s="16" t="n"/>
      <c r="Q62" s="4">
        <f>IF(K62="","To check",IF(K62="Correct","Confirmed",IF(K62="Not sure","Not sure",IF(L62="","Add the right height","Correction given"))))</f>
        <v/>
      </c>
    </row>
    <row r="63">
      <c r="A63" s="23" t="n">
        <v>7</v>
      </c>
      <c r="B63" s="23" t="inlineStr">
        <is>
          <t>Spot check</t>
        </is>
      </c>
      <c r="C63" s="14" t="inlineStr">
        <is>
          <t>Apothecary · 30 ml · Ground · Standard</t>
        </is>
      </c>
      <c r="D63" s="23" t="inlineStr">
        <is>
          <t>GB1ozApth</t>
        </is>
      </c>
      <c r="E63" s="14" t="inlineStr">
        <is>
          <t>Apothecary style 30ml clear glass bottle with glass stopper. For use with perfume or fragrance oil, essential oil, aromatherapy. Good for displaying products. These are hand made bottles with ground glass stoppers. The stoppers are not leak proof, and wil</t>
        </is>
      </c>
      <c r="F63" s="23" t="n">
        <v>3</v>
      </c>
      <c r="G63" s="24" t="n">
        <v>58</v>
      </c>
      <c r="H63" s="23" t="n">
        <v>98</v>
      </c>
      <c r="I63" s="23" t="n">
        <v>98</v>
      </c>
      <c r="J63" s="23" t="n">
        <v>37</v>
      </c>
      <c r="K63" s="16" t="n"/>
      <c r="L63" s="16" t="n"/>
      <c r="M63" s="16" t="n"/>
      <c r="N63" s="16" t="n"/>
      <c r="O63" s="16" t="n"/>
      <c r="P63" s="16" t="n"/>
      <c r="Q63" s="4">
        <f>IF(K63="","To check",IF(K63="Correct","Confirmed",IF(K63="Not sure","Not sure",IF(L63="","Add the right height","Correction given"))))</f>
        <v/>
      </c>
    </row>
    <row r="64">
      <c r="A64" s="23" t="n">
        <v>9</v>
      </c>
      <c r="B64" s="23" t="inlineStr">
        <is>
          <t>Spot check</t>
        </is>
      </c>
      <c r="C64" s="14" t="inlineStr">
        <is>
          <t>Atomizer · 5 ml · 10mm · Standard</t>
        </is>
      </c>
      <c r="D64" s="23" t="inlineStr">
        <is>
          <t>GBAtom5SlimGl</t>
        </is>
      </c>
      <c r="E64" s="14" t="inlineStr">
        <is>
          <t>Gold slim atomizer design 5 ml bottle. For use with perfumes, Colognes, eau de Parfum. Refillable, travel size atomizer. Can be laser engraved and customized. Great for gifts and promotion. Price each</t>
        </is>
      </c>
      <c r="F64" s="23" t="n">
        <v>3</v>
      </c>
      <c r="G64" s="24" t="n">
        <v>92</v>
      </c>
      <c r="H64" s="23" t="n">
        <v>104</v>
      </c>
      <c r="I64" s="23" t="n">
        <v>104</v>
      </c>
      <c r="J64" s="23" t="n">
        <v>15</v>
      </c>
      <c r="K64" s="16" t="n"/>
      <c r="L64" s="16" t="n"/>
      <c r="M64" s="16" t="n"/>
      <c r="N64" s="16" t="n"/>
      <c r="O64" s="16" t="n"/>
      <c r="P64" s="16" t="n"/>
      <c r="Q64" s="4">
        <f>IF(K64="","To check",IF(K64="Correct","Confirmed",IF(K64="Not sure","Not sure",IF(L64="","Add the right height","Correction given"))))</f>
        <v/>
      </c>
    </row>
    <row r="65">
      <c r="A65" s="23" t="n">
        <v>10</v>
      </c>
      <c r="B65" s="23" t="inlineStr">
        <is>
          <t>Spot check</t>
        </is>
      </c>
      <c r="C65" s="14" t="inlineStr">
        <is>
          <t>Atomizer · 5 ml · 13-415 · Standard</t>
        </is>
      </c>
      <c r="D65" s="23" t="inlineStr">
        <is>
          <t>GBAtom5Gl</t>
        </is>
      </c>
      <c r="E65" s="14" t="inlineStr">
        <is>
          <t>Gold atomizer design 5 ml bottle. For use with perfumes, Colognes, eau de Parfum. Refillable, travel size atomizer. Can be laser engraved and customized. Great for gifts and promotion. Price each</t>
        </is>
      </c>
      <c r="F65" s="23" t="n">
        <v>9</v>
      </c>
      <c r="G65" s="24" t="n">
        <v>76</v>
      </c>
      <c r="H65" s="23" t="n">
        <v>81</v>
      </c>
      <c r="I65" s="23" t="n">
        <v>104</v>
      </c>
      <c r="J65" s="23" t="n">
        <v>18</v>
      </c>
      <c r="K65" s="16" t="n"/>
      <c r="L65" s="16" t="n"/>
      <c r="M65" s="16" t="n"/>
      <c r="N65" s="16" t="n"/>
      <c r="O65" s="16" t="n"/>
      <c r="P65" s="16" t="n"/>
      <c r="Q65" s="4">
        <f>IF(K65="","To check",IF(K65="Correct","Confirmed",IF(K65="Not sure","Not sure",IF(L65="","Add the right height","Correction given"))))</f>
        <v/>
      </c>
    </row>
    <row r="66">
      <c r="A66" s="23" t="n">
        <v>11</v>
      </c>
      <c r="B66" s="23" t="inlineStr">
        <is>
          <t>Spot check</t>
        </is>
      </c>
      <c r="C66" s="14" t="inlineStr">
        <is>
          <t>Atomizer · 10 ml · 17mm · Standard</t>
        </is>
      </c>
      <c r="D66" s="23" t="inlineStr">
        <is>
          <t>GBAtom10Gl</t>
        </is>
      </c>
      <c r="E66" s="14" t="inlineStr">
        <is>
          <t>Gold atomizer design 10 ml bottle. For use with perfumes, Colognes, eau de Parfum. Refillable, travel size atomizer. Can be laser engraved and customized. Great for gifts and promotion. Price each</t>
        </is>
      </c>
      <c r="F66" s="23" t="n">
        <v>11</v>
      </c>
      <c r="G66" s="24" t="n">
        <v>82</v>
      </c>
      <c r="H66" s="23" t="n">
        <v>89</v>
      </c>
      <c r="I66" s="23" t="n">
        <v>89</v>
      </c>
      <c r="J66" s="23" t="n">
        <v>23</v>
      </c>
      <c r="K66" s="16" t="n"/>
      <c r="L66" s="16" t="n"/>
      <c r="M66" s="16" t="n"/>
      <c r="N66" s="16" t="n"/>
      <c r="O66" s="16" t="n"/>
      <c r="P66" s="16" t="n"/>
      <c r="Q66" s="4">
        <f>IF(K66="","To check",IF(K66="Correct","Confirmed",IF(K66="Not sure","Not sure",IF(L66="","Add the right height","Correction given"))))</f>
        <v/>
      </c>
    </row>
    <row r="67">
      <c r="A67" s="23" t="n">
        <v>12</v>
      </c>
      <c r="B67" s="23" t="inlineStr">
        <is>
          <t>Spot check</t>
        </is>
      </c>
      <c r="C67" s="14" t="inlineStr">
        <is>
          <t>Bell · 10 ml · 13-415 · Standard</t>
        </is>
      </c>
      <c r="D67" s="23" t="inlineStr">
        <is>
          <t>GBBell10BlkShSht</t>
        </is>
      </c>
      <c r="E67" s="14" t="inlineStr">
        <is>
          <t>Bell design 10ml Clear glass bottle with short shiny black cap. For use with perfume or fragrance oil, essential oils, aromatic oils and aromatherapy. Refillable, classic style bottle good for promotions and decants. Price each</t>
        </is>
      </c>
      <c r="F67" s="23" t="n">
        <v>4</v>
      </c>
      <c r="G67" s="24" t="n">
        <v>55</v>
      </c>
      <c r="H67" s="23" t="n">
        <v>20</v>
      </c>
      <c r="I67" s="23" t="n">
        <v>66</v>
      </c>
      <c r="J67" s="23" t="n">
        <v>27</v>
      </c>
      <c r="K67" s="16" t="n"/>
      <c r="L67" s="16" t="n"/>
      <c r="M67" s="16" t="n"/>
      <c r="N67" s="16" t="n"/>
      <c r="O67" s="16" t="n"/>
      <c r="P67" s="16" t="n"/>
      <c r="Q67" s="4">
        <f>IF(K67="","To check",IF(K67="Correct","Confirmed",IF(K67="Not sure","Not sure",IF(L67="","Add the right height","Correction given"))))</f>
        <v/>
      </c>
    </row>
    <row r="68">
      <c r="A68" s="23" t="n">
        <v>13</v>
      </c>
      <c r="B68" s="23" t="inlineStr">
        <is>
          <t>Spot check</t>
        </is>
      </c>
      <c r="C68" s="14" t="inlineStr">
        <is>
          <t>Boston Round · 15 ml · 18-400 · Standard</t>
        </is>
      </c>
      <c r="D68" s="23" t="inlineStr">
        <is>
          <t>GBBstn15BlkCapSht</t>
        </is>
      </c>
      <c r="E68" s="14" t="inlineStr">
        <is>
          <t>Boston round design 15ml, 1/2 oz  Clear glass bottle with short black cap. For use with Perfume oils, essential oils, diffuser oils and aromatherapy. Price each</t>
        </is>
      </c>
      <c r="F68" s="23" t="n">
        <v>16</v>
      </c>
      <c r="G68" s="24" t="n">
        <v>68</v>
      </c>
      <c r="H68" s="23" t="n">
        <v>72</v>
      </c>
      <c r="I68" s="23" t="n">
        <v>91</v>
      </c>
      <c r="J68" s="23" t="n">
        <v>25</v>
      </c>
      <c r="K68" s="16" t="n"/>
      <c r="L68" s="16" t="n"/>
      <c r="M68" s="16" t="n"/>
      <c r="N68" s="16" t="n"/>
      <c r="O68" s="16" t="n"/>
      <c r="P68" s="16" t="n"/>
      <c r="Q68" s="4">
        <f>IF(K68="","To check",IF(K68="Correct","Confirmed",IF(K68="Not sure","Not sure",IF(L68="","Add the right height","Correction given"))))</f>
        <v/>
      </c>
    </row>
    <row r="69">
      <c r="A69" s="23" t="n">
        <v>17</v>
      </c>
      <c r="B69" s="23" t="inlineStr">
        <is>
          <t>Spot check</t>
        </is>
      </c>
      <c r="C69" s="14" t="inlineStr">
        <is>
          <t>Circle · 30 ml · 15-415 · Standard</t>
        </is>
      </c>
      <c r="D69" s="23" t="inlineStr">
        <is>
          <t>GBCrcl30GlCap</t>
        </is>
      </c>
      <c r="E69" s="14" t="inlineStr">
        <is>
          <t>Circle design 30 ml, clear glass bottle with shiny gold and cap. For use with cologne, perfume or fragrance oil, after shave and beard oils. Price each Classic, Circle design is a family of bottles availabel in many sizes. Price each</t>
        </is>
      </c>
      <c r="F69" s="23" t="n">
        <v>7</v>
      </c>
      <c r="G69" s="24" t="n">
        <v>74</v>
      </c>
      <c r="H69" s="23" t="n">
        <v>93</v>
      </c>
      <c r="I69" s="23" t="n">
        <v>100</v>
      </c>
      <c r="J69" s="23" t="n">
        <v>60</v>
      </c>
      <c r="K69" s="16" t="n"/>
      <c r="L69" s="16" t="n"/>
      <c r="M69" s="16" t="n"/>
      <c r="N69" s="16" t="n"/>
      <c r="O69" s="16" t="n"/>
      <c r="P69" s="16" t="n"/>
      <c r="Q69" s="4">
        <f>IF(K69="","To check",IF(K69="Correct","Confirmed",IF(K69="Not sure","Not sure",IF(L69="","Add the right height","Correction given"))))</f>
        <v/>
      </c>
    </row>
    <row r="70">
      <c r="A70" s="23" t="n">
        <v>18</v>
      </c>
      <c r="B70" s="23" t="inlineStr">
        <is>
          <t>Spot check</t>
        </is>
      </c>
      <c r="C70" s="14" t="inlineStr">
        <is>
          <t>Circle · 50 ml · 18-400 · Frosted</t>
        </is>
      </c>
      <c r="D70" s="23" t="inlineStr">
        <is>
          <t>GBCrclFrst50RdcrIvyLthr</t>
        </is>
      </c>
      <c r="E70" s="14" t="inlineStr">
        <is>
          <t>Circle design 50 ml, 1.7oz  frosted glass bottle  with reducer and ivoryfaux leather cap. For use with cologne, aftershave, splash on, and perfume or fragrance oil, beard oils. Circle design is a famiily of bottles available in 15ml, 30ml, 50ml and 100ml</t>
        </is>
      </c>
      <c r="F70" s="23" t="n">
        <v>1</v>
      </c>
      <c r="G70" s="24" t="n">
        <v>87</v>
      </c>
      <c r="H70" s="23" t="n">
        <v>101</v>
      </c>
      <c r="I70" s="23" t="n">
        <v>101</v>
      </c>
      <c r="J70" s="23" t="n">
        <v>72</v>
      </c>
      <c r="K70" s="16" t="n"/>
      <c r="L70" s="16" t="n"/>
      <c r="M70" s="16" t="n"/>
      <c r="N70" s="16" t="n"/>
      <c r="O70" s="16" t="n"/>
      <c r="P70" s="16" t="n"/>
      <c r="Q70" s="4">
        <f>IF(K70="","To check",IF(K70="Correct","Confirmed",IF(K70="Not sure","Not sure",IF(L70="","Add the right height","Correction given"))))</f>
        <v/>
      </c>
    </row>
    <row r="71">
      <c r="A71" s="23" t="n">
        <v>25</v>
      </c>
      <c r="B71" s="23" t="inlineStr">
        <is>
          <t>Spot check</t>
        </is>
      </c>
      <c r="C71" s="14" t="inlineStr">
        <is>
          <t>Cream Jar · 5 ml · PRESS-FIT · Standard</t>
        </is>
      </c>
      <c r="D71" s="23" t="inlineStr">
        <is>
          <t>CJAmb5mlSlCap</t>
        </is>
      </c>
      <c r="E71" s="14" t="inlineStr">
        <is>
          <t>Cream Jar 5 ml (0.17 oz) Amber Glass Silver Cap</t>
        </is>
      </c>
      <c r="F71" s="23" t="n">
        <v>1</v>
      </c>
      <c r="G71" s="24" t="n">
        <v>24</v>
      </c>
      <c r="H71" s="23" t="n">
        <v>28</v>
      </c>
      <c r="I71" s="23" t="n">
        <v>28</v>
      </c>
      <c r="J71" s="23" t="n">
        <v>31</v>
      </c>
      <c r="K71" s="16" t="n"/>
      <c r="L71" s="16" t="n"/>
      <c r="M71" s="16" t="n"/>
      <c r="N71" s="16" t="n"/>
      <c r="O71" s="16" t="n"/>
      <c r="P71" s="16" t="n"/>
      <c r="Q71" s="4">
        <f>IF(K71="","To check",IF(K71="Correct","Confirmed",IF(K71="Not sure","Not sure",IF(L71="","Add the right height","Correction given"))))</f>
        <v/>
      </c>
    </row>
    <row r="72">
      <c r="A72" s="23" t="n">
        <v>27</v>
      </c>
      <c r="B72" s="23" t="inlineStr">
        <is>
          <t>Spot check</t>
        </is>
      </c>
      <c r="C72" s="14" t="inlineStr">
        <is>
          <t>Cream Jar · 20 ml · 40mm · Standard</t>
        </is>
      </c>
      <c r="D72" s="23" t="inlineStr">
        <is>
          <t>CJWhite20</t>
        </is>
      </c>
      <c r="E72" s="14" t="inlineStr">
        <is>
          <t>Plastic, cream jar style 20 mlbottle with white cap. For use with body butters, creams, and thick lotions. Small trial or sample size. Great for promotions. Price each</t>
        </is>
      </c>
      <c r="F72" s="23" t="n">
        <v>1</v>
      </c>
      <c r="G72" s="24" t="n">
        <v>33.9</v>
      </c>
      <c r="H72" s="23" t="n">
        <v>29</v>
      </c>
      <c r="I72" s="23" t="n">
        <v>29</v>
      </c>
      <c r="J72" s="23" t="n">
        <v>55</v>
      </c>
      <c r="K72" s="16" t="n"/>
      <c r="L72" s="16" t="n"/>
      <c r="M72" s="16" t="n"/>
      <c r="N72" s="16" t="n"/>
      <c r="O72" s="16" t="n"/>
      <c r="P72" s="16" t="n"/>
      <c r="Q72" s="4">
        <f>IF(K72="","To check",IF(K72="Correct","Confirmed",IF(K72="Not sure","Not sure",IF(L72="","Add the right height","Correction given"))))</f>
        <v/>
      </c>
    </row>
    <row r="73">
      <c r="A73" s="23" t="n">
        <v>28</v>
      </c>
      <c r="B73" s="23" t="inlineStr">
        <is>
          <t>Spot check</t>
        </is>
      </c>
      <c r="C73" s="14" t="inlineStr">
        <is>
          <t>Cream Jar · 30 ml · 45mm · Standard</t>
        </is>
      </c>
      <c r="D73" s="23" t="inlineStr">
        <is>
          <t>CJAmb30BlkCap</t>
        </is>
      </c>
      <c r="E73" s="14" t="inlineStr">
        <is>
          <t>Cream glass jar style 30 ml amber bottle with black cap. For use with body butters, creams, thick lotions. Price each</t>
        </is>
      </c>
      <c r="F73" s="23" t="n">
        <v>4</v>
      </c>
      <c r="G73" s="24" t="n">
        <v>35</v>
      </c>
      <c r="H73" s="23" t="n">
        <v>40</v>
      </c>
      <c r="I73" s="23" t="n">
        <v>40</v>
      </c>
      <c r="J73" s="23" t="n">
        <v>52</v>
      </c>
      <c r="K73" s="16" t="n"/>
      <c r="L73" s="16" t="n"/>
      <c r="M73" s="16" t="n"/>
      <c r="N73" s="16" t="n"/>
      <c r="O73" s="16" t="n"/>
      <c r="P73" s="16" t="n"/>
      <c r="Q73" s="4">
        <f>IF(K73="","To check",IF(K73="Correct","Confirmed",IF(K73="Not sure","Not sure",IF(L73="","Add the right height","Correction given"))))</f>
        <v/>
      </c>
    </row>
    <row r="74">
      <c r="A74" s="23" t="n">
        <v>29</v>
      </c>
      <c r="B74" s="23" t="inlineStr">
        <is>
          <t>Spot check</t>
        </is>
      </c>
      <c r="C74" s="14" t="inlineStr">
        <is>
          <t>Cream Jar · 40 ml · 48/400 · Standard</t>
        </is>
      </c>
      <c r="D74" s="23" t="inlineStr">
        <is>
          <t>CJAmb40SlCap</t>
        </is>
      </c>
      <c r="E74" s="14" t="inlineStr">
        <is>
          <t>Glass, cream jar style 40 ml amber bottle with silver cap. For use with body butters, creams, thick lotions. Price each</t>
        </is>
      </c>
      <c r="F74" s="23" t="n">
        <v>4</v>
      </c>
      <c r="G74" s="24" t="n">
        <v>42</v>
      </c>
      <c r="H74" s="23" t="n">
        <v>47</v>
      </c>
      <c r="I74" s="23" t="n">
        <v>47</v>
      </c>
      <c r="J74" s="23" t="n">
        <v>56</v>
      </c>
      <c r="K74" s="16" t="n"/>
      <c r="L74" s="16" t="n"/>
      <c r="M74" s="16" t="n"/>
      <c r="N74" s="16" t="n"/>
      <c r="O74" s="16" t="n"/>
      <c r="P74" s="16" t="n"/>
      <c r="Q74" s="4">
        <f>IF(K74="","To check",IF(K74="Correct","Confirmed",IF(K74="Not sure","Not sure",IF(L74="","Add the right height","Correction given"))))</f>
        <v/>
      </c>
    </row>
    <row r="75">
      <c r="A75" s="23" t="n">
        <v>30</v>
      </c>
      <c r="B75" s="23" t="inlineStr">
        <is>
          <t>Spot check</t>
        </is>
      </c>
      <c r="C75" s="14" t="inlineStr">
        <is>
          <t>Cream Jar · 60 ml · 58mm · Standard</t>
        </is>
      </c>
      <c r="D75" s="23" t="inlineStr">
        <is>
          <t>CreamJarFrstdPlsBlkPls2oz</t>
        </is>
      </c>
      <c r="E75" s="14" t="inlineStr">
        <is>
          <t>Frosted plastic Cream jar bottle with clear cap. Capacity: 63 ml</t>
        </is>
      </c>
      <c r="F75" s="23" t="n">
        <v>1</v>
      </c>
      <c r="G75" s="24" t="n">
        <v>51</v>
      </c>
      <c r="H75" s="23" t="n">
        <v>57</v>
      </c>
      <c r="I75" s="23" t="n">
        <v>57</v>
      </c>
      <c r="J75" s="23" t="n">
        <v>59</v>
      </c>
      <c r="K75" s="16" t="n"/>
      <c r="L75" s="16" t="n"/>
      <c r="M75" s="16" t="n"/>
      <c r="N75" s="16" t="n"/>
      <c r="O75" s="16" t="n"/>
      <c r="P75" s="16" t="n"/>
      <c r="Q75" s="4">
        <f>IF(K75="","To check",IF(K75="Correct","Confirmed",IF(K75="Not sure","Not sure",IF(L75="","Add the right height","Correction given"))))</f>
        <v/>
      </c>
    </row>
    <row r="76">
      <c r="A76" s="23" t="n">
        <v>31</v>
      </c>
      <c r="B76" s="23" t="inlineStr">
        <is>
          <t>Spot check</t>
        </is>
      </c>
      <c r="C76" s="14" t="inlineStr">
        <is>
          <t>Cream Jar · 63 ml · 58mm · Standard</t>
        </is>
      </c>
      <c r="D76" s="23" t="inlineStr">
        <is>
          <t>CJWhitePlsSlFr2oz</t>
        </is>
      </c>
      <c r="E76" s="14" t="inlineStr">
        <is>
          <t>White plastic cream jar with silver cap, capacity 63 ml</t>
        </is>
      </c>
      <c r="F76" s="23" t="n">
        <v>1</v>
      </c>
      <c r="G76" s="24" t="n">
        <v>51</v>
      </c>
      <c r="H76" s="23" t="n">
        <v>57</v>
      </c>
      <c r="I76" s="23" t="n">
        <v>57</v>
      </c>
      <c r="J76" s="23" t="n">
        <v>59</v>
      </c>
      <c r="K76" s="16" t="n"/>
      <c r="L76" s="16" t="n"/>
      <c r="M76" s="16" t="n"/>
      <c r="N76" s="16" t="n"/>
      <c r="O76" s="16" t="n"/>
      <c r="P76" s="16" t="n"/>
      <c r="Q76" s="4">
        <f>IF(K76="","To check",IF(K76="Correct","Confirmed",IF(K76="Not sure","Not sure",IF(L76="","Add the right height","Correction given"))))</f>
        <v/>
      </c>
    </row>
    <row r="77">
      <c r="A77" s="23" t="n">
        <v>32</v>
      </c>
      <c r="B77" s="23" t="inlineStr">
        <is>
          <t>Spot check</t>
        </is>
      </c>
      <c r="C77" s="14" t="inlineStr">
        <is>
          <t>Cylinder · 3.3 ml · 12mm · Standard</t>
        </is>
      </c>
      <c r="D77" s="23" t="inlineStr">
        <is>
          <t>GBSpry3mlClBlk</t>
        </is>
      </c>
      <c r="E77" s="14" t="inlineStr">
        <is>
          <t>3.3ml Clear Glass Bottle with Black Spray Pump and Clear Cap. Good for use as a sample.</t>
        </is>
      </c>
      <c r="F77" s="23" t="n">
        <v>2</v>
      </c>
      <c r="G77" s="24" t="n">
        <v>37</v>
      </c>
      <c r="H77" s="23" t="n">
        <v>54</v>
      </c>
      <c r="I77" s="23" t="n">
        <v>54</v>
      </c>
      <c r="J77" s="23" t="n">
        <v>14</v>
      </c>
      <c r="K77" s="16" t="n"/>
      <c r="L77" s="16" t="n"/>
      <c r="M77" s="16" t="n"/>
      <c r="N77" s="16" t="n"/>
      <c r="O77" s="16" t="n"/>
      <c r="P77" s="16" t="n"/>
      <c r="Q77" s="4">
        <f>IF(K77="","To check",IF(K77="Correct","Confirmed",IF(K77="Not sure","Not sure",IF(L77="","Add the right height","Correction given"))))</f>
        <v/>
      </c>
    </row>
    <row r="78">
      <c r="A78" s="23" t="n">
        <v>33</v>
      </c>
      <c r="B78" s="23" t="inlineStr">
        <is>
          <t>Spot check</t>
        </is>
      </c>
      <c r="C78" s="14" t="inlineStr">
        <is>
          <t>Cylinder · 4 ml · 12mm · Standard</t>
        </is>
      </c>
      <c r="D78" s="23" t="inlineStr">
        <is>
          <t>GBSpry4mlClBlk</t>
        </is>
      </c>
      <c r="E78" s="14" t="inlineStr">
        <is>
          <t>Clear Glass Bottle with Black Spray Pump and Clear Cap. Capacity: 4ml</t>
        </is>
      </c>
      <c r="F78" s="23" t="n">
        <v>2</v>
      </c>
      <c r="G78" s="24" t="n">
        <v>49</v>
      </c>
      <c r="H78" s="23" t="n">
        <v>67</v>
      </c>
      <c r="I78" s="23" t="n">
        <v>67</v>
      </c>
      <c r="J78" s="23" t="n">
        <v>14</v>
      </c>
      <c r="K78" s="16" t="n"/>
      <c r="L78" s="16" t="n"/>
      <c r="M78" s="16" t="n"/>
      <c r="N78" s="16" t="n"/>
      <c r="O78" s="16" t="n"/>
      <c r="P78" s="16" t="n"/>
      <c r="Q78" s="4">
        <f>IF(K78="","To check",IF(K78="Correct","Confirmed",IF(K78="Not sure","Not sure",IF(L78="","Add the right height","Correction given"))))</f>
        <v/>
      </c>
    </row>
    <row r="79">
      <c r="A79" s="23" t="n">
        <v>35</v>
      </c>
      <c r="B79" s="23" t="inlineStr">
        <is>
          <t>Spot check</t>
        </is>
      </c>
      <c r="C79" s="14" t="inlineStr">
        <is>
          <t>Cylinder · 5.5 ml · 13-415 · Standard</t>
        </is>
      </c>
      <c r="D79" s="23" t="inlineStr">
        <is>
          <t>GBCyl5SpryBlkMatt</t>
        </is>
      </c>
      <c r="E79" s="14" t="inlineStr">
        <is>
          <t>Cylinder design 5.5ml, 1/6oz Clear glass bottle with matte black spray. Fine mist sprayer for use with perfumes and colognes. Refillable, Small sized bottle for decants, promotion, samples and travel accessory. Price each</t>
        </is>
      </c>
      <c r="F79" s="23" t="n">
        <v>1</v>
      </c>
      <c r="G79" s="24" t="n">
        <v>53</v>
      </c>
      <c r="H79" s="23" t="n">
        <v>72</v>
      </c>
      <c r="I79" s="23" t="n">
        <v>72</v>
      </c>
      <c r="J79" s="23" t="n">
        <v>17</v>
      </c>
      <c r="K79" s="16" t="n"/>
      <c r="L79" s="16" t="n"/>
      <c r="M79" s="16" t="n"/>
      <c r="N79" s="16" t="n"/>
      <c r="O79" s="16" t="n"/>
      <c r="P79" s="16" t="n"/>
      <c r="Q79" s="4">
        <f>IF(K79="","To check",IF(K79="Correct","Confirmed",IF(K79="Not sure","Not sure",IF(L79="","Add the right height","Correction given"))))</f>
        <v/>
      </c>
    </row>
    <row r="80">
      <c r="A80" s="23" t="n">
        <v>38</v>
      </c>
      <c r="B80" s="23" t="inlineStr">
        <is>
          <t>Spot check</t>
        </is>
      </c>
      <c r="C80" s="14" t="inlineStr">
        <is>
          <t>Cylinder · 9 ml · 17-415 · Frosted</t>
        </is>
      </c>
      <c r="D80" s="23" t="inlineStr">
        <is>
          <t>GBCylFrst9MtlRollBlkDot</t>
        </is>
      </c>
      <c r="E80" s="14" t="inlineStr">
        <is>
          <t>Cylinder design 9ml,1/3 oz frosted glass bottle with metal roller ball plug and black dot cap. For use with perfume or fragrance oil, essential oils, aromatic oils and aromatherapy. Price each</t>
        </is>
      </c>
      <c r="F80" s="23" t="n">
        <v>29</v>
      </c>
      <c r="G80" s="24" t="n">
        <v>74</v>
      </c>
      <c r="H80" s="23" t="n">
        <v>87</v>
      </c>
      <c r="I80" s="23" t="n">
        <v>94</v>
      </c>
      <c r="J80" s="23" t="n">
        <v>21</v>
      </c>
      <c r="K80" s="16" t="n"/>
      <c r="L80" s="16" t="n"/>
      <c r="M80" s="16" t="n"/>
      <c r="N80" s="16" t="n"/>
      <c r="O80" s="16" t="n"/>
      <c r="P80" s="16" t="n"/>
      <c r="Q80" s="4">
        <f>IF(K80="","To check",IF(K80="Correct","Confirmed",IF(K80="Not sure","Not sure",IF(L80="","Add the right height","Correction given"))))</f>
        <v/>
      </c>
    </row>
    <row r="81">
      <c r="A81" s="23" t="n">
        <v>40</v>
      </c>
      <c r="B81" s="23" t="inlineStr">
        <is>
          <t>Spot check</t>
        </is>
      </c>
      <c r="C81" s="14" t="inlineStr">
        <is>
          <t>Cylinder · 9 ml · 17-415 · Swirl</t>
        </is>
      </c>
      <c r="D81" s="23" t="inlineStr">
        <is>
          <t>GBCylSwrl9MtlRollBlkDot</t>
        </is>
      </c>
      <c r="E81" s="14" t="inlineStr">
        <is>
          <t>Cylinder swirl design 9ml,1/3 oz glass bottle with metal roller ball plug and black dot cap. For use with perfume or fragrance oil, essential oils, aromatic oils and aromatherapy. Price each</t>
        </is>
      </c>
      <c r="F81" s="23" t="n">
        <v>29</v>
      </c>
      <c r="G81" s="24" t="n">
        <v>74</v>
      </c>
      <c r="H81" s="23" t="n">
        <v>87</v>
      </c>
      <c r="I81" s="23" t="n">
        <v>98</v>
      </c>
      <c r="J81" s="23" t="n">
        <v>21</v>
      </c>
      <c r="K81" s="16" t="n"/>
      <c r="L81" s="16" t="n"/>
      <c r="M81" s="16" t="n"/>
      <c r="N81" s="16" t="n"/>
      <c r="O81" s="16" t="n"/>
      <c r="P81" s="16" t="n"/>
      <c r="Q81" s="4">
        <f>IF(K81="","To check",IF(K81="Correct","Confirmed",IF(K81="Not sure","Not sure",IF(L81="","Add the right height","Correction given"))))</f>
        <v/>
      </c>
    </row>
    <row r="82">
      <c r="A82" s="23" t="n">
        <v>42</v>
      </c>
      <c r="B82" s="23" t="inlineStr">
        <is>
          <t>Spot check</t>
        </is>
      </c>
      <c r="C82" s="14" t="inlineStr">
        <is>
          <t>Cylinder · 28 ml · 16mm · Standard</t>
        </is>
      </c>
      <c r="D82" s="23" t="inlineStr">
        <is>
          <t>GBCyl1ozRollWht</t>
        </is>
      </c>
      <c r="E82" s="14" t="inlineStr">
        <is>
          <t>Cylinder style 28 ml bottle with plastic roller ball plug and white cap. For use with fragrances, oils, massage oils, light lotions and ointments. Roll-on plug has a large roller ball. Price Each</t>
        </is>
      </c>
      <c r="F82" s="23" t="n">
        <v>4</v>
      </c>
      <c r="G82" s="24" t="n">
        <v>81</v>
      </c>
      <c r="H82" s="23" t="n">
        <v>100</v>
      </c>
      <c r="I82" s="23" t="n">
        <v>100</v>
      </c>
      <c r="J82" s="23" t="n">
        <v>31</v>
      </c>
      <c r="K82" s="16" t="n"/>
      <c r="L82" s="16" t="n"/>
      <c r="M82" s="16" t="n"/>
      <c r="N82" s="16" t="n"/>
      <c r="O82" s="16" t="n"/>
      <c r="P82" s="16" t="n"/>
      <c r="Q82" s="4">
        <f>IF(K82="","To check",IF(K82="Correct","Confirmed",IF(K82="Not sure","Not sure",IF(L82="","Add the right height","Correction given"))))</f>
        <v/>
      </c>
    </row>
    <row r="83">
      <c r="A83" s="23" t="n">
        <v>44</v>
      </c>
      <c r="B83" s="23" t="inlineStr">
        <is>
          <t>Spot check</t>
        </is>
      </c>
      <c r="C83" s="14" t="inlineStr">
        <is>
          <t>Cylinder · 50 ml · 16mm · Standard</t>
        </is>
      </c>
      <c r="D83" s="23" t="inlineStr">
        <is>
          <t>GBCyl50MtlRollBlk</t>
        </is>
      </c>
      <c r="E83" s="14" t="inlineStr">
        <is>
          <t>Cylinder style 50 ml bottle with metal roller ball plug and black cap. For use with fragrances, oils, massage oils, light lotions and ointments. Roll-on plug has a large roller ball. Price Each</t>
        </is>
      </c>
      <c r="F83" s="23" t="n">
        <v>4</v>
      </c>
      <c r="G83" s="24" t="n">
        <v>98</v>
      </c>
      <c r="H83" s="23" t="n">
        <v>116</v>
      </c>
      <c r="I83" s="23" t="n">
        <v>116</v>
      </c>
      <c r="J83" s="23" t="n">
        <v>37</v>
      </c>
      <c r="K83" s="16" t="n"/>
      <c r="L83" s="16" t="n"/>
      <c r="M83" s="16" t="n"/>
      <c r="N83" s="16" t="n"/>
      <c r="O83" s="16" t="n"/>
      <c r="P83" s="16" t="n"/>
      <c r="Q83" s="4">
        <f>IF(K83="","To check",IF(K83="Correct","Confirmed",IF(K83="Not sure","Not sure",IF(L83="","Add the right height","Correction given"))))</f>
        <v/>
      </c>
    </row>
    <row r="84">
      <c r="A84" s="23" t="n">
        <v>47</v>
      </c>
      <c r="B84" s="23" t="inlineStr">
        <is>
          <t>Spot check</t>
        </is>
      </c>
      <c r="C84" s="14" t="inlineStr">
        <is>
          <t>Cylinder · 114 ml · no neck finish · Standard</t>
        </is>
      </c>
      <c r="D84" s="23" t="inlineStr">
        <is>
          <t>PbClear4ozFlpWh</t>
        </is>
      </c>
      <c r="E84" s="14" t="inlineStr">
        <is>
          <t>114 mL Clear Plastic Cylinder Bottle with White Flip-Top Cap</t>
        </is>
      </c>
      <c r="F84" s="23" t="n">
        <v>1</v>
      </c>
      <c r="G84" s="24" t="n">
        <v>116</v>
      </c>
      <c r="H84" s="23" t="n">
        <v>124</v>
      </c>
      <c r="I84" s="23" t="n">
        <v>124</v>
      </c>
      <c r="J84" s="23" t="n">
        <v>41</v>
      </c>
      <c r="K84" s="16" t="n"/>
      <c r="L84" s="16" t="n"/>
      <c r="M84" s="16" t="n"/>
      <c r="N84" s="16" t="n"/>
      <c r="O84" s="16" t="n"/>
      <c r="P84" s="16" t="n"/>
      <c r="Q84" s="4">
        <f>IF(K84="","To check",IF(K84="Correct","Confirmed",IF(K84="Not sure","Not sure",IF(L84="","Add the right height","Correction given"))))</f>
        <v/>
      </c>
    </row>
    <row r="85">
      <c r="A85" s="23" t="n">
        <v>48</v>
      </c>
      <c r="B85" s="23" t="inlineStr">
        <is>
          <t>Spot check</t>
        </is>
      </c>
      <c r="C85" s="14" t="inlineStr">
        <is>
          <t>Cylinder · 227 ml · no neck finish · Standard</t>
        </is>
      </c>
      <c r="D85" s="23" t="inlineStr">
        <is>
          <t>PbClear8ozFlpWh</t>
        </is>
      </c>
      <c r="E85" s="14" t="inlineStr">
        <is>
          <t>227 mL Clear Plastic Cylinder Bottle with White Flip-Top Cap</t>
        </is>
      </c>
      <c r="F85" s="23" t="n">
        <v>1</v>
      </c>
      <c r="G85" s="24" t="n">
        <v>156</v>
      </c>
      <c r="H85" s="23" t="n">
        <v>159</v>
      </c>
      <c r="I85" s="23" t="n">
        <v>159</v>
      </c>
      <c r="J85" s="23" t="n">
        <v>51</v>
      </c>
      <c r="K85" s="16" t="n"/>
      <c r="L85" s="16" t="n"/>
      <c r="M85" s="16" t="n"/>
      <c r="N85" s="16" t="n"/>
      <c r="O85" s="16" t="n"/>
      <c r="P85" s="16" t="n"/>
      <c r="Q85" s="4">
        <f>IF(K85="","To check",IF(K85="Correct","Confirmed",IF(K85="Not sure","Not sure",IF(L85="","Add the right height","Correction given"))))</f>
        <v/>
      </c>
    </row>
    <row r="86">
      <c r="A86" s="23" t="n">
        <v>49</v>
      </c>
      <c r="B86" s="23" t="inlineStr">
        <is>
          <t>Spot check</t>
        </is>
      </c>
      <c r="C86" s="14" t="inlineStr">
        <is>
          <t>Cylinder · 454 ml · no neck finish · Standard</t>
        </is>
      </c>
      <c r="D86" s="23" t="inlineStr">
        <is>
          <t>PbNat16ozFlpWh</t>
        </is>
      </c>
      <c r="E86" s="14" t="inlineStr">
        <is>
          <t>454 mL Clear Plastic Cylinder Bottle with White Flip-Top Cap</t>
        </is>
      </c>
      <c r="F86" s="23" t="n">
        <v>1</v>
      </c>
      <c r="G86" s="24" t="n">
        <v>195</v>
      </c>
      <c r="H86" s="23" t="n">
        <v>194</v>
      </c>
      <c r="I86" s="23" t="n">
        <v>194</v>
      </c>
      <c r="J86" s="23" t="n">
        <v>62</v>
      </c>
      <c r="K86" s="16" t="n"/>
      <c r="L86" s="16" t="n"/>
      <c r="M86" s="16" t="n"/>
      <c r="N86" s="16" t="n"/>
      <c r="O86" s="16" t="n"/>
      <c r="P86" s="16" t="n"/>
      <c r="Q86" s="4">
        <f>IF(K86="","To check",IF(K86="Correct","Confirmed",IF(K86="Not sure","Not sure",IF(L86="","Add the right height","Correction given"))))</f>
        <v/>
      </c>
    </row>
    <row r="87">
      <c r="A87" s="23" t="n">
        <v>50</v>
      </c>
      <c r="B87" s="23" t="inlineStr">
        <is>
          <t>Spot check</t>
        </is>
      </c>
      <c r="C87" s="14" t="inlineStr">
        <is>
          <t>Decorative · 3 ml · 14.3mm · Standard · Tola</t>
        </is>
      </c>
      <c r="D87" s="23" t="inlineStr">
        <is>
          <t>GB3TPlGl</t>
        </is>
      </c>
      <c r="E87" s="14" t="inlineStr">
        <is>
          <t>Octagonal style 3 ml glass bottle with shiny gold cap and red bead. For use with perfume oil, aromatic oils, fragrance oils and attars. These bottles are traditionally called 'tola' bottles. Price each</t>
        </is>
      </c>
      <c r="F87" s="23" t="n">
        <v>1</v>
      </c>
      <c r="G87" s="24" t="n">
        <v>42</v>
      </c>
      <c r="H87" s="23" t="n">
        <v>53</v>
      </c>
      <c r="I87" s="23" t="n">
        <v>53</v>
      </c>
      <c r="J87" s="23" t="n">
        <v>18</v>
      </c>
      <c r="K87" s="16" t="n"/>
      <c r="L87" s="16" t="n"/>
      <c r="M87" s="16" t="n"/>
      <c r="N87" s="16" t="n"/>
      <c r="O87" s="16" t="n"/>
      <c r="P87" s="16" t="n"/>
      <c r="Q87" s="4">
        <f>IF(K87="","To check",IF(K87="Correct","Confirmed",IF(K87="Not sure","Not sure",IF(L87="","Add the right height","Correction given"))))</f>
        <v/>
      </c>
    </row>
    <row r="88">
      <c r="A88" s="23" t="n">
        <v>51</v>
      </c>
      <c r="B88" s="23" t="inlineStr">
        <is>
          <t>Spot check</t>
        </is>
      </c>
      <c r="C88" s="14" t="inlineStr">
        <is>
          <t>Decorative · 4 ml · 8mm · Frosted · Heart</t>
        </is>
      </c>
      <c r="D88" s="23" t="inlineStr">
        <is>
          <t>GBHeartFrst4KeyGld</t>
        </is>
      </c>
      <c r="E88" s="14" t="inlineStr">
        <is>
          <t>Heart design 4 ml, Frosted glass bottle with gold key chain. For use with perfume or fragrance oil, essential oil. Great for Valentines, gifts, promotions, and wedding and party favors. Price each</t>
        </is>
      </c>
      <c r="F88" s="23" t="n">
        <v>2</v>
      </c>
      <c r="G88" s="24" t="n">
        <v>46</v>
      </c>
      <c r="H88" s="23" t="n">
        <v>53</v>
      </c>
      <c r="I88" s="23" t="n">
        <v>53</v>
      </c>
      <c r="J88" s="23" t="n">
        <v>32</v>
      </c>
      <c r="K88" s="16" t="n"/>
      <c r="L88" s="16" t="n"/>
      <c r="M88" s="16" t="n"/>
      <c r="N88" s="16" t="n"/>
      <c r="O88" s="16" t="n"/>
      <c r="P88" s="16" t="n"/>
      <c r="Q88" s="4">
        <f>IF(K88="","To check",IF(K88="Correct","Confirmed",IF(K88="Not sure","Not sure",IF(L88="","Add the right height","Correction given"))))</f>
        <v/>
      </c>
    </row>
    <row r="89">
      <c r="A89" s="23" t="n">
        <v>52</v>
      </c>
      <c r="B89" s="23" t="inlineStr">
        <is>
          <t>Spot check</t>
        </is>
      </c>
      <c r="C89" s="14" t="inlineStr">
        <is>
          <t>Decorative · 5 ml · 17.52mm · Standard · Marble</t>
        </is>
      </c>
      <c r="D89" s="23" t="inlineStr">
        <is>
          <t>GBMtlMrblSmall</t>
        </is>
      </c>
      <c r="E89" s="14" t="inlineStr">
        <is>
          <t>Marble bottle with Crystal Cap and glass applicator.Capacity: Approx 1/6oz (5ml)</t>
        </is>
      </c>
      <c r="F89" s="23" t="n">
        <v>1</v>
      </c>
      <c r="G89" s="24" t="n">
        <v>66</v>
      </c>
      <c r="H89" s="23" t="n">
        <v>87</v>
      </c>
      <c r="I89" s="23" t="n">
        <v>87</v>
      </c>
      <c r="J89" s="23" t="n">
        <v>26</v>
      </c>
      <c r="K89" s="16" t="n"/>
      <c r="L89" s="16" t="n"/>
      <c r="M89" s="16" t="n"/>
      <c r="N89" s="16" t="n"/>
      <c r="O89" s="16" t="n"/>
      <c r="P89" s="16" t="n"/>
      <c r="Q89" s="4">
        <f>IF(K89="","To check",IF(K89="Correct","Confirmed",IF(K89="Not sure","Not sure",IF(L89="","Add the right height","Correction given"))))</f>
        <v/>
      </c>
    </row>
    <row r="90">
      <c r="A90" s="23" t="n">
        <v>53</v>
      </c>
      <c r="B90" s="23" t="inlineStr">
        <is>
          <t>Spot check</t>
        </is>
      </c>
      <c r="C90" s="14" t="inlineStr">
        <is>
          <t>Decorative · 6 ml · 14.3mm · Standard · Tola</t>
        </is>
      </c>
      <c r="D90" s="23" t="inlineStr">
        <is>
          <t>GB6TPlGl</t>
        </is>
      </c>
      <c r="E90" s="14" t="inlineStr">
        <is>
          <t>Octagonal style 6 ml glass bottle with shiny gold cap and red bead. For use with perfume oil, aromatic oils, fragrance oils and attars. These bottles are traditionally called 'tola' bottles. Price each</t>
        </is>
      </c>
      <c r="F90" s="23" t="n">
        <v>1</v>
      </c>
      <c r="G90" s="24" t="n">
        <v>48</v>
      </c>
      <c r="H90" s="23" t="n">
        <v>59</v>
      </c>
      <c r="I90" s="23" t="n">
        <v>59</v>
      </c>
      <c r="J90" s="23" t="n">
        <v>22</v>
      </c>
      <c r="K90" s="16" t="n"/>
      <c r="L90" s="16" t="n"/>
      <c r="M90" s="16" t="n"/>
      <c r="N90" s="16" t="n"/>
      <c r="O90" s="16" t="n"/>
      <c r="P90" s="16" t="n"/>
      <c r="Q90" s="4">
        <f>IF(K90="","To check",IF(K90="Correct","Confirmed",IF(K90="Not sure","Not sure",IF(L90="","Add the right height","Correction given"))))</f>
        <v/>
      </c>
    </row>
    <row r="91">
      <c r="A91" s="23" t="n">
        <v>54</v>
      </c>
      <c r="B91" s="23" t="inlineStr">
        <is>
          <t>Spot check</t>
        </is>
      </c>
      <c r="C91" s="14" t="inlineStr">
        <is>
          <t>Decorative · 10 ml · 17.52mm · Standard · Marble</t>
        </is>
      </c>
      <c r="D91" s="23" t="inlineStr">
        <is>
          <t>GBMtlMrblLarge</t>
        </is>
      </c>
      <c r="E91" s="14" t="inlineStr">
        <is>
          <t>Marble bottle with Crystal Cap with glass applicator.Capacity: Approx 1/3oz (10ml</t>
        </is>
      </c>
      <c r="F91" s="23" t="n">
        <v>1</v>
      </c>
      <c r="G91" s="24" t="n">
        <v>80</v>
      </c>
      <c r="H91" s="23" t="n">
        <v>102</v>
      </c>
      <c r="I91" s="23" t="n">
        <v>102</v>
      </c>
      <c r="J91" s="23" t="n">
        <v>28</v>
      </c>
      <c r="K91" s="16" t="n"/>
      <c r="L91" s="16" t="n"/>
      <c r="M91" s="16" t="n"/>
      <c r="N91" s="16" t="n"/>
      <c r="O91" s="16" t="n"/>
      <c r="P91" s="16" t="n"/>
      <c r="Q91" s="4">
        <f>IF(K91="","To check",IF(K91="Correct","Confirmed",IF(K91="Not sure","Not sure",IF(L91="","Add the right height","Correction given"))))</f>
        <v/>
      </c>
    </row>
    <row r="92">
      <c r="A92" s="23" t="n">
        <v>55</v>
      </c>
      <c r="B92" s="23" t="inlineStr">
        <is>
          <t>Spot check</t>
        </is>
      </c>
      <c r="C92" s="14" t="inlineStr">
        <is>
          <t>Decorative · 32 ml · Ground · Standard · Genie</t>
        </is>
      </c>
      <c r="D92" s="23" t="inlineStr">
        <is>
          <t>GB1ozGenieCl</t>
        </is>
      </c>
      <c r="E92" s="14" t="inlineStr">
        <is>
          <t>Clear Genie glass bottle. Capacity: 1.14oz (32ml)</t>
        </is>
      </c>
      <c r="F92" s="23" t="n">
        <v>2</v>
      </c>
      <c r="G92" s="24" t="n">
        <v>77</v>
      </c>
      <c r="H92" s="23" t="n">
        <v>105</v>
      </c>
      <c r="I92" s="23" t="n">
        <v>105</v>
      </c>
      <c r="J92" s="23" t="n">
        <v>42</v>
      </c>
      <c r="K92" s="16" t="n"/>
      <c r="L92" s="16" t="n"/>
      <c r="M92" s="16" t="n"/>
      <c r="N92" s="16" t="n"/>
      <c r="O92" s="16" t="n"/>
      <c r="P92" s="16" t="n"/>
      <c r="Q92" s="4">
        <f>IF(K92="","To check",IF(K92="Correct","Confirmed",IF(K92="Not sure","Not sure",IF(L92="","Add the right height","Correction given"))))</f>
        <v/>
      </c>
    </row>
    <row r="93">
      <c r="A93" s="23" t="n">
        <v>57</v>
      </c>
      <c r="B93" s="23" t="inlineStr">
        <is>
          <t>Spot check</t>
        </is>
      </c>
      <c r="C93" s="14" t="inlineStr">
        <is>
          <t>Decorative · 355 ml · Ground · Standard · Pear</t>
        </is>
      </c>
      <c r="D93" s="23" t="inlineStr">
        <is>
          <t>GBCB12ozPear</t>
        </is>
      </c>
      <c r="E93" s="14" t="inlineStr">
        <is>
          <t>Pear shaped blue bottle with glass stopper. Capacity : 12oz (336ml)</t>
        </is>
      </c>
      <c r="F93" s="23" t="n">
        <v>1</v>
      </c>
      <c r="G93" s="24" t="n">
        <v>52.2</v>
      </c>
      <c r="H93" s="23" t="n">
        <v>192</v>
      </c>
      <c r="I93" s="23" t="n">
        <v>192</v>
      </c>
      <c r="J93" s="23" t="n">
        <v>92</v>
      </c>
      <c r="K93" s="16" t="n"/>
      <c r="L93" s="16" t="n"/>
      <c r="M93" s="16" t="n"/>
      <c r="N93" s="16" t="n"/>
      <c r="O93" s="16" t="n"/>
      <c r="P93" s="16" t="n"/>
      <c r="Q93" s="4">
        <f>IF(K93="","To check",IF(K93="Correct","Confirmed",IF(K93="Not sure","Not sure",IF(L93="","Add the right height","Correction given"))))</f>
        <v/>
      </c>
    </row>
    <row r="94">
      <c r="A94" s="23" t="n">
        <v>65</v>
      </c>
      <c r="B94" s="23" t="inlineStr">
        <is>
          <t>Spot check</t>
        </is>
      </c>
      <c r="C94" s="14" t="inlineStr">
        <is>
          <t>Elegant · 30 ml · 15-415 · Frosted</t>
        </is>
      </c>
      <c r="D94" s="23" t="inlineStr">
        <is>
          <t>GBElgFrst30GlCap</t>
        </is>
      </c>
      <c r="E94" s="14" t="inlineStr">
        <is>
          <t>Elegant design 30 ml, Frosted glass bottle with shiny gold and cap. For use with cologne, perfume or fragrance oil, aftershave and beard oils. Price each Classic, Elegant design is a family of bottles availabel in many sizes. Price each</t>
        </is>
      </c>
      <c r="F94" s="23" t="n">
        <v>7</v>
      </c>
      <c r="G94" s="24" t="n">
        <v>75</v>
      </c>
      <c r="H94" s="23" t="n">
        <v>93</v>
      </c>
      <c r="I94" s="23" t="n">
        <v>100</v>
      </c>
      <c r="J94" s="23" t="n">
        <v>44</v>
      </c>
      <c r="K94" s="16" t="n"/>
      <c r="L94" s="16" t="n"/>
      <c r="M94" s="16" t="n"/>
      <c r="N94" s="16" t="n"/>
      <c r="O94" s="16" t="n"/>
      <c r="P94" s="16" t="n"/>
      <c r="Q94" s="4">
        <f>IF(K94="","To check",IF(K94="Correct","Confirmed",IF(K94="Not sure","Not sure",IF(L94="","Add the right height","Correction given"))))</f>
        <v/>
      </c>
    </row>
    <row r="95">
      <c r="A95" s="23" t="n">
        <v>66</v>
      </c>
      <c r="B95" s="23" t="inlineStr">
        <is>
          <t>Spot check</t>
        </is>
      </c>
      <c r="C95" s="14" t="inlineStr">
        <is>
          <t>Elegant · 30 ml · 15-415 · Standard</t>
        </is>
      </c>
      <c r="D95" s="23" t="inlineStr">
        <is>
          <t>GBElg30GlCap</t>
        </is>
      </c>
      <c r="E95" s="14" t="inlineStr">
        <is>
          <t>Elegant design 30 ml, clear glass bottle with shiny gold and cap. For use with cologne, perfume or fragrance oil, aftershave and beard oils. Price each Classic, Elegant design is a family of bottles availabel in many sizes. Price each</t>
        </is>
      </c>
      <c r="F95" s="23" t="n">
        <v>7</v>
      </c>
      <c r="G95" s="24" t="n">
        <v>75</v>
      </c>
      <c r="H95" s="23" t="n">
        <v>93</v>
      </c>
      <c r="I95" s="23" t="n">
        <v>100</v>
      </c>
      <c r="J95" s="23" t="n">
        <v>44</v>
      </c>
      <c r="K95" s="16" t="n"/>
      <c r="L95" s="16" t="n"/>
      <c r="M95" s="16" t="n"/>
      <c r="N95" s="16" t="n"/>
      <c r="O95" s="16" t="n"/>
      <c r="P95" s="16" t="n"/>
      <c r="Q95" s="4">
        <f>IF(K95="","To check",IF(K95="Correct","Confirmed",IF(K95="Not sure","Not sure",IF(L95="","Add the right height","Correction given"))))</f>
        <v/>
      </c>
    </row>
    <row r="96">
      <c r="A96" s="23" t="n">
        <v>76</v>
      </c>
      <c r="B96" s="23" t="inlineStr">
        <is>
          <t>Spot check</t>
        </is>
      </c>
      <c r="C96" s="14" t="inlineStr">
        <is>
          <t>Lotion Bottle · 30 ml · no neck finish · Standard</t>
        </is>
      </c>
      <c r="D96" s="23" t="inlineStr">
        <is>
          <t>LB1ozGl</t>
        </is>
      </c>
      <c r="E96" s="14" t="inlineStr">
        <is>
          <t>Clear Glass Lotion Bottle with Gold Top and Base.Capacity: 1oz(30ml)</t>
        </is>
      </c>
      <c r="F96" s="23" t="n">
        <v>2</v>
      </c>
      <c r="G96" s="24" t="n">
        <v>118</v>
      </c>
      <c r="H96" s="23" t="n">
        <v>124</v>
      </c>
      <c r="I96" s="23" t="n">
        <v>124</v>
      </c>
      <c r="J96" s="23" t="n">
        <v>33</v>
      </c>
      <c r="K96" s="16" t="n"/>
      <c r="L96" s="16" t="n"/>
      <c r="M96" s="16" t="n"/>
      <c r="N96" s="16" t="n"/>
      <c r="O96" s="16" t="n"/>
      <c r="P96" s="16" t="n"/>
      <c r="Q96" s="4">
        <f>IF(K96="","To check",IF(K96="Correct","Confirmed",IF(K96="Not sure","Not sure",IF(L96="","Add the right height","Correction given"))))</f>
        <v/>
      </c>
    </row>
    <row r="97">
      <c r="A97" s="23" t="n">
        <v>77</v>
      </c>
      <c r="B97" s="23" t="inlineStr">
        <is>
          <t>Spot check</t>
        </is>
      </c>
      <c r="C97" s="14" t="inlineStr">
        <is>
          <t>Lotion Bottle · 30 ml · 18mm · Standard</t>
        </is>
      </c>
      <c r="D97" s="23" t="inlineStr">
        <is>
          <t>LBMetalSilver1oz</t>
        </is>
      </c>
      <c r="E97" s="14" t="inlineStr">
        <is>
          <t>Silver metal shell and metal cap, refillable lotion bottle 1oz.</t>
        </is>
      </c>
      <c r="F97" s="23" t="n">
        <v>1</v>
      </c>
      <c r="G97" s="24" t="n">
        <v>118</v>
      </c>
      <c r="H97" s="23" t="n">
        <v>124</v>
      </c>
      <c r="I97" s="23" t="n">
        <v>124</v>
      </c>
      <c r="J97" s="23" t="n">
        <v>33</v>
      </c>
      <c r="K97" s="16" t="n"/>
      <c r="L97" s="16" t="n"/>
      <c r="M97" s="16" t="n"/>
      <c r="N97" s="16" t="n"/>
      <c r="O97" s="16" t="n"/>
      <c r="P97" s="16" t="n"/>
      <c r="Q97" s="4">
        <f>IF(K97="","To check",IF(K97="Correct","Confirmed",IF(K97="Not sure","Not sure",IF(L97="","Add the right height","Correction given"))))</f>
        <v/>
      </c>
    </row>
    <row r="98">
      <c r="A98" s="23" t="n">
        <v>78</v>
      </c>
      <c r="B98" s="23" t="inlineStr">
        <is>
          <t>Spot check</t>
        </is>
      </c>
      <c r="C98" s="14" t="inlineStr">
        <is>
          <t>Pillar · 9 ml · 13-415 · Standard</t>
        </is>
      </c>
      <c r="D98" s="23" t="inlineStr">
        <is>
          <t>GBPillar9BlkShSht</t>
        </is>
      </c>
      <c r="E98" s="14" t="inlineStr">
        <is>
          <t>Pillar shaped 9ml, Clear glass bottle with black short cap. For use with perfume or fragrance oil, essential oils, aroma</t>
        </is>
      </c>
      <c r="F98" s="23" t="n">
        <v>3</v>
      </c>
      <c r="G98" s="24" t="n">
        <v>57</v>
      </c>
      <c r="H98" s="23" t="n">
        <v>69</v>
      </c>
      <c r="I98" s="23" t="n">
        <v>70</v>
      </c>
      <c r="J98" s="23" t="n">
        <v>21</v>
      </c>
      <c r="K98" s="16" t="n"/>
      <c r="L98" s="16" t="n"/>
      <c r="M98" s="16" t="n"/>
      <c r="N98" s="16" t="n"/>
      <c r="O98" s="16" t="n"/>
      <c r="P98" s="16" t="n"/>
      <c r="Q98" s="4">
        <f>IF(K98="","To check",IF(K98="Correct","Confirmed",IF(K98="Not sure","Not sure",IF(L98="","Add the right height","Correction given"))))</f>
        <v/>
      </c>
    </row>
    <row r="99">
      <c r="A99" s="23" t="n">
        <v>79</v>
      </c>
      <c r="B99" s="23" t="inlineStr">
        <is>
          <t>Spot check</t>
        </is>
      </c>
      <c r="C99" s="14" t="inlineStr">
        <is>
          <t>Pillar · 9 ml · 17-415 · Standard</t>
        </is>
      </c>
      <c r="D99" s="23" t="inlineStr">
        <is>
          <t>GBPillar9SpryBlkMatt</t>
        </is>
      </c>
      <c r="E99" s="14" t="inlineStr">
        <is>
          <t>Pillar design 9ml Clear glass bottle with matte black spray. Fine mist sprayer for use with perfumes and colognes. Refillable, classic style bottle good for promotions and decants. Price each</t>
        </is>
      </c>
      <c r="F99" s="23" t="n">
        <v>1</v>
      </c>
      <c r="G99" s="24" t="n">
        <v>57</v>
      </c>
      <c r="H99" s="23" t="n">
        <v>20</v>
      </c>
      <c r="I99" s="23" t="n">
        <v>20</v>
      </c>
      <c r="J99" s="23" t="n">
        <v>21</v>
      </c>
      <c r="K99" s="16" t="n"/>
      <c r="L99" s="16" t="n"/>
      <c r="M99" s="16" t="n"/>
      <c r="N99" s="16" t="n"/>
      <c r="O99" s="16" t="n"/>
      <c r="P99" s="16" t="n"/>
      <c r="Q99" s="4">
        <f>IF(K99="","To check",IF(K99="Correct","Confirmed",IF(K99="Not sure","Not sure",IF(L99="","Add the right height","Correction given"))))</f>
        <v/>
      </c>
    </row>
    <row r="100">
      <c r="A100" s="23" t="n">
        <v>80</v>
      </c>
      <c r="B100" s="23" t="inlineStr">
        <is>
          <t>Spot check</t>
        </is>
      </c>
      <c r="C100" s="14" t="inlineStr">
        <is>
          <t>Plastic Bottle · 10 ml · no neck finish · Standard</t>
        </is>
      </c>
      <c r="D100" s="23" t="inlineStr">
        <is>
          <t>PB10SpryNat</t>
        </is>
      </c>
      <c r="E100" s="14" t="inlineStr">
        <is>
          <t>Plastic Bottle with Clear Spray Top and Clear Cap. Capacity: 10ml (1/3oz)</t>
        </is>
      </c>
      <c r="F100" s="23" t="n">
        <v>1</v>
      </c>
      <c r="G100" s="24" t="n">
        <v>93.8</v>
      </c>
      <c r="H100" s="23" t="n">
        <v>74.8</v>
      </c>
      <c r="I100" s="23" t="n">
        <v>74.8</v>
      </c>
      <c r="J100" s="23" t="n">
        <v>23.7</v>
      </c>
      <c r="K100" s="16" t="n"/>
      <c r="L100" s="16" t="n"/>
      <c r="M100" s="16" t="n"/>
      <c r="N100" s="16" t="n"/>
      <c r="O100" s="16" t="n"/>
      <c r="P100" s="16" t="n"/>
      <c r="Q100" s="4">
        <f>IF(K100="","To check",IF(K100="Correct","Confirmed",IF(K100="Not sure","Not sure",IF(L100="","Add the right height","Correction given"))))</f>
        <v/>
      </c>
    </row>
    <row r="101">
      <c r="A101" s="23" t="n">
        <v>81</v>
      </c>
      <c r="B101" s="23" t="inlineStr">
        <is>
          <t>Spot check</t>
        </is>
      </c>
      <c r="C101" s="14" t="inlineStr">
        <is>
          <t>Plastic Bottle · 30 ml · 13-415 · Standard</t>
        </is>
      </c>
      <c r="D101" s="23" t="inlineStr">
        <is>
          <t>PB1ozClearcap</t>
        </is>
      </c>
      <c r="E101" s="14" t="inlineStr">
        <is>
          <t>Clear Plastic Bottle With Clear Screw on Cap.Capacity: 1oz (30ml)</t>
        </is>
      </c>
      <c r="F101" s="23" t="n">
        <v>3</v>
      </c>
      <c r="G101" s="24" t="n">
        <v>68</v>
      </c>
      <c r="H101" s="23" t="n">
        <v>82</v>
      </c>
      <c r="I101" s="23" t="n">
        <v>85</v>
      </c>
      <c r="J101" s="23" t="n">
        <v>23.7</v>
      </c>
      <c r="K101" s="16" t="n"/>
      <c r="L101" s="16" t="n"/>
      <c r="M101" s="16" t="n"/>
      <c r="N101" s="16" t="n"/>
      <c r="O101" s="16" t="n"/>
      <c r="P101" s="16" t="n"/>
      <c r="Q101" s="4">
        <f>IF(K101="","To check",IF(K101="Correct","Confirmed",IF(K101="Not sure","Not sure",IF(L101="","Add the right height","Correction given"))))</f>
        <v/>
      </c>
    </row>
    <row r="102">
      <c r="A102" s="23" t="n">
        <v>82</v>
      </c>
      <c r="B102" s="23" t="inlineStr">
        <is>
          <t>Spot check</t>
        </is>
      </c>
      <c r="C102" s="14" t="inlineStr">
        <is>
          <t>Rectangle · 9 ml · Ground · Standard</t>
        </is>
      </c>
      <c r="D102" s="23" t="inlineStr">
        <is>
          <t>GBSQSTBlue</t>
        </is>
      </c>
      <c r="E102" s="14" t="inlineStr">
        <is>
          <t>Blue glass rectangular shaped bottle with glass stopper. Capacity : 9ml (1/3oz)</t>
        </is>
      </c>
      <c r="F102" s="23" t="n">
        <v>3</v>
      </c>
      <c r="G102" s="24" t="n">
        <v>47</v>
      </c>
      <c r="H102" s="23" t="n">
        <v>64</v>
      </c>
      <c r="I102" s="23" t="n">
        <v>64</v>
      </c>
      <c r="J102" s="23" t="n">
        <v>24</v>
      </c>
      <c r="K102" s="16" t="n"/>
      <c r="L102" s="16" t="n"/>
      <c r="M102" s="16" t="n"/>
      <c r="N102" s="16" t="n"/>
      <c r="O102" s="16" t="n"/>
      <c r="P102" s="16" t="n"/>
      <c r="Q102" s="4">
        <f>IF(K102="","To check",IF(K102="Correct","Confirmed",IF(K102="Not sure","Not sure",IF(L102="","Add the right height","Correction given"))))</f>
        <v/>
      </c>
    </row>
    <row r="103">
      <c r="A103" s="23" t="n">
        <v>90</v>
      </c>
      <c r="B103" s="23" t="inlineStr">
        <is>
          <t>Spot check</t>
        </is>
      </c>
      <c r="C103" s="14" t="inlineStr">
        <is>
          <t>Royal · 14 ml · 11mm · Standard</t>
        </is>
      </c>
      <c r="D103" s="23" t="inlineStr">
        <is>
          <t>GBMtlCylGl</t>
        </is>
      </c>
      <c r="E103" s="14" t="inlineStr">
        <is>
          <t>Royal cylinder bottle with Crystal Cap with glass applicator.Capacity: Approx 14ml</t>
        </is>
      </c>
      <c r="F103" s="23" t="n">
        <v>1</v>
      </c>
      <c r="G103" s="24" t="n">
        <v>64</v>
      </c>
      <c r="H103" s="23" t="n">
        <v>92</v>
      </c>
      <c r="I103" s="23" t="n">
        <v>92</v>
      </c>
      <c r="J103" s="23" t="n">
        <v>43.7</v>
      </c>
      <c r="K103" s="16" t="n"/>
      <c r="L103" s="16" t="n"/>
      <c r="M103" s="16" t="n"/>
      <c r="N103" s="16" t="n"/>
      <c r="O103" s="16" t="n"/>
      <c r="P103" s="16" t="n"/>
      <c r="Q103" s="4">
        <f>IF(K103="","To check",IF(K103="Correct","Confirmed",IF(K103="Not sure","Not sure",IF(L103="","Add the right height","Correction given"))))</f>
        <v/>
      </c>
    </row>
    <row r="104">
      <c r="A104" s="23" t="n">
        <v>100</v>
      </c>
      <c r="B104" s="23" t="inlineStr">
        <is>
          <t>Spot check</t>
        </is>
      </c>
      <c r="C104" s="14" t="inlineStr">
        <is>
          <t>Teardrop · 9 ml · Ground · Standard</t>
        </is>
      </c>
      <c r="D104" s="23" t="inlineStr">
        <is>
          <t>GBTRDPClear</t>
        </is>
      </c>
      <c r="E104" s="14" t="inlineStr">
        <is>
          <t>Clear glass teardrop shaped bottle with glass stopper. Capacity : 9ml (1/3oz)</t>
        </is>
      </c>
      <c r="F104" s="23" t="n">
        <v>3</v>
      </c>
      <c r="G104" s="24" t="n">
        <v>43</v>
      </c>
      <c r="H104" s="23" t="n">
        <v>68</v>
      </c>
      <c r="I104" s="23" t="n">
        <v>68</v>
      </c>
      <c r="J104" s="23" t="n">
        <v>20</v>
      </c>
      <c r="K104" s="16" t="n"/>
      <c r="L104" s="16" t="n"/>
      <c r="M104" s="16" t="n"/>
      <c r="N104" s="16" t="n"/>
      <c r="O104" s="16" t="n"/>
      <c r="P104" s="16" t="n"/>
      <c r="Q104" s="4">
        <f>IF(K104="","To check",IF(K104="Correct","Confirmed",IF(K104="Not sure","Not sure",IF(L104="","Add the right height","Correction given"))))</f>
        <v/>
      </c>
    </row>
    <row r="105">
      <c r="A105" s="23" t="n">
        <v>103</v>
      </c>
      <c r="B105" s="23" t="inlineStr">
        <is>
          <t>Spot check</t>
        </is>
      </c>
      <c r="C105" s="14" t="inlineStr">
        <is>
          <t>Vial · 1 ml · Plug · Standard</t>
        </is>
      </c>
      <c r="D105" s="23" t="inlineStr">
        <is>
          <t>GB1mlVBlk</t>
        </is>
      </c>
      <c r="E105" s="14" t="inlineStr">
        <is>
          <t>Vial style 1 ml clear glass bottle with black applicator. For use with perfume or fragrance oil, essential oil, aromatherapy, sample or trial size. Good for giving samples or for promotions. Price each</t>
        </is>
      </c>
      <c r="F105" s="23" t="n">
        <v>4</v>
      </c>
      <c r="G105" s="24" t="n">
        <v>35</v>
      </c>
      <c r="H105" s="23" t="n">
        <v>44</v>
      </c>
      <c r="I105" s="23" t="n">
        <v>44</v>
      </c>
      <c r="J105" s="23" t="n">
        <v>8</v>
      </c>
      <c r="K105" s="16" t="n"/>
      <c r="L105" s="16" t="n"/>
      <c r="M105" s="16" t="n"/>
      <c r="N105" s="16" t="n"/>
      <c r="O105" s="16" t="n"/>
      <c r="P105" s="16" t="n"/>
      <c r="Q105" s="4">
        <f>IF(K105="","To check",IF(K105="Correct","Confirmed",IF(K105="Not sure","Not sure",IF(L105="","Add the right height","Correction given"))))</f>
        <v/>
      </c>
    </row>
    <row r="106">
      <c r="A106" s="23" t="n">
        <v>104</v>
      </c>
      <c r="B106" s="23" t="inlineStr">
        <is>
          <t>Spot check</t>
        </is>
      </c>
      <c r="C106" s="14" t="inlineStr">
        <is>
          <t>Vial · 2 ml · 13-425 · Standard</t>
        </is>
      </c>
      <c r="D106" s="23" t="inlineStr">
        <is>
          <t>GBVialAmb1o5WhtCapSht</t>
        </is>
      </c>
      <c r="E106" s="14" t="inlineStr">
        <is>
          <t>Vial design 1.5ml, Amber glass vial with white short cap. For use with perfume or fragrance oil, essential oil, aromatherapy, sample or trial size. Perfume sample vials for promotions. Price each</t>
        </is>
      </c>
      <c r="F106" s="23" t="n">
        <v>1</v>
      </c>
      <c r="G106" s="24" t="n">
        <v>22</v>
      </c>
      <c r="H106" s="23" t="n">
        <v>24</v>
      </c>
      <c r="I106" s="23" t="n">
        <v>24</v>
      </c>
      <c r="J106" s="23" t="n">
        <v>16</v>
      </c>
      <c r="K106" s="16" t="n"/>
      <c r="L106" s="16" t="n"/>
      <c r="M106" s="16" t="n"/>
      <c r="N106" s="16" t="n"/>
      <c r="O106" s="16" t="n"/>
      <c r="P106" s="16" t="n"/>
      <c r="Q106" s="4">
        <f>IF(K106="","To check",IF(K106="Correct","Confirmed",IF(K106="Not sure","Not sure",IF(L106="","Add the right height","Correction given"))))</f>
        <v/>
      </c>
    </row>
    <row r="107">
      <c r="A107" s="23" t="n">
        <v>105</v>
      </c>
      <c r="B107" s="23" t="inlineStr">
        <is>
          <t>Spot check</t>
        </is>
      </c>
      <c r="C107" s="14" t="inlineStr">
        <is>
          <t>Vial · 2 ml · 8-425 · Standard</t>
        </is>
      </c>
      <c r="D107" s="23" t="inlineStr">
        <is>
          <t>GBVialClr2mlBlackCap</t>
        </is>
      </c>
      <c r="E107" s="14" t="inlineStr">
        <is>
          <t>Vial design 2 ml clear glass vial with short black cap.</t>
        </is>
      </c>
      <c r="F107" s="23" t="n">
        <v>4</v>
      </c>
      <c r="G107" s="24" t="n">
        <v>35</v>
      </c>
      <c r="H107" s="23" t="n">
        <v>37</v>
      </c>
      <c r="I107" s="23" t="n">
        <v>37</v>
      </c>
      <c r="J107" s="23" t="n">
        <v>12</v>
      </c>
      <c r="K107" s="16" t="n"/>
      <c r="L107" s="16" t="n"/>
      <c r="M107" s="16" t="n"/>
      <c r="N107" s="16" t="n"/>
      <c r="O107" s="16" t="n"/>
      <c r="P107" s="16" t="n"/>
      <c r="Q107" s="4">
        <f>IF(K107="","To check",IF(K107="Correct","Confirmed",IF(K107="Not sure","Not sure",IF(L107="","Add the right height","Correction given"))))</f>
        <v/>
      </c>
    </row>
    <row r="108">
      <c r="A108" s="23" t="n">
        <v>107</v>
      </c>
      <c r="B108" s="23" t="inlineStr">
        <is>
          <t>Spot check</t>
        </is>
      </c>
      <c r="C108" s="14" t="inlineStr">
        <is>
          <t>Vial · 4 ml · 13-425 · Standard</t>
        </is>
      </c>
      <c r="D108" s="23" t="inlineStr">
        <is>
          <t>GBV1DrmBlackCapSht</t>
        </is>
      </c>
      <c r="E108" s="14" t="inlineStr">
        <is>
          <t>Vial design 1 dram Clear glass vial with black short cap. For use with perfume or fragrance oil, essential oil, aromatherapy, sample or trial size. Perfume sample vials for promotions. Price each</t>
        </is>
      </c>
      <c r="F108" s="23" t="n">
        <v>12</v>
      </c>
      <c r="G108" s="24" t="n">
        <v>45</v>
      </c>
      <c r="H108" s="23" t="n">
        <v>45</v>
      </c>
      <c r="I108" s="23" t="n">
        <v>63</v>
      </c>
      <c r="J108" s="23" t="n">
        <v>15</v>
      </c>
      <c r="K108" s="16" t="n"/>
      <c r="L108" s="16" t="n"/>
      <c r="M108" s="16" t="n"/>
      <c r="N108" s="16" t="n"/>
      <c r="O108" s="16" t="n"/>
      <c r="P108" s="16" t="n"/>
      <c r="Q108" s="4">
        <f>IF(K108="","To check",IF(K108="Correct","Confirmed",IF(K108="Not sure","Not sure",IF(L108="","Add the right height","Correction given"))))</f>
        <v/>
      </c>
    </row>
    <row r="109">
      <c r="A109" s="23" t="n">
        <v>108</v>
      </c>
      <c r="B109" s="23" t="inlineStr">
        <is>
          <t>Spot check</t>
        </is>
      </c>
      <c r="C109" s="14" t="inlineStr">
        <is>
          <t>Vial · 9 ml · 18-400 · Standard</t>
        </is>
      </c>
      <c r="D109" s="23" t="inlineStr">
        <is>
          <t>GB09BlackCapApp</t>
        </is>
      </c>
      <c r="E109" s="14" t="inlineStr">
        <is>
          <t>Cylinder design 9 ml clear glass vial with black cap with glass rod applicator. For use with perfume or fragrance oil, essential oil, aromatherapy. Small sample or trial size vial. Price each</t>
        </is>
      </c>
      <c r="F109" s="23" t="n">
        <v>2</v>
      </c>
      <c r="G109" s="24" t="n">
        <v>79.40000000000001</v>
      </c>
      <c r="H109" s="23" t="n">
        <v>47</v>
      </c>
      <c r="I109" s="23" t="n">
        <v>50</v>
      </c>
      <c r="J109" s="23" t="n">
        <v>20</v>
      </c>
      <c r="K109" s="16" t="n"/>
      <c r="L109" s="16" t="n"/>
      <c r="M109" s="16" t="n"/>
      <c r="N109" s="16" t="n"/>
      <c r="O109" s="16" t="n"/>
      <c r="P109" s="16" t="n"/>
      <c r="Q109" s="4">
        <f>IF(K109="","To check",IF(K109="Correct","Confirmed",IF(K109="Not sure","Not sure",IF(L109="","Add the right height","Correction given"))))</f>
        <v/>
      </c>
    </row>
  </sheetData>
  <autoFilter ref="A1:Q109"/>
  <conditionalFormatting sqref="Q2:Q109">
    <cfRule type="expression" priority="1" dxfId="0">
      <formula>OR($Q2="Confirmed",$Q2="Correction given")</formula>
    </cfRule>
    <cfRule type="expression" priority="2" dxfId="1">
      <formula>OR($Q2="Add the right height",$Q2="Not sure")</formula>
    </cfRule>
  </conditionalFormatting>
  <dataValidations count="3">
    <dataValidation sqref="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showDropDown="0" showInputMessage="0" showErrorMessage="0" allowBlank="1" type="list">
      <formula1>"Correct,Wrong,Not sure"</formula1>
    </dataValidation>
    <dataValidation sqref="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showDropDown="0" showInputMessage="0" showErrorMessage="0" allowBlank="1" type="list">
      <formula1>"Spec sheet,Measured a sample,Asked the supplier,From memory,Other"</formula1>
    </dataValidation>
    <dataValidation sqref="L21:N21 L22:N22 L23:N23 L24:N24 L25:N25 L26:N26 L27:N27 L28:N28 L29:N29 L30:N30 L31:N31 L32:N32 L33:N33 L34:N34 L35:N35 L36:N36 L37:N37 L38:N38 L39:N39 L40:N40 L41:N41 L42:N42 L43:N43 L44:N44 L45:N45 L46:N46 L47:N47 L48:N48 L49:N49 L50:N50 L51:N51 L52:N52 L53:N53 L54:N54 L55:N55 L56:N56 L57:N57 L58:N58 L59:N59 L60:N60 L61:N61 L62:N62 L63:N63 L64:N64 L65:N65 L66:N66 L67:N67 L68:N68 L69:N69 L70:N70 L71:N71 L72:N72 L73:N73 L74:N74 L75:N75 L76:N76 L77:N77 L78:N78 L79:N79 L80:N80 L81:N81 L82:N82 L83:N83 L84:N84 L85:N85 L86:N86 L87:N87 L88:N88 L89:N89 L90:N90 L91:N91 L92:N92 L93:N93 L94:N94 L95:N95 L96:N96 L97:N97 L98:N98 L99:N99 L100:N100 L101:N101 L102:N102 L103:N103 L104:N104 L105:N105 L106:N106 L107:N107 L108:N108 L109:N109" showDropDown="0" showInputMessage="0" showErrorMessage="0" allowBlank="1" errorTitle="Measurement" error="Millimetres, numbers only" type="decimal" operator="between">
      <formula1>1</formula1>
      <formula2>400</formula2>
    </dataValidation>
  </dataValidations>
  <pageMargins left="0.75" right="0.75" top="1" bottom="1" header="0.5" footer="0.5"/>
</worksheet>
</file>

<file path=xl/worksheets/sheet4.xml><?xml version="1.0" encoding="utf-8"?>
<worksheet xmlns="http://schemas.openxmlformats.org/spreadsheetml/2006/main">
  <sheetPr>
    <tabColor rgb="009AA09C"/>
    <outlinePr summaryBelow="1" summaryRight="1"/>
    <pageSetUpPr/>
  </sheetPr>
  <dimension ref="A1:J22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58" customWidth="1" min="3" max="3"/>
    <col width="12" customWidth="1" min="4" max="4"/>
    <col width="22" customWidth="1" min="5" max="5"/>
    <col width="16" customWidth="1" min="6" max="6"/>
    <col width="12" customWidth="1" min="7" max="7"/>
    <col width="12" customWidth="1" min="8" max="8"/>
    <col width="10" customWidth="1" min="9" max="9"/>
    <col width="14" customWidth="1" min="10" max="10"/>
  </cols>
  <sheetData>
    <row r="1" ht="32" customHeight="1">
      <c r="A1" s="13" t="inlineStr">
        <is>
          <t>Bottle #</t>
        </is>
      </c>
      <c r="B1" s="13" t="inlineStr">
        <is>
          <t>Website SKU</t>
        </is>
      </c>
      <c r="C1" s="13" t="inlineStr">
        <is>
          <t>Product</t>
        </is>
      </c>
      <c r="D1" s="13" t="inlineStr">
        <is>
          <t>Glass colour</t>
        </is>
      </c>
      <c r="E1" s="13" t="inlineStr">
        <is>
          <t>Applicator</t>
        </is>
      </c>
      <c r="F1" s="13" t="inlineStr">
        <is>
          <t>Cap colour</t>
        </is>
      </c>
      <c r="G1" s="13" t="inlineStr">
        <is>
          <t>Height without cap (mm)</t>
        </is>
      </c>
      <c r="H1" s="13" t="inlineStr">
        <is>
          <t>Height with cap (mm)</t>
        </is>
      </c>
      <c r="I1" s="13" t="inlineStr">
        <is>
          <t>Diameter (mm)</t>
        </is>
      </c>
      <c r="J1" s="13" t="inlineStr">
        <is>
          <t>As recorded</t>
        </is>
      </c>
    </row>
    <row r="2">
      <c r="A2" s="7" t="n">
        <v>1</v>
      </c>
      <c r="B2" s="7" t="inlineStr">
        <is>
          <t>Alu65mlLotionPumpBlack</t>
        </is>
      </c>
      <c r="C2" s="7" t="inlineStr">
        <is>
          <t>Cylinder shaped, brushed aluminum 65 ml bottle with lotion black. For use with lotion or treatment pump. Price Each</t>
        </is>
      </c>
      <c r="D2" s="7" t="n"/>
      <c r="E2" s="7" t="n"/>
      <c r="F2" s="7" t="inlineStr">
        <is>
          <t>Black</t>
        </is>
      </c>
      <c r="G2" s="7" t="n">
        <v>94</v>
      </c>
      <c r="H2" s="7" t="n">
        <v>130</v>
      </c>
      <c r="I2" s="7" t="n">
        <v>36</v>
      </c>
      <c r="J2" s="7" t="inlineStr">
        <is>
          <t>94 ±1 mm</t>
        </is>
      </c>
    </row>
    <row r="3">
      <c r="A3" s="7" t="n">
        <v>1</v>
      </c>
      <c r="B3" s="7" t="inlineStr">
        <is>
          <t>Alu65mlLotionPumpWhite</t>
        </is>
      </c>
      <c r="C3" s="7" t="inlineStr">
        <is>
          <t>Cylinder shaped, brushed aluminum 65 ml bottle with lotion white. For use with lotion or treatment pump. Price Each</t>
        </is>
      </c>
      <c r="D3" s="7" t="n"/>
      <c r="E3" s="7" t="n"/>
      <c r="F3" s="7" t="inlineStr">
        <is>
          <t>White</t>
        </is>
      </c>
      <c r="G3" s="7" t="n">
        <v>94</v>
      </c>
      <c r="H3" s="7" t="n">
        <v>127</v>
      </c>
      <c r="I3" s="7" t="n">
        <v>36</v>
      </c>
      <c r="J3" s="7" t="inlineStr">
        <is>
          <t>94 ±1 mm</t>
        </is>
      </c>
    </row>
    <row r="4">
      <c r="A4" s="7" t="n">
        <v>2</v>
      </c>
      <c r="B4" s="7" t="inlineStr">
        <is>
          <t>Alu100mlSprayBlack</t>
        </is>
      </c>
      <c r="C4" s="7" t="inlineStr">
        <is>
          <t>Cylinder shaped, matte aluminum 100 ml bottle with black sprayer. For use with cologne, perfume, air freshner, face and body spray, or room spray. Price Each</t>
        </is>
      </c>
      <c r="D4" s="7" t="n"/>
      <c r="E4" s="7" t="n"/>
      <c r="F4" s="7" t="inlineStr">
        <is>
          <t>Black</t>
        </is>
      </c>
      <c r="G4" s="7" t="n">
        <v>127.8</v>
      </c>
      <c r="H4" s="7" t="n">
        <v>150</v>
      </c>
      <c r="I4" s="7" t="n">
        <v>50</v>
      </c>
      <c r="J4" s="7" t="inlineStr">
        <is>
          <t>127.8</t>
        </is>
      </c>
    </row>
    <row r="5">
      <c r="A5" s="7" t="n">
        <v>3</v>
      </c>
      <c r="B5" s="7" t="inlineStr">
        <is>
          <t>Alu120mlLotionPumpBlack</t>
        </is>
      </c>
      <c r="C5" s="7" t="inlineStr">
        <is>
          <t>Cylinder shaped, brushed aluminum 120 ml bottle with lotion black. For use with lotion or treatment pump. Price Each</t>
        </is>
      </c>
      <c r="D5" s="7" t="n"/>
      <c r="E5" s="7" t="n"/>
      <c r="F5" s="7" t="inlineStr">
        <is>
          <t>Black</t>
        </is>
      </c>
      <c r="G5" s="7" t="n">
        <v>114</v>
      </c>
      <c r="H5" s="7" t="n">
        <v>147</v>
      </c>
      <c r="I5" s="7" t="n">
        <v>45</v>
      </c>
      <c r="J5" s="7" t="inlineStr">
        <is>
          <t>114 ±2 mm</t>
        </is>
      </c>
    </row>
    <row r="6">
      <c r="A6" s="7" t="n">
        <v>3</v>
      </c>
      <c r="B6" s="7" t="inlineStr">
        <is>
          <t>Alu120mlLotionPumpWhite</t>
        </is>
      </c>
      <c r="C6" s="7" t="inlineStr">
        <is>
          <t>Cylinder shaped, brushed aluminum 120 ml bottle with lotion white. For use with lotion or treatment pump. Price Each</t>
        </is>
      </c>
      <c r="D6" s="7" t="n"/>
      <c r="E6" s="7" t="n"/>
      <c r="F6" s="7" t="inlineStr">
        <is>
          <t>White</t>
        </is>
      </c>
      <c r="G6" s="7" t="n">
        <v>114</v>
      </c>
      <c r="H6" s="7" t="n">
        <v>147</v>
      </c>
      <c r="I6" s="7" t="n">
        <v>45</v>
      </c>
      <c r="J6" s="7" t="inlineStr">
        <is>
          <t>114 ±2 mm</t>
        </is>
      </c>
    </row>
    <row r="7">
      <c r="A7" s="7" t="n">
        <v>4</v>
      </c>
      <c r="B7" s="7" t="inlineStr">
        <is>
          <t>Alu250mlSprayBlack</t>
        </is>
      </c>
      <c r="C7" s="7" t="inlineStr">
        <is>
          <t>Aluminum Bottle 250 ml (8.45 oz) Clear Aluminum Bottle with Sprayer Black Cap</t>
        </is>
      </c>
      <c r="D7" s="7" t="inlineStr">
        <is>
          <t>Clear</t>
        </is>
      </c>
      <c r="E7" s="7" t="inlineStr">
        <is>
          <t>Fine Mist Sprayer</t>
        </is>
      </c>
      <c r="F7" s="7" t="inlineStr">
        <is>
          <t>Black</t>
        </is>
      </c>
      <c r="G7" s="7" t="n">
        <v>127.8</v>
      </c>
      <c r="H7" s="7" t="n">
        <v>180</v>
      </c>
      <c r="I7" s="7" t="n">
        <v>60</v>
      </c>
      <c r="J7" s="7" t="inlineStr">
        <is>
          <t>127.8</t>
        </is>
      </c>
    </row>
    <row r="8">
      <c r="A8" s="7" t="n">
        <v>5</v>
      </c>
      <c r="B8" s="7" t="inlineStr">
        <is>
          <t>Alu500</t>
        </is>
      </c>
      <c r="C8" s="7" t="inlineStr">
        <is>
          <t>Cylinder shaped, aluminum 500 ml bottle with white plug and tear off cap. For use with perfume oil, aromatic oils, fragrance oils and attars. Price Each</t>
        </is>
      </c>
      <c r="D8" s="7" t="n"/>
      <c r="E8" s="7" t="n"/>
      <c r="F8" s="7" t="inlineStr">
        <is>
          <t>Clear</t>
        </is>
      </c>
      <c r="G8" s="7" t="n">
        <v>178</v>
      </c>
      <c r="H8" s="7" t="n">
        <v>186</v>
      </c>
      <c r="I8" s="7" t="n">
        <v>74</v>
      </c>
      <c r="J8" s="7" t="inlineStr">
        <is>
          <t>178 ±2 mm</t>
        </is>
      </c>
    </row>
    <row r="9">
      <c r="A9" s="7" t="n">
        <v>6</v>
      </c>
      <c r="B9" s="7" t="inlineStr">
        <is>
          <t>GB15ApthBlue</t>
        </is>
      </c>
      <c r="C9" s="7" t="inlineStr">
        <is>
          <t>Apothecary style  15 ml blue glass bottle with blue glass stopper. For use with perfume or fragrance oil, essential oil, aromatherapy. Good for displaying products.  These are hand made bottles with ground glass stoppers. The stoppers are not leak proof,</t>
        </is>
      </c>
      <c r="D9" s="7" t="inlineStr">
        <is>
          <t>Cobalt Blue</t>
        </is>
      </c>
      <c r="E9" s="7" t="inlineStr">
        <is>
          <t>Glass Stopper</t>
        </is>
      </c>
      <c r="F9" s="7" t="inlineStr">
        <is>
          <t>Blue</t>
        </is>
      </c>
      <c r="G9" s="7" t="n">
        <v>58</v>
      </c>
      <c r="H9" s="7" t="n">
        <v>82</v>
      </c>
      <c r="I9" s="7" t="n">
        <v>30</v>
      </c>
      <c r="J9" s="7" t="inlineStr">
        <is>
          <t>58 ±1 mm</t>
        </is>
      </c>
    </row>
    <row r="10">
      <c r="A10" s="7" t="n">
        <v>7</v>
      </c>
      <c r="B10" s="7" t="inlineStr">
        <is>
          <t>GB1ozApth</t>
        </is>
      </c>
      <c r="C10" s="7" t="inlineStr">
        <is>
          <t>Apothecary style 30ml clear glass bottle with glass stopper. For use with perfume or fragrance oil, essential oil, aromatherapy. Good for displaying products. These are hand made bottles with ground glass stoppers. The stoppers are not leak proof, and wil</t>
        </is>
      </c>
      <c r="D10" s="7" t="inlineStr">
        <is>
          <t>Clear</t>
        </is>
      </c>
      <c r="E10" s="7" t="inlineStr">
        <is>
          <t>Glass Stopper</t>
        </is>
      </c>
      <c r="F10" s="7" t="inlineStr">
        <is>
          <t>Clear</t>
        </is>
      </c>
      <c r="G10" s="7" t="n">
        <v>58</v>
      </c>
      <c r="H10" s="7" t="n">
        <v>98</v>
      </c>
      <c r="I10" s="7" t="n">
        <v>37</v>
      </c>
      <c r="J10" s="7" t="inlineStr">
        <is>
          <t>58</t>
        </is>
      </c>
    </row>
    <row r="11">
      <c r="A11" s="7" t="n">
        <v>7</v>
      </c>
      <c r="B11" s="7" t="inlineStr">
        <is>
          <t>GB1ozApthBlue</t>
        </is>
      </c>
      <c r="C11" s="7" t="inlineStr">
        <is>
          <t>Apothecary style 30ml blue glass bottle with blue glass stopper. For use with perfume or fragrance oil, essential oil, aromatherapy. Good for displaying products. These are hand made bottles with ground glass stoppers. The stoppers are not leak proof, and</t>
        </is>
      </c>
      <c r="D11" s="7" t="inlineStr">
        <is>
          <t>Cobalt Blue</t>
        </is>
      </c>
      <c r="E11" s="7" t="inlineStr">
        <is>
          <t>Glass Stopper</t>
        </is>
      </c>
      <c r="F11" s="7" t="inlineStr">
        <is>
          <t>Blue</t>
        </is>
      </c>
      <c r="G11" s="7" t="n">
        <v>58</v>
      </c>
      <c r="H11" s="7" t="n">
        <v>98</v>
      </c>
      <c r="I11" s="7" t="n">
        <v>37</v>
      </c>
      <c r="J11" s="7" t="inlineStr">
        <is>
          <t>58</t>
        </is>
      </c>
    </row>
    <row r="12">
      <c r="A12" s="7" t="n">
        <v>7</v>
      </c>
      <c r="B12" s="7" t="inlineStr">
        <is>
          <t>GB1ozApthGreen</t>
        </is>
      </c>
      <c r="C12" s="7" t="inlineStr">
        <is>
          <t>Apothecary style 30ml green glass bottle with green glass stopper. For use with perfume or fragrance oil, essential oil, aromatherapy. Good for displaying products. These are hand made bottles with ground glass stoppers. The stoppers are not leak proof, a</t>
        </is>
      </c>
      <c r="D12" s="7" t="inlineStr">
        <is>
          <t>Green</t>
        </is>
      </c>
      <c r="E12" s="7" t="inlineStr">
        <is>
          <t>Glass Stopper</t>
        </is>
      </c>
      <c r="F12" s="7" t="inlineStr">
        <is>
          <t>Green</t>
        </is>
      </c>
      <c r="G12" s="7" t="n">
        <v>58</v>
      </c>
      <c r="H12" s="7" t="n">
        <v>98</v>
      </c>
      <c r="I12" s="7" t="n">
        <v>37</v>
      </c>
      <c r="J12" s="7" t="inlineStr">
        <is>
          <t>58</t>
        </is>
      </c>
    </row>
    <row r="13">
      <c r="A13" s="25" t="n">
        <v>8</v>
      </c>
      <c r="B13" s="25" t="inlineStr">
        <is>
          <t>GBPearClear4ozStpr</t>
        </is>
      </c>
      <c r="C13" s="25" t="inlineStr">
        <is>
          <t>Apothecary style 4oz Clear Pear Bottle with glass stopper. 118ml (3.99oz). Semi-automatic handmade bottle with proper fitting stopper. Not leak proof. For perfumes and fragrance oils.</t>
        </is>
      </c>
      <c r="D13" s="25" t="inlineStr">
        <is>
          <t>Clear</t>
        </is>
      </c>
      <c r="E13" s="25" t="n"/>
      <c r="F13" s="25" t="inlineStr">
        <is>
          <t>Clear</t>
        </is>
      </c>
      <c r="G13" s="25" t="n">
        <v>52.2</v>
      </c>
      <c r="H13" s="25" t="n">
        <v>77.3</v>
      </c>
      <c r="I13" s="25" t="n">
        <v>27.4</v>
      </c>
      <c r="J13" s="25" t="inlineStr">
        <is>
          <t>52.2</t>
        </is>
      </c>
    </row>
    <row r="14">
      <c r="A14" s="7" t="n">
        <v>9</v>
      </c>
      <c r="B14" s="7" t="inlineStr">
        <is>
          <t>GBAtom5SlimBlk</t>
        </is>
      </c>
      <c r="C14" s="7" t="inlineStr">
        <is>
          <t>Black slim atomizer design 5 ml bottle. For use with perfumes, Colognes, eau de Parfum. Refillable, travel size atomizer. Can be laser engraved and customized. Great for gifts and promotion. Price each</t>
        </is>
      </c>
      <c r="D14" s="7" t="inlineStr">
        <is>
          <t>Black</t>
        </is>
      </c>
      <c r="E14" s="7" t="inlineStr">
        <is>
          <t>Atomizer</t>
        </is>
      </c>
      <c r="F14" s="7" t="inlineStr">
        <is>
          <t>Black</t>
        </is>
      </c>
      <c r="G14" s="7" t="n">
        <v>92</v>
      </c>
      <c r="H14" s="7" t="n">
        <v>104</v>
      </c>
      <c r="I14" s="7" t="n">
        <v>15</v>
      </c>
      <c r="J14" s="7" t="inlineStr">
        <is>
          <t>92 ±1 mm</t>
        </is>
      </c>
    </row>
    <row r="15">
      <c r="A15" s="7" t="n">
        <v>9</v>
      </c>
      <c r="B15" s="7" t="inlineStr">
        <is>
          <t>GBAtom5SlimGl</t>
        </is>
      </c>
      <c r="C15" s="7" t="inlineStr">
        <is>
          <t>Gold slim atomizer design 5 ml bottle. For use with perfumes, Colognes, eau de Parfum. Refillable, travel size atomizer. Can be laser engraved and customized. Great for gifts and promotion. Price each</t>
        </is>
      </c>
      <c r="D15" s="7" t="inlineStr">
        <is>
          <t>Clear</t>
        </is>
      </c>
      <c r="E15" s="7" t="inlineStr">
        <is>
          <t>Atomizer</t>
        </is>
      </c>
      <c r="F15" s="7" t="inlineStr">
        <is>
          <t>Gold</t>
        </is>
      </c>
      <c r="G15" s="7" t="n">
        <v>92</v>
      </c>
      <c r="H15" s="7" t="n">
        <v>104</v>
      </c>
      <c r="I15" s="7" t="n">
        <v>15</v>
      </c>
      <c r="J15" s="7" t="inlineStr">
        <is>
          <t>92 ±1 mm</t>
        </is>
      </c>
    </row>
    <row r="16">
      <c r="A16" s="7" t="n">
        <v>9</v>
      </c>
      <c r="B16" s="7" t="inlineStr">
        <is>
          <t>GBAtom5SlimSl</t>
        </is>
      </c>
      <c r="C16" s="7" t="inlineStr">
        <is>
          <t>Silver slim atomizer design 5 ml bottle. For use with perfumes, Colognes, eau de Parfum. Refillable, travel size atomizer. Can be laser engraved and customized. Great for gifts and promotion. Price each</t>
        </is>
      </c>
      <c r="D16" s="7" t="inlineStr">
        <is>
          <t>Clear</t>
        </is>
      </c>
      <c r="E16" s="7" t="inlineStr">
        <is>
          <t>Atomizer</t>
        </is>
      </c>
      <c r="F16" s="7" t="inlineStr">
        <is>
          <t>Silver</t>
        </is>
      </c>
      <c r="G16" s="7" t="n">
        <v>92</v>
      </c>
      <c r="H16" s="7" t="n">
        <v>104</v>
      </c>
      <c r="I16" s="7" t="n">
        <v>15</v>
      </c>
      <c r="J16" s="7" t="inlineStr">
        <is>
          <t>92 ±1 mm</t>
        </is>
      </c>
    </row>
    <row r="17">
      <c r="A17" s="7" t="n">
        <v>10</v>
      </c>
      <c r="B17" s="7" t="inlineStr">
        <is>
          <t>GBAtom5Blk</t>
        </is>
      </c>
      <c r="C17" s="7" t="inlineStr">
        <is>
          <t>Black atomizer design 5 ml bottle. For use with perfumes, Colognes, eau de Parfum. Refillable, travel size atomizer. Can be laser engraved and customized. Great for gifts and promotion. Price each</t>
        </is>
      </c>
      <c r="D17" s="7" t="inlineStr">
        <is>
          <t>Black</t>
        </is>
      </c>
      <c r="E17" s="7" t="inlineStr">
        <is>
          <t>Atomizer</t>
        </is>
      </c>
      <c r="F17" s="7" t="inlineStr">
        <is>
          <t>Black</t>
        </is>
      </c>
      <c r="G17" s="7" t="n">
        <v>76</v>
      </c>
      <c r="H17" s="7" t="n">
        <v>81</v>
      </c>
      <c r="I17" s="7" t="n">
        <v>18</v>
      </c>
      <c r="J17" s="7" t="inlineStr">
        <is>
          <t>76 ±1 mm</t>
        </is>
      </c>
    </row>
    <row r="18">
      <c r="A18" s="7" t="n">
        <v>10</v>
      </c>
      <c r="B18" s="7" t="inlineStr">
        <is>
          <t>GBAtom5BlkDot</t>
        </is>
      </c>
      <c r="C18" s="7" t="inlineStr">
        <is>
          <t>Black atomizer design 5 ml bottle with dots.</t>
        </is>
      </c>
      <c r="D18" s="7" t="inlineStr">
        <is>
          <t>Black</t>
        </is>
      </c>
      <c r="E18" s="7" t="inlineStr">
        <is>
          <t>Atomizer</t>
        </is>
      </c>
      <c r="F18" s="7" t="inlineStr">
        <is>
          <t>Black</t>
        </is>
      </c>
      <c r="G18" s="7" t="n">
        <v>76</v>
      </c>
      <c r="H18" s="7" t="n">
        <v>81</v>
      </c>
      <c r="I18" s="7" t="n">
        <v>18</v>
      </c>
      <c r="J18" s="7" t="inlineStr">
        <is>
          <t>76 ±1 mm</t>
        </is>
      </c>
    </row>
    <row r="19">
      <c r="A19" s="7" t="n">
        <v>10</v>
      </c>
      <c r="B19" s="7" t="inlineStr">
        <is>
          <t>GBAtom5Blu</t>
        </is>
      </c>
      <c r="C19" s="7" t="inlineStr">
        <is>
          <t>Blue atomizer design 5 ml bottle. For use with perfumes, Colognes, eau de Parfum. Refillable, travel size atomizer. Can be laser engraved and customized. Great for gifts and promotion. Price each</t>
        </is>
      </c>
      <c r="D19" s="7" t="inlineStr">
        <is>
          <t>Cobalt Blue</t>
        </is>
      </c>
      <c r="E19" s="7" t="inlineStr">
        <is>
          <t>Atomizer</t>
        </is>
      </c>
      <c r="F19" s="7" t="inlineStr">
        <is>
          <t>Blue</t>
        </is>
      </c>
      <c r="G19" s="7" t="n">
        <v>76</v>
      </c>
      <c r="H19" s="7" t="n">
        <v>81</v>
      </c>
      <c r="I19" s="7" t="n">
        <v>18</v>
      </c>
      <c r="J19" s="7" t="inlineStr">
        <is>
          <t>76 ±1 mm</t>
        </is>
      </c>
    </row>
    <row r="20">
      <c r="A20" s="7" t="n">
        <v>10</v>
      </c>
      <c r="B20" s="7" t="inlineStr">
        <is>
          <t>GBAtom5Gl</t>
        </is>
      </c>
      <c r="C20" s="7" t="inlineStr">
        <is>
          <t>Gold atomizer design 5 ml bottle. For use with perfumes, Colognes, eau de Parfum. Refillable, travel size atomizer. Can be laser engraved and customized. Great for gifts and promotion. Price each</t>
        </is>
      </c>
      <c r="D20" s="7" t="inlineStr">
        <is>
          <t>Clear</t>
        </is>
      </c>
      <c r="E20" s="7" t="inlineStr">
        <is>
          <t>Atomizer</t>
        </is>
      </c>
      <c r="F20" s="7" t="inlineStr">
        <is>
          <t>Gold</t>
        </is>
      </c>
      <c r="G20" s="7" t="n">
        <v>76</v>
      </c>
      <c r="H20" s="7" t="n">
        <v>81</v>
      </c>
      <c r="I20" s="7" t="n">
        <v>18</v>
      </c>
      <c r="J20" s="7" t="inlineStr">
        <is>
          <t>76 ±1 mm</t>
        </is>
      </c>
    </row>
    <row r="21">
      <c r="A21" s="7" t="n">
        <v>10</v>
      </c>
      <c r="B21" s="7" t="inlineStr">
        <is>
          <t>GBAtom5PnkDot</t>
        </is>
      </c>
      <c r="C21" s="7" t="inlineStr">
        <is>
          <t>Pink atomizer design 5 ml bottle with dots.</t>
        </is>
      </c>
      <c r="D21" s="7" t="inlineStr">
        <is>
          <t>Pink</t>
        </is>
      </c>
      <c r="E21" s="7" t="inlineStr">
        <is>
          <t>Atomizer</t>
        </is>
      </c>
      <c r="F21" s="7" t="inlineStr">
        <is>
          <t>Pink</t>
        </is>
      </c>
      <c r="G21" s="7" t="n">
        <v>76</v>
      </c>
      <c r="H21" s="7" t="n">
        <v>81</v>
      </c>
      <c r="I21" s="7" t="n">
        <v>18</v>
      </c>
      <c r="J21" s="7" t="inlineStr">
        <is>
          <t>76 ±1 mm</t>
        </is>
      </c>
    </row>
    <row r="22">
      <c r="A22" s="7" t="n">
        <v>10</v>
      </c>
      <c r="B22" s="7" t="inlineStr">
        <is>
          <t>GBAtom5Red</t>
        </is>
      </c>
      <c r="C22" s="7" t="inlineStr">
        <is>
          <t>Red atomizer design 5 ml bottle. For use with perfumes, Colognes, eau de Parfum. Refillable, travel size atomizer. Can be laser engraved and customized. Great for gifts and promotion. Price each</t>
        </is>
      </c>
      <c r="D22" s="7" t="inlineStr">
        <is>
          <t>Clear</t>
        </is>
      </c>
      <c r="E22" s="7" t="inlineStr">
        <is>
          <t>Atomizer</t>
        </is>
      </c>
      <c r="F22" s="7" t="inlineStr">
        <is>
          <t>Red</t>
        </is>
      </c>
      <c r="G22" s="7" t="n">
        <v>76</v>
      </c>
      <c r="H22" s="7" t="n">
        <v>81</v>
      </c>
      <c r="I22" s="7" t="n">
        <v>18</v>
      </c>
      <c r="J22" s="7" t="inlineStr">
        <is>
          <t>76 ±1 mm</t>
        </is>
      </c>
    </row>
    <row r="23">
      <c r="A23" s="7" t="n">
        <v>10</v>
      </c>
      <c r="B23" s="7" t="inlineStr">
        <is>
          <t>GBAtom5Sl</t>
        </is>
      </c>
      <c r="C23" s="7" t="inlineStr">
        <is>
          <t>Silver atomizer design 5 ml bottle. For use with perfumes, Colognes, eau de Parfum. Refillable, travel size atomizer. Can be laser engraved and customized. Great for gifts and promotion. Price each</t>
        </is>
      </c>
      <c r="D23" s="7" t="inlineStr">
        <is>
          <t>Clear</t>
        </is>
      </c>
      <c r="E23" s="7" t="inlineStr">
        <is>
          <t>Atomizer</t>
        </is>
      </c>
      <c r="F23" s="7" t="inlineStr">
        <is>
          <t>Silver</t>
        </is>
      </c>
      <c r="G23" s="7" t="n">
        <v>76</v>
      </c>
      <c r="H23" s="7" t="n">
        <v>81</v>
      </c>
      <c r="I23" s="7" t="n">
        <v>18</v>
      </c>
      <c r="J23" s="7" t="inlineStr">
        <is>
          <t>76 ±1 mm</t>
        </is>
      </c>
    </row>
    <row r="24">
      <c r="A24" s="7" t="n">
        <v>10</v>
      </c>
      <c r="B24" s="7" t="inlineStr">
        <is>
          <t>GBAtom5SlDot</t>
        </is>
      </c>
      <c r="C24" s="7" t="inlineStr">
        <is>
          <t>Silver atomizer and sprayer with dots, design 5 ml bottle with dots. For use with perfumes, Colognes, eau de Parfum. Refillable, travel size atomizer. Can be laser engraved and customized. Great for gifts and promotion. Price each</t>
        </is>
      </c>
      <c r="D24" s="7" t="inlineStr">
        <is>
          <t>Clear</t>
        </is>
      </c>
      <c r="E24" s="7" t="inlineStr">
        <is>
          <t>Atomizer</t>
        </is>
      </c>
      <c r="F24" s="7" t="inlineStr">
        <is>
          <t>Silver</t>
        </is>
      </c>
      <c r="G24" s="7" t="n">
        <v>76</v>
      </c>
      <c r="H24" s="7" t="n">
        <v>104</v>
      </c>
      <c r="I24" s="7" t="n">
        <v>18</v>
      </c>
      <c r="J24" s="7" t="inlineStr">
        <is>
          <t>76 ±1 mm</t>
        </is>
      </c>
    </row>
    <row r="25">
      <c r="A25" s="7" t="n">
        <v>10</v>
      </c>
      <c r="B25" s="7" t="inlineStr">
        <is>
          <t>GBAtom5SlStars</t>
        </is>
      </c>
      <c r="C25" s="7" t="inlineStr">
        <is>
          <t>Silver atomizer design 5 ml bottle with star patterns. For use with perfumes, Colognes, eau de Parfum. Refillable, travel size atomizer. Can be laser engraved and customized. Great for gifts and promotion. Price each</t>
        </is>
      </c>
      <c r="D25" s="7" t="inlineStr">
        <is>
          <t>Clear</t>
        </is>
      </c>
      <c r="E25" s="7" t="inlineStr">
        <is>
          <t>Atomizer</t>
        </is>
      </c>
      <c r="F25" s="7" t="inlineStr">
        <is>
          <t>Silver</t>
        </is>
      </c>
      <c r="G25" s="7" t="n">
        <v>76</v>
      </c>
      <c r="H25" s="7" t="n">
        <v>81</v>
      </c>
      <c r="I25" s="7" t="n">
        <v>18</v>
      </c>
      <c r="J25" s="7" t="inlineStr">
        <is>
          <t>76 ±1 mm</t>
        </is>
      </c>
    </row>
    <row r="26">
      <c r="A26" s="7" t="n">
        <v>11</v>
      </c>
      <c r="B26" s="7" t="inlineStr">
        <is>
          <t>GBAtom10Blk</t>
        </is>
      </c>
      <c r="C26" s="7" t="inlineStr">
        <is>
          <t>Black atomizer design 10 ml bottle. For use with perfumes, Colognes, eau de Parfum. Refillable, travel size atomizer. Can be laser engraved and customized. Great for gifts and promotion. Price each</t>
        </is>
      </c>
      <c r="D26" s="7" t="inlineStr">
        <is>
          <t>Black</t>
        </is>
      </c>
      <c r="E26" s="7" t="inlineStr">
        <is>
          <t>Atomizer</t>
        </is>
      </c>
      <c r="F26" s="7" t="inlineStr">
        <is>
          <t>Black</t>
        </is>
      </c>
      <c r="G26" s="7" t="n">
        <v>82</v>
      </c>
      <c r="H26" s="7" t="n">
        <v>89</v>
      </c>
      <c r="I26" s="7" t="n">
        <v>23</v>
      </c>
      <c r="J26" s="7" t="inlineStr">
        <is>
          <t>82 ±1 mm</t>
        </is>
      </c>
    </row>
    <row r="27">
      <c r="A27" s="7" t="n">
        <v>11</v>
      </c>
      <c r="B27" s="7" t="inlineStr">
        <is>
          <t>GBAtom10BlkDot</t>
        </is>
      </c>
      <c r="C27" s="7" t="inlineStr">
        <is>
          <t>Black atomizer design 10 ml bottle with dots. For use with perfumes, Colognes, eau de Parfum. Refillable, travel size atomizer. Can be laser engraved and customized. Great for gifts and promotion. Price each</t>
        </is>
      </c>
      <c r="D27" s="7" t="inlineStr">
        <is>
          <t>Black</t>
        </is>
      </c>
      <c r="E27" s="7" t="inlineStr">
        <is>
          <t>Atomizer</t>
        </is>
      </c>
      <c r="F27" s="7" t="inlineStr">
        <is>
          <t>Black</t>
        </is>
      </c>
      <c r="G27" s="7" t="n">
        <v>82</v>
      </c>
      <c r="H27" s="7" t="n">
        <v>89</v>
      </c>
      <c r="I27" s="7" t="n">
        <v>23</v>
      </c>
      <c r="J27" s="7" t="inlineStr">
        <is>
          <t>82 ±1 mm</t>
        </is>
      </c>
    </row>
    <row r="28">
      <c r="A28" s="7" t="n">
        <v>11</v>
      </c>
      <c r="B28" s="7" t="inlineStr">
        <is>
          <t>GBAtom10Blu</t>
        </is>
      </c>
      <c r="C28" s="7" t="inlineStr">
        <is>
          <t>Blue atomizer design 10 ml bottle. For use with perfumes, Colognes, eau de Parfum. Refillable, travel size atomizer. Can be laser engraved and customized. Great for gifts and promotion. Price each</t>
        </is>
      </c>
      <c r="D28" s="7" t="inlineStr">
        <is>
          <t>Cobalt Blue</t>
        </is>
      </c>
      <c r="E28" s="7" t="inlineStr">
        <is>
          <t>Atomizer</t>
        </is>
      </c>
      <c r="F28" s="7" t="inlineStr">
        <is>
          <t>Blue</t>
        </is>
      </c>
      <c r="G28" s="7" t="n">
        <v>82</v>
      </c>
      <c r="H28" s="7" t="n">
        <v>89</v>
      </c>
      <c r="I28" s="7" t="n">
        <v>23</v>
      </c>
      <c r="J28" s="7" t="inlineStr">
        <is>
          <t>82 ±1 mm</t>
        </is>
      </c>
    </row>
    <row r="29">
      <c r="A29" s="7" t="n">
        <v>11</v>
      </c>
      <c r="B29" s="7" t="inlineStr">
        <is>
          <t>GBAtom10Gl</t>
        </is>
      </c>
      <c r="C29" s="7" t="inlineStr">
        <is>
          <t>Gold atomizer design 10 ml bottle. For use with perfumes, Colognes, eau de Parfum. Refillable, travel size atomizer. Can be laser engraved and customized. Great for gifts and promotion. Price each</t>
        </is>
      </c>
      <c r="D29" s="7" t="inlineStr">
        <is>
          <t>Clear</t>
        </is>
      </c>
      <c r="E29" s="7" t="inlineStr">
        <is>
          <t>Atomizer</t>
        </is>
      </c>
      <c r="F29" s="7" t="inlineStr">
        <is>
          <t>Gold</t>
        </is>
      </c>
      <c r="G29" s="7" t="n">
        <v>82</v>
      </c>
      <c r="H29" s="7" t="n">
        <v>89</v>
      </c>
      <c r="I29" s="7" t="n">
        <v>23</v>
      </c>
      <c r="J29" s="7" t="inlineStr">
        <is>
          <t>82 ±1 mm</t>
        </is>
      </c>
    </row>
    <row r="30">
      <c r="A30" s="7" t="n">
        <v>11</v>
      </c>
      <c r="B30" s="7" t="inlineStr">
        <is>
          <t>GBAtom10Gr</t>
        </is>
      </c>
      <c r="C30" s="7" t="inlineStr">
        <is>
          <t>Green atomizer design 10 ml bottle . For use with perfumes, Colognes, eau de Parfum. Refillable, travel size atomizer. Can be laser engraved and customized. Great for gifts and promotion. Price each</t>
        </is>
      </c>
      <c r="D30" s="7" t="inlineStr">
        <is>
          <t>Green</t>
        </is>
      </c>
      <c r="E30" s="7" t="inlineStr">
        <is>
          <t>Atomizer</t>
        </is>
      </c>
      <c r="F30" s="7" t="inlineStr">
        <is>
          <t>Green</t>
        </is>
      </c>
      <c r="G30" s="7" t="n">
        <v>82</v>
      </c>
      <c r="H30" s="7" t="n">
        <v>89</v>
      </c>
      <c r="I30" s="7" t="n">
        <v>23</v>
      </c>
      <c r="J30" s="7" t="inlineStr">
        <is>
          <t>82 ±1 mm</t>
        </is>
      </c>
    </row>
    <row r="31">
      <c r="A31" s="7" t="n">
        <v>11</v>
      </c>
      <c r="B31" s="7" t="inlineStr">
        <is>
          <t>GBAtom10Lv</t>
        </is>
      </c>
      <c r="C31" s="7" t="inlineStr">
        <is>
          <t>Lavender atomizer design 10 ml bottle. For use with perfumes, Colognes, eau de Parfum. Refillable, travel size atomizer. Can be laser engraved and customized. Great for gifts and promotion. Price each</t>
        </is>
      </c>
      <c r="D31" s="7" t="inlineStr">
        <is>
          <t>Clear</t>
        </is>
      </c>
      <c r="E31" s="7" t="inlineStr">
        <is>
          <t>Atomizer</t>
        </is>
      </c>
      <c r="F31" s="7" t="inlineStr">
        <is>
          <t>Lavender</t>
        </is>
      </c>
      <c r="G31" s="7" t="n">
        <v>82</v>
      </c>
      <c r="H31" s="7" t="n">
        <v>89</v>
      </c>
      <c r="I31" s="7" t="n">
        <v>23</v>
      </c>
      <c r="J31" s="7" t="inlineStr">
        <is>
          <t>82 ±1 mm</t>
        </is>
      </c>
    </row>
    <row r="32">
      <c r="A32" s="7" t="n">
        <v>11</v>
      </c>
      <c r="B32" s="7" t="inlineStr">
        <is>
          <t>GBAtom10Pnk</t>
        </is>
      </c>
      <c r="C32" s="7" t="inlineStr">
        <is>
          <t>Pink atomizer design 10 ml bottle. For use with perfumes, Colognes, eau de Parfum. Refillable, travel size atomizer. Can be laser engraved and customized. Great for gifts and promotion. Price each</t>
        </is>
      </c>
      <c r="D32" s="7" t="inlineStr">
        <is>
          <t>Pink</t>
        </is>
      </c>
      <c r="E32" s="7" t="inlineStr">
        <is>
          <t>Atomizer</t>
        </is>
      </c>
      <c r="F32" s="7" t="inlineStr">
        <is>
          <t>Pink</t>
        </is>
      </c>
      <c r="G32" s="7" t="n">
        <v>82</v>
      </c>
      <c r="H32" s="7" t="n">
        <v>89</v>
      </c>
      <c r="I32" s="7" t="n">
        <v>23</v>
      </c>
      <c r="J32" s="7" t="inlineStr">
        <is>
          <t>82 ±1 mm</t>
        </is>
      </c>
    </row>
    <row r="33">
      <c r="A33" s="7" t="n">
        <v>11</v>
      </c>
      <c r="B33" s="7" t="inlineStr">
        <is>
          <t>GBAtom10Red</t>
        </is>
      </c>
      <c r="C33" s="7" t="inlineStr">
        <is>
          <t>Red atomizer design 10 ml bottle. For use with perfumes, Colognes, eau de Parfum. Refillable, travel size atomizer. Can be laser engraved and customized. Great for gifts and promotion. Price each</t>
        </is>
      </c>
      <c r="D33" s="7" t="inlineStr">
        <is>
          <t>Clear</t>
        </is>
      </c>
      <c r="E33" s="7" t="inlineStr">
        <is>
          <t>Atomizer</t>
        </is>
      </c>
      <c r="F33" s="7" t="inlineStr">
        <is>
          <t>Red</t>
        </is>
      </c>
      <c r="G33" s="7" t="n">
        <v>82</v>
      </c>
      <c r="H33" s="7" t="n">
        <v>89</v>
      </c>
      <c r="I33" s="7" t="n">
        <v>23</v>
      </c>
      <c r="J33" s="7" t="inlineStr">
        <is>
          <t>82 ±1 mm</t>
        </is>
      </c>
    </row>
    <row r="34">
      <c r="A34" s="7" t="n">
        <v>11</v>
      </c>
      <c r="B34" s="7" t="inlineStr">
        <is>
          <t>GBAtom10Sl</t>
        </is>
      </c>
      <c r="C34" s="7" t="inlineStr">
        <is>
          <t>Silver atomizer design 10 ml bottle. For use with perfumes, Colognes, eau de Parfum. Refillable, travel size atomizer. Can be laser engraved and customized. Great for gifts and promotion. Price each</t>
        </is>
      </c>
      <c r="D34" s="7" t="inlineStr">
        <is>
          <t>Clear</t>
        </is>
      </c>
      <c r="E34" s="7" t="inlineStr">
        <is>
          <t>Atomizer</t>
        </is>
      </c>
      <c r="F34" s="7" t="inlineStr">
        <is>
          <t>Silver</t>
        </is>
      </c>
      <c r="G34" s="7" t="n">
        <v>82</v>
      </c>
      <c r="H34" s="7" t="n">
        <v>89</v>
      </c>
      <c r="I34" s="7" t="n">
        <v>23</v>
      </c>
      <c r="J34" s="7" t="inlineStr">
        <is>
          <t>82 ±1 mm</t>
        </is>
      </c>
    </row>
    <row r="35">
      <c r="A35" s="7" t="n">
        <v>11</v>
      </c>
      <c r="B35" s="7" t="inlineStr">
        <is>
          <t>GBAtom10SlDot</t>
        </is>
      </c>
      <c r="C35" s="7" t="inlineStr">
        <is>
          <t>Silver atomizer design 10 ml bottle with dots. For use with perfumes, Colognes, eau de Parfum. Refillable, travel size atomizer. Can be laser engraved and customized. Great for gifts and promotion. Price each</t>
        </is>
      </c>
      <c r="D35" s="7" t="inlineStr">
        <is>
          <t>Clear</t>
        </is>
      </c>
      <c r="E35" s="7" t="inlineStr">
        <is>
          <t>Atomizer</t>
        </is>
      </c>
      <c r="F35" s="7" t="inlineStr">
        <is>
          <t>Silver</t>
        </is>
      </c>
      <c r="G35" s="7" t="n">
        <v>82</v>
      </c>
      <c r="H35" s="7" t="n">
        <v>89</v>
      </c>
      <c r="I35" s="7" t="n">
        <v>23</v>
      </c>
      <c r="J35" s="7" t="inlineStr">
        <is>
          <t>82 ±1 mm</t>
        </is>
      </c>
    </row>
    <row r="36">
      <c r="A36" s="7" t="n">
        <v>11</v>
      </c>
      <c r="B36" s="7" t="inlineStr">
        <is>
          <t>GBAtom10SlStars</t>
        </is>
      </c>
      <c r="C36" s="7" t="inlineStr">
        <is>
          <t>Silver atomizer design 10 ml bottle with star patterns. For use with perfumes, Colognes, eau de Parfum. Refillable, travel size atomizer. Can be laser engraved and customized. Great for gifts and promotion. Price each</t>
        </is>
      </c>
      <c r="D36" s="7" t="inlineStr">
        <is>
          <t>Clear</t>
        </is>
      </c>
      <c r="E36" s="7" t="inlineStr">
        <is>
          <t>Atomizer</t>
        </is>
      </c>
      <c r="F36" s="7" t="inlineStr">
        <is>
          <t>Silver</t>
        </is>
      </c>
      <c r="G36" s="7" t="n">
        <v>82</v>
      </c>
      <c r="H36" s="7" t="n">
        <v>89</v>
      </c>
      <c r="I36" s="7" t="n">
        <v>23</v>
      </c>
      <c r="J36" s="7" t="inlineStr">
        <is>
          <t>82 ±1 mm</t>
        </is>
      </c>
    </row>
    <row r="37">
      <c r="A37" s="7" t="n">
        <v>12</v>
      </c>
      <c r="B37" s="7" t="inlineStr">
        <is>
          <t>GBBell10BlkShSht</t>
        </is>
      </c>
      <c r="C37" s="7" t="inlineStr">
        <is>
          <t>Bell design 10ml Clear glass bottle with short shiny black cap. For use with perfume or fragrance oil, essential oils, aromatic oils and aromatherapy. Refillable, classic style bottle good for promotions and decants. Price each</t>
        </is>
      </c>
      <c r="D37" s="7" t="inlineStr">
        <is>
          <t>Clear</t>
        </is>
      </c>
      <c r="E37" s="7" t="inlineStr">
        <is>
          <t>Cap/Closure</t>
        </is>
      </c>
      <c r="F37" s="7" t="inlineStr">
        <is>
          <t>Shiny Black</t>
        </is>
      </c>
      <c r="G37" s="7" t="n">
        <v>55</v>
      </c>
      <c r="H37" s="7" t="n">
        <v>59</v>
      </c>
      <c r="I37" s="7" t="n">
        <v>27</v>
      </c>
      <c r="J37" s="7" t="inlineStr">
        <is>
          <t>55 ±1 mm</t>
        </is>
      </c>
    </row>
    <row r="38">
      <c r="A38" s="7" t="n">
        <v>12</v>
      </c>
      <c r="B38" s="7" t="inlineStr">
        <is>
          <t>GBBell10MtlRollBlkDot</t>
        </is>
      </c>
      <c r="C38" s="7" t="inlineStr">
        <is>
          <t>Bell design 10ml Clear glass bottle with metal roller ball plug and black shiny cap with dots. For use with perfume or fragrance oil, essential oils, aromatic oils and aromatherapy. Refillable, classic style bottle good for promotions and decants. Price each</t>
        </is>
      </c>
      <c r="D38" s="7" t="inlineStr">
        <is>
          <t>Clear</t>
        </is>
      </c>
      <c r="E38" s="7" t="inlineStr">
        <is>
          <t>Metal Roller Ball</t>
        </is>
      </c>
      <c r="F38" s="7" t="inlineStr">
        <is>
          <t>Shiny Black</t>
        </is>
      </c>
      <c r="G38" s="7" t="n">
        <v>55</v>
      </c>
      <c r="H38" s="7" t="n">
        <v>66</v>
      </c>
      <c r="I38" s="7" t="n">
        <v>27</v>
      </c>
      <c r="J38" s="7" t="inlineStr">
        <is>
          <t>55 ±1 mm</t>
        </is>
      </c>
    </row>
    <row r="39">
      <c r="A39" s="7" t="n">
        <v>12</v>
      </c>
      <c r="B39" s="7" t="inlineStr">
        <is>
          <t>GBBell10RollBlkDot</t>
        </is>
      </c>
      <c r="C39" s="7" t="inlineStr">
        <is>
          <t>Bell design 10ml Clear glass bottle with plastic roller ball plug and black shiny cap with dots. For use with perfume or fragrance oil, essential oils, aromatic oils and aromatherapy. Refillable, classic style bottle good for promotions and decants. Price each</t>
        </is>
      </c>
      <c r="D39" s="7" t="inlineStr">
        <is>
          <t>Clear</t>
        </is>
      </c>
      <c r="E39" s="7" t="inlineStr">
        <is>
          <t>Plastic Roller Ball</t>
        </is>
      </c>
      <c r="F39" s="7" t="inlineStr">
        <is>
          <t>Shiny Black</t>
        </is>
      </c>
      <c r="G39" s="7" t="n">
        <v>55</v>
      </c>
      <c r="H39" s="7" t="n">
        <v>66</v>
      </c>
      <c r="I39" s="7" t="n">
        <v>27</v>
      </c>
      <c r="J39" s="7" t="inlineStr">
        <is>
          <t>55 ±1 mm</t>
        </is>
      </c>
    </row>
    <row r="40">
      <c r="A40" s="7" t="n">
        <v>12</v>
      </c>
      <c r="B40" s="7" t="inlineStr">
        <is>
          <t>GBBell10SpryBlkSh</t>
        </is>
      </c>
      <c r="C40" s="7" t="inlineStr">
        <is>
          <t>Bell design 10ml Clear glass bottle with shiny black spray. Fine mist sprayer for use with perfumes and colognes. Refillable, classic style bottle good for promotions and decants. Price each</t>
        </is>
      </c>
      <c r="D40" s="7" t="inlineStr">
        <is>
          <t>Clear</t>
        </is>
      </c>
      <c r="E40" s="7" t="inlineStr">
        <is>
          <t>Fine Mist Sprayer</t>
        </is>
      </c>
      <c r="F40" s="7" t="inlineStr">
        <is>
          <t>Shiny Black</t>
        </is>
      </c>
      <c r="G40" s="7" t="n">
        <v>55</v>
      </c>
      <c r="H40" s="7" t="n">
        <v>20</v>
      </c>
      <c r="I40" s="7" t="n">
        <v>27</v>
      </c>
      <c r="J40" s="7" t="inlineStr">
        <is>
          <t>55 ±1 mm</t>
        </is>
      </c>
    </row>
    <row r="41">
      <c r="A41" s="7" t="n">
        <v>13</v>
      </c>
      <c r="B41" s="7" t="inlineStr">
        <is>
          <t>GBBstn15BlkCapSht</t>
        </is>
      </c>
      <c r="C41" s="7" t="inlineStr">
        <is>
          <t>Boston round design 15ml, 1/2 oz  Clear glass bottle with short black cap. For use with Perfume oils, essential oils, diffuser oils and aromatherapy. Price each</t>
        </is>
      </c>
      <c r="D41" s="7" t="inlineStr">
        <is>
          <t>Clear</t>
        </is>
      </c>
      <c r="E41" s="7" t="n"/>
      <c r="F41" s="7" t="inlineStr">
        <is>
          <t>Black</t>
        </is>
      </c>
      <c r="G41" s="7" t="n">
        <v>68</v>
      </c>
      <c r="H41" s="7" t="n">
        <v>72</v>
      </c>
      <c r="I41" s="7" t="n">
        <v>25</v>
      </c>
      <c r="J41" s="7" t="inlineStr">
        <is>
          <t>68 ±1 mm</t>
        </is>
      </c>
    </row>
    <row r="42">
      <c r="A42" s="7" t="n">
        <v>13</v>
      </c>
      <c r="B42" s="7" t="inlineStr">
        <is>
          <t>GBBstn15BlkDrp</t>
        </is>
      </c>
      <c r="C42" s="7" t="inlineStr">
        <is>
          <t>Boston round design 15ml, 1/2 oz  Clear glass bottle with a black dropper. For use with perfume oils, diffuser oils, ser</t>
        </is>
      </c>
      <c r="D42" s="7" t="inlineStr">
        <is>
          <t>Clear</t>
        </is>
      </c>
      <c r="E42" s="7" t="inlineStr">
        <is>
          <t>N/A</t>
        </is>
      </c>
      <c r="F42" s="7" t="n"/>
      <c r="G42" s="7" t="n">
        <v>68</v>
      </c>
      <c r="H42" s="7" t="n">
        <v>91</v>
      </c>
      <c r="I42" s="7" t="n">
        <v>25</v>
      </c>
      <c r="J42" s="7" t="inlineStr">
        <is>
          <t>68 ±1 mm Item Diameter: 25 ±0.</t>
        </is>
      </c>
    </row>
    <row r="43">
      <c r="A43" s="7" t="n">
        <v>13</v>
      </c>
      <c r="B43" s="7" t="inlineStr">
        <is>
          <t>GBBstnAmb15mlBlkCapSht</t>
        </is>
      </c>
      <c r="C43" s="7" t="inlineStr">
        <is>
          <t>Boston round design 15ml, 1/2 oz  Amber glass bottle with short black cap. For use with Perfume oils, essential oils, diffuser oils and aromatherapy. Price each</t>
        </is>
      </c>
      <c r="D43" s="7" t="inlineStr">
        <is>
          <t>Amber</t>
        </is>
      </c>
      <c r="E43" s="7" t="n"/>
      <c r="F43" s="7" t="inlineStr">
        <is>
          <t>Black</t>
        </is>
      </c>
      <c r="G43" s="7" t="n">
        <v>68</v>
      </c>
      <c r="H43" s="7" t="n">
        <v>72</v>
      </c>
      <c r="I43" s="7" t="n">
        <v>25</v>
      </c>
      <c r="J43" s="7" t="inlineStr">
        <is>
          <t>68 ±1 mm</t>
        </is>
      </c>
    </row>
    <row r="44">
      <c r="A44" s="7" t="n">
        <v>13</v>
      </c>
      <c r="B44" s="7" t="inlineStr">
        <is>
          <t>GBBstnAmb15mlBlkDropper</t>
        </is>
      </c>
      <c r="C44" s="7" t="inlineStr">
        <is>
          <t>Boston round design 15ml, 1/2 oz  Amber glass bottle with a black dropper. For use with perfume oils, diffuser oils, serums, primers, facial oils or face oils, moisturizers, and beard oils. Price each</t>
        </is>
      </c>
      <c r="D44" s="7" t="inlineStr">
        <is>
          <t>Amber</t>
        </is>
      </c>
      <c r="E44" s="7" t="inlineStr">
        <is>
          <t>Dropper</t>
        </is>
      </c>
      <c r="F44" s="7" t="inlineStr">
        <is>
          <t>Black</t>
        </is>
      </c>
      <c r="G44" s="7" t="n">
        <v>68</v>
      </c>
      <c r="H44" s="7" t="n">
        <v>91</v>
      </c>
      <c r="I44" s="7" t="n">
        <v>25</v>
      </c>
      <c r="J44" s="7" t="inlineStr">
        <is>
          <t>68 ±1 mm</t>
        </is>
      </c>
    </row>
    <row r="45">
      <c r="A45" s="7" t="n">
        <v>13</v>
      </c>
      <c r="B45" s="7" t="inlineStr">
        <is>
          <t>GBBstnAmb15mlBlkDropperGlTrim</t>
        </is>
      </c>
      <c r="C45" s="7" t="inlineStr">
        <is>
          <t>Boston round design 15ml, 1/2 oz  Amber glass bottle with black dropper with a shiny gold trim cap. For use with perfume oils, diffuser oils, serums, primers, facial oils or face oils, moisturizers, and beard oils. Price each</t>
        </is>
      </c>
      <c r="D45" s="7" t="inlineStr">
        <is>
          <t>Amber</t>
        </is>
      </c>
      <c r="E45" s="7" t="inlineStr">
        <is>
          <t>Dropper</t>
        </is>
      </c>
      <c r="F45" s="7" t="inlineStr">
        <is>
          <t>Black</t>
        </is>
      </c>
      <c r="G45" s="7" t="n">
        <v>68</v>
      </c>
      <c r="H45" s="7" t="n">
        <v>91</v>
      </c>
      <c r="I45" s="7" t="n">
        <v>25</v>
      </c>
      <c r="J45" s="7" t="inlineStr">
        <is>
          <t>68 ±1 mm</t>
        </is>
      </c>
    </row>
    <row r="46">
      <c r="A46" s="7" t="n">
        <v>13</v>
      </c>
      <c r="B46" s="7" t="inlineStr">
        <is>
          <t>GBBstnAmb15mlBlkDropperSlTrim</t>
        </is>
      </c>
      <c r="C46" s="7" t="inlineStr">
        <is>
          <t>Boston round design 15ml, 1/2 oz  Amber glass bottle and black dropper with a shiny silver trim cap. For use with perfume oils, diffuser oils, serums, primers, facial oils or face oils, moisturizers, and beard oils. Price each</t>
        </is>
      </c>
      <c r="D46" s="7" t="inlineStr">
        <is>
          <t>Amber</t>
        </is>
      </c>
      <c r="E46" s="7" t="inlineStr">
        <is>
          <t>Dropper</t>
        </is>
      </c>
      <c r="F46" s="7" t="inlineStr">
        <is>
          <t>Black</t>
        </is>
      </c>
      <c r="G46" s="7" t="n">
        <v>68</v>
      </c>
      <c r="H46" s="7" t="n">
        <v>91</v>
      </c>
      <c r="I46" s="7" t="n">
        <v>25</v>
      </c>
      <c r="J46" s="7" t="inlineStr">
        <is>
          <t>68 ±1 mm</t>
        </is>
      </c>
    </row>
    <row r="47">
      <c r="A47" s="7" t="n">
        <v>13</v>
      </c>
      <c r="B47" s="7" t="inlineStr">
        <is>
          <t>GBBstnAmb15mlWhtDropper</t>
        </is>
      </c>
      <c r="C47" s="7" t="inlineStr">
        <is>
          <t>Boston round design 15ml, 1/2 oz  Amber glass bottle with a white dropper. For use with perfume oils, diffuser oils, serums, primers, facial oils or face oils, moisturizers, and beard oils. Price each</t>
        </is>
      </c>
      <c r="D47" s="7" t="inlineStr">
        <is>
          <t>Amber</t>
        </is>
      </c>
      <c r="E47" s="7" t="inlineStr">
        <is>
          <t>Dropper</t>
        </is>
      </c>
      <c r="F47" s="7" t="inlineStr">
        <is>
          <t>White</t>
        </is>
      </c>
      <c r="G47" s="7" t="n">
        <v>68</v>
      </c>
      <c r="H47" s="7" t="n">
        <v>91</v>
      </c>
      <c r="I47" s="7" t="n">
        <v>25</v>
      </c>
      <c r="J47" s="7" t="inlineStr">
        <is>
          <t>68 ±1 mm</t>
        </is>
      </c>
    </row>
    <row r="48">
      <c r="A48" s="7" t="n">
        <v>13</v>
      </c>
      <c r="B48" s="7" t="inlineStr">
        <is>
          <t>GBBstnAmb15mlWhtDropperGlTrim</t>
        </is>
      </c>
      <c r="C48" s="7" t="inlineStr">
        <is>
          <t>Boston round design 15ml, 1/2 oz  Amber glass bottle and white dropper with a shiny gold trim cap. For use with perfume oils, diffuser oils, serums, primers, facial oils or face oils, moisturizers, and beard oils. Price each</t>
        </is>
      </c>
      <c r="D48" s="7" t="inlineStr">
        <is>
          <t>Amber</t>
        </is>
      </c>
      <c r="E48" s="7" t="inlineStr">
        <is>
          <t>Dropper</t>
        </is>
      </c>
      <c r="F48" s="7" t="inlineStr">
        <is>
          <t>White</t>
        </is>
      </c>
      <c r="G48" s="7" t="n">
        <v>68</v>
      </c>
      <c r="H48" s="7" t="n">
        <v>91</v>
      </c>
      <c r="I48" s="7" t="n">
        <v>25</v>
      </c>
      <c r="J48" s="7" t="inlineStr">
        <is>
          <t>68 ±1 mm</t>
        </is>
      </c>
    </row>
    <row r="49">
      <c r="A49" s="7" t="n">
        <v>13</v>
      </c>
      <c r="B49" s="7" t="inlineStr">
        <is>
          <t>GBBstnAmb15mlWhtDropperSlTrim</t>
        </is>
      </c>
      <c r="C49" s="7" t="inlineStr">
        <is>
          <t>Boston round design 15ml, 1/2 oz  Amber glass bottle and white dropper with a shiny silver trim cap. For use with perfume oils, diffuser oils, serums, primers, facial oils or face oils, moisturizers, and beard oils. Price each</t>
        </is>
      </c>
      <c r="D49" s="7" t="inlineStr">
        <is>
          <t>Amber</t>
        </is>
      </c>
      <c r="E49" s="7" t="inlineStr">
        <is>
          <t>Dropper</t>
        </is>
      </c>
      <c r="F49" s="7" t="inlineStr">
        <is>
          <t>White</t>
        </is>
      </c>
      <c r="G49" s="7" t="n">
        <v>68</v>
      </c>
      <c r="H49" s="7" t="n">
        <v>91</v>
      </c>
      <c r="I49" s="7" t="n">
        <v>25</v>
      </c>
      <c r="J49" s="7" t="inlineStr">
        <is>
          <t>68 ±1 mm</t>
        </is>
      </c>
    </row>
    <row r="50">
      <c r="A50" s="7" t="n">
        <v>13</v>
      </c>
      <c r="B50" s="7" t="inlineStr">
        <is>
          <t>GBBstnBlu15BlkCapSht</t>
        </is>
      </c>
      <c r="C50" s="7" t="inlineStr">
        <is>
          <t>Boston round design 15ml, 1/2 oz  Cobalt blue glass bottle with short black cap. For use with Perfume oils, essential oils, diffuser oils and aromatherapy. Price each</t>
        </is>
      </c>
      <c r="D50" s="7" t="inlineStr">
        <is>
          <t>Cobalt Blue</t>
        </is>
      </c>
      <c r="E50" s="7" t="n"/>
      <c r="F50" s="7" t="inlineStr">
        <is>
          <t>Black</t>
        </is>
      </c>
      <c r="G50" s="7" t="n">
        <v>68</v>
      </c>
      <c r="H50" s="7" t="n">
        <v>72</v>
      </c>
      <c r="I50" s="7" t="n">
        <v>25</v>
      </c>
      <c r="J50" s="7" t="inlineStr">
        <is>
          <t>68 ±1 mm</t>
        </is>
      </c>
    </row>
    <row r="51">
      <c r="A51" s="7" t="n">
        <v>13</v>
      </c>
      <c r="B51" s="7" t="inlineStr">
        <is>
          <t>GBBstnBlu15BlkDrpr</t>
        </is>
      </c>
      <c r="C51" s="7" t="inlineStr">
        <is>
          <t>Boston round design 15ml, 1/2 oz  Cobalt blue glass bottle with a black dropper. For use with perfume oils, diffuser oils, serums, primers, facial oils or face oils, moisturizers, and beard oils. Price each</t>
        </is>
      </c>
      <c r="D51" s="7" t="inlineStr">
        <is>
          <t>Cobalt Blue</t>
        </is>
      </c>
      <c r="E51" s="7" t="inlineStr">
        <is>
          <t>Dropper</t>
        </is>
      </c>
      <c r="F51" s="7" t="inlineStr">
        <is>
          <t>Black</t>
        </is>
      </c>
      <c r="G51" s="7" t="n">
        <v>68</v>
      </c>
      <c r="H51" s="7" t="n">
        <v>91</v>
      </c>
      <c r="I51" s="7" t="n">
        <v>25</v>
      </c>
      <c r="J51" s="7" t="inlineStr">
        <is>
          <t>68 ±1 mm</t>
        </is>
      </c>
    </row>
    <row r="52">
      <c r="A52" s="7" t="n">
        <v>13</v>
      </c>
      <c r="B52" s="7" t="inlineStr">
        <is>
          <t>GBBstnBlu15BlkDrprGlTrim</t>
        </is>
      </c>
      <c r="C52" s="7" t="inlineStr">
        <is>
          <t>Boston round design 15ml, 1/2 oz  Cobalt blue glass bottle with black dropper shiny gold trim cap. For use with perfume oils, diffuser oils, serums, primers, facial oils or face oils, moisturizers, and beard oils. Price each</t>
        </is>
      </c>
      <c r="D52" s="7" t="inlineStr">
        <is>
          <t>Cobalt Blue</t>
        </is>
      </c>
      <c r="E52" s="7" t="inlineStr">
        <is>
          <t>Dropper</t>
        </is>
      </c>
      <c r="F52" s="7" t="inlineStr">
        <is>
          <t>Black</t>
        </is>
      </c>
      <c r="G52" s="7" t="n">
        <v>68</v>
      </c>
      <c r="H52" s="7" t="n">
        <v>91</v>
      </c>
      <c r="I52" s="7" t="n">
        <v>25</v>
      </c>
      <c r="J52" s="7" t="inlineStr">
        <is>
          <t>68 ±1 mm</t>
        </is>
      </c>
    </row>
    <row r="53">
      <c r="A53" s="7" t="n">
        <v>13</v>
      </c>
      <c r="B53" s="7" t="inlineStr">
        <is>
          <t>GBBstnBlu15WhtDrpr</t>
        </is>
      </c>
      <c r="C53" s="7" t="inlineStr">
        <is>
          <t>Boston round design 15ml, 1/2 oz  Cobalt blue glass bottle with a white dropper. For use with perfume oils, diffuser oils, serums, primers, facial oils or face oils, moisturizers, and beard oils. Price each</t>
        </is>
      </c>
      <c r="D53" s="7" t="inlineStr">
        <is>
          <t>Cobalt Blue</t>
        </is>
      </c>
      <c r="E53" s="7" t="inlineStr">
        <is>
          <t>Dropper</t>
        </is>
      </c>
      <c r="F53" s="7" t="inlineStr">
        <is>
          <t>White</t>
        </is>
      </c>
      <c r="G53" s="7" t="n">
        <v>68</v>
      </c>
      <c r="H53" s="7" t="n">
        <v>91</v>
      </c>
      <c r="I53" s="7" t="n">
        <v>25</v>
      </c>
      <c r="J53" s="7" t="inlineStr">
        <is>
          <t>68 ±1 mm</t>
        </is>
      </c>
    </row>
    <row r="54">
      <c r="A54" s="7" t="n">
        <v>13</v>
      </c>
      <c r="B54" s="7" t="inlineStr">
        <is>
          <t>GBBstnBlu15WhtDrprGlTrim</t>
        </is>
      </c>
      <c r="C54" s="7" t="inlineStr">
        <is>
          <t>Boston round design 15ml, 1/2 oz  Cobalt blue glass bottle and white dropper and a shiny gold trim cap. For use with perfume oils, diffuser oils, serums, primers, facial oils or face oils, moisturizers, and beard oils. Price each</t>
        </is>
      </c>
      <c r="D54" s="7" t="inlineStr">
        <is>
          <t>Cobalt Blue</t>
        </is>
      </c>
      <c r="E54" s="7" t="inlineStr">
        <is>
          <t>Dropper</t>
        </is>
      </c>
      <c r="F54" s="7" t="inlineStr">
        <is>
          <t>White</t>
        </is>
      </c>
      <c r="G54" s="7" t="n">
        <v>68</v>
      </c>
      <c r="H54" s="7" t="n">
        <v>91</v>
      </c>
      <c r="I54" s="7" t="n">
        <v>25</v>
      </c>
      <c r="J54" s="7" t="inlineStr">
        <is>
          <t>68 ±1 mm</t>
        </is>
      </c>
    </row>
    <row r="55">
      <c r="A55" s="7" t="n">
        <v>13</v>
      </c>
      <c r="B55" s="7" t="inlineStr">
        <is>
          <t>GBBstnBlu15WhtDrprSlTrim</t>
        </is>
      </c>
      <c r="C55" s="7" t="inlineStr">
        <is>
          <t>Boston round design 15ml, 1/2 oz  Cobalt blue glass bottle and white dropper and a shiny silver trim cap. For use with perfume oils, diffuser oils, serums, primers, facial oils or face oils, moisturizers, and beard oils. Price each</t>
        </is>
      </c>
      <c r="D55" s="7" t="inlineStr">
        <is>
          <t>Cobalt Blue</t>
        </is>
      </c>
      <c r="E55" s="7" t="inlineStr">
        <is>
          <t>Dropper</t>
        </is>
      </c>
      <c r="F55" s="7" t="inlineStr">
        <is>
          <t>White</t>
        </is>
      </c>
      <c r="G55" s="7" t="n">
        <v>68</v>
      </c>
      <c r="H55" s="7" t="n">
        <v>91</v>
      </c>
      <c r="I55" s="7" t="n">
        <v>25</v>
      </c>
      <c r="J55" s="7" t="inlineStr">
        <is>
          <t>68 ±1 mm</t>
        </is>
      </c>
    </row>
    <row r="56">
      <c r="A56" s="7" t="n">
        <v>13</v>
      </c>
      <c r="B56" s="7" t="inlineStr">
        <is>
          <t>GBBstnBlu15mlBlkDropperSlTrim</t>
        </is>
      </c>
      <c r="C56" s="7" t="inlineStr">
        <is>
          <t>Boston round design 15ml, 1/2 oz  Cobalt blue glass bottle and black dropper and a shiny silver trim cap. For use with perfume oils, diffuser oils, serums, primers, facial oils or face oils, moisturizers, and beard oils. Price each</t>
        </is>
      </c>
      <c r="D56" s="7" t="inlineStr">
        <is>
          <t>Cobalt Blue</t>
        </is>
      </c>
      <c r="E56" s="7" t="inlineStr">
        <is>
          <t>Dropper</t>
        </is>
      </c>
      <c r="F56" s="7" t="inlineStr">
        <is>
          <t>Black</t>
        </is>
      </c>
      <c r="G56" s="7" t="n">
        <v>68</v>
      </c>
      <c r="H56" s="7" t="n">
        <v>91</v>
      </c>
      <c r="I56" s="7" t="n">
        <v>25</v>
      </c>
      <c r="J56" s="7" t="inlineStr">
        <is>
          <t>68 ±1 mm</t>
        </is>
      </c>
    </row>
    <row r="57">
      <c r="A57" s="25" t="n">
        <v>14</v>
      </c>
      <c r="B57" s="25" t="inlineStr">
        <is>
          <t>GBBstn1ozBlkCapSht</t>
        </is>
      </c>
      <c r="C57" s="25" t="inlineStr">
        <is>
          <t>Boston round design 30ml, 1oz Clear glass bottle with short black cap. For use with Perfume oils, essential oils, diffuser oils and aromatherapy. Price each</t>
        </is>
      </c>
      <c r="D57" s="25" t="inlineStr">
        <is>
          <t>Clear</t>
        </is>
      </c>
      <c r="E57" s="25" t="n"/>
      <c r="F57" s="25" t="inlineStr">
        <is>
          <t>Black</t>
        </is>
      </c>
      <c r="G57" s="25" t="n">
        <v>68</v>
      </c>
      <c r="H57" s="25" t="n">
        <v>78</v>
      </c>
      <c r="I57" s="25" t="n">
        <v>33</v>
      </c>
      <c r="J57" s="25" t="inlineStr">
        <is>
          <t>68 ±1 mm</t>
        </is>
      </c>
    </row>
    <row r="58">
      <c r="A58" s="25" t="n">
        <v>14</v>
      </c>
      <c r="B58" s="25" t="inlineStr">
        <is>
          <t>GBBstn1ozBlkDrp</t>
        </is>
      </c>
      <c r="C58" s="25" t="inlineStr">
        <is>
          <t>Boston round design 30ml, 1oz Clear glass bottle with black dropper. For use with perfume oils, diffuser oils, serums, primers, facial oils or face oils, moisturizers, and beard oils. Price each</t>
        </is>
      </c>
      <c r="D58" s="25" t="inlineStr">
        <is>
          <t>Clear</t>
        </is>
      </c>
      <c r="E58" s="25" t="inlineStr">
        <is>
          <t>Dropper</t>
        </is>
      </c>
      <c r="F58" s="25" t="inlineStr">
        <is>
          <t>Black</t>
        </is>
      </c>
      <c r="G58" s="25" t="n">
        <v>78</v>
      </c>
      <c r="H58" s="25" t="n">
        <v>102</v>
      </c>
      <c r="I58" s="25" t="n">
        <v>33</v>
      </c>
      <c r="J58" s="25" t="inlineStr">
        <is>
          <t>78 ±1 mm</t>
        </is>
      </c>
    </row>
    <row r="59">
      <c r="A59" s="25" t="n">
        <v>14</v>
      </c>
      <c r="B59" s="25" t="inlineStr">
        <is>
          <t>GBBstn1ozBlkDrpShnGlTrim</t>
        </is>
      </c>
      <c r="C59" s="25" t="inlineStr">
        <is>
          <t>Boston round design 30ml, 1oz Clear glass bottle and black dropper with a shiny gold trim cap. For use with perfume oils, diffuser oils, serums, primers, facial oils or face oils, moisturizers, and beard oils. Price each</t>
        </is>
      </c>
      <c r="D59" s="25" t="inlineStr">
        <is>
          <t>Clear</t>
        </is>
      </c>
      <c r="E59" s="25" t="inlineStr">
        <is>
          <t>Dropper</t>
        </is>
      </c>
      <c r="F59" s="25" t="inlineStr">
        <is>
          <t>Shiny Gold Trim</t>
        </is>
      </c>
      <c r="G59" s="25" t="n">
        <v>78</v>
      </c>
      <c r="H59" s="25" t="n">
        <v>102</v>
      </c>
      <c r="I59" s="25" t="n">
        <v>33</v>
      </c>
      <c r="J59" s="25" t="inlineStr">
        <is>
          <t>78 ±1 mm</t>
        </is>
      </c>
    </row>
    <row r="60">
      <c r="A60" s="25" t="n">
        <v>14</v>
      </c>
      <c r="B60" s="25" t="inlineStr">
        <is>
          <t>GBBstn1ozMtlRollonBlk</t>
        </is>
      </c>
      <c r="C60" s="25" t="inlineStr">
        <is>
          <t>Boston round clear glass bottle with metal roll on and black cap, 1 oz capacity</t>
        </is>
      </c>
      <c r="D60" s="25" t="inlineStr">
        <is>
          <t>Clear</t>
        </is>
      </c>
      <c r="E60" s="25" t="inlineStr">
        <is>
          <t>Metal Roller Ball</t>
        </is>
      </c>
      <c r="F60" s="25" t="inlineStr">
        <is>
          <t>Black</t>
        </is>
      </c>
      <c r="G60" s="25" t="n">
        <v>78</v>
      </c>
      <c r="H60" s="25" t="n">
        <v>97</v>
      </c>
      <c r="I60" s="25" t="n">
        <v>33</v>
      </c>
      <c r="J60" s="25" t="inlineStr">
        <is>
          <t>78 ±1 mm</t>
        </is>
      </c>
    </row>
    <row r="61">
      <c r="A61" s="25" t="n">
        <v>14</v>
      </c>
      <c r="B61" s="25" t="inlineStr">
        <is>
          <t>GBBstn1ozMtlRollonGl</t>
        </is>
      </c>
      <c r="C61" s="25" t="inlineStr">
        <is>
          <t>Boston round design 30ml, 1oz Clear glass bottle with metal roller plug and shiny gold cap. For use with perfume or fragrance oil, essential oils, aromatic oils and aromatherapy. Refillable bottle with large, 12mm diameter metal-roller ball. Price each</t>
        </is>
      </c>
      <c r="D61" s="25" t="inlineStr">
        <is>
          <t>Clear</t>
        </is>
      </c>
      <c r="E61" s="25" t="inlineStr">
        <is>
          <t>Metal Roller Ball</t>
        </is>
      </c>
      <c r="F61" s="25" t="inlineStr">
        <is>
          <t>Gold</t>
        </is>
      </c>
      <c r="G61" s="25" t="n">
        <v>78</v>
      </c>
      <c r="H61" s="25" t="n">
        <v>97</v>
      </c>
      <c r="I61" s="25" t="n">
        <v>33</v>
      </c>
      <c r="J61" s="25" t="inlineStr">
        <is>
          <t>78 ±1 mm</t>
        </is>
      </c>
    </row>
    <row r="62">
      <c r="A62" s="25" t="n">
        <v>14</v>
      </c>
      <c r="B62" s="25" t="inlineStr">
        <is>
          <t>GBBstn1ozMtlRollonMattBlk</t>
        </is>
      </c>
      <c r="C62" s="25" t="inlineStr">
        <is>
          <t>Boston round design 30ml, 1oz Clear glass bottle with metal roller plug and matte black cap. For use with perfume or fragrance oil, essential oils, aromatic oils and aromatherapy. Refillable bottle with large, 12mm diameter metal-roller ball. Price each</t>
        </is>
      </c>
      <c r="D62" s="25" t="inlineStr">
        <is>
          <t>Clear</t>
        </is>
      </c>
      <c r="E62" s="25" t="inlineStr">
        <is>
          <t>Metal Roller Ball</t>
        </is>
      </c>
      <c r="F62" s="25" t="inlineStr">
        <is>
          <t>Matte Black</t>
        </is>
      </c>
      <c r="G62" s="25" t="n">
        <v>78</v>
      </c>
      <c r="H62" s="25" t="n">
        <v>97</v>
      </c>
      <c r="I62" s="25" t="n">
        <v>33</v>
      </c>
      <c r="J62" s="25" t="inlineStr">
        <is>
          <t>78 ±1 mm</t>
        </is>
      </c>
    </row>
    <row r="63">
      <c r="A63" s="25" t="n">
        <v>14</v>
      </c>
      <c r="B63" s="25" t="inlineStr">
        <is>
          <t>GBBstn1ozMtlRollonMattGl</t>
        </is>
      </c>
      <c r="C63" s="25" t="inlineStr">
        <is>
          <t>Boston round design 30ml, 1oz Clear glass bottle with metal roller plug and matte gold cap. For use with perfume or fragrance oil, essential oils, aromatic oils and aromatherapy. Refillable bottle with large, 12mm diameter metal-roller ball. Price each</t>
        </is>
      </c>
      <c r="D63" s="25" t="inlineStr">
        <is>
          <t>Clear</t>
        </is>
      </c>
      <c r="E63" s="25" t="inlineStr">
        <is>
          <t>Metal Roller Ball</t>
        </is>
      </c>
      <c r="F63" s="25" t="inlineStr">
        <is>
          <t>Matte Gold</t>
        </is>
      </c>
      <c r="G63" s="25" t="n">
        <v>78</v>
      </c>
      <c r="H63" s="25" t="n">
        <v>97</v>
      </c>
      <c r="I63" s="25" t="n">
        <v>33</v>
      </c>
      <c r="J63" s="25" t="inlineStr">
        <is>
          <t>78 ±1 mm</t>
        </is>
      </c>
    </row>
    <row r="64">
      <c r="A64" s="25" t="n">
        <v>14</v>
      </c>
      <c r="B64" s="25" t="inlineStr">
        <is>
          <t>GBBstn1ozMtlRollonMattSl</t>
        </is>
      </c>
      <c r="C64" s="25" t="inlineStr">
        <is>
          <t>Boston round design 30ml, 1oz Clear glass bottle with metal roller plug and matte silver cap. For use with perfume, fragrance oil, essential oils, body oils, thin lotions and ointments. Refillable bottle with large, 12mm diameter metal-roller ball. Price</t>
        </is>
      </c>
      <c r="D64" s="25" t="inlineStr">
        <is>
          <t>Clear</t>
        </is>
      </c>
      <c r="E64" s="25" t="inlineStr">
        <is>
          <t>Metal Roller Ball</t>
        </is>
      </c>
      <c r="F64" s="25" t="inlineStr">
        <is>
          <t>Matte Silver</t>
        </is>
      </c>
      <c r="G64" s="25" t="n">
        <v>78</v>
      </c>
      <c r="H64" s="25" t="n">
        <v>97</v>
      </c>
      <c r="I64" s="25" t="n">
        <v>33</v>
      </c>
      <c r="J64" s="25" t="inlineStr">
        <is>
          <t>78 ±1 mm</t>
        </is>
      </c>
    </row>
    <row r="65">
      <c r="A65" s="25" t="n">
        <v>14</v>
      </c>
      <c r="B65" s="25" t="inlineStr">
        <is>
          <t>GBBstn1ozMtlRollonShnSl</t>
        </is>
      </c>
      <c r="C65" s="25" t="inlineStr">
        <is>
          <t>Boston round design 30ml, 1oz Clear glass bottle with metal roller plug and shiny silver cap. For use with perfume or fragrance oil, essential oils, aromatic oils and aromatherapy. Refillable bottle with large, 12mm diameter metal-roller ball. Price each</t>
        </is>
      </c>
      <c r="D65" s="25" t="inlineStr">
        <is>
          <t>Clear</t>
        </is>
      </c>
      <c r="E65" s="25" t="inlineStr">
        <is>
          <t>Metal Roller Ball</t>
        </is>
      </c>
      <c r="F65" s="25" t="inlineStr">
        <is>
          <t>Shiny Silver</t>
        </is>
      </c>
      <c r="G65" s="25" t="n">
        <v>78</v>
      </c>
      <c r="H65" s="25" t="n">
        <v>97</v>
      </c>
      <c r="I65" s="25" t="n">
        <v>33</v>
      </c>
      <c r="J65" s="25" t="inlineStr">
        <is>
          <t>78 ±1 mm</t>
        </is>
      </c>
    </row>
    <row r="66">
      <c r="A66" s="25" t="n">
        <v>14</v>
      </c>
      <c r="B66" s="25" t="inlineStr">
        <is>
          <t>GBBstn1ozRollonMattBlk</t>
        </is>
      </c>
      <c r="C66" s="25" t="inlineStr">
        <is>
          <t>Boston round design 30ml, 1oz Clear glass bottle with plastic roller ball plug and matte black cap. For use with perfume or fragrance oil, essential oils, aromatic oils and aromatherapy. Refillable bottle with large, 12mm diameter roller ball. Price each</t>
        </is>
      </c>
      <c r="D66" s="25" t="inlineStr">
        <is>
          <t>Clear</t>
        </is>
      </c>
      <c r="E66" s="25" t="inlineStr">
        <is>
          <t>Plastic Roller Ball</t>
        </is>
      </c>
      <c r="F66" s="25" t="inlineStr">
        <is>
          <t>Matte Black</t>
        </is>
      </c>
      <c r="G66" s="25" t="n">
        <v>78</v>
      </c>
      <c r="H66" s="25" t="n">
        <v>97</v>
      </c>
      <c r="I66" s="25" t="n">
        <v>33</v>
      </c>
      <c r="J66" s="25" t="inlineStr">
        <is>
          <t>78 ±1 mm</t>
        </is>
      </c>
    </row>
    <row r="67">
      <c r="A67" s="25" t="n">
        <v>14</v>
      </c>
      <c r="B67" s="25" t="inlineStr">
        <is>
          <t>GBBstn1ozRollonMattGl</t>
        </is>
      </c>
      <c r="C67" s="25" t="inlineStr">
        <is>
          <t>Boston round design 30ml, 1oz Clear glass bottle with plastic roller ball plug and matte gold cap. For use with perfume or fragrance oil, essential oils, aromatic oils and aromatherapy. Refillable bottle with large, 12mm diameter roller ball. Price each</t>
        </is>
      </c>
      <c r="D67" s="25" t="inlineStr">
        <is>
          <t>Clear</t>
        </is>
      </c>
      <c r="E67" s="25" t="inlineStr">
        <is>
          <t>Plastic Roller Ball</t>
        </is>
      </c>
      <c r="F67" s="25" t="inlineStr">
        <is>
          <t>Matte Gold</t>
        </is>
      </c>
      <c r="G67" s="25" t="n">
        <v>78</v>
      </c>
      <c r="H67" s="25" t="n">
        <v>97</v>
      </c>
      <c r="I67" s="25" t="n">
        <v>33</v>
      </c>
      <c r="J67" s="25" t="inlineStr">
        <is>
          <t>78 ±1 mm</t>
        </is>
      </c>
    </row>
    <row r="68">
      <c r="A68" s="25" t="n">
        <v>14</v>
      </c>
      <c r="B68" s="25" t="inlineStr">
        <is>
          <t>GBBstn1ozRollonMattSl</t>
        </is>
      </c>
      <c r="C68" s="25" t="inlineStr">
        <is>
          <t>Boston round design 30ml, 1oz Clear glass bottle with plastic roller ball plug and matte silver cap. For use with perfume or fragrance oil, essential oils, aromatic oils and aromatherapy. Refillable bottle with large, 12mm diameter roller ball. Price each</t>
        </is>
      </c>
      <c r="D68" s="25" t="inlineStr">
        <is>
          <t>Clear</t>
        </is>
      </c>
      <c r="E68" s="25" t="inlineStr">
        <is>
          <t>Plastic Roller Ball</t>
        </is>
      </c>
      <c r="F68" s="25" t="inlineStr">
        <is>
          <t>Matte Silver</t>
        </is>
      </c>
      <c r="G68" s="25" t="n">
        <v>78</v>
      </c>
      <c r="H68" s="25" t="n">
        <v>97</v>
      </c>
      <c r="I68" s="25" t="n">
        <v>33</v>
      </c>
      <c r="J68" s="25" t="inlineStr">
        <is>
          <t>78 ±1 mm</t>
        </is>
      </c>
    </row>
    <row r="69">
      <c r="A69" s="25" t="n">
        <v>14</v>
      </c>
      <c r="B69" s="25" t="inlineStr">
        <is>
          <t>GBBstn1ozRollonShBlk</t>
        </is>
      </c>
      <c r="C69" s="25" t="inlineStr">
        <is>
          <t>Boston round design 30ml, 1oz Clear glass bottle with plastic roller ball plug and shiny black cap. For use with perfume or fragrance oil, essential oils, aromatic oils and aromatherapy. Refillable bottle with large, 12mm diameter roller ball. Price each</t>
        </is>
      </c>
      <c r="D69" s="25" t="inlineStr">
        <is>
          <t>Clear</t>
        </is>
      </c>
      <c r="E69" s="25" t="inlineStr">
        <is>
          <t>Plastic Roller Ball</t>
        </is>
      </c>
      <c r="F69" s="25" t="inlineStr">
        <is>
          <t>Shiny Black</t>
        </is>
      </c>
      <c r="G69" s="25" t="n">
        <v>78</v>
      </c>
      <c r="H69" s="25" t="n">
        <v>97</v>
      </c>
      <c r="I69" s="25" t="n">
        <v>33</v>
      </c>
      <c r="J69" s="25" t="inlineStr">
        <is>
          <t>78 ±1 mm</t>
        </is>
      </c>
    </row>
    <row r="70">
      <c r="A70" s="25" t="n">
        <v>14</v>
      </c>
      <c r="B70" s="25" t="inlineStr">
        <is>
          <t>GBBstn1ozRollonShGl</t>
        </is>
      </c>
      <c r="C70" s="25" t="inlineStr">
        <is>
          <t>Boston round design 30ml, 1oz Clear glass bottle with plastic roller ball plug and shiny gold cap. For use with perfume or fragrance oil, essential oils, aromatic oils and aromatherapy. Refillable bottle with large, 12mm diameter roller ball. Price each</t>
        </is>
      </c>
      <c r="D70" s="25" t="inlineStr">
        <is>
          <t>Clear</t>
        </is>
      </c>
      <c r="E70" s="25" t="inlineStr">
        <is>
          <t>Plastic Roller Ball</t>
        </is>
      </c>
      <c r="F70" s="25" t="inlineStr">
        <is>
          <t>Shiny Gold</t>
        </is>
      </c>
      <c r="G70" s="25" t="n">
        <v>78</v>
      </c>
      <c r="H70" s="25" t="n">
        <v>97</v>
      </c>
      <c r="I70" s="25" t="n">
        <v>33</v>
      </c>
      <c r="J70" s="25" t="inlineStr">
        <is>
          <t>78 ±1 mm</t>
        </is>
      </c>
    </row>
    <row r="71">
      <c r="A71" s="25" t="n">
        <v>14</v>
      </c>
      <c r="B71" s="25" t="inlineStr">
        <is>
          <t>GBBstn1ozRollonShnSl</t>
        </is>
      </c>
      <c r="C71" s="25" t="inlineStr">
        <is>
          <t>Boston round design 30ml, 1oz Clear glass bottle with plastic roller ball plug and shiny silver cap. For use with perfume or fragrance oil, essential oils, aromatic oils and aromatherapy. Refillable bottle with large, 12mm diameter roller ball. Price each</t>
        </is>
      </c>
      <c r="D71" s="25" t="inlineStr">
        <is>
          <t>Clear</t>
        </is>
      </c>
      <c r="E71" s="25" t="inlineStr">
        <is>
          <t>Plastic Roller Ball</t>
        </is>
      </c>
      <c r="F71" s="25" t="inlineStr">
        <is>
          <t>Shiny Silver</t>
        </is>
      </c>
      <c r="G71" s="25" t="n">
        <v>78</v>
      </c>
      <c r="H71" s="25" t="n">
        <v>97</v>
      </c>
      <c r="I71" s="25" t="n">
        <v>33</v>
      </c>
      <c r="J71" s="25" t="inlineStr">
        <is>
          <t>78 ±1 mm</t>
        </is>
      </c>
    </row>
    <row r="72">
      <c r="A72" s="25" t="n">
        <v>14</v>
      </c>
      <c r="B72" s="25" t="inlineStr">
        <is>
          <t>GBBstn1ozWhtDrp</t>
        </is>
      </c>
      <c r="C72" s="25" t="inlineStr">
        <is>
          <t>Boston round design 30ml, 1oz Clear glass bottle with white dropper. For use with perfume oils, diffuser oils, serums, primers, facial oils or face oils, moisturizers, and beard oils. Price each</t>
        </is>
      </c>
      <c r="D72" s="25" t="inlineStr">
        <is>
          <t>Clear</t>
        </is>
      </c>
      <c r="E72" s="25" t="inlineStr">
        <is>
          <t>Dropper</t>
        </is>
      </c>
      <c r="F72" s="25" t="inlineStr">
        <is>
          <t>White</t>
        </is>
      </c>
      <c r="G72" s="25" t="n">
        <v>78</v>
      </c>
      <c r="H72" s="25" t="n">
        <v>102</v>
      </c>
      <c r="I72" s="25" t="n">
        <v>33</v>
      </c>
      <c r="J72" s="25" t="inlineStr">
        <is>
          <t>78 ±1 mm</t>
        </is>
      </c>
    </row>
    <row r="73">
      <c r="A73" s="25" t="n">
        <v>14</v>
      </c>
      <c r="B73" s="25" t="inlineStr">
        <is>
          <t>GBBstn1ozWhtDrpShnGlTrim</t>
        </is>
      </c>
      <c r="C73" s="25" t="inlineStr">
        <is>
          <t>Boston round design 30ml, 1oz Clear glass bottle and white dropper with a shiny gold trim cap. For use with perfume oils, diffuser oils, serums, primers, facial oils or face oils, moisturizers, and beard oils. Price each</t>
        </is>
      </c>
      <c r="D73" s="25" t="inlineStr">
        <is>
          <t>Clear</t>
        </is>
      </c>
      <c r="E73" s="25" t="inlineStr">
        <is>
          <t>Dropper</t>
        </is>
      </c>
      <c r="F73" s="25" t="inlineStr">
        <is>
          <t>Shiny Gold Trim</t>
        </is>
      </c>
      <c r="G73" s="25" t="n">
        <v>78</v>
      </c>
      <c r="H73" s="25" t="n">
        <v>102</v>
      </c>
      <c r="I73" s="25" t="n">
        <v>33</v>
      </c>
      <c r="J73" s="25" t="inlineStr">
        <is>
          <t>78 ±1 mm</t>
        </is>
      </c>
    </row>
    <row r="74">
      <c r="A74" s="25" t="n">
        <v>14</v>
      </c>
      <c r="B74" s="25" t="inlineStr">
        <is>
          <t>GBBstn1ozWhtDrpShnSlTrim</t>
        </is>
      </c>
      <c r="C74" s="25" t="inlineStr">
        <is>
          <t>Boston round design 30ml, 1oz Clear glass bottle and white dropper with a shiny silver trim cap. For use with perfume oils, diffuser oils, serums, primers, facial oils or face oils, moisturizers, and beard oils. Price each</t>
        </is>
      </c>
      <c r="D74" s="25" t="inlineStr">
        <is>
          <t>Clear</t>
        </is>
      </c>
      <c r="E74" s="25" t="inlineStr">
        <is>
          <t>Dropper</t>
        </is>
      </c>
      <c r="F74" s="25" t="inlineStr">
        <is>
          <t>Shiny Silver Trim</t>
        </is>
      </c>
      <c r="G74" s="25" t="n">
        <v>78</v>
      </c>
      <c r="H74" s="25" t="n">
        <v>102</v>
      </c>
      <c r="I74" s="25" t="n">
        <v>33</v>
      </c>
      <c r="J74" s="25" t="inlineStr">
        <is>
          <t>78 ±1 mm</t>
        </is>
      </c>
    </row>
    <row r="75">
      <c r="A75" s="25" t="n">
        <v>14</v>
      </c>
      <c r="B75" s="25" t="inlineStr">
        <is>
          <t>GBBstnAmb1ozBlkCapSht</t>
        </is>
      </c>
      <c r="C75" s="25" t="inlineStr">
        <is>
          <t>Boston round design 30ml, 1oz Amber glass bottle with short black cap. For use with Perfume oils, essential oils, diffuser oils and aromatherapy. Price each</t>
        </is>
      </c>
      <c r="D75" s="25" t="inlineStr">
        <is>
          <t>Amber</t>
        </is>
      </c>
      <c r="E75" s="25" t="n"/>
      <c r="F75" s="25" t="inlineStr">
        <is>
          <t>Black</t>
        </is>
      </c>
      <c r="G75" s="25" t="n">
        <v>78</v>
      </c>
      <c r="H75" s="25" t="n">
        <v>78</v>
      </c>
      <c r="I75" s="25" t="n">
        <v>33</v>
      </c>
      <c r="J75" s="25" t="inlineStr">
        <is>
          <t>78 ±1 mm</t>
        </is>
      </c>
    </row>
    <row r="76">
      <c r="A76" s="25" t="n">
        <v>14</v>
      </c>
      <c r="B76" s="25" t="inlineStr">
        <is>
          <t>GBBstnAmb1ozBlkDropper</t>
        </is>
      </c>
      <c r="C76" s="25" t="inlineStr">
        <is>
          <t>Boston round design 30ml, 1oz Amber glass bottle with black dropper. For use with perfume oils, diffuser oils, serums, primers, facial oils or face oils, moisturizers, and beard oils. Price each</t>
        </is>
      </c>
      <c r="D76" s="25" t="inlineStr">
        <is>
          <t>Amber</t>
        </is>
      </c>
      <c r="E76" s="25" t="inlineStr">
        <is>
          <t>Dropper</t>
        </is>
      </c>
      <c r="F76" s="25" t="inlineStr">
        <is>
          <t>Black</t>
        </is>
      </c>
      <c r="G76" s="25" t="n">
        <v>78</v>
      </c>
      <c r="H76" s="25" t="n">
        <v>102</v>
      </c>
      <c r="I76" s="25" t="n">
        <v>33</v>
      </c>
      <c r="J76" s="25" t="inlineStr">
        <is>
          <t>78 ±1 mm</t>
        </is>
      </c>
    </row>
    <row r="77">
      <c r="A77" s="25" t="n">
        <v>14</v>
      </c>
      <c r="B77" s="25" t="inlineStr">
        <is>
          <t>GBBstnAmb1ozBlkDrpShnGl</t>
        </is>
      </c>
      <c r="C77" s="25" t="inlineStr">
        <is>
          <t>Boston round design 30ml, 1oz Amber glass bottle and black dropper with a shiny gold trim cap. For use with perfume oils, diffuser oils, serums, primers, facial oils or face oils, moisturizers, and beard oils. Price each</t>
        </is>
      </c>
      <c r="D77" s="25" t="inlineStr">
        <is>
          <t>Amber</t>
        </is>
      </c>
      <c r="E77" s="25" t="inlineStr">
        <is>
          <t>Dropper</t>
        </is>
      </c>
      <c r="F77" s="25" t="inlineStr">
        <is>
          <t>Black</t>
        </is>
      </c>
      <c r="G77" s="25" t="n">
        <v>78</v>
      </c>
      <c r="H77" s="25" t="n">
        <v>102</v>
      </c>
      <c r="I77" s="25" t="n">
        <v>33</v>
      </c>
      <c r="J77" s="25" t="inlineStr">
        <is>
          <t>78 ±1 mm</t>
        </is>
      </c>
    </row>
    <row r="78">
      <c r="A78" s="25" t="n">
        <v>14</v>
      </c>
      <c r="B78" s="25" t="inlineStr">
        <is>
          <t>GBBstnAmb1ozMtlRollonGl</t>
        </is>
      </c>
      <c r="C78" s="25" t="inlineStr">
        <is>
          <t>Boston round design 30ml, 1oz Amber glass bottle with metal roller plug and shiny gold cap. For use with perfume or fragrance oil, essential oils, aromatic oils and aromatherapy. Refillable bottle with large, 12mm diameter metal-roller ball. Price each</t>
        </is>
      </c>
      <c r="D78" s="25" t="inlineStr">
        <is>
          <t>Amber</t>
        </is>
      </c>
      <c r="E78" s="25" t="inlineStr">
        <is>
          <t>Metal Roller Ball</t>
        </is>
      </c>
      <c r="F78" s="25" t="inlineStr">
        <is>
          <t>Gold</t>
        </is>
      </c>
      <c r="G78" s="25" t="n">
        <v>78</v>
      </c>
      <c r="H78" s="25" t="n">
        <v>97</v>
      </c>
      <c r="I78" s="25" t="n">
        <v>33</v>
      </c>
      <c r="J78" s="25" t="inlineStr">
        <is>
          <t>78 ±1 mm</t>
        </is>
      </c>
    </row>
    <row r="79">
      <c r="A79" s="25" t="n">
        <v>14</v>
      </c>
      <c r="B79" s="25" t="inlineStr">
        <is>
          <t>GBBstnAmb1ozMtlRollonMattBlk</t>
        </is>
      </c>
      <c r="C79" s="25" t="inlineStr">
        <is>
          <t>Boston round design 30ml, 1oz Amber glass bottle with metal roller plug and matte black cap. For use with perfume or fragrance oil, essential oils, aromatic oils and aromatherapy. Refillable bottle with large, 12mm diameter metal-roller ball. Price each</t>
        </is>
      </c>
      <c r="D79" s="25" t="inlineStr">
        <is>
          <t>Amber</t>
        </is>
      </c>
      <c r="E79" s="25" t="inlineStr">
        <is>
          <t>Metal Roller Ball</t>
        </is>
      </c>
      <c r="F79" s="25" t="inlineStr">
        <is>
          <t>Matte Black</t>
        </is>
      </c>
      <c r="G79" s="25" t="n">
        <v>78</v>
      </c>
      <c r="H79" s="25" t="n">
        <v>97</v>
      </c>
      <c r="I79" s="25" t="n">
        <v>33</v>
      </c>
      <c r="J79" s="25" t="inlineStr">
        <is>
          <t>78 ±1 mm</t>
        </is>
      </c>
    </row>
    <row r="80">
      <c r="A80" s="25" t="n">
        <v>14</v>
      </c>
      <c r="B80" s="25" t="inlineStr">
        <is>
          <t>GBBstnAmb1ozMtlRollonMattGl</t>
        </is>
      </c>
      <c r="C80" s="25" t="inlineStr">
        <is>
          <t>Boston round design 30ml, 1oz Amber glass bottle with metal roller plug and matte gold cap. For use with perfume or fragrance oil, essential oils, aromatic oils and aromatherapy. Refillable bottle with large, 12mm diameter metal-roller ball. Price each</t>
        </is>
      </c>
      <c r="D80" s="25" t="inlineStr">
        <is>
          <t>Amber</t>
        </is>
      </c>
      <c r="E80" s="25" t="inlineStr">
        <is>
          <t>Metal Roller Ball</t>
        </is>
      </c>
      <c r="F80" s="25" t="inlineStr">
        <is>
          <t>Matte Gold</t>
        </is>
      </c>
      <c r="G80" s="25" t="n">
        <v>78</v>
      </c>
      <c r="H80" s="25" t="n">
        <v>97</v>
      </c>
      <c r="I80" s="25" t="n">
        <v>33</v>
      </c>
      <c r="J80" s="25" t="inlineStr">
        <is>
          <t>78 ±1 mm</t>
        </is>
      </c>
    </row>
    <row r="81">
      <c r="A81" s="25" t="n">
        <v>14</v>
      </c>
      <c r="B81" s="25" t="inlineStr">
        <is>
          <t>GBBstnAmb1ozMtlRollonMattSl</t>
        </is>
      </c>
      <c r="C81" s="25" t="inlineStr">
        <is>
          <t>Boston round design 30ml, 1oz Amber glass bottle with metal roller plug and matte silver cap. For use with perfume, fragrance oil, essential oils, body oils, thin lotions and ointments. Refillable bottle with large, 12mm diameter metal-roller ball. Price</t>
        </is>
      </c>
      <c r="D81" s="25" t="inlineStr">
        <is>
          <t>Amber</t>
        </is>
      </c>
      <c r="E81" s="25" t="inlineStr">
        <is>
          <t>Metal Roller Ball</t>
        </is>
      </c>
      <c r="F81" s="25" t="inlineStr">
        <is>
          <t>Matte Silver</t>
        </is>
      </c>
      <c r="G81" s="25" t="n">
        <v>78</v>
      </c>
      <c r="H81" s="25" t="n">
        <v>97</v>
      </c>
      <c r="I81" s="25" t="n">
        <v>33</v>
      </c>
      <c r="J81" s="25" t="inlineStr">
        <is>
          <t>78 ±1 mm</t>
        </is>
      </c>
    </row>
    <row r="82">
      <c r="A82" s="25" t="n">
        <v>14</v>
      </c>
      <c r="B82" s="25" t="inlineStr">
        <is>
          <t>GBBstnAmb1ozMtlRollonShnBlk</t>
        </is>
      </c>
      <c r="C82" s="25" t="inlineStr">
        <is>
          <t>Boston round design 30ml, 1oz Amber glass bottle with metal roller plug and shiny black cap. For use with perfume or fragrance oil, essential oils, aromatic oils and aromatherapy. Refillable bottle with large, 12mm diameter metal-roller ball. Price each</t>
        </is>
      </c>
      <c r="D82" s="25" t="inlineStr">
        <is>
          <t>Amber</t>
        </is>
      </c>
      <c r="E82" s="25" t="inlineStr">
        <is>
          <t>Metal Roller Ball</t>
        </is>
      </c>
      <c r="F82" s="25" t="inlineStr">
        <is>
          <t>Shiny Black</t>
        </is>
      </c>
      <c r="G82" s="25" t="n">
        <v>78</v>
      </c>
      <c r="H82" s="25" t="n">
        <v>97</v>
      </c>
      <c r="I82" s="25" t="n">
        <v>33</v>
      </c>
      <c r="J82" s="25" t="inlineStr">
        <is>
          <t>78 ±1 mm</t>
        </is>
      </c>
    </row>
    <row r="83">
      <c r="A83" s="25" t="n">
        <v>14</v>
      </c>
      <c r="B83" s="25" t="inlineStr">
        <is>
          <t>GBBstnAmb1ozMtlRollonShnSl</t>
        </is>
      </c>
      <c r="C83" s="25" t="inlineStr">
        <is>
          <t>Boston round design 30ml, 1oz Amber glass bottle with metal roller plug and shiny silver cap. For use with perfume or fragrance oil, essential oils, aromatic oils and aromatherapy. Refillable bottle with large, 12mm diameter metal-roller ball. Price each</t>
        </is>
      </c>
      <c r="D83" s="25" t="inlineStr">
        <is>
          <t>Amber</t>
        </is>
      </c>
      <c r="E83" s="25" t="inlineStr">
        <is>
          <t>Metal Roller Ball</t>
        </is>
      </c>
      <c r="F83" s="25" t="inlineStr">
        <is>
          <t>Shiny Silver</t>
        </is>
      </c>
      <c r="G83" s="25" t="n">
        <v>78</v>
      </c>
      <c r="H83" s="25" t="n">
        <v>97</v>
      </c>
      <c r="I83" s="25" t="n">
        <v>33</v>
      </c>
      <c r="J83" s="25" t="inlineStr">
        <is>
          <t>78 ±1 mm</t>
        </is>
      </c>
    </row>
    <row r="84">
      <c r="A84" s="25" t="n">
        <v>14</v>
      </c>
      <c r="B84" s="25" t="inlineStr">
        <is>
          <t>GBBstnAmb1ozRollonGl</t>
        </is>
      </c>
      <c r="C84" s="25" t="inlineStr">
        <is>
          <t>Boston round design 30ml, 1oz Amber glass bottle with plastic roller ball plug and shiny gold cap. For use with perfume or fragrance oil, essential oils, aromatic oils and aromatherapy. Refillable bottle with large, 12mm diameter roller ball. Price each</t>
        </is>
      </c>
      <c r="D84" s="25" t="inlineStr">
        <is>
          <t>Amber</t>
        </is>
      </c>
      <c r="E84" s="25" t="inlineStr">
        <is>
          <t>Plastic Roller Ball</t>
        </is>
      </c>
      <c r="F84" s="25" t="inlineStr">
        <is>
          <t>Gold</t>
        </is>
      </c>
      <c r="G84" s="25" t="n">
        <v>78</v>
      </c>
      <c r="H84" s="25" t="n">
        <v>97</v>
      </c>
      <c r="I84" s="25" t="n">
        <v>33</v>
      </c>
      <c r="J84" s="25" t="inlineStr">
        <is>
          <t>78 ±1 mm</t>
        </is>
      </c>
    </row>
    <row r="85">
      <c r="A85" s="25" t="n">
        <v>14</v>
      </c>
      <c r="B85" s="25" t="inlineStr">
        <is>
          <t>GBBstnAmb1ozRollonMattBlk</t>
        </is>
      </c>
      <c r="C85" s="25" t="inlineStr">
        <is>
          <t>Boston round design 30ml, 1oz Amber glass bottle with plastic roller ball plug and matte black cap. For use with perfume or fragrance oil, essential oils, aromatic oils and aromatherapy. Refillable bottle with large, 12mm diameter roller ball. Price each</t>
        </is>
      </c>
      <c r="D85" s="25" t="inlineStr">
        <is>
          <t>Amber</t>
        </is>
      </c>
      <c r="E85" s="25" t="inlineStr">
        <is>
          <t>Plastic Roller Ball</t>
        </is>
      </c>
      <c r="F85" s="25" t="inlineStr">
        <is>
          <t>Matte Black</t>
        </is>
      </c>
      <c r="G85" s="25" t="n">
        <v>78</v>
      </c>
      <c r="H85" s="25" t="n">
        <v>97</v>
      </c>
      <c r="I85" s="25" t="n">
        <v>33</v>
      </c>
      <c r="J85" s="25" t="inlineStr">
        <is>
          <t>78 ±1 mm</t>
        </is>
      </c>
    </row>
    <row r="86">
      <c r="A86" s="25" t="n">
        <v>14</v>
      </c>
      <c r="B86" s="25" t="inlineStr">
        <is>
          <t>GBBstnAmb1ozRollonMattGl</t>
        </is>
      </c>
      <c r="C86" s="25" t="inlineStr">
        <is>
          <t>Boston round design 30ml, 1oz Amber glass bottle with plastic roller ball plug and matte gold cap. For use with perfume or fragrance oil, essential oils, aromatic oils and aromatherapy. Refillable bottle with large, 12mm diameter roller ball. Price each</t>
        </is>
      </c>
      <c r="D86" s="25" t="inlineStr">
        <is>
          <t>Amber</t>
        </is>
      </c>
      <c r="E86" s="25" t="inlineStr">
        <is>
          <t>Plastic Roller Ball</t>
        </is>
      </c>
      <c r="F86" s="25" t="inlineStr">
        <is>
          <t>Matte Gold</t>
        </is>
      </c>
      <c r="G86" s="25" t="n">
        <v>78</v>
      </c>
      <c r="H86" s="25" t="n">
        <v>97</v>
      </c>
      <c r="I86" s="25" t="n">
        <v>33</v>
      </c>
      <c r="J86" s="25" t="inlineStr">
        <is>
          <t>78 ±1 mm</t>
        </is>
      </c>
    </row>
    <row r="87">
      <c r="A87" s="25" t="n">
        <v>14</v>
      </c>
      <c r="B87" s="25" t="inlineStr">
        <is>
          <t>GBBstnAmb1ozRollonMattSl</t>
        </is>
      </c>
      <c r="C87" s="25" t="inlineStr">
        <is>
          <t>Boston round design 30ml, 1oz Amber glass bottle with plastic roller ball plug and matte silver cap. For use with perfume or fragrance oil, essential oils, aromatic oils and aromatherapy. Refillable bottle with large, 12mm diameter roller ball. Price each</t>
        </is>
      </c>
      <c r="D87" s="25" t="inlineStr">
        <is>
          <t>Amber</t>
        </is>
      </c>
      <c r="E87" s="25" t="inlineStr">
        <is>
          <t>Plastic Roller Ball</t>
        </is>
      </c>
      <c r="F87" s="25" t="inlineStr">
        <is>
          <t>Matte Silver</t>
        </is>
      </c>
      <c r="G87" s="25" t="n">
        <v>78</v>
      </c>
      <c r="H87" s="25" t="n">
        <v>97</v>
      </c>
      <c r="I87" s="25" t="n">
        <v>33</v>
      </c>
      <c r="J87" s="25" t="inlineStr">
        <is>
          <t>78 ±1 mm</t>
        </is>
      </c>
    </row>
    <row r="88">
      <c r="A88" s="25" t="n">
        <v>14</v>
      </c>
      <c r="B88" s="25" t="inlineStr">
        <is>
          <t>GBBstnAmb1ozRollonShnBlk</t>
        </is>
      </c>
      <c r="C88" s="25" t="inlineStr">
        <is>
          <t>Cylinder design 30ml,1 oz Amber glass bottle with plastic roller ball plug and shiny black cap. For use with perfume or fragrance oil, essential oils, aromatic oils and aromatherapy. Price each</t>
        </is>
      </c>
      <c r="D88" s="25" t="inlineStr">
        <is>
          <t>Amber</t>
        </is>
      </c>
      <c r="E88" s="25" t="inlineStr">
        <is>
          <t>Plastic Roller Ball</t>
        </is>
      </c>
      <c r="F88" s="25" t="inlineStr">
        <is>
          <t>Shiny Black</t>
        </is>
      </c>
      <c r="G88" s="25" t="n">
        <v>78</v>
      </c>
      <c r="H88" s="25" t="n">
        <v>97</v>
      </c>
      <c r="I88" s="25" t="n">
        <v>33</v>
      </c>
      <c r="J88" s="25" t="inlineStr">
        <is>
          <t>78 ±1 mm</t>
        </is>
      </c>
    </row>
    <row r="89">
      <c r="A89" s="25" t="n">
        <v>14</v>
      </c>
      <c r="B89" s="25" t="inlineStr">
        <is>
          <t>GBBstnAmb1ozRollonShnSl</t>
        </is>
      </c>
      <c r="C89" s="25" t="inlineStr">
        <is>
          <t>Boston round design 30ml, 1oz Amber glass bottle with plastic roller ball plug and shiny silver cap. For use with perfume or fragrance oil, essential oils, aromatic oils and aromatherapy. Refillable bottle with large, 12mm diameter roller ball. Price each</t>
        </is>
      </c>
      <c r="D89" s="25" t="inlineStr">
        <is>
          <t>Amber</t>
        </is>
      </c>
      <c r="E89" s="25" t="inlineStr">
        <is>
          <t>Plastic Roller Ball</t>
        </is>
      </c>
      <c r="F89" s="25" t="inlineStr">
        <is>
          <t>Shiny Silver</t>
        </is>
      </c>
      <c r="G89" s="25" t="n">
        <v>78</v>
      </c>
      <c r="H89" s="25" t="n">
        <v>97</v>
      </c>
      <c r="I89" s="25" t="n">
        <v>33</v>
      </c>
      <c r="J89" s="25" t="inlineStr">
        <is>
          <t>78 ±1 mm</t>
        </is>
      </c>
    </row>
    <row r="90">
      <c r="A90" s="25" t="n">
        <v>14</v>
      </c>
      <c r="B90" s="25" t="inlineStr">
        <is>
          <t>GBBstnAmb1ozWhtDropper</t>
        </is>
      </c>
      <c r="C90" s="25" t="inlineStr">
        <is>
          <t>Boston round design 30ml, 1oz Amber glass bottle with white dropper. For use with perfume oils, diffuser oils, serums, primers, facial oils or face oils, moisturizers, and beard oils. Price each</t>
        </is>
      </c>
      <c r="D90" s="25" t="inlineStr">
        <is>
          <t>Amber</t>
        </is>
      </c>
      <c r="E90" s="25" t="inlineStr">
        <is>
          <t>Dropper</t>
        </is>
      </c>
      <c r="F90" s="25" t="inlineStr">
        <is>
          <t>White</t>
        </is>
      </c>
      <c r="G90" s="25" t="n">
        <v>78</v>
      </c>
      <c r="H90" s="25" t="n">
        <v>102</v>
      </c>
      <c r="I90" s="25" t="n">
        <v>33</v>
      </c>
      <c r="J90" s="25" t="inlineStr">
        <is>
          <t>78 ±1 mm</t>
        </is>
      </c>
    </row>
    <row r="91">
      <c r="A91" s="25" t="n">
        <v>14</v>
      </c>
      <c r="B91" s="25" t="inlineStr">
        <is>
          <t>GBBstnAmb1ozWhtDropperShnGlTrim</t>
        </is>
      </c>
      <c r="C91" s="25" t="inlineStr">
        <is>
          <t>Boston round design 30ml, 1oz Amber glass bottle and white dropper with a shiny gold trim cap. For use with perfume oils, diffuser oils, serums, primers, facial oils or face oils, moisturizers, and beard oils. Price each</t>
        </is>
      </c>
      <c r="D91" s="25" t="inlineStr">
        <is>
          <t>Amber</t>
        </is>
      </c>
      <c r="E91" s="25" t="inlineStr">
        <is>
          <t>Dropper</t>
        </is>
      </c>
      <c r="F91" s="25" t="inlineStr">
        <is>
          <t>White</t>
        </is>
      </c>
      <c r="G91" s="25" t="n">
        <v>78</v>
      </c>
      <c r="H91" s="25" t="n">
        <v>102</v>
      </c>
      <c r="I91" s="25" t="n">
        <v>33</v>
      </c>
      <c r="J91" s="25" t="inlineStr">
        <is>
          <t>78 ±1 mm</t>
        </is>
      </c>
    </row>
    <row r="92">
      <c r="A92" s="25" t="n">
        <v>14</v>
      </c>
      <c r="B92" s="25" t="inlineStr">
        <is>
          <t>GBBstnAmb1ozWhtDrprShnSlTrim</t>
        </is>
      </c>
      <c r="C92" s="25" t="inlineStr">
        <is>
          <t>Boston round design 30ml, 1oz Amber glass bottle and white dropper with a shiny silver trim cap. For use with perfume oils, diffuser oils, serums, primers, facial oils or face oils, moisturizers, and beard oils. Price each</t>
        </is>
      </c>
      <c r="D92" s="25" t="inlineStr">
        <is>
          <t>Amber</t>
        </is>
      </c>
      <c r="E92" s="25" t="inlineStr">
        <is>
          <t>Dropper</t>
        </is>
      </c>
      <c r="F92" s="25" t="inlineStr">
        <is>
          <t>White</t>
        </is>
      </c>
      <c r="G92" s="25" t="n">
        <v>78</v>
      </c>
      <c r="H92" s="25" t="n">
        <v>102</v>
      </c>
      <c r="I92" s="25" t="n">
        <v>33</v>
      </c>
      <c r="J92" s="25" t="inlineStr">
        <is>
          <t>78 ±1 mm</t>
        </is>
      </c>
    </row>
    <row r="93">
      <c r="A93" s="25" t="n">
        <v>14</v>
      </c>
      <c r="B93" s="25" t="inlineStr">
        <is>
          <t>GBBstnBlu1ozBlkCapSht</t>
        </is>
      </c>
      <c r="C93" s="25" t="inlineStr">
        <is>
          <t>Boston round design 30ml, 1oz Cobalt blue glass bottle with short black cap. For use with Perfume oils, essential oils, diffuser oils and aromatherapy. Price each</t>
        </is>
      </c>
      <c r="D93" s="25" t="inlineStr">
        <is>
          <t>Cobalt Blue</t>
        </is>
      </c>
      <c r="E93" s="25" t="n"/>
      <c r="F93" s="25" t="inlineStr">
        <is>
          <t>Black</t>
        </is>
      </c>
      <c r="G93" s="25" t="n">
        <v>78</v>
      </c>
      <c r="H93" s="25" t="n">
        <v>78</v>
      </c>
      <c r="I93" s="25" t="n">
        <v>33</v>
      </c>
      <c r="J93" s="25" t="inlineStr">
        <is>
          <t>78 ±1 mm</t>
        </is>
      </c>
    </row>
    <row r="94">
      <c r="A94" s="25" t="n">
        <v>14</v>
      </c>
      <c r="B94" s="25" t="inlineStr">
        <is>
          <t>GBBstnBlu1ozBlkDropper</t>
        </is>
      </c>
      <c r="C94" s="25" t="inlineStr">
        <is>
          <t>Boston round design 30ml, 1oz Cobalt blue glass bottle with black dropper. For use with perfume oils, diffuser oils, serums, primers, facial oils or face oils, moisturizers, and beard oils. Price each</t>
        </is>
      </c>
      <c r="D94" s="25" t="inlineStr">
        <is>
          <t>Cobalt Blue</t>
        </is>
      </c>
      <c r="E94" s="25" t="inlineStr">
        <is>
          <t>Dropper</t>
        </is>
      </c>
      <c r="F94" s="25" t="inlineStr">
        <is>
          <t>Black</t>
        </is>
      </c>
      <c r="G94" s="25" t="n">
        <v>78</v>
      </c>
      <c r="H94" s="25" t="n">
        <v>102</v>
      </c>
      <c r="I94" s="25" t="n">
        <v>33</v>
      </c>
      <c r="J94" s="25" t="inlineStr">
        <is>
          <t>78 ±1 mm</t>
        </is>
      </c>
    </row>
    <row r="95">
      <c r="A95" s="25" t="n">
        <v>14</v>
      </c>
      <c r="B95" s="25" t="inlineStr">
        <is>
          <t>GBBstnBlu1ozBlkDropperShnGlTrim</t>
        </is>
      </c>
      <c r="C95" s="25" t="inlineStr">
        <is>
          <t>Boston round design 30ml, 1oz Cobalt blue glass bottle and black dropper with a shiny gold trim cap. For use with perfume oils, diffuser oils, serums, primers, facial oils or face oils, moisturizers, and beard oils. Price each</t>
        </is>
      </c>
      <c r="D95" s="25" t="inlineStr">
        <is>
          <t>Cobalt Blue</t>
        </is>
      </c>
      <c r="E95" s="25" t="inlineStr">
        <is>
          <t>Dropper</t>
        </is>
      </c>
      <c r="F95" s="25" t="inlineStr">
        <is>
          <t>Black</t>
        </is>
      </c>
      <c r="G95" s="25" t="n">
        <v>78</v>
      </c>
      <c r="H95" s="25" t="n">
        <v>102</v>
      </c>
      <c r="I95" s="25" t="n">
        <v>33</v>
      </c>
      <c r="J95" s="25" t="inlineStr">
        <is>
          <t>78 ±1 mm</t>
        </is>
      </c>
    </row>
    <row r="96">
      <c r="A96" s="25" t="n">
        <v>14</v>
      </c>
      <c r="B96" s="25" t="inlineStr">
        <is>
          <t>GBBstnBlu1ozMtlRollonGl</t>
        </is>
      </c>
      <c r="C96" s="25" t="inlineStr">
        <is>
          <t>Boston round design 30ml, 1oz Cobalt blue glass bottle with metal roller plug and shiny gold cap. For use with perfume or fragrance oil, essential oils, aromatic oils and aromatherapy. Refillable bottle with large, 12mm diameter metal-roller ball. Price e</t>
        </is>
      </c>
      <c r="D96" s="25" t="inlineStr">
        <is>
          <t>Cobalt Blue</t>
        </is>
      </c>
      <c r="E96" s="25" t="inlineStr">
        <is>
          <t>Metal Roller Ball</t>
        </is>
      </c>
      <c r="F96" s="25" t="inlineStr">
        <is>
          <t>Gold</t>
        </is>
      </c>
      <c r="G96" s="25" t="n">
        <v>78</v>
      </c>
      <c r="H96" s="25" t="n">
        <v>97</v>
      </c>
      <c r="I96" s="25" t="n">
        <v>33</v>
      </c>
      <c r="J96" s="25" t="inlineStr">
        <is>
          <t>78 ±1 mm</t>
        </is>
      </c>
    </row>
    <row r="97">
      <c r="A97" s="25" t="n">
        <v>14</v>
      </c>
      <c r="B97" s="25" t="inlineStr">
        <is>
          <t>GBBstnBlu1ozMtlRollonMattBlk</t>
        </is>
      </c>
      <c r="C97" s="25" t="inlineStr">
        <is>
          <t>Boston round design 30ml, 1oz Cobalt blue glass bottle with metal roller plug and matte black cap. For use with perfume or fragrance oil, essential oils, aromatic oils and aromatherapy. Refillable bottle with large, 12mm diameter metal-roller ball. Price</t>
        </is>
      </c>
      <c r="D97" s="25" t="inlineStr">
        <is>
          <t>Cobalt Blue</t>
        </is>
      </c>
      <c r="E97" s="25" t="inlineStr">
        <is>
          <t>Metal Roller Ball</t>
        </is>
      </c>
      <c r="F97" s="25" t="inlineStr">
        <is>
          <t>Matte Black</t>
        </is>
      </c>
      <c r="G97" s="25" t="n">
        <v>78</v>
      </c>
      <c r="H97" s="25" t="n">
        <v>97</v>
      </c>
      <c r="I97" s="25" t="n">
        <v>33</v>
      </c>
      <c r="J97" s="25" t="inlineStr">
        <is>
          <t>78 ±1 mm</t>
        </is>
      </c>
    </row>
    <row r="98">
      <c r="A98" s="25" t="n">
        <v>14</v>
      </c>
      <c r="B98" s="25" t="inlineStr">
        <is>
          <t>GBBstnBlu1ozMtlRollonMattGl</t>
        </is>
      </c>
      <c r="C98" s="25" t="inlineStr">
        <is>
          <t>Boston round design 30ml, 1oz Cobalt blue glass bottle with metal roller plug and matte gold cap. For use with perfume or fragrance oil, essential oils, aromatic oils and aromatherapy. Refillable bottle with large, 12mm diameter metal-roller ball. Price e</t>
        </is>
      </c>
      <c r="D98" s="25" t="inlineStr">
        <is>
          <t>Cobalt Blue</t>
        </is>
      </c>
      <c r="E98" s="25" t="inlineStr">
        <is>
          <t>Metal Roller Ball</t>
        </is>
      </c>
      <c r="F98" s="25" t="inlineStr">
        <is>
          <t>Matte Gold</t>
        </is>
      </c>
      <c r="G98" s="25" t="n">
        <v>78</v>
      </c>
      <c r="H98" s="25" t="n">
        <v>97</v>
      </c>
      <c r="I98" s="25" t="n">
        <v>33</v>
      </c>
      <c r="J98" s="25" t="inlineStr">
        <is>
          <t>78 ±1 mm</t>
        </is>
      </c>
    </row>
    <row r="99">
      <c r="A99" s="25" t="n">
        <v>14</v>
      </c>
      <c r="B99" s="25" t="inlineStr">
        <is>
          <t>GBBstnBlu1ozMtlRollonMattSl</t>
        </is>
      </c>
      <c r="C99" s="25" t="inlineStr">
        <is>
          <t>Boston round design 30ml, 1oz Cobalt blue glass bottle with metal roller plug and matte silver cap. For use with perfume, fragrance oil, essential oils, body oils, thin lotions and ointments. Refillable bottle with large, 12mm diameter metal-roller ball.</t>
        </is>
      </c>
      <c r="D99" s="25" t="inlineStr">
        <is>
          <t>Cobalt Blue</t>
        </is>
      </c>
      <c r="E99" s="25" t="inlineStr">
        <is>
          <t>Metal Roller Ball</t>
        </is>
      </c>
      <c r="F99" s="25" t="inlineStr">
        <is>
          <t>Matte Silver</t>
        </is>
      </c>
      <c r="G99" s="25" t="n">
        <v>78</v>
      </c>
      <c r="H99" s="25" t="n">
        <v>97</v>
      </c>
      <c r="I99" s="25" t="n">
        <v>33</v>
      </c>
      <c r="J99" s="25" t="inlineStr">
        <is>
          <t>78 ±1 mm</t>
        </is>
      </c>
    </row>
    <row r="100">
      <c r="A100" s="25" t="n">
        <v>14</v>
      </c>
      <c r="B100" s="25" t="inlineStr">
        <is>
          <t>GBBstnBlu1ozMtlRollonShnSl</t>
        </is>
      </c>
      <c r="C100" s="25" t="inlineStr">
        <is>
          <t>Boston round design 30ml, 1oz Cobalt blue glass bottle with metal roller plug and shiny silver cap. For use with perfume or fragrance oil, essential oils, aromatic oils and aromatherapy. Refillable bottle with large, 12mm diameter metal-roller ball. Price</t>
        </is>
      </c>
      <c r="D100" s="25" t="inlineStr">
        <is>
          <t>Cobalt Blue</t>
        </is>
      </c>
      <c r="E100" s="25" t="inlineStr">
        <is>
          <t>Metal Roller Ball</t>
        </is>
      </c>
      <c r="F100" s="25" t="inlineStr">
        <is>
          <t>Shiny Silver</t>
        </is>
      </c>
      <c r="G100" s="25" t="n">
        <v>78</v>
      </c>
      <c r="H100" s="25" t="n">
        <v>97</v>
      </c>
      <c r="I100" s="25" t="n">
        <v>33</v>
      </c>
      <c r="J100" s="25" t="inlineStr">
        <is>
          <t>78 ±1 mm</t>
        </is>
      </c>
    </row>
    <row r="101">
      <c r="A101" s="25" t="n">
        <v>14</v>
      </c>
      <c r="B101" s="25" t="inlineStr">
        <is>
          <t>GBBstnBlu1ozRollonGl</t>
        </is>
      </c>
      <c r="C101" s="25" t="inlineStr">
        <is>
          <t>Boston round design 30ml, 1oz Cobalt blue glass bottle with plastic roller ball plug and shiny gold cap. For use with perfume or fragrance oil, essential oils, aromatic oils and aromatherapy. Refillable bottle with large, 12mm diameter roller ball. Price</t>
        </is>
      </c>
      <c r="D101" s="25" t="inlineStr">
        <is>
          <t>Cobalt Blue</t>
        </is>
      </c>
      <c r="E101" s="25" t="inlineStr">
        <is>
          <t>Plastic Roller Ball</t>
        </is>
      </c>
      <c r="F101" s="25" t="inlineStr">
        <is>
          <t>Gold</t>
        </is>
      </c>
      <c r="G101" s="25" t="n">
        <v>78</v>
      </c>
      <c r="H101" s="25" t="n">
        <v>97</v>
      </c>
      <c r="I101" s="25" t="n">
        <v>33</v>
      </c>
      <c r="J101" s="25" t="inlineStr">
        <is>
          <t>78 ±1 mm</t>
        </is>
      </c>
    </row>
    <row r="102">
      <c r="A102" s="25" t="n">
        <v>14</v>
      </c>
      <c r="B102" s="25" t="inlineStr">
        <is>
          <t>GBBstnBlu1ozRollonMattBlk</t>
        </is>
      </c>
      <c r="C102" s="25" t="inlineStr">
        <is>
          <t>Boston round design 30ml, 1oz Cobalt blue glass bottle with plastic roller ball plug and matte black cap. For use with perfume or fragrance oil, essential oils, aromatic oils and aromatherapy. Refillable bottle with large, 12mm diameter roller ball. Price</t>
        </is>
      </c>
      <c r="D102" s="25" t="inlineStr">
        <is>
          <t>Cobalt Blue</t>
        </is>
      </c>
      <c r="E102" s="25" t="inlineStr">
        <is>
          <t>Plastic Roller Ball</t>
        </is>
      </c>
      <c r="F102" s="25" t="inlineStr">
        <is>
          <t>Matte Black</t>
        </is>
      </c>
      <c r="G102" s="25" t="n">
        <v>78</v>
      </c>
      <c r="H102" s="25" t="n">
        <v>97</v>
      </c>
      <c r="I102" s="25" t="n">
        <v>33</v>
      </c>
      <c r="J102" s="25" t="inlineStr">
        <is>
          <t>78 ±1 mm</t>
        </is>
      </c>
    </row>
    <row r="103">
      <c r="A103" s="25" t="n">
        <v>14</v>
      </c>
      <c r="B103" s="25" t="inlineStr">
        <is>
          <t>GBBstnBlu1ozRollonMattGl</t>
        </is>
      </c>
      <c r="C103" s="25" t="inlineStr">
        <is>
          <t>Boston round design 30ml, 1oz Cobalt blue glass bottle with plastic roller ball plug and matte gold cap. For use with perfume or fragrance oil, essential oils, aromatic oils and aromatherapy. Refillable bottle with large, 12mm diameter roller ball. Price</t>
        </is>
      </c>
      <c r="D103" s="25" t="inlineStr">
        <is>
          <t>Cobalt Blue</t>
        </is>
      </c>
      <c r="E103" s="25" t="inlineStr">
        <is>
          <t>Plastic Roller Ball</t>
        </is>
      </c>
      <c r="F103" s="25" t="inlineStr">
        <is>
          <t>Matte Gold</t>
        </is>
      </c>
      <c r="G103" s="25" t="n">
        <v>78</v>
      </c>
      <c r="H103" s="25" t="n">
        <v>97</v>
      </c>
      <c r="I103" s="25" t="n">
        <v>33</v>
      </c>
      <c r="J103" s="25" t="inlineStr">
        <is>
          <t>78 ±1 mm</t>
        </is>
      </c>
    </row>
    <row r="104">
      <c r="A104" s="25" t="n">
        <v>14</v>
      </c>
      <c r="B104" s="25" t="inlineStr">
        <is>
          <t>GBBstnBlu1ozRollonMattSl</t>
        </is>
      </c>
      <c r="C104" s="25" t="inlineStr">
        <is>
          <t>Boston round design 30ml, 1oz Cobalt blue glass bottle with plastic roller ball plug and matte silver cap. For use with perfume or fragrance oil, essential oils, aromatic oils and aromatherapy. Refillable bottle with large, 12mm diameter roller ball. Pric</t>
        </is>
      </c>
      <c r="D104" s="25" t="inlineStr">
        <is>
          <t>Cobalt Blue</t>
        </is>
      </c>
      <c r="E104" s="25" t="inlineStr">
        <is>
          <t>Plastic Roller Ball</t>
        </is>
      </c>
      <c r="F104" s="25" t="inlineStr">
        <is>
          <t>Matte Silver</t>
        </is>
      </c>
      <c r="G104" s="25" t="n">
        <v>78</v>
      </c>
      <c r="H104" s="25" t="n">
        <v>97</v>
      </c>
      <c r="I104" s="25" t="n">
        <v>33</v>
      </c>
      <c r="J104" s="25" t="inlineStr">
        <is>
          <t>78 ±1 mm</t>
        </is>
      </c>
    </row>
    <row r="105">
      <c r="A105" s="25" t="n">
        <v>14</v>
      </c>
      <c r="B105" s="25" t="inlineStr">
        <is>
          <t>GBBstnBlu1ozRollonShnBlk</t>
        </is>
      </c>
      <c r="C105" s="25" t="inlineStr">
        <is>
          <t>Cylinder design 30ml,1 oz Blue glass bottle with plastic roller ball plug and shiny black cap. For use with perfume or fragrance oil, essential oils, aromatic oils and aromatherapy. Price each</t>
        </is>
      </c>
      <c r="D105" s="25" t="inlineStr">
        <is>
          <t>Cobalt Blue</t>
        </is>
      </c>
      <c r="E105" s="25" t="inlineStr">
        <is>
          <t>Plastic Roller Ball</t>
        </is>
      </c>
      <c r="F105" s="25" t="inlineStr">
        <is>
          <t>Shiny Black</t>
        </is>
      </c>
      <c r="G105" s="25" t="n">
        <v>78</v>
      </c>
      <c r="H105" s="25" t="n">
        <v>97</v>
      </c>
      <c r="I105" s="25" t="n">
        <v>33</v>
      </c>
      <c r="J105" s="25" t="inlineStr">
        <is>
          <t>78 ±1 mm</t>
        </is>
      </c>
    </row>
    <row r="106">
      <c r="A106" s="25" t="n">
        <v>14</v>
      </c>
      <c r="B106" s="25" t="inlineStr">
        <is>
          <t>GBBstnBlu1ozRollonShnSl</t>
        </is>
      </c>
      <c r="C106" s="25" t="inlineStr">
        <is>
          <t>Boston round design 30ml, 1oz Cobalt blue glass bottle with plastic roller ball plug and shiny silver cap. For use with perfume or fragrance oil, essential oils, aromatic oils and aromatherapy. Refillable bottle with large, 12mm diameter roller ball. Pric</t>
        </is>
      </c>
      <c r="D106" s="25" t="inlineStr">
        <is>
          <t>Cobalt Blue</t>
        </is>
      </c>
      <c r="E106" s="25" t="inlineStr">
        <is>
          <t>Plastic Roller Ball</t>
        </is>
      </c>
      <c r="F106" s="25" t="inlineStr">
        <is>
          <t>Shiny Silver</t>
        </is>
      </c>
      <c r="G106" s="25" t="n">
        <v>78</v>
      </c>
      <c r="H106" s="25" t="n">
        <v>97</v>
      </c>
      <c r="I106" s="25" t="n">
        <v>33</v>
      </c>
      <c r="J106" s="25" t="inlineStr">
        <is>
          <t>78 ±1 mm</t>
        </is>
      </c>
    </row>
    <row r="107">
      <c r="A107" s="25" t="n">
        <v>14</v>
      </c>
      <c r="B107" s="25" t="inlineStr">
        <is>
          <t>GBBstnBlu1ozWhtDropper</t>
        </is>
      </c>
      <c r="C107" s="25" t="inlineStr">
        <is>
          <t>Boston round design 30ml, 1oz Cobalt blue glass bottle with white dropper. For use with perfume oils, diffuser oils, serums, primers, facial oils or face oils, moisturizers, and beard oils. Price each</t>
        </is>
      </c>
      <c r="D107" s="25" t="inlineStr">
        <is>
          <t>Cobalt Blue</t>
        </is>
      </c>
      <c r="E107" s="25" t="inlineStr">
        <is>
          <t>Dropper</t>
        </is>
      </c>
      <c r="F107" s="25" t="inlineStr">
        <is>
          <t>White</t>
        </is>
      </c>
      <c r="G107" s="25" t="n">
        <v>78</v>
      </c>
      <c r="H107" s="25" t="n">
        <v>97</v>
      </c>
      <c r="I107" s="25" t="n">
        <v>33</v>
      </c>
      <c r="J107" s="25" t="inlineStr">
        <is>
          <t>78 ±1 mm</t>
        </is>
      </c>
    </row>
    <row r="108">
      <c r="A108" s="25" t="n">
        <v>14</v>
      </c>
      <c r="B108" s="25" t="inlineStr">
        <is>
          <t>GBBstnBlu1ozWhtDropperShnGlTrim</t>
        </is>
      </c>
      <c r="C108" s="25" t="inlineStr">
        <is>
          <t>Boston round design 30ml, 1oz Cobalt blue glass bottle and white dropper with a shiny gold trim cap. For use with perfume oils, diffuser oils, serums, primers, facial oils or face oils, moisturizers, and beard oils. Price each</t>
        </is>
      </c>
      <c r="D108" s="25" t="inlineStr">
        <is>
          <t>Cobalt Blue</t>
        </is>
      </c>
      <c r="E108" s="25" t="inlineStr">
        <is>
          <t>Dropper</t>
        </is>
      </c>
      <c r="F108" s="25" t="inlineStr">
        <is>
          <t>White</t>
        </is>
      </c>
      <c r="G108" s="25" t="n">
        <v>78</v>
      </c>
      <c r="H108" s="25" t="n">
        <v>102</v>
      </c>
      <c r="I108" s="25" t="n">
        <v>33</v>
      </c>
      <c r="J108" s="25" t="inlineStr">
        <is>
          <t>78 ±1 mm</t>
        </is>
      </c>
    </row>
    <row r="109">
      <c r="A109" s="25" t="n">
        <v>14</v>
      </c>
      <c r="B109" s="25" t="inlineStr">
        <is>
          <t>GBBstnBlu1ozWhtDropperShnSlTrim</t>
        </is>
      </c>
      <c r="C109" s="25" t="inlineStr">
        <is>
          <t>Boston round design 30ml, 1oz Cobalt blue glass bottle and white dropper with a shiny silver trim cap. For use with perfume oils, diffuser oils, serums, primers, facial oils or face oils, moisturizers, and beard oils. Price each</t>
        </is>
      </c>
      <c r="D109" s="25" t="inlineStr">
        <is>
          <t>Cobalt Blue</t>
        </is>
      </c>
      <c r="E109" s="25" t="inlineStr">
        <is>
          <t>Dropper</t>
        </is>
      </c>
      <c r="F109" s="25" t="inlineStr">
        <is>
          <t>White</t>
        </is>
      </c>
      <c r="G109" s="25" t="n">
        <v>78</v>
      </c>
      <c r="H109" s="25" t="n">
        <v>102</v>
      </c>
      <c r="I109" s="25" t="n">
        <v>33</v>
      </c>
      <c r="J109" s="25" t="inlineStr">
        <is>
          <t>78 ±1 mm</t>
        </is>
      </c>
    </row>
    <row r="110">
      <c r="A110" s="7" t="n">
        <v>15</v>
      </c>
      <c r="B110" s="7" t="inlineStr">
        <is>
          <t>GBBstn2ozBlkCapSht</t>
        </is>
      </c>
      <c r="C110" s="7" t="inlineStr">
        <is>
          <t>Boston round design 60ml, 2oz Clear glass bottle with short black cap. For use with Perfume oils, essential oils, diffuser oils and aromatherapy. Price each</t>
        </is>
      </c>
      <c r="D110" s="7" t="inlineStr">
        <is>
          <t>Clear</t>
        </is>
      </c>
      <c r="E110" s="7" t="n"/>
      <c r="F110" s="7" t="inlineStr">
        <is>
          <t>Black</t>
        </is>
      </c>
      <c r="G110" s="7" t="n">
        <v>94</v>
      </c>
      <c r="H110" s="7" t="n">
        <v>110</v>
      </c>
      <c r="I110" s="7" t="n">
        <v>39</v>
      </c>
      <c r="J110" s="7" t="inlineStr">
        <is>
          <t>94 ±1 mm</t>
        </is>
      </c>
    </row>
    <row r="111">
      <c r="A111" s="7" t="n">
        <v>15</v>
      </c>
      <c r="B111" s="7" t="inlineStr">
        <is>
          <t>GBBstn2ozBlkDrpr</t>
        </is>
      </c>
      <c r="C111" s="7" t="inlineStr">
        <is>
          <t>Boston round design 60ml, 2oz Clear glass bottle with black dropper. For use with perfume oils, diffuser oils, serums, primers, facial oils or face oils, moisturizers, and beard oils. Price each</t>
        </is>
      </c>
      <c r="D111" s="7" t="inlineStr">
        <is>
          <t>Clear</t>
        </is>
      </c>
      <c r="E111" s="7" t="inlineStr">
        <is>
          <t>Dropper</t>
        </is>
      </c>
      <c r="F111" s="7" t="inlineStr">
        <is>
          <t>Black</t>
        </is>
      </c>
      <c r="G111" s="7" t="n">
        <v>94</v>
      </c>
      <c r="H111" s="7" t="n">
        <v>117</v>
      </c>
      <c r="I111" s="7" t="n">
        <v>39</v>
      </c>
      <c r="J111" s="7" t="inlineStr">
        <is>
          <t>94 ±1 mm</t>
        </is>
      </c>
    </row>
    <row r="112">
      <c r="A112" s="7" t="n">
        <v>15</v>
      </c>
      <c r="B112" s="7" t="inlineStr">
        <is>
          <t>GBBstn2ozBlkDrprShnGlTrim</t>
        </is>
      </c>
      <c r="C112" s="7" t="inlineStr">
        <is>
          <t>Boston round design 2 ounce clear glass bottle and black dropper with a shiny gold trim cap, price each</t>
        </is>
      </c>
      <c r="D112" s="7" t="inlineStr">
        <is>
          <t>Clear</t>
        </is>
      </c>
      <c r="E112" s="7" t="inlineStr">
        <is>
          <t>Dropper</t>
        </is>
      </c>
      <c r="F112" s="7" t="inlineStr">
        <is>
          <t>Black</t>
        </is>
      </c>
      <c r="G112" s="7" t="n">
        <v>94</v>
      </c>
      <c r="H112" s="7" t="n">
        <v>117</v>
      </c>
      <c r="I112" s="7" t="n">
        <v>39</v>
      </c>
      <c r="J112" s="7" t="inlineStr">
        <is>
          <t>94 ±1 mm</t>
        </is>
      </c>
    </row>
    <row r="113">
      <c r="A113" s="7" t="n">
        <v>15</v>
      </c>
      <c r="B113" s="7" t="inlineStr">
        <is>
          <t>GBBstn2ozBlkDrprShnSlTrim</t>
        </is>
      </c>
      <c r="C113" s="7" t="inlineStr">
        <is>
          <t>Boston round design 60ml, 2oz Clear glass bottle and black dropper with a shiny silver trim cap. For use with perfume oils, diffuser oils, serums, primers, facial oils or face oils, moisturizers, and beard oils. Price each</t>
        </is>
      </c>
      <c r="D113" s="7" t="inlineStr">
        <is>
          <t>Clear</t>
        </is>
      </c>
      <c r="E113" s="7" t="inlineStr">
        <is>
          <t>Dropper</t>
        </is>
      </c>
      <c r="F113" s="7" t="inlineStr">
        <is>
          <t>Black</t>
        </is>
      </c>
      <c r="G113" s="7" t="n">
        <v>94</v>
      </c>
      <c r="H113" s="7" t="n">
        <v>117</v>
      </c>
      <c r="I113" s="7" t="n">
        <v>39</v>
      </c>
      <c r="J113" s="7" t="inlineStr">
        <is>
          <t>94 ±1 mm</t>
        </is>
      </c>
    </row>
    <row r="114">
      <c r="A114" s="7" t="n">
        <v>15</v>
      </c>
      <c r="B114" s="7" t="inlineStr">
        <is>
          <t>GBBstn2ozMtlRollBlk</t>
        </is>
      </c>
      <c r="C114" s="7" t="inlineStr">
        <is>
          <t>Boston round design 2 ounce clear glass bottle with metal roller ball plug and shiny black cap, price each</t>
        </is>
      </c>
      <c r="D114" s="7" t="inlineStr">
        <is>
          <t>Clear</t>
        </is>
      </c>
      <c r="E114" s="7" t="inlineStr">
        <is>
          <t>Metal Roller Ball</t>
        </is>
      </c>
      <c r="F114" s="7" t="inlineStr">
        <is>
          <t>Black</t>
        </is>
      </c>
      <c r="G114" s="7" t="n">
        <v>94</v>
      </c>
      <c r="H114" s="7" t="n">
        <v>111</v>
      </c>
      <c r="I114" s="7" t="n">
        <v>39</v>
      </c>
      <c r="J114" s="7" t="inlineStr">
        <is>
          <t>94 ±1 mm</t>
        </is>
      </c>
    </row>
    <row r="115">
      <c r="A115" s="7" t="n">
        <v>15</v>
      </c>
      <c r="B115" s="7" t="inlineStr">
        <is>
          <t>GBBstn2ozMtlRollGl</t>
        </is>
      </c>
      <c r="C115" s="7" t="inlineStr">
        <is>
          <t>Boston round design 60ml, 2oz Clear glass bottle with metal roller ball plug and shiny gold cap. For use with perfume or fragrance oil, essential oils, aromatic oils and aromatherapy. Refillable bottle with large, 12mm diameter metal-roller ball. Price ea</t>
        </is>
      </c>
      <c r="D115" s="7" t="inlineStr">
        <is>
          <t>Clear</t>
        </is>
      </c>
      <c r="E115" s="7" t="inlineStr">
        <is>
          <t>Metal Roller Ball</t>
        </is>
      </c>
      <c r="F115" s="7" t="inlineStr">
        <is>
          <t>Shiny Gold</t>
        </is>
      </c>
      <c r="G115" s="7" t="n">
        <v>94</v>
      </c>
      <c r="H115" s="7" t="n">
        <v>111</v>
      </c>
      <c r="I115" s="7" t="n">
        <v>39</v>
      </c>
      <c r="J115" s="7" t="inlineStr">
        <is>
          <t>94 ±1 mm</t>
        </is>
      </c>
    </row>
    <row r="116">
      <c r="A116" s="7" t="n">
        <v>15</v>
      </c>
      <c r="B116" s="7" t="inlineStr">
        <is>
          <t>GBBstn2ozMtlRollMattBlk</t>
        </is>
      </c>
      <c r="C116" s="7" t="inlineStr">
        <is>
          <t>Boston round design 60ml, 2oz Clear glass bottle with metal roller ball plug and matte black cap. For use with perfume or fragrance oil, essential oils, aromatic oils and aromatherapy. Refillable bottle with large, 12mm diameter metal-roller ball. Price e</t>
        </is>
      </c>
      <c r="D116" s="7" t="inlineStr">
        <is>
          <t>Clear</t>
        </is>
      </c>
      <c r="E116" s="7" t="inlineStr">
        <is>
          <t>Metal Roller Ball</t>
        </is>
      </c>
      <c r="F116" s="7" t="inlineStr">
        <is>
          <t>Matte Black</t>
        </is>
      </c>
      <c r="G116" s="7" t="n">
        <v>94</v>
      </c>
      <c r="H116" s="7" t="n">
        <v>111</v>
      </c>
      <c r="I116" s="7" t="n">
        <v>39</v>
      </c>
      <c r="J116" s="7" t="inlineStr">
        <is>
          <t>94 ±1 mm</t>
        </is>
      </c>
    </row>
    <row r="117">
      <c r="A117" s="7" t="n">
        <v>15</v>
      </c>
      <c r="B117" s="7" t="inlineStr">
        <is>
          <t>GBBstn2ozMtlRollMattGl</t>
        </is>
      </c>
      <c r="C117" s="7" t="inlineStr">
        <is>
          <t>Boston round design 60ml, 2oz Clear glass bottle with metal roller ball plug and matte gold cap. For use with perfume or fragrance oil, essential oils, aromatic oils and aromatherapy. Refillable bottle with large, 12mm diameter metal-roller ball. Price ea</t>
        </is>
      </c>
      <c r="D117" s="7" t="inlineStr">
        <is>
          <t>Clear</t>
        </is>
      </c>
      <c r="E117" s="7" t="inlineStr">
        <is>
          <t>Metal Roller Ball</t>
        </is>
      </c>
      <c r="F117" s="7" t="inlineStr">
        <is>
          <t>Matte Gold</t>
        </is>
      </c>
      <c r="G117" s="7" t="n">
        <v>94</v>
      </c>
      <c r="H117" s="7" t="n">
        <v>111</v>
      </c>
      <c r="I117" s="7" t="n">
        <v>39</v>
      </c>
      <c r="J117" s="7" t="inlineStr">
        <is>
          <t>94 ±1 mm</t>
        </is>
      </c>
    </row>
    <row r="118">
      <c r="A118" s="7" t="n">
        <v>15</v>
      </c>
      <c r="B118" s="7" t="inlineStr">
        <is>
          <t>GBBstn2ozMtlRollMattSl</t>
        </is>
      </c>
      <c r="C118" s="7" t="inlineStr">
        <is>
          <t>Boston round design 60ml, 2oz Clear glass bottle with metal roller ball plug and matte silver cap. For use with perfume, fragrance oil, essential oils, body oils, thin lotions and ointments. Refillable bottle with large, 12mm diameter metal-roller ball. P</t>
        </is>
      </c>
      <c r="D118" s="7" t="inlineStr">
        <is>
          <t>Clear</t>
        </is>
      </c>
      <c r="E118" s="7" t="inlineStr">
        <is>
          <t>Metal Roller Ball</t>
        </is>
      </c>
      <c r="F118" s="7" t="inlineStr">
        <is>
          <t>Matte Silver</t>
        </is>
      </c>
      <c r="G118" s="7" t="n">
        <v>94</v>
      </c>
      <c r="H118" s="7" t="n">
        <v>111</v>
      </c>
      <c r="I118" s="7" t="n">
        <v>39</v>
      </c>
      <c r="J118" s="7" t="inlineStr">
        <is>
          <t>94 ±1 mm</t>
        </is>
      </c>
    </row>
    <row r="119">
      <c r="A119" s="7" t="n">
        <v>15</v>
      </c>
      <c r="B119" s="7" t="inlineStr">
        <is>
          <t>GBBstn2ozMtlRollShnSl</t>
        </is>
      </c>
      <c r="C119" s="7" t="inlineStr">
        <is>
          <t>Boston round design 60ml, 2oz Clear glass bottle with metal roller ball plug and shiny silver cap. For use with perfume or fragrance oil, essential oils, aromatic oils and aromatherapy. Refillable bottle with large, 12mm diameter metal-roller ball. Price</t>
        </is>
      </c>
      <c r="D119" s="7" t="inlineStr">
        <is>
          <t>Clear</t>
        </is>
      </c>
      <c r="E119" s="7" t="inlineStr">
        <is>
          <t>Metal Roller Ball</t>
        </is>
      </c>
      <c r="F119" s="7" t="inlineStr">
        <is>
          <t>Shiny Silver</t>
        </is>
      </c>
      <c r="G119" s="7" t="n">
        <v>94</v>
      </c>
      <c r="H119" s="7" t="n">
        <v>111</v>
      </c>
      <c r="I119" s="7" t="n">
        <v>39</v>
      </c>
      <c r="J119" s="7" t="inlineStr">
        <is>
          <t>94 ±1 mm</t>
        </is>
      </c>
    </row>
    <row r="120">
      <c r="A120" s="7" t="n">
        <v>15</v>
      </c>
      <c r="B120" s="7" t="inlineStr">
        <is>
          <t>GBBstn2ozRollGl</t>
        </is>
      </c>
      <c r="C120" s="7" t="inlineStr">
        <is>
          <t>Boston round design 60ml, 2oz Clear glass bottle with plastic roller ball plug and shiny gold cap. For use with perfume or fragrance oil, essential oils, aromatic oils and aromatherapy. Refillable bottle with large, 12mm diameter roller ball. Price each</t>
        </is>
      </c>
      <c r="D120" s="7" t="inlineStr">
        <is>
          <t>Clear</t>
        </is>
      </c>
      <c r="E120" s="7" t="inlineStr">
        <is>
          <t>Plastic Roller Ball</t>
        </is>
      </c>
      <c r="F120" s="7" t="inlineStr">
        <is>
          <t>Shiny Gold</t>
        </is>
      </c>
      <c r="G120" s="7" t="n">
        <v>94</v>
      </c>
      <c r="H120" s="7" t="n">
        <v>111</v>
      </c>
      <c r="I120" s="7" t="n">
        <v>39</v>
      </c>
      <c r="J120" s="7" t="inlineStr">
        <is>
          <t>94 ±1 mm</t>
        </is>
      </c>
    </row>
    <row r="121">
      <c r="A121" s="7" t="n">
        <v>15</v>
      </c>
      <c r="B121" s="7" t="inlineStr">
        <is>
          <t>GBBstn2ozRollMattBlk</t>
        </is>
      </c>
      <c r="C121" s="7" t="inlineStr">
        <is>
          <t>Boston round design 60ml, 2oz Clear glass bottle with plastic roller ball plug and matte black cap. For use with perfume or fragrance oil, essential oils, aromatic oils and aromatherapy. Refillable bottle with large, 12mm diameter roller ball. Price each</t>
        </is>
      </c>
      <c r="D121" s="7" t="inlineStr">
        <is>
          <t>Clear</t>
        </is>
      </c>
      <c r="E121" s="7" t="inlineStr">
        <is>
          <t>Plastic Roller Ball</t>
        </is>
      </c>
      <c r="F121" s="7" t="inlineStr">
        <is>
          <t>Matte Black</t>
        </is>
      </c>
      <c r="G121" s="7" t="n">
        <v>94</v>
      </c>
      <c r="H121" s="7" t="n">
        <v>111</v>
      </c>
      <c r="I121" s="7" t="n">
        <v>39</v>
      </c>
      <c r="J121" s="7" t="inlineStr">
        <is>
          <t>94 ±1 mm</t>
        </is>
      </c>
    </row>
    <row r="122">
      <c r="A122" s="7" t="n">
        <v>15</v>
      </c>
      <c r="B122" s="7" t="inlineStr">
        <is>
          <t>GBBstn2ozRollMattSl</t>
        </is>
      </c>
      <c r="C122" s="7" t="inlineStr">
        <is>
          <t>Boston round design 60ml, 2oz Clear glass bottle with plastic roller ball plug and matte silver cap. For use with perfume or fragrance oil, essential oils, aromatic oils and aromatherapy. Refillable bottle with large, 12mm diameter roller ball. Price each</t>
        </is>
      </c>
      <c r="D122" s="7" t="inlineStr">
        <is>
          <t>Clear</t>
        </is>
      </c>
      <c r="E122" s="7" t="inlineStr">
        <is>
          <t>Plastic Roller Ball</t>
        </is>
      </c>
      <c r="F122" s="7" t="inlineStr">
        <is>
          <t>Matte Silver</t>
        </is>
      </c>
      <c r="G122" s="7" t="n">
        <v>94</v>
      </c>
      <c r="H122" s="7" t="n">
        <v>111</v>
      </c>
      <c r="I122" s="7" t="n">
        <v>39</v>
      </c>
      <c r="J122" s="7" t="inlineStr">
        <is>
          <t>94 ±1 mm</t>
        </is>
      </c>
    </row>
    <row r="123">
      <c r="A123" s="7" t="n">
        <v>15</v>
      </c>
      <c r="B123" s="7" t="inlineStr">
        <is>
          <t>GBBstn2ozRollShnBlk</t>
        </is>
      </c>
      <c r="C123" s="7" t="inlineStr">
        <is>
          <t>Boston round design 60ml, 2oz Clear glass bottle with plastic roller ball plug and shiny black cap. For use with perfume or fragrance oil, essential oils, aromatic oils and aromatherapy. Refillable bottle with large, 12mm diameter roller ball. Price each</t>
        </is>
      </c>
      <c r="D123" s="7" t="inlineStr">
        <is>
          <t>Clear</t>
        </is>
      </c>
      <c r="E123" s="7" t="inlineStr">
        <is>
          <t>Plastic Roller Ball</t>
        </is>
      </c>
      <c r="F123" s="7" t="inlineStr">
        <is>
          <t>Shiny Black</t>
        </is>
      </c>
      <c r="G123" s="7" t="n">
        <v>94</v>
      </c>
      <c r="H123" s="7" t="n">
        <v>111</v>
      </c>
      <c r="I123" s="7" t="n">
        <v>39</v>
      </c>
      <c r="J123" s="7" t="inlineStr">
        <is>
          <t>94 ±1 mm</t>
        </is>
      </c>
    </row>
    <row r="124">
      <c r="A124" s="7" t="n">
        <v>15</v>
      </c>
      <c r="B124" s="7" t="inlineStr">
        <is>
          <t>GBBstn2ozRollShnSl</t>
        </is>
      </c>
      <c r="C124" s="7" t="inlineStr">
        <is>
          <t>Boston round design 60ml, 2oz Clear glass bottle with plastic roller ball plug and shiny silver cap. For use with perfume or fragrance oil, essential oils, aromatic oils and aromatherapy. Refillable bottle with large, 12mm diameter roller ball. Price each</t>
        </is>
      </c>
      <c r="D124" s="7" t="inlineStr">
        <is>
          <t>Clear</t>
        </is>
      </c>
      <c r="E124" s="7" t="inlineStr">
        <is>
          <t>Plastic Roller Ball</t>
        </is>
      </c>
      <c r="F124" s="7" t="inlineStr">
        <is>
          <t>Shiny Silver</t>
        </is>
      </c>
      <c r="G124" s="7" t="n">
        <v>94</v>
      </c>
      <c r="H124" s="7" t="n">
        <v>111</v>
      </c>
      <c r="I124" s="7" t="n">
        <v>39</v>
      </c>
      <c r="J124" s="7" t="inlineStr">
        <is>
          <t>94 ±1 mm</t>
        </is>
      </c>
    </row>
    <row r="125">
      <c r="A125" s="7" t="n">
        <v>15</v>
      </c>
      <c r="B125" s="7" t="inlineStr">
        <is>
          <t>GBBstn2ozRollonMattGl</t>
        </is>
      </c>
      <c r="C125" s="7" t="inlineStr">
        <is>
          <t>Boston round design 60ml, 2oz Clear glass bottle with plastic roller ball plug and matte gold cap. For use with perfume or fragrance oil, essential oils, aromatic oils and aromatherapy. Refillable bottle with large, 12mm diameter roller ball. Price each</t>
        </is>
      </c>
      <c r="D125" s="7" t="inlineStr">
        <is>
          <t>Clear</t>
        </is>
      </c>
      <c r="E125" s="7" t="inlineStr">
        <is>
          <t>Plastic Roller Ball</t>
        </is>
      </c>
      <c r="F125" s="7" t="inlineStr">
        <is>
          <t>Matte Gold</t>
        </is>
      </c>
      <c r="G125" s="7" t="n">
        <v>94</v>
      </c>
      <c r="H125" s="7" t="n">
        <v>111</v>
      </c>
      <c r="I125" s="7" t="n">
        <v>39</v>
      </c>
      <c r="J125" s="7" t="inlineStr">
        <is>
          <t>94 ±1 mm</t>
        </is>
      </c>
    </row>
    <row r="126">
      <c r="A126" s="7" t="n">
        <v>15</v>
      </c>
      <c r="B126" s="7" t="inlineStr">
        <is>
          <t>GBBstn2ozWhtDrpr</t>
        </is>
      </c>
      <c r="C126" s="7" t="inlineStr">
        <is>
          <t>Boston round design 60ml, 2oz Clear glass bottle with white dropper. For use with perfume oils, diffuser oils, serums, primers, facial oils or face oils, moisturizers, and beard oils. Price each</t>
        </is>
      </c>
      <c r="D126" s="7" t="inlineStr">
        <is>
          <t>Clear</t>
        </is>
      </c>
      <c r="E126" s="7" t="inlineStr">
        <is>
          <t>Dropper</t>
        </is>
      </c>
      <c r="F126" s="7" t="inlineStr">
        <is>
          <t>White</t>
        </is>
      </c>
      <c r="G126" s="7" t="n">
        <v>94</v>
      </c>
      <c r="H126" s="7" t="n">
        <v>117</v>
      </c>
      <c r="I126" s="7" t="n">
        <v>39</v>
      </c>
      <c r="J126" s="7" t="inlineStr">
        <is>
          <t>94 ±1 mm</t>
        </is>
      </c>
    </row>
    <row r="127">
      <c r="A127" s="7" t="n">
        <v>15</v>
      </c>
      <c r="B127" s="7" t="inlineStr">
        <is>
          <t>GBBstn2ozWhtDrprShnGlTrim</t>
        </is>
      </c>
      <c r="C127" s="7" t="inlineStr">
        <is>
          <t>Boston round design 60ml, 2oz Clear glass bottle and white dropper with a shiny gold trim cap. For use with perfume oils, diffuser oils, serums, primers, facial oils or face oils, moisturizers, and beard oils. Price each</t>
        </is>
      </c>
      <c r="D127" s="7" t="inlineStr">
        <is>
          <t>Clear</t>
        </is>
      </c>
      <c r="E127" s="7" t="inlineStr">
        <is>
          <t>Dropper</t>
        </is>
      </c>
      <c r="F127" s="7" t="inlineStr">
        <is>
          <t>White</t>
        </is>
      </c>
      <c r="G127" s="7" t="n">
        <v>94</v>
      </c>
      <c r="H127" s="7" t="n">
        <v>117</v>
      </c>
      <c r="I127" s="7" t="n">
        <v>39</v>
      </c>
      <c r="J127" s="7" t="inlineStr">
        <is>
          <t>94 ±1 mm</t>
        </is>
      </c>
    </row>
    <row r="128">
      <c r="A128" s="7" t="n">
        <v>15</v>
      </c>
      <c r="B128" s="7" t="inlineStr">
        <is>
          <t>GBBstn2ozWhtDrprShnSlTrim</t>
        </is>
      </c>
      <c r="C128" s="7" t="inlineStr">
        <is>
          <t>Boston round design 2 ounce clear glass bottle and white dropper with a shiny silver trim cap, price each</t>
        </is>
      </c>
      <c r="D128" s="7" t="inlineStr">
        <is>
          <t>Clear</t>
        </is>
      </c>
      <c r="E128" s="7" t="inlineStr">
        <is>
          <t>Dropper</t>
        </is>
      </c>
      <c r="F128" s="7" t="inlineStr">
        <is>
          <t>White</t>
        </is>
      </c>
      <c r="G128" s="7" t="n">
        <v>94</v>
      </c>
      <c r="H128" s="7" t="n">
        <v>117</v>
      </c>
      <c r="I128" s="7" t="n">
        <v>39</v>
      </c>
      <c r="J128" s="7" t="inlineStr">
        <is>
          <t>94 ±1 mm</t>
        </is>
      </c>
    </row>
    <row r="129">
      <c r="A129" s="7" t="n">
        <v>15</v>
      </c>
      <c r="B129" s="7" t="inlineStr">
        <is>
          <t>GBBstnAmb2ozBlkCapSht</t>
        </is>
      </c>
      <c r="C129" s="7" t="inlineStr">
        <is>
          <t>Boston round design 60ml, 2oz Amber glass bottle with short black cap. For use with Perfume oils, essential oils, diffuser oils and aromatherapy. Price each</t>
        </is>
      </c>
      <c r="D129" s="7" t="inlineStr">
        <is>
          <t>Amber</t>
        </is>
      </c>
      <c r="E129" s="7" t="n"/>
      <c r="F129" s="7" t="inlineStr">
        <is>
          <t>Black</t>
        </is>
      </c>
      <c r="G129" s="7" t="n">
        <v>94</v>
      </c>
      <c r="H129" s="7" t="n">
        <v>110</v>
      </c>
      <c r="I129" s="7" t="n">
        <v>39</v>
      </c>
      <c r="J129" s="7" t="inlineStr">
        <is>
          <t>94 ±1 mm</t>
        </is>
      </c>
    </row>
    <row r="130">
      <c r="A130" s="7" t="n">
        <v>15</v>
      </c>
      <c r="B130" s="7" t="inlineStr">
        <is>
          <t>GBBstnAmb2ozBlkDropperShnGlTrim</t>
        </is>
      </c>
      <c r="C130" s="7" t="inlineStr">
        <is>
          <t>Boston round design 60ml, 2oz Amber glass bottle and black dropper with a shiny gold trim cap. For use with perfume oils, diffuser oils, serums, primers, facial oils or face oils, moisturizers, and beard oils. Price each</t>
        </is>
      </c>
      <c r="D130" s="7" t="inlineStr">
        <is>
          <t>Amber</t>
        </is>
      </c>
      <c r="E130" s="7" t="inlineStr">
        <is>
          <t>Dropper</t>
        </is>
      </c>
      <c r="F130" s="7" t="inlineStr">
        <is>
          <t>Black</t>
        </is>
      </c>
      <c r="G130" s="7" t="n">
        <v>94</v>
      </c>
      <c r="H130" s="7" t="n">
        <v>117</v>
      </c>
      <c r="I130" s="7" t="n">
        <v>39</v>
      </c>
      <c r="J130" s="7" t="inlineStr">
        <is>
          <t>94 ±1 mm</t>
        </is>
      </c>
    </row>
    <row r="131">
      <c r="A131" s="7" t="n">
        <v>15</v>
      </c>
      <c r="B131" s="7" t="inlineStr">
        <is>
          <t>GBBstnAmb2ozBlkDrpr</t>
        </is>
      </c>
      <c r="C131" s="7" t="inlineStr">
        <is>
          <t>Boston round design 2 ounce amber glass bottle with black dropper, price each</t>
        </is>
      </c>
      <c r="D131" s="7" t="inlineStr">
        <is>
          <t>Amber</t>
        </is>
      </c>
      <c r="E131" s="7" t="inlineStr">
        <is>
          <t>Dropper</t>
        </is>
      </c>
      <c r="F131" s="7" t="inlineStr">
        <is>
          <t>Black</t>
        </is>
      </c>
      <c r="G131" s="7" t="n">
        <v>94</v>
      </c>
      <c r="H131" s="7" t="n">
        <v>117</v>
      </c>
      <c r="I131" s="7" t="n">
        <v>39</v>
      </c>
      <c r="J131" s="7" t="inlineStr">
        <is>
          <t>94 ±1 mm</t>
        </is>
      </c>
    </row>
    <row r="132">
      <c r="A132" s="7" t="n">
        <v>15</v>
      </c>
      <c r="B132" s="7" t="inlineStr">
        <is>
          <t>GBBstnAmb2ozBlkDrprShnSlTrim</t>
        </is>
      </c>
      <c r="C132" s="7" t="inlineStr">
        <is>
          <t>Boston round design 60ml, 2oz Amber glass bottle and black dropper with a shiny silver trim cap. For use with perfume oils, diffuser oils, serums, primers, facial oils or face oils, moisturizers, and beard oils. Price each</t>
        </is>
      </c>
      <c r="D132" s="7" t="inlineStr">
        <is>
          <t>Amber</t>
        </is>
      </c>
      <c r="E132" s="7" t="inlineStr">
        <is>
          <t>Dropper</t>
        </is>
      </c>
      <c r="F132" s="7" t="inlineStr">
        <is>
          <t>Black</t>
        </is>
      </c>
      <c r="G132" s="7" t="n">
        <v>94</v>
      </c>
      <c r="H132" s="7" t="n">
        <v>117</v>
      </c>
      <c r="I132" s="7" t="n">
        <v>39</v>
      </c>
      <c r="J132" s="7" t="inlineStr">
        <is>
          <t>94 ±1 mm</t>
        </is>
      </c>
    </row>
    <row r="133">
      <c r="A133" s="7" t="n">
        <v>15</v>
      </c>
      <c r="B133" s="7" t="inlineStr">
        <is>
          <t>GBBstnAmb2ozMtlRollonGl</t>
        </is>
      </c>
      <c r="C133" s="7" t="inlineStr">
        <is>
          <t>Boston round design 60ml, 2oz Amber glass bottle with metal roller ball plug and shiny gold cap. For use with perfume, fragrance oil, essential oils, body oils, thin lotions and ointments. Refillable bottle with large, 12mm diameter metal-roller ball. Pri</t>
        </is>
      </c>
      <c r="D133" s="7" t="inlineStr">
        <is>
          <t>Amber</t>
        </is>
      </c>
      <c r="E133" s="7" t="inlineStr">
        <is>
          <t>Metal Roller Ball</t>
        </is>
      </c>
      <c r="F133" s="7" t="inlineStr">
        <is>
          <t>Shiny Gold</t>
        </is>
      </c>
      <c r="G133" s="7" t="n">
        <v>94</v>
      </c>
      <c r="H133" s="7" t="n">
        <v>111</v>
      </c>
      <c r="I133" s="7" t="n">
        <v>39</v>
      </c>
      <c r="J133" s="7" t="inlineStr">
        <is>
          <t>94 ±1 mm</t>
        </is>
      </c>
    </row>
    <row r="134">
      <c r="A134" s="7" t="n">
        <v>15</v>
      </c>
      <c r="B134" s="7" t="inlineStr">
        <is>
          <t>GBBstnAmb2ozMtlRollonMattBlk</t>
        </is>
      </c>
      <c r="C134" s="7" t="inlineStr">
        <is>
          <t>Boston round design 60ml, 2oz Amber glass bottle with metal roller ball plug and matte black cap. For use with perfume, fragrance oil, essential oils, body oils, thin lotions and ointments. Refillable bottle with large, 12mm diameter metal-roller ball. Pr</t>
        </is>
      </c>
      <c r="D134" s="7" t="inlineStr">
        <is>
          <t>Amber</t>
        </is>
      </c>
      <c r="E134" s="7" t="inlineStr">
        <is>
          <t>Metal Roller Ball</t>
        </is>
      </c>
      <c r="F134" s="7" t="inlineStr">
        <is>
          <t>Matte Black</t>
        </is>
      </c>
      <c r="G134" s="7" t="n">
        <v>94</v>
      </c>
      <c r="H134" s="7" t="n">
        <v>111</v>
      </c>
      <c r="I134" s="7" t="n">
        <v>39</v>
      </c>
      <c r="J134" s="7" t="inlineStr">
        <is>
          <t>94 ±1 mm</t>
        </is>
      </c>
    </row>
    <row r="135">
      <c r="A135" s="7" t="n">
        <v>15</v>
      </c>
      <c r="B135" s="7" t="inlineStr">
        <is>
          <t>GBBstnAmb2ozMtlRollonMattGl</t>
        </is>
      </c>
      <c r="C135" s="7" t="inlineStr">
        <is>
          <t>Boston round design 60ml, 2oz Amber glass bottle with metal roller ball plug and matte gold cap. For use with perfume, fragrance oil, essential oils, body oils, thin lotions and ointments. Refillable bottle with large, 12mm diameter metal-roller ball. Pri</t>
        </is>
      </c>
      <c r="D135" s="7" t="inlineStr">
        <is>
          <t>Amber</t>
        </is>
      </c>
      <c r="E135" s="7" t="inlineStr">
        <is>
          <t>Metal Roller Ball</t>
        </is>
      </c>
      <c r="F135" s="7" t="inlineStr">
        <is>
          <t>Matte Gold</t>
        </is>
      </c>
      <c r="G135" s="7" t="n">
        <v>94</v>
      </c>
      <c r="H135" s="7" t="n">
        <v>111</v>
      </c>
      <c r="I135" s="7" t="n">
        <v>39</v>
      </c>
      <c r="J135" s="7" t="inlineStr">
        <is>
          <t>94 ±1 mm</t>
        </is>
      </c>
    </row>
    <row r="136">
      <c r="A136" s="7" t="n">
        <v>15</v>
      </c>
      <c r="B136" s="7" t="inlineStr">
        <is>
          <t>GBBstnAmb2ozMtlRollonMattSl</t>
        </is>
      </c>
      <c r="C136" s="7" t="inlineStr">
        <is>
          <t>Boston round design 60ml, 2oz Amber glass bottle with metal roller ball plug and matte silver cap. For use with perfume, fragrance oil, essential oils, body oils, thin lotions and ointments. Refillable bottle with large, 12mm diameter metal-roller ball. P</t>
        </is>
      </c>
      <c r="D136" s="7" t="inlineStr">
        <is>
          <t>Amber</t>
        </is>
      </c>
      <c r="E136" s="7" t="inlineStr">
        <is>
          <t>Metal Roller Ball</t>
        </is>
      </c>
      <c r="F136" s="7" t="inlineStr">
        <is>
          <t>Matte Silver</t>
        </is>
      </c>
      <c r="G136" s="7" t="n">
        <v>94</v>
      </c>
      <c r="H136" s="7" t="n">
        <v>111</v>
      </c>
      <c r="I136" s="7" t="n">
        <v>39</v>
      </c>
      <c r="J136" s="7" t="inlineStr">
        <is>
          <t>94 ±1 mm</t>
        </is>
      </c>
    </row>
    <row r="137">
      <c r="A137" s="7" t="n">
        <v>15</v>
      </c>
      <c r="B137" s="7" t="inlineStr">
        <is>
          <t>GBBstnAmb2ozMtlRollonShnSl</t>
        </is>
      </c>
      <c r="C137" s="7" t="inlineStr">
        <is>
          <t>Boston round design 60ml, 2oz Amber glass bottle with metal roller ball plug and shiny silver cap. For use with perfume, fragrance oil, essential oils, body oils, thin lotions and ointments. Refillable bottle with large, 12mm diameter metal-roller ball. P</t>
        </is>
      </c>
      <c r="D137" s="7" t="inlineStr">
        <is>
          <t>Amber</t>
        </is>
      </c>
      <c r="E137" s="7" t="inlineStr">
        <is>
          <t>Metal Roller Ball</t>
        </is>
      </c>
      <c r="F137" s="7" t="inlineStr">
        <is>
          <t>Shiny Silver</t>
        </is>
      </c>
      <c r="G137" s="7" t="n">
        <v>94</v>
      </c>
      <c r="H137" s="7" t="n">
        <v>111</v>
      </c>
      <c r="I137" s="7" t="n">
        <v>39</v>
      </c>
      <c r="J137" s="7" t="inlineStr">
        <is>
          <t>94 ±1 mm</t>
        </is>
      </c>
    </row>
    <row r="138">
      <c r="A138" s="7" t="n">
        <v>15</v>
      </c>
      <c r="B138" s="7" t="inlineStr">
        <is>
          <t>GBBstnAmb2ozRollonGl</t>
        </is>
      </c>
      <c r="C138" s="7" t="inlineStr">
        <is>
          <t>Boston round design 60ml, 2oz Amber glass bottle with plastic roller ball plug and shiny gold cap. For use with perfume, fragrance oil, essential oils, body oils, thin lotions and ointments. Refillable bottle with large, 12mm diameter roller ball. Price e</t>
        </is>
      </c>
      <c r="D138" s="7" t="inlineStr">
        <is>
          <t>Amber</t>
        </is>
      </c>
      <c r="E138" s="7" t="inlineStr">
        <is>
          <t>Plastic Roller Ball</t>
        </is>
      </c>
      <c r="F138" s="7" t="inlineStr">
        <is>
          <t>Gold</t>
        </is>
      </c>
      <c r="G138" s="7" t="n">
        <v>94</v>
      </c>
      <c r="H138" s="7" t="n">
        <v>111</v>
      </c>
      <c r="I138" s="7" t="n">
        <v>39</v>
      </c>
      <c r="J138" s="7" t="inlineStr">
        <is>
          <t>94 ±1 mm</t>
        </is>
      </c>
    </row>
    <row r="139">
      <c r="A139" s="7" t="n">
        <v>15</v>
      </c>
      <c r="B139" s="7" t="inlineStr">
        <is>
          <t>GBBstnAmb2ozRollonMattBlk</t>
        </is>
      </c>
      <c r="C139" s="7" t="inlineStr">
        <is>
          <t>Boston round design 60ml, 2oz Amber glass bottle with plastic roller ball plug and matte black cap. For use with perfume, fragrance oil, essential oils, body oils, thin lotions and ointments. Refillable bottle with large, 12mm diameter roller ball. Price</t>
        </is>
      </c>
      <c r="D139" s="7" t="inlineStr">
        <is>
          <t>Amber</t>
        </is>
      </c>
      <c r="E139" s="7" t="inlineStr">
        <is>
          <t>Plastic Roller Ball</t>
        </is>
      </c>
      <c r="F139" s="7" t="inlineStr">
        <is>
          <t>Matte Black</t>
        </is>
      </c>
      <c r="G139" s="7" t="n">
        <v>94</v>
      </c>
      <c r="H139" s="7" t="n">
        <v>111</v>
      </c>
      <c r="I139" s="7" t="n">
        <v>39</v>
      </c>
      <c r="J139" s="7" t="inlineStr">
        <is>
          <t>94 ±1 mm</t>
        </is>
      </c>
    </row>
    <row r="140">
      <c r="A140" s="7" t="n">
        <v>15</v>
      </c>
      <c r="B140" s="7" t="inlineStr">
        <is>
          <t>GBBstnAmb2ozRollonMattGl</t>
        </is>
      </c>
      <c r="C140" s="7" t="inlineStr">
        <is>
          <t>Boston round design 60ml, 2oz Amber glass bottle with plastic roller ball plug and matte gold cap. For use with perfume, fragrance oil, essential oils, body oils, thin lotions and ointments. Refillable bottle with large, 12mm diameter roller ball. Price e</t>
        </is>
      </c>
      <c r="D140" s="7" t="inlineStr">
        <is>
          <t>Amber</t>
        </is>
      </c>
      <c r="E140" s="7" t="inlineStr">
        <is>
          <t>Plastic Roller Ball</t>
        </is>
      </c>
      <c r="F140" s="7" t="inlineStr">
        <is>
          <t>Matte Gold</t>
        </is>
      </c>
      <c r="G140" s="7" t="n">
        <v>94</v>
      </c>
      <c r="H140" s="7" t="n">
        <v>111</v>
      </c>
      <c r="I140" s="7" t="n">
        <v>39</v>
      </c>
      <c r="J140" s="7" t="inlineStr">
        <is>
          <t>94 ±1 mm</t>
        </is>
      </c>
    </row>
    <row r="141">
      <c r="A141" s="7" t="n">
        <v>15</v>
      </c>
      <c r="B141" s="7" t="inlineStr">
        <is>
          <t>GBBstnAmb2ozRollonMattSl</t>
        </is>
      </c>
      <c r="C141" s="7" t="inlineStr">
        <is>
          <t>Boston round design 60ml, 2oz Amber glass bottle with plastic roller ball plug and matte silver cap. For use with perfume, fragrance oil, essential oils, body oils, thin lotions and ointments. Refillable bottle with large, 12mm diameter roller ball. Price</t>
        </is>
      </c>
      <c r="D141" s="7" t="inlineStr">
        <is>
          <t>Amber</t>
        </is>
      </c>
      <c r="E141" s="7" t="inlineStr">
        <is>
          <t>Plastic Roller Ball</t>
        </is>
      </c>
      <c r="F141" s="7" t="inlineStr">
        <is>
          <t>Matte Silver</t>
        </is>
      </c>
      <c r="G141" s="7" t="n">
        <v>94</v>
      </c>
      <c r="H141" s="7" t="n">
        <v>111</v>
      </c>
      <c r="I141" s="7" t="n">
        <v>39</v>
      </c>
      <c r="J141" s="7" t="inlineStr">
        <is>
          <t>94 ±1 mm</t>
        </is>
      </c>
    </row>
    <row r="142">
      <c r="A142" s="7" t="n">
        <v>15</v>
      </c>
      <c r="B142" s="7" t="inlineStr">
        <is>
          <t>GBBstnAmb2ozRollonShnBlk</t>
        </is>
      </c>
      <c r="C142" s="7" t="inlineStr">
        <is>
          <t>Boston Round design 60ml,2 oz Amber glass bottle with plastic roller ball plug and shiny black cap. For use with perfume or fragrance oil, essential oils, aromatic oils and aromatherapy. Price each</t>
        </is>
      </c>
      <c r="D142" s="7" t="inlineStr">
        <is>
          <t>Amber</t>
        </is>
      </c>
      <c r="E142" s="7" t="inlineStr">
        <is>
          <t>Plastic Roller Ball</t>
        </is>
      </c>
      <c r="F142" s="7" t="inlineStr">
        <is>
          <t>Shiny Black</t>
        </is>
      </c>
      <c r="G142" s="7" t="n">
        <v>94</v>
      </c>
      <c r="H142" s="7" t="n">
        <v>111</v>
      </c>
      <c r="I142" s="7" t="n">
        <v>39</v>
      </c>
      <c r="J142" s="7" t="inlineStr">
        <is>
          <t>94 ±1 mm</t>
        </is>
      </c>
    </row>
    <row r="143">
      <c r="A143" s="7" t="n">
        <v>15</v>
      </c>
      <c r="B143" s="7" t="inlineStr">
        <is>
          <t>GBBstnAmb2ozRollonShnSl</t>
        </is>
      </c>
      <c r="C143" s="7" t="inlineStr">
        <is>
          <t>Boston round design 60ml, 2oz Amber glass bottle with plastic roller ball plug and shiny silver cap. For use with perfume, fragrance oil, essential oils, body oils, thin lotions and ointments. Refillable bottle with large, 12mm diameter roller ball. Price</t>
        </is>
      </c>
      <c r="D143" s="7" t="inlineStr">
        <is>
          <t>Amber</t>
        </is>
      </c>
      <c r="E143" s="7" t="inlineStr">
        <is>
          <t>Plastic Roller Ball</t>
        </is>
      </c>
      <c r="F143" s="7" t="inlineStr">
        <is>
          <t>Shiny Silver</t>
        </is>
      </c>
      <c r="G143" s="7" t="n">
        <v>94</v>
      </c>
      <c r="H143" s="7" t="n">
        <v>111</v>
      </c>
      <c r="I143" s="7" t="n">
        <v>39</v>
      </c>
      <c r="J143" s="7" t="inlineStr">
        <is>
          <t>94 ±1 mm</t>
        </is>
      </c>
    </row>
    <row r="144">
      <c r="A144" s="7" t="n">
        <v>15</v>
      </c>
      <c r="B144" s="7" t="inlineStr">
        <is>
          <t>GBBstnAmb2ozWhtDropperShnGlTrim</t>
        </is>
      </c>
      <c r="C144" s="7" t="inlineStr">
        <is>
          <t>Boston round design 60ml, 2oz Amber glass bottle and white dropper with a shiny gold trim cap. For use with perfume oils, diffuser oils, serums, primers, facial oils or face oils, moisturizers, and beard oils. Price each</t>
        </is>
      </c>
      <c r="D144" s="7" t="inlineStr">
        <is>
          <t>Amber</t>
        </is>
      </c>
      <c r="E144" s="7" t="inlineStr">
        <is>
          <t>Dropper</t>
        </is>
      </c>
      <c r="F144" s="7" t="inlineStr">
        <is>
          <t>White</t>
        </is>
      </c>
      <c r="G144" s="7" t="n">
        <v>94</v>
      </c>
      <c r="H144" s="7" t="n">
        <v>117</v>
      </c>
      <c r="I144" s="7" t="n">
        <v>39</v>
      </c>
      <c r="J144" s="7" t="inlineStr">
        <is>
          <t>94 ±1 mm</t>
        </is>
      </c>
    </row>
    <row r="145">
      <c r="A145" s="7" t="n">
        <v>15</v>
      </c>
      <c r="B145" s="7" t="inlineStr">
        <is>
          <t>GBBstnAmb2ozWhtDropperShnSlTrim</t>
        </is>
      </c>
      <c r="C145" s="7" t="inlineStr">
        <is>
          <t>Boston round design 60ml, 2oz Amber glass bottle and white dropper with a shiny silver trim cap. For use with perfume oils, diffuser oils, serums, primers, facial oils or face oils, moisturizers, and beard oils. Price each</t>
        </is>
      </c>
      <c r="D145" s="7" t="inlineStr">
        <is>
          <t>Amber</t>
        </is>
      </c>
      <c r="E145" s="7" t="inlineStr">
        <is>
          <t>Dropper</t>
        </is>
      </c>
      <c r="F145" s="7" t="inlineStr">
        <is>
          <t>White</t>
        </is>
      </c>
      <c r="G145" s="7" t="n">
        <v>94</v>
      </c>
      <c r="H145" s="7" t="n">
        <v>117</v>
      </c>
      <c r="I145" s="7" t="n">
        <v>39</v>
      </c>
      <c r="J145" s="7" t="inlineStr">
        <is>
          <t>94 ±1 mm</t>
        </is>
      </c>
    </row>
    <row r="146">
      <c r="A146" s="7" t="n">
        <v>15</v>
      </c>
      <c r="B146" s="7" t="inlineStr">
        <is>
          <t>GBBstnAmb2ozWhtDrpr</t>
        </is>
      </c>
      <c r="C146" s="7" t="inlineStr">
        <is>
          <t>Boston round design 60ml, 2oz Amber glass bottle with white dropper. For use with perfume oils, diffuser oils, serums, primers, facial oils or face oils, moisturizers, and beard oils. Price each</t>
        </is>
      </c>
      <c r="D146" s="7" t="inlineStr">
        <is>
          <t>Amber</t>
        </is>
      </c>
      <c r="E146" s="7" t="inlineStr">
        <is>
          <t>Dropper</t>
        </is>
      </c>
      <c r="F146" s="7" t="inlineStr">
        <is>
          <t>White</t>
        </is>
      </c>
      <c r="G146" s="7" t="n">
        <v>94</v>
      </c>
      <c r="H146" s="7" t="n">
        <v>117</v>
      </c>
      <c r="I146" s="7" t="n">
        <v>39</v>
      </c>
      <c r="J146" s="7" t="inlineStr">
        <is>
          <t>94 ±1 mm</t>
        </is>
      </c>
    </row>
    <row r="147">
      <c r="A147" s="7" t="n">
        <v>15</v>
      </c>
      <c r="B147" s="7" t="inlineStr">
        <is>
          <t>GBBstnBlu2ozBlkCapSht</t>
        </is>
      </c>
      <c r="C147" s="7" t="inlineStr">
        <is>
          <t>Boston round design 60ml, 2oz Cobalt blue glass bottle with short black cap. For use with Perfume oils, essential oils, diffuser oils and aromatherapy. Price each</t>
        </is>
      </c>
      <c r="D147" s="7" t="inlineStr">
        <is>
          <t>Cobalt Blue</t>
        </is>
      </c>
      <c r="E147" s="7" t="n"/>
      <c r="F147" s="7" t="inlineStr">
        <is>
          <t>Black</t>
        </is>
      </c>
      <c r="G147" s="7" t="n">
        <v>94</v>
      </c>
      <c r="H147" s="7" t="n">
        <v>110</v>
      </c>
      <c r="I147" s="7" t="n">
        <v>39</v>
      </c>
      <c r="J147" s="7" t="inlineStr">
        <is>
          <t>94 ±1 mm</t>
        </is>
      </c>
    </row>
    <row r="148">
      <c r="A148" s="7" t="n">
        <v>15</v>
      </c>
      <c r="B148" s="7" t="inlineStr">
        <is>
          <t>GBBstnBlu2ozBlkDropper</t>
        </is>
      </c>
      <c r="C148" s="7" t="inlineStr">
        <is>
          <t>Boston round design 2 ounce cobalt blue glass bottle with black dropper, price each</t>
        </is>
      </c>
      <c r="D148" s="7" t="inlineStr">
        <is>
          <t>Cobalt Blue</t>
        </is>
      </c>
      <c r="E148" s="7" t="inlineStr">
        <is>
          <t>Dropper</t>
        </is>
      </c>
      <c r="F148" s="7" t="inlineStr">
        <is>
          <t>Black</t>
        </is>
      </c>
      <c r="G148" s="7" t="n">
        <v>94</v>
      </c>
      <c r="H148" s="7" t="n">
        <v>110</v>
      </c>
      <c r="I148" s="7" t="n">
        <v>39</v>
      </c>
      <c r="J148" s="7" t="inlineStr">
        <is>
          <t>94 ±1 mm</t>
        </is>
      </c>
    </row>
    <row r="149">
      <c r="A149" s="7" t="n">
        <v>15</v>
      </c>
      <c r="B149" s="7" t="inlineStr">
        <is>
          <t>GBBstnBlu2ozBlkDropperShnGlTrim</t>
        </is>
      </c>
      <c r="C149" s="7" t="inlineStr">
        <is>
          <t>Boston round design 60ml, 2oz Cobalt blue glass bottle and black dropper with a shiny gold trim cap. For use with perfume oils, diffuser oils, serums, primers, facial oils or face oils, moisturizers, and beard oils. Price each</t>
        </is>
      </c>
      <c r="D149" s="7" t="inlineStr">
        <is>
          <t>Cobalt Blue</t>
        </is>
      </c>
      <c r="E149" s="7" t="inlineStr">
        <is>
          <t>Dropper</t>
        </is>
      </c>
      <c r="F149" s="7" t="inlineStr">
        <is>
          <t>Black</t>
        </is>
      </c>
      <c r="G149" s="7" t="n">
        <v>94</v>
      </c>
      <c r="H149" s="7" t="n">
        <v>110</v>
      </c>
      <c r="I149" s="7" t="n">
        <v>39</v>
      </c>
      <c r="J149" s="7" t="inlineStr">
        <is>
          <t>94 ±1 mm</t>
        </is>
      </c>
    </row>
    <row r="150">
      <c r="A150" s="7" t="n">
        <v>15</v>
      </c>
      <c r="B150" s="7" t="inlineStr">
        <is>
          <t>GBBstnBlu2ozMtlRollonGl</t>
        </is>
      </c>
      <c r="C150" s="7" t="inlineStr">
        <is>
          <t>Boston round design 60ml, 2oz Cobalt blue glass bottle with metal roller ball plug and shiny gold cap. For use with perfume or fragrance oil, essential oils, aromatic oils and aromatherapy. Refillable bottle with large, 12mm diameter metal-roller ball. Pr</t>
        </is>
      </c>
      <c r="D150" s="7" t="inlineStr">
        <is>
          <t>Cobalt Blue</t>
        </is>
      </c>
      <c r="E150" s="7" t="inlineStr">
        <is>
          <t>Metal Roller Ball</t>
        </is>
      </c>
      <c r="F150" s="7" t="inlineStr">
        <is>
          <t>Shiny Gold</t>
        </is>
      </c>
      <c r="G150" s="7" t="n">
        <v>94</v>
      </c>
      <c r="H150" s="7" t="n">
        <v>117</v>
      </c>
      <c r="I150" s="7" t="n">
        <v>39</v>
      </c>
      <c r="J150" s="7" t="inlineStr">
        <is>
          <t>94 ±1 mm</t>
        </is>
      </c>
    </row>
    <row r="151">
      <c r="A151" s="7" t="n">
        <v>15</v>
      </c>
      <c r="B151" s="7" t="inlineStr">
        <is>
          <t>GBBstnBlu2ozMtlRollonMattBlk</t>
        </is>
      </c>
      <c r="C151" s="7" t="inlineStr">
        <is>
          <t>Boston round design 60ml, 2oz Cobalt blue glass bottle with metal roller ball plug and matte black cap. For use with perfume or fragrance oil, essential oils, aromatic oils and aromatherapy. Refillable bottle with large, 12mm diameter metal-roller ball. P</t>
        </is>
      </c>
      <c r="D151" s="7" t="inlineStr">
        <is>
          <t>Cobalt Blue</t>
        </is>
      </c>
      <c r="E151" s="7" t="inlineStr">
        <is>
          <t>Metal Roller Ball</t>
        </is>
      </c>
      <c r="F151" s="7" t="inlineStr">
        <is>
          <t>Matte Black</t>
        </is>
      </c>
      <c r="G151" s="7" t="n">
        <v>94</v>
      </c>
      <c r="H151" s="7" t="n">
        <v>111</v>
      </c>
      <c r="I151" s="7" t="n">
        <v>39</v>
      </c>
      <c r="J151" s="7" t="inlineStr">
        <is>
          <t>94 ±1 mm</t>
        </is>
      </c>
    </row>
    <row r="152">
      <c r="A152" s="7" t="n">
        <v>15</v>
      </c>
      <c r="B152" s="7" t="inlineStr">
        <is>
          <t>GBBstnBlu2ozMtlRollonMattGl</t>
        </is>
      </c>
      <c r="C152" s="7" t="inlineStr">
        <is>
          <t>Boston round design 60ml, 2oz Cobalt blue glass bottle with metal roller ball plug and matte gold cap. For use with perfume or fragrance oil, essential oils, aromatic oils and aromatherapy. Refillable bottle with large, 12mm diameter metal-roller ball. Pr</t>
        </is>
      </c>
      <c r="D152" s="7" t="inlineStr">
        <is>
          <t>Cobalt Blue</t>
        </is>
      </c>
      <c r="E152" s="7" t="inlineStr">
        <is>
          <t>Metal Roller Ball</t>
        </is>
      </c>
      <c r="F152" s="7" t="inlineStr">
        <is>
          <t>Matte Gold</t>
        </is>
      </c>
      <c r="G152" s="7" t="n">
        <v>94</v>
      </c>
      <c r="H152" s="7" t="n">
        <v>117</v>
      </c>
      <c r="I152" s="7" t="n">
        <v>39</v>
      </c>
      <c r="J152" s="7" t="inlineStr">
        <is>
          <t>94 ±1 mm</t>
        </is>
      </c>
    </row>
    <row r="153">
      <c r="A153" s="7" t="n">
        <v>15</v>
      </c>
      <c r="B153" s="7" t="inlineStr">
        <is>
          <t>GBBstnBlu2ozMtlRollonMattSl</t>
        </is>
      </c>
      <c r="C153" s="7" t="inlineStr">
        <is>
          <t>Boston round design 60ml, 2oz Cobalt blue glass bottle with metal roller ball plug and matte silver cap. For use with perfume, fragrance oil, essential oils, body oils, thin lotions and ointments. Refillable bottle with large, 12mm diameter metal-roller b</t>
        </is>
      </c>
      <c r="D153" s="7" t="inlineStr">
        <is>
          <t>Cobalt Blue</t>
        </is>
      </c>
      <c r="E153" s="7" t="inlineStr">
        <is>
          <t>Metal Roller Ball</t>
        </is>
      </c>
      <c r="F153" s="7" t="inlineStr">
        <is>
          <t>Matte Silver</t>
        </is>
      </c>
      <c r="G153" s="7" t="n">
        <v>94</v>
      </c>
      <c r="H153" s="7" t="n">
        <v>111</v>
      </c>
      <c r="I153" s="7" t="n">
        <v>39</v>
      </c>
      <c r="J153" s="7" t="inlineStr">
        <is>
          <t>94 ±1 mm</t>
        </is>
      </c>
    </row>
    <row r="154">
      <c r="A154" s="7" t="n">
        <v>15</v>
      </c>
      <c r="B154" s="7" t="inlineStr">
        <is>
          <t>GBBstnBlu2ozMtlRollonShnBlk</t>
        </is>
      </c>
      <c r="C154" s="7" t="inlineStr">
        <is>
          <t>Boston round design 60ml, 2oz Cobalt blue glass bottle with metal roller ball plug and shiny black cap</t>
        </is>
      </c>
      <c r="D154" s="7" t="inlineStr">
        <is>
          <t>Cobalt Blue</t>
        </is>
      </c>
      <c r="E154" s="7" t="inlineStr">
        <is>
          <t>Metal Roller Ball</t>
        </is>
      </c>
      <c r="F154" s="7" t="inlineStr">
        <is>
          <t>Shiny Black</t>
        </is>
      </c>
      <c r="G154" s="7" t="n">
        <v>94</v>
      </c>
      <c r="H154" s="7" t="n">
        <v>111</v>
      </c>
      <c r="I154" s="7" t="n">
        <v>39</v>
      </c>
      <c r="J154" s="7" t="inlineStr">
        <is>
          <t>94 ±1 mm</t>
        </is>
      </c>
    </row>
    <row r="155">
      <c r="A155" s="7" t="n">
        <v>15</v>
      </c>
      <c r="B155" s="7" t="inlineStr">
        <is>
          <t>GBBstnBlu2ozMtlRollonShnSl</t>
        </is>
      </c>
      <c r="C155" s="7" t="inlineStr">
        <is>
          <t>Boston round design 60ml, 2oz Cobalt blue glass bottle with metal roller ball plug and shiny silver cap. For use with perfume or fragrance oil, essential oils, aromatic oils and aromatherapy. Refillable bottle with large, 12mm diameter metal-roller ball.</t>
        </is>
      </c>
      <c r="D155" s="7" t="inlineStr">
        <is>
          <t>Cobalt Blue</t>
        </is>
      </c>
      <c r="E155" s="7" t="inlineStr">
        <is>
          <t>Metal Roller Ball</t>
        </is>
      </c>
      <c r="F155" s="7" t="inlineStr">
        <is>
          <t>Shiny Silver</t>
        </is>
      </c>
      <c r="G155" s="7" t="n">
        <v>94</v>
      </c>
      <c r="H155" s="7" t="n">
        <v>111</v>
      </c>
      <c r="I155" s="7" t="n">
        <v>39</v>
      </c>
      <c r="J155" s="7" t="inlineStr">
        <is>
          <t>94 ±1 mm</t>
        </is>
      </c>
    </row>
    <row r="156">
      <c r="A156" s="7" t="n">
        <v>15</v>
      </c>
      <c r="B156" s="7" t="inlineStr">
        <is>
          <t>GBBstnBlu2ozRollonGl</t>
        </is>
      </c>
      <c r="C156" s="7" t="inlineStr">
        <is>
          <t>Boston round design 60ml, 2oz Cobalt blue glass bottle with plastic roller ball plug and shiny gold cap. For use with perfume or fragrance oil, essential oils, aromatic oils and aromatherapy. .   oils. Refillable bottle with large, 12mm diameter roller ba</t>
        </is>
      </c>
      <c r="D156" s="7" t="inlineStr">
        <is>
          <t>Cobalt Blue</t>
        </is>
      </c>
      <c r="E156" s="7" t="inlineStr">
        <is>
          <t>Plastic Roller Ball</t>
        </is>
      </c>
      <c r="F156" s="7" t="inlineStr">
        <is>
          <t>Gold</t>
        </is>
      </c>
      <c r="G156" s="7" t="n">
        <v>94</v>
      </c>
      <c r="H156" s="7" t="n">
        <v>111</v>
      </c>
      <c r="I156" s="7" t="n">
        <v>39</v>
      </c>
      <c r="J156" s="7" t="inlineStr">
        <is>
          <t>94 ±1 mm</t>
        </is>
      </c>
    </row>
    <row r="157">
      <c r="A157" s="7" t="n">
        <v>15</v>
      </c>
      <c r="B157" s="7" t="inlineStr">
        <is>
          <t>GBBstnBlu2ozRollonMattBlk</t>
        </is>
      </c>
      <c r="C157" s="7" t="inlineStr">
        <is>
          <t>Boston round design 60ml, 2oz Cobalt blue glass bottle with plastic roller ball plug and matte black cap. For use with perfume or fragrance oil, essential oils, aromatic oils and aromatherapy. Refillable bottle with large, 12mm diameter roller ball. Price</t>
        </is>
      </c>
      <c r="D157" s="7" t="inlineStr">
        <is>
          <t>Cobalt Blue</t>
        </is>
      </c>
      <c r="E157" s="7" t="inlineStr">
        <is>
          <t>Plastic Roller Ball</t>
        </is>
      </c>
      <c r="F157" s="7" t="inlineStr">
        <is>
          <t>Matte Black</t>
        </is>
      </c>
      <c r="G157" s="7" t="n">
        <v>94</v>
      </c>
      <c r="H157" s="7" t="n">
        <v>111</v>
      </c>
      <c r="I157" s="7" t="n">
        <v>39</v>
      </c>
      <c r="J157" s="7" t="inlineStr">
        <is>
          <t>94 ±1 mm</t>
        </is>
      </c>
    </row>
    <row r="158">
      <c r="A158" s="7" t="n">
        <v>15</v>
      </c>
      <c r="B158" s="7" t="inlineStr">
        <is>
          <t>GBBstnBlu2ozRollonMattGl</t>
        </is>
      </c>
      <c r="C158" s="7" t="inlineStr">
        <is>
          <t>Boston round design 60ml, 2oz Cobalt blue glass bottle with plastic roller ball plug and matte gold cap. For use with perfume or fragrance oil, essential oils, aromatic oils and aromatherapy. .   oils. Refillable bottle with large, 12mm diameter roller ba</t>
        </is>
      </c>
      <c r="D158" s="7" t="inlineStr">
        <is>
          <t>Cobalt Blue</t>
        </is>
      </c>
      <c r="E158" s="7" t="inlineStr">
        <is>
          <t>Plastic Roller Ball</t>
        </is>
      </c>
      <c r="F158" s="7" t="inlineStr">
        <is>
          <t>Matte Gold</t>
        </is>
      </c>
      <c r="G158" s="7" t="n">
        <v>94</v>
      </c>
      <c r="H158" s="7" t="n">
        <v>111</v>
      </c>
      <c r="I158" s="7" t="n">
        <v>39</v>
      </c>
      <c r="J158" s="7" t="inlineStr">
        <is>
          <t>94 ±1 mm</t>
        </is>
      </c>
    </row>
    <row r="159">
      <c r="A159" s="7" t="n">
        <v>15</v>
      </c>
      <c r="B159" s="7" t="inlineStr">
        <is>
          <t>GBBstnBlu2ozRollonMattSl</t>
        </is>
      </c>
      <c r="C159" s="7" t="inlineStr">
        <is>
          <t>Boston round design 60ml, 2oz Cobalt blue glass bottle with plastic roller ball plug and matte silver cap. For use with perfume or fragrance oil, essential oils, aromatic oils and aromatherapy. Refillable bottle with large, 12mm diameter roller ball. Pric</t>
        </is>
      </c>
      <c r="D159" s="7" t="inlineStr">
        <is>
          <t>Cobalt Blue</t>
        </is>
      </c>
      <c r="E159" s="7" t="inlineStr">
        <is>
          <t>Plastic Roller Ball</t>
        </is>
      </c>
      <c r="F159" s="7" t="inlineStr">
        <is>
          <t>Matte Silver</t>
        </is>
      </c>
      <c r="G159" s="7" t="n">
        <v>94</v>
      </c>
      <c r="H159" s="7" t="n">
        <v>111</v>
      </c>
      <c r="I159" s="7" t="n">
        <v>39</v>
      </c>
      <c r="J159" s="7" t="inlineStr">
        <is>
          <t>94 ±1 mm</t>
        </is>
      </c>
    </row>
    <row r="160">
      <c r="A160" s="7" t="n">
        <v>15</v>
      </c>
      <c r="B160" s="7" t="inlineStr">
        <is>
          <t>GBBstnBlu2ozRollonShnBlk</t>
        </is>
      </c>
      <c r="C160" s="7" t="inlineStr">
        <is>
          <t>Boston design 60ml,2 oz blue glass bottle with plastic roller ball plug and black cap. For use with perfume or fragrance oil, essential oils, aromatic oils and aromatherapy. Price each</t>
        </is>
      </c>
      <c r="D160" s="7" t="inlineStr">
        <is>
          <t>Cobalt Blue</t>
        </is>
      </c>
      <c r="E160" s="7" t="inlineStr">
        <is>
          <t>Plastic Roller Ball</t>
        </is>
      </c>
      <c r="F160" s="7" t="inlineStr">
        <is>
          <t>Shiny Black</t>
        </is>
      </c>
      <c r="G160" s="7" t="n">
        <v>94</v>
      </c>
      <c r="H160" s="7" t="n">
        <v>111</v>
      </c>
      <c r="I160" s="7" t="n">
        <v>39</v>
      </c>
      <c r="J160" s="7" t="inlineStr">
        <is>
          <t>94 ±1 mm</t>
        </is>
      </c>
    </row>
    <row r="161">
      <c r="A161" s="7" t="n">
        <v>15</v>
      </c>
      <c r="B161" s="7" t="inlineStr">
        <is>
          <t>GBBstnBlu2ozRollonShnSl</t>
        </is>
      </c>
      <c r="C161" s="7" t="inlineStr">
        <is>
          <t>Boston round design 60ml, 2oz Cobalt blue glass bottle with plastic roller ball plug and shiny silver cap. For use with perfume or fragrance oil, essential oils, aromatic oils and aromatherapy. Refillable bottle with large, 12mm diameter roller ball. Pric</t>
        </is>
      </c>
      <c r="D161" s="7" t="inlineStr">
        <is>
          <t>Cobalt Blue</t>
        </is>
      </c>
      <c r="E161" s="7" t="inlineStr">
        <is>
          <t>Plastic Roller Ball</t>
        </is>
      </c>
      <c r="F161" s="7" t="inlineStr">
        <is>
          <t>Shiny Silver</t>
        </is>
      </c>
      <c r="G161" s="7" t="n">
        <v>94</v>
      </c>
      <c r="H161" s="7" t="n">
        <v>111</v>
      </c>
      <c r="I161" s="7" t="n">
        <v>39</v>
      </c>
      <c r="J161" s="7" t="inlineStr">
        <is>
          <t>94 ±1 mm</t>
        </is>
      </c>
    </row>
    <row r="162">
      <c r="A162" s="7" t="n">
        <v>15</v>
      </c>
      <c r="B162" s="7" t="inlineStr">
        <is>
          <t>GBBstnBlu2ozWhtDropper</t>
        </is>
      </c>
      <c r="C162" s="7" t="inlineStr">
        <is>
          <t>Boston round design 60ml, 2oz Cobalt blue glass bottle with white dropper. For use with perfume oils, diffuser oils, serums, primers, facial oils or face oils, moisturizers, and beard oils. Price each</t>
        </is>
      </c>
      <c r="D162" s="7" t="inlineStr">
        <is>
          <t>Cobalt Blue</t>
        </is>
      </c>
      <c r="E162" s="7" t="inlineStr">
        <is>
          <t>Dropper</t>
        </is>
      </c>
      <c r="F162" s="7" t="inlineStr">
        <is>
          <t>White</t>
        </is>
      </c>
      <c r="G162" s="7" t="n">
        <v>94</v>
      </c>
      <c r="H162" s="7" t="n">
        <v>110</v>
      </c>
      <c r="I162" s="7" t="n">
        <v>39</v>
      </c>
      <c r="J162" s="7" t="inlineStr">
        <is>
          <t>94 ±1 mm</t>
        </is>
      </c>
    </row>
    <row r="163">
      <c r="A163" s="7" t="n">
        <v>15</v>
      </c>
      <c r="B163" s="7" t="inlineStr">
        <is>
          <t>GBBstnBlu2ozWhtDropperShnGlTrim</t>
        </is>
      </c>
      <c r="C163" s="7" t="inlineStr">
        <is>
          <t>Boston round design 60ml, 2oz Cobalt blue glass bottle and white dropper with a shiny gold trim cap. For use with perfume oils, diffuser oils, serums, primers, facial oils or face oils, moisturizers, and beard oils. Price each</t>
        </is>
      </c>
      <c r="D163" s="7" t="inlineStr">
        <is>
          <t>Cobalt Blue</t>
        </is>
      </c>
      <c r="E163" s="7" t="inlineStr">
        <is>
          <t>Dropper</t>
        </is>
      </c>
      <c r="F163" s="7" t="inlineStr">
        <is>
          <t>White</t>
        </is>
      </c>
      <c r="G163" s="7" t="n">
        <v>94</v>
      </c>
      <c r="H163" s="7" t="n">
        <v>110</v>
      </c>
      <c r="I163" s="7" t="n">
        <v>39</v>
      </c>
      <c r="J163" s="7" t="inlineStr">
        <is>
          <t>94 ±1 mm</t>
        </is>
      </c>
    </row>
    <row r="164">
      <c r="A164" s="7" t="n">
        <v>15</v>
      </c>
      <c r="B164" s="7" t="inlineStr">
        <is>
          <t>GBBstnBlu2ozWhtDropperShnSlTrim</t>
        </is>
      </c>
      <c r="C164" s="7" t="inlineStr">
        <is>
          <t>Boston round design 60ml, 2oz Cobalt blue glass bottle and white dropper with a shiny silver trim cap. For use with perfume oils, diffuser oils, serums, primers, facial oils or face oils, moisturizers, and beard oils. Price each</t>
        </is>
      </c>
      <c r="D164" s="7" t="inlineStr">
        <is>
          <t>Cobalt Blue</t>
        </is>
      </c>
      <c r="E164" s="7" t="inlineStr">
        <is>
          <t>Dropper</t>
        </is>
      </c>
      <c r="F164" s="7" t="inlineStr">
        <is>
          <t>White</t>
        </is>
      </c>
      <c r="G164" s="7" t="n">
        <v>94</v>
      </c>
      <c r="H164" s="7" t="n">
        <v>110</v>
      </c>
      <c r="I164" s="7" t="n">
        <v>39</v>
      </c>
      <c r="J164" s="7" t="inlineStr">
        <is>
          <t>94 ±1 mm</t>
        </is>
      </c>
    </row>
    <row r="165">
      <c r="A165" s="7" t="n">
        <v>16</v>
      </c>
      <c r="B165" s="7" t="inlineStr">
        <is>
          <t>GBCrcl15BlkShSht</t>
        </is>
      </c>
      <c r="C165" s="7" t="inlineStr">
        <is>
          <t>Circle design 15ml, 1/2oz Clear glass bottle with short shiny black cap.</t>
        </is>
      </c>
      <c r="D165" s="7" t="inlineStr">
        <is>
          <t>Clear</t>
        </is>
      </c>
      <c r="E165" s="7" t="n"/>
      <c r="F165" s="7" t="inlineStr">
        <is>
          <t>Shiny Black</t>
        </is>
      </c>
      <c r="G165" s="7" t="n">
        <v>60</v>
      </c>
      <c r="H165" s="7" t="n">
        <v>62</v>
      </c>
      <c r="I165" s="7" t="n">
        <v>50</v>
      </c>
      <c r="J165" s="7" t="inlineStr">
        <is>
          <t>60 ±1 mm</t>
        </is>
      </c>
    </row>
    <row r="166">
      <c r="A166" s="7" t="n">
        <v>16</v>
      </c>
      <c r="B166" s="7" t="inlineStr">
        <is>
          <t>GBCrcl15BlkSht</t>
        </is>
      </c>
      <c r="C166" s="7" t="inlineStr">
        <is>
          <t>Circle design 15ml, 1/2oz Clear glass bottle with short black cap. For use with perfume or fragrance oil, essential oils, aromatic oils and aromatherapy. Refillable, classic style bottle good for promotions and decants. Price each</t>
        </is>
      </c>
      <c r="D166" s="7" t="inlineStr">
        <is>
          <t>Clear</t>
        </is>
      </c>
      <c r="E166" s="7" t="n"/>
      <c r="F166" s="7" t="inlineStr">
        <is>
          <t>Black</t>
        </is>
      </c>
      <c r="G166" s="7" t="n">
        <v>60</v>
      </c>
      <c r="H166" s="7" t="n">
        <v>62</v>
      </c>
      <c r="I166" s="7" t="n">
        <v>50</v>
      </c>
      <c r="J166" s="7" t="inlineStr">
        <is>
          <t>60 ±1 mm</t>
        </is>
      </c>
    </row>
    <row r="167">
      <c r="A167" s="7" t="n">
        <v>16</v>
      </c>
      <c r="B167" s="7" t="inlineStr">
        <is>
          <t>GBCrcl15CuSht</t>
        </is>
      </c>
      <c r="C167" s="7" t="inlineStr">
        <is>
          <t>Circle design 15ml, 1/2oz Clear glass bottle with short matte copper cap.</t>
        </is>
      </c>
      <c r="D167" s="7" t="inlineStr">
        <is>
          <t>Clear</t>
        </is>
      </c>
      <c r="E167" s="7" t="n"/>
      <c r="F167" s="7" t="inlineStr">
        <is>
          <t>Matte Copper</t>
        </is>
      </c>
      <c r="G167" s="7" t="n">
        <v>60</v>
      </c>
      <c r="H167" s="7" t="n">
        <v>62</v>
      </c>
      <c r="I167" s="7" t="n">
        <v>50</v>
      </c>
      <c r="J167" s="7" t="inlineStr">
        <is>
          <t>60 ±1 mm</t>
        </is>
      </c>
    </row>
    <row r="168">
      <c r="A168" s="7" t="n">
        <v>16</v>
      </c>
      <c r="B168" s="7" t="inlineStr">
        <is>
          <t>GBCrcl15Gl</t>
        </is>
      </c>
      <c r="C168" s="7" t="inlineStr">
        <is>
          <t>Circle design 15ml, 1/2oz Clear glass bottle with shiny gold cap. For use with perfume or fragrance oil, essential oils, aromatic oils and aromatherapy. Refillable, classic style bottle good for promotions and decants. Price each</t>
        </is>
      </c>
      <c r="D168" s="7" t="inlineStr">
        <is>
          <t>Clear</t>
        </is>
      </c>
      <c r="E168" s="7" t="n"/>
      <c r="F168" s="7" t="inlineStr">
        <is>
          <t>Gold</t>
        </is>
      </c>
      <c r="G168" s="7" t="n">
        <v>60</v>
      </c>
      <c r="H168" s="7" t="n">
        <v>72</v>
      </c>
      <c r="I168" s="7" t="n">
        <v>50</v>
      </c>
      <c r="J168" s="7" t="inlineStr">
        <is>
          <t>60 ±1 mm</t>
        </is>
      </c>
    </row>
    <row r="169">
      <c r="A169" s="7" t="n">
        <v>16</v>
      </c>
      <c r="B169" s="7" t="inlineStr">
        <is>
          <t>GBCrcl15GlMattSht</t>
        </is>
      </c>
      <c r="C169" s="7" t="inlineStr">
        <is>
          <t>Circle design 15ml, 1/2oz Clear glass bottle with short matte gold cap.</t>
        </is>
      </c>
      <c r="D169" s="7" t="inlineStr">
        <is>
          <t>Clear</t>
        </is>
      </c>
      <c r="E169" s="7" t="n"/>
      <c r="F169" s="7" t="inlineStr">
        <is>
          <t>Matte Gold</t>
        </is>
      </c>
      <c r="G169" s="7" t="n">
        <v>60</v>
      </c>
      <c r="H169" s="7" t="n">
        <v>62</v>
      </c>
      <c r="I169" s="7" t="n">
        <v>50</v>
      </c>
      <c r="J169" s="7" t="inlineStr">
        <is>
          <t>60 ±1 mm</t>
        </is>
      </c>
    </row>
    <row r="170">
      <c r="A170" s="7" t="n">
        <v>16</v>
      </c>
      <c r="B170" s="7" t="inlineStr">
        <is>
          <t>GBCrcl15GlSht</t>
        </is>
      </c>
      <c r="C170" s="7" t="inlineStr">
        <is>
          <t>Circle design 15ml, 1/2oz Clear glass bottle with short shiny gold cap.</t>
        </is>
      </c>
      <c r="D170" s="7" t="inlineStr">
        <is>
          <t>Clear</t>
        </is>
      </c>
      <c r="E170" s="7" t="n"/>
      <c r="F170" s="7" t="inlineStr">
        <is>
          <t>Shiny Gold</t>
        </is>
      </c>
      <c r="G170" s="7" t="n">
        <v>60</v>
      </c>
      <c r="H170" s="7" t="n">
        <v>62</v>
      </c>
      <c r="I170" s="7" t="n">
        <v>50</v>
      </c>
      <c r="J170" s="7" t="inlineStr">
        <is>
          <t>60 ±1 mm</t>
        </is>
      </c>
    </row>
    <row r="171">
      <c r="A171" s="7" t="n">
        <v>16</v>
      </c>
      <c r="B171" s="7" t="inlineStr">
        <is>
          <t>GBCrcl15MtlRollBlkDot</t>
        </is>
      </c>
      <c r="C171" s="7" t="inlineStr">
        <is>
          <t>Circle design 15ml, 1/2oz Clear glass bottle with metal roller ball plug and black shiny cap with dots. For use with perfume or fragrance oil, essential oils, aromatic oils and aromatherapy. Refillable, classic style bottle good for promotions and decants</t>
        </is>
      </c>
      <c r="D171" s="7" t="inlineStr">
        <is>
          <t>Clear</t>
        </is>
      </c>
      <c r="E171" s="7" t="inlineStr">
        <is>
          <t>Metal Roller Ball</t>
        </is>
      </c>
      <c r="F171" s="7" t="inlineStr">
        <is>
          <t>Black Dotted</t>
        </is>
      </c>
      <c r="G171" s="7" t="n">
        <v>60</v>
      </c>
      <c r="H171" s="7" t="n">
        <v>72</v>
      </c>
      <c r="I171" s="7" t="n">
        <v>50</v>
      </c>
      <c r="J171" s="7" t="inlineStr">
        <is>
          <t>60 ±1 mm</t>
        </is>
      </c>
    </row>
    <row r="172">
      <c r="A172" s="7" t="n">
        <v>16</v>
      </c>
      <c r="B172" s="7" t="inlineStr">
        <is>
          <t>GBCrcl15MtlRollBlkSh</t>
        </is>
      </c>
      <c r="C172" s="7" t="inlineStr">
        <is>
          <t>Circle design 15ml, 1/2oz Clear glass bottle with metal roller ball plug and black shiny cap. For use with perfume or fragrance oil, essential oils, aromatic oils and aromatherapy. Refillable, classic style bottle good for promotions and decants. Price ea</t>
        </is>
      </c>
      <c r="D172" s="7" t="inlineStr">
        <is>
          <t>Clear</t>
        </is>
      </c>
      <c r="E172" s="7" t="inlineStr">
        <is>
          <t>Metal Roller Ball</t>
        </is>
      </c>
      <c r="F172" s="7" t="inlineStr">
        <is>
          <t>Shiny Black</t>
        </is>
      </c>
      <c r="G172" s="7" t="n">
        <v>60</v>
      </c>
      <c r="H172" s="7" t="n">
        <v>72</v>
      </c>
      <c r="I172" s="7" t="n">
        <v>50</v>
      </c>
      <c r="J172" s="7" t="inlineStr">
        <is>
          <t>60 ±1 mm</t>
        </is>
      </c>
    </row>
    <row r="173">
      <c r="A173" s="7" t="n">
        <v>16</v>
      </c>
      <c r="B173" s="7" t="inlineStr">
        <is>
          <t>GBCrcl15MtlRollCuMatt</t>
        </is>
      </c>
      <c r="C173" s="7" t="inlineStr">
        <is>
          <t>Circle design 15ml, 1/2oz Clear glass bottle with metal roller ball plug and matte copper cap. For use with perfume or fragrance oil, essential oils, aromatic oils and aromatherapy. Refillable, classic style bottle good for promotions and decants. Price e</t>
        </is>
      </c>
      <c r="D173" s="7" t="inlineStr">
        <is>
          <t>Clear</t>
        </is>
      </c>
      <c r="E173" s="7" t="inlineStr">
        <is>
          <t>Metal Roller Ball</t>
        </is>
      </c>
      <c r="F173" s="7" t="inlineStr">
        <is>
          <t>Matte Copper</t>
        </is>
      </c>
      <c r="G173" s="7" t="n">
        <v>60</v>
      </c>
      <c r="H173" s="7" t="n">
        <v>72</v>
      </c>
      <c r="I173" s="7" t="n">
        <v>50</v>
      </c>
      <c r="J173" s="7" t="inlineStr">
        <is>
          <t>60 ±1 mm</t>
        </is>
      </c>
    </row>
    <row r="174">
      <c r="A174" s="7" t="n">
        <v>16</v>
      </c>
      <c r="B174" s="7" t="inlineStr">
        <is>
          <t>GBCrcl15MtlRollGlMatt</t>
        </is>
      </c>
      <c r="C174" s="7" t="inlineStr">
        <is>
          <t>Circle design 15ml, 1/2oz Clear glass bottle with metal roller ball plug and matte gold cap. For use with perfume or fragrance oil, essential oils, aromatic oils and aromatherapy. Refillable, classic style bottle good for promotions and decants. Price eac</t>
        </is>
      </c>
      <c r="D174" s="7" t="inlineStr">
        <is>
          <t>Clear</t>
        </is>
      </c>
      <c r="E174" s="7" t="inlineStr">
        <is>
          <t>Metal Roller Ball</t>
        </is>
      </c>
      <c r="F174" s="7" t="inlineStr">
        <is>
          <t>Matte Gold</t>
        </is>
      </c>
      <c r="G174" s="7" t="n">
        <v>60</v>
      </c>
      <c r="H174" s="7" t="n">
        <v>72</v>
      </c>
      <c r="I174" s="7" t="n">
        <v>50</v>
      </c>
      <c r="J174" s="7" t="inlineStr">
        <is>
          <t>60 ±1 mm</t>
        </is>
      </c>
    </row>
    <row r="175">
      <c r="A175" s="7" t="n">
        <v>16</v>
      </c>
      <c r="B175" s="7" t="inlineStr">
        <is>
          <t>GBCrcl15MtlRollGlSh</t>
        </is>
      </c>
      <c r="C175" s="7" t="inlineStr">
        <is>
          <t>Circle design 15ml, 1/2oz Clear glass bottle with metal roller ball plug and shiny gold cap. For use with perfume or fragrance oil, essential oils, aromatic oils and aromatherapy. Refillable, classic style bottle good for promotions and decants. Price eac</t>
        </is>
      </c>
      <c r="D175" s="7" t="inlineStr">
        <is>
          <t>Clear</t>
        </is>
      </c>
      <c r="E175" s="7" t="inlineStr">
        <is>
          <t>Metal Roller Ball</t>
        </is>
      </c>
      <c r="F175" s="7" t="inlineStr">
        <is>
          <t>Shiny Gold</t>
        </is>
      </c>
      <c r="G175" s="7" t="n">
        <v>60</v>
      </c>
      <c r="H175" s="7" t="n">
        <v>72</v>
      </c>
      <c r="I175" s="7" t="n">
        <v>50</v>
      </c>
      <c r="J175" s="7" t="inlineStr">
        <is>
          <t>60 ±1 mm</t>
        </is>
      </c>
    </row>
    <row r="176">
      <c r="A176" s="7" t="n">
        <v>16</v>
      </c>
      <c r="B176" s="7" t="inlineStr">
        <is>
          <t>GBCrcl15MtlRollPinkDot</t>
        </is>
      </c>
      <c r="C176" s="7" t="inlineStr">
        <is>
          <t>Circle design 15ml, 1/2oz Clear glass bottle with metal roller ball plug and pink cap with dots. For use with perfume or fragrance oil, essential oils, aromatic oils and aromatherapy. Refillable, classic style bottle good for promotions and decants. Price</t>
        </is>
      </c>
      <c r="D176" s="7" t="inlineStr">
        <is>
          <t>Clear</t>
        </is>
      </c>
      <c r="E176" s="7" t="inlineStr">
        <is>
          <t>Metal Roller Ball</t>
        </is>
      </c>
      <c r="F176" s="7" t="inlineStr">
        <is>
          <t>Pink Dotted</t>
        </is>
      </c>
      <c r="G176" s="7" t="n">
        <v>60</v>
      </c>
      <c r="H176" s="7" t="n">
        <v>72</v>
      </c>
      <c r="I176" s="7" t="n">
        <v>50</v>
      </c>
      <c r="J176" s="7" t="inlineStr">
        <is>
          <t>60 ±1 mm</t>
        </is>
      </c>
    </row>
    <row r="177">
      <c r="A177" s="7" t="n">
        <v>16</v>
      </c>
      <c r="B177" s="7" t="inlineStr">
        <is>
          <t>GBCrcl15MtlRollSlDot</t>
        </is>
      </c>
      <c r="C177" s="7" t="inlineStr">
        <is>
          <t>Circle design 15ml, 1/2oz Clear glass bottle with metal roller ball plug and silver cap with dots. For use with perfume or fragrance oil, essential oils, aromatic oils and aromatherapy. Refillable, classic style bottle good for promotions and decants. Pri</t>
        </is>
      </c>
      <c r="D177" s="7" t="inlineStr">
        <is>
          <t>Clear</t>
        </is>
      </c>
      <c r="E177" s="7" t="inlineStr">
        <is>
          <t>Metal Roller Ball</t>
        </is>
      </c>
      <c r="F177" s="7" t="inlineStr">
        <is>
          <t>Silver Dotted</t>
        </is>
      </c>
      <c r="G177" s="7" t="n">
        <v>60</v>
      </c>
      <c r="H177" s="7" t="n">
        <v>72</v>
      </c>
      <c r="I177" s="7" t="n">
        <v>50</v>
      </c>
      <c r="J177" s="7" t="inlineStr">
        <is>
          <t>60 ±1 mm</t>
        </is>
      </c>
    </row>
    <row r="178">
      <c r="A178" s="7" t="n">
        <v>16</v>
      </c>
      <c r="B178" s="7" t="inlineStr">
        <is>
          <t>GBCrcl15MtlRollSlMatt</t>
        </is>
      </c>
      <c r="C178" s="7" t="inlineStr">
        <is>
          <t>Circle design 15ml, 1/2oz Clear glass bottle with metal roller ball plug and matte silver cap. For use with perfume or fragrance oil, essential oils, aromatic oils and aromatherapy. Refillable, classic style bottle good for promotions and decants. Price e</t>
        </is>
      </c>
      <c r="D178" s="7" t="inlineStr">
        <is>
          <t>Clear</t>
        </is>
      </c>
      <c r="E178" s="7" t="inlineStr">
        <is>
          <t>Metal Roller Ball</t>
        </is>
      </c>
      <c r="F178" s="7" t="inlineStr">
        <is>
          <t>Matte Silver</t>
        </is>
      </c>
      <c r="G178" s="7" t="n">
        <v>60</v>
      </c>
      <c r="H178" s="7" t="n">
        <v>72</v>
      </c>
      <c r="I178" s="7" t="n">
        <v>50</v>
      </c>
      <c r="J178" s="7" t="inlineStr">
        <is>
          <t>60 ±1 mm</t>
        </is>
      </c>
    </row>
    <row r="179">
      <c r="A179" s="7" t="n">
        <v>16</v>
      </c>
      <c r="B179" s="7" t="inlineStr">
        <is>
          <t>GBCrcl15MtlRollSlSh</t>
        </is>
      </c>
      <c r="C179" s="7" t="inlineStr">
        <is>
          <t>Circle design 15ml, 1/2oz Clear glass bottle with metal roller ball plug and shiny silver cap. For use with perfume or fragrance oil, essential oils, aromatic oils and aromatherapy. Refillable, classic style bottle good for promotions and decants. Price e</t>
        </is>
      </c>
      <c r="D179" s="7" t="inlineStr">
        <is>
          <t>Clear</t>
        </is>
      </c>
      <c r="E179" s="7" t="inlineStr">
        <is>
          <t>Metal Roller Ball</t>
        </is>
      </c>
      <c r="F179" s="7" t="inlineStr">
        <is>
          <t>Shiny Silver</t>
        </is>
      </c>
      <c r="G179" s="7" t="n">
        <v>60</v>
      </c>
      <c r="H179" s="7" t="n">
        <v>72</v>
      </c>
      <c r="I179" s="7" t="n">
        <v>50</v>
      </c>
      <c r="J179" s="7" t="inlineStr">
        <is>
          <t>60 ±1 mm</t>
        </is>
      </c>
    </row>
    <row r="180">
      <c r="A180" s="7" t="n">
        <v>16</v>
      </c>
      <c r="B180" s="7" t="inlineStr">
        <is>
          <t>GBCrcl15RollBlkDot</t>
        </is>
      </c>
      <c r="C180" s="7" t="inlineStr">
        <is>
          <t>Circle design 15ml, 1/2oz Clear glass bottle with plastic roller ball plug and black shiny cap with dots. For use with perfume or fragrance oil, essential oils, aromatic oils and aromatherapy. Refillable, classic style bottle good for promotions and decan</t>
        </is>
      </c>
      <c r="D180" s="7" t="inlineStr">
        <is>
          <t>Clear</t>
        </is>
      </c>
      <c r="E180" s="7" t="inlineStr">
        <is>
          <t>Plastic Roller Ball</t>
        </is>
      </c>
      <c r="F180" s="7" t="inlineStr">
        <is>
          <t>Black Dotted</t>
        </is>
      </c>
      <c r="G180" s="7" t="n">
        <v>60</v>
      </c>
      <c r="H180" s="7" t="n">
        <v>72</v>
      </c>
      <c r="I180" s="7" t="n">
        <v>50</v>
      </c>
      <c r="J180" s="7" t="inlineStr">
        <is>
          <t>60 ±1 mm</t>
        </is>
      </c>
    </row>
    <row r="181">
      <c r="A181" s="7" t="n">
        <v>16</v>
      </c>
      <c r="B181" s="7" t="inlineStr">
        <is>
          <t>GBCrcl15RollBlkSh</t>
        </is>
      </c>
      <c r="C181" s="7" t="inlineStr">
        <is>
          <t>Circle design 15ml, 1/2oz Clear glass bottle with plastic roller ball plug and black shiny cap. For use with perfume or fragrance oil, essential oils, aromatic oils and aromatherapy. Refillable, classic style bottle good for promotions and decants. Price</t>
        </is>
      </c>
      <c r="D181" s="7" t="inlineStr">
        <is>
          <t>Clear</t>
        </is>
      </c>
      <c r="E181" s="7" t="inlineStr">
        <is>
          <t>Plastic Roller Ball</t>
        </is>
      </c>
      <c r="F181" s="7" t="inlineStr">
        <is>
          <t>Shiny Black</t>
        </is>
      </c>
      <c r="G181" s="7" t="n">
        <v>60</v>
      </c>
      <c r="H181" s="7" t="n">
        <v>72</v>
      </c>
      <c r="I181" s="7" t="n">
        <v>50</v>
      </c>
      <c r="J181" s="7" t="inlineStr">
        <is>
          <t>60 ±1 mm</t>
        </is>
      </c>
    </row>
    <row r="182">
      <c r="A182" s="7" t="n">
        <v>16</v>
      </c>
      <c r="B182" s="7" t="inlineStr">
        <is>
          <t>GBCrcl15RollCuMatt</t>
        </is>
      </c>
      <c r="C182" s="7" t="inlineStr">
        <is>
          <t>Circle design 15ml, 1/2oz Clear glass bottle with plastic roller ball plug and matte copper cap. For use with perfume or fragrance oil, essential oils, aromatic oils and aromatherapy. Refillable, classic style bottle good for promotions and decants. Price</t>
        </is>
      </c>
      <c r="D182" s="7" t="inlineStr">
        <is>
          <t>Clear</t>
        </is>
      </c>
      <c r="E182" s="7" t="inlineStr">
        <is>
          <t>Plastic Roller Ball</t>
        </is>
      </c>
      <c r="F182" s="7" t="inlineStr">
        <is>
          <t>Matte Copper</t>
        </is>
      </c>
      <c r="G182" s="7" t="n">
        <v>60</v>
      </c>
      <c r="H182" s="7" t="n">
        <v>72</v>
      </c>
      <c r="I182" s="7" t="n">
        <v>50</v>
      </c>
      <c r="J182" s="7" t="inlineStr">
        <is>
          <t>60 ±1 mm</t>
        </is>
      </c>
    </row>
    <row r="183">
      <c r="A183" s="7" t="n">
        <v>16</v>
      </c>
      <c r="B183" s="7" t="inlineStr">
        <is>
          <t>GBCrcl15RollGlMatt</t>
        </is>
      </c>
      <c r="C183" s="7" t="inlineStr">
        <is>
          <t>Circle design 15ml, 1/2oz Clear glass bottle with plastic roller ball plug and matte gold cap. For use with perfume or fragrance oil, essential oils, aromatic oils and aromatherapy. Refillable, classic style bottle good for promotions and decants. Price e</t>
        </is>
      </c>
      <c r="D183" s="7" t="inlineStr">
        <is>
          <t>Clear</t>
        </is>
      </c>
      <c r="E183" s="7" t="inlineStr">
        <is>
          <t>Plastic Roller Ball</t>
        </is>
      </c>
      <c r="F183" s="7" t="inlineStr">
        <is>
          <t>Matte Gold</t>
        </is>
      </c>
      <c r="G183" s="7" t="n">
        <v>60</v>
      </c>
      <c r="H183" s="7" t="n">
        <v>72</v>
      </c>
      <c r="I183" s="7" t="n">
        <v>50</v>
      </c>
      <c r="J183" s="7" t="inlineStr">
        <is>
          <t>60 ±1 mm</t>
        </is>
      </c>
    </row>
    <row r="184">
      <c r="A184" s="7" t="n">
        <v>16</v>
      </c>
      <c r="B184" s="7" t="inlineStr">
        <is>
          <t>GBCrcl15RollGlSh</t>
        </is>
      </c>
      <c r="C184" s="7" t="inlineStr">
        <is>
          <t>Circle design 15ml, 1/2oz Clear glass bottle with plastic roller ball plug and shiny gold cap. For use with perfume or fragrance oil, essential oils, aromatic oils and aromatherapy. Refillable, classic style bottle good for promotions and decants. Price e</t>
        </is>
      </c>
      <c r="D184" s="7" t="inlineStr">
        <is>
          <t>Clear</t>
        </is>
      </c>
      <c r="E184" s="7" t="inlineStr">
        <is>
          <t>Plastic Roller Ball</t>
        </is>
      </c>
      <c r="F184" s="7" t="inlineStr">
        <is>
          <t>Shiny Gold</t>
        </is>
      </c>
      <c r="G184" s="7" t="n">
        <v>60</v>
      </c>
      <c r="H184" s="7" t="n">
        <v>72</v>
      </c>
      <c r="I184" s="7" t="n">
        <v>50</v>
      </c>
      <c r="J184" s="7" t="inlineStr">
        <is>
          <t>60 ±1 mm</t>
        </is>
      </c>
    </row>
    <row r="185">
      <c r="A185" s="7" t="n">
        <v>16</v>
      </c>
      <c r="B185" s="7" t="inlineStr">
        <is>
          <t>GBCrcl15RollPinkDot</t>
        </is>
      </c>
      <c r="C185" s="7" t="inlineStr">
        <is>
          <t>Circle design 15ml, 1/2oz Clear glass bottle with plastic roller ball plug and pink cap with dots. For use with perfume or fragrance oil, essential oils, aromatic oils and aromatherapy. Refillable, classic style bottle good for promotions and decants. Pri</t>
        </is>
      </c>
      <c r="D185" s="7" t="inlineStr">
        <is>
          <t>Clear</t>
        </is>
      </c>
      <c r="E185" s="7" t="inlineStr">
        <is>
          <t>Plastic Roller Ball</t>
        </is>
      </c>
      <c r="F185" s="7" t="inlineStr">
        <is>
          <t>Pink Dotted</t>
        </is>
      </c>
      <c r="G185" s="7" t="n">
        <v>60</v>
      </c>
      <c r="H185" s="7" t="n">
        <v>72</v>
      </c>
      <c r="I185" s="7" t="n">
        <v>50</v>
      </c>
      <c r="J185" s="7" t="inlineStr">
        <is>
          <t>60 ±1 mm</t>
        </is>
      </c>
    </row>
    <row r="186">
      <c r="A186" s="7" t="n">
        <v>16</v>
      </c>
      <c r="B186" s="7" t="inlineStr">
        <is>
          <t>GBCrcl15RollSlDot</t>
        </is>
      </c>
      <c r="C186" s="7" t="inlineStr">
        <is>
          <t>Circle design 15ml, 1/2oz Clear glass bottle with plastic roller ball plug and silver cap with dots. For use with perfume or fragrance oil, essential oils, aromatic oils and aromatherapy. Refillable, classic style bottle good for promotions and decants. P</t>
        </is>
      </c>
      <c r="D186" s="7" t="inlineStr">
        <is>
          <t>Clear</t>
        </is>
      </c>
      <c r="E186" s="7" t="inlineStr">
        <is>
          <t>Plastic Roller Ball</t>
        </is>
      </c>
      <c r="F186" s="7" t="inlineStr">
        <is>
          <t>Silver Dotted</t>
        </is>
      </c>
      <c r="G186" s="7" t="n">
        <v>60</v>
      </c>
      <c r="H186" s="7" t="n">
        <v>72</v>
      </c>
      <c r="I186" s="7" t="n">
        <v>50</v>
      </c>
      <c r="J186" s="7" t="inlineStr">
        <is>
          <t>60 ±1 mm</t>
        </is>
      </c>
    </row>
    <row r="187">
      <c r="A187" s="7" t="n">
        <v>16</v>
      </c>
      <c r="B187" s="7" t="inlineStr">
        <is>
          <t>GBCrcl15RollSlMatt</t>
        </is>
      </c>
      <c r="C187" s="7" t="inlineStr">
        <is>
          <t>Circle design 15ml, 1/2oz Clear glass bottle with plastic roller ball plug and matte silver cap. For use with perfume or fragrance oil, essential oils, aromatic oils and aromatherapy. Refillable, classic style bottle good for promotions and decants. Price</t>
        </is>
      </c>
      <c r="D187" s="7" t="inlineStr">
        <is>
          <t>Clear</t>
        </is>
      </c>
      <c r="E187" s="7" t="inlineStr">
        <is>
          <t>Plastic Roller Ball</t>
        </is>
      </c>
      <c r="F187" s="7" t="inlineStr">
        <is>
          <t>Matte Silver</t>
        </is>
      </c>
      <c r="G187" s="7" t="n">
        <v>60</v>
      </c>
      <c r="H187" s="7" t="n">
        <v>72</v>
      </c>
      <c r="I187" s="7" t="n">
        <v>50</v>
      </c>
      <c r="J187" s="7" t="inlineStr">
        <is>
          <t>60 ±1 mm</t>
        </is>
      </c>
    </row>
    <row r="188">
      <c r="A188" s="7" t="n">
        <v>16</v>
      </c>
      <c r="B188" s="7" t="inlineStr">
        <is>
          <t>GBCrcl15RollSlSh</t>
        </is>
      </c>
      <c r="C188" s="7" t="inlineStr">
        <is>
          <t>Circle design 15ml, 1/2oz Clear glass bottle with plastic roller ball plug and shiny silver cap. For use with perfume or fragrance oil, essential oils, aromatic oils and aromatherapy. Refillable, classic style bottle good for promotions and decants. Price</t>
        </is>
      </c>
      <c r="D188" s="7" t="inlineStr">
        <is>
          <t>Clear</t>
        </is>
      </c>
      <c r="E188" s="7" t="inlineStr">
        <is>
          <t>Plastic Roller Ball</t>
        </is>
      </c>
      <c r="F188" s="7" t="inlineStr">
        <is>
          <t>Shiny Silver</t>
        </is>
      </c>
      <c r="G188" s="7" t="n">
        <v>60</v>
      </c>
      <c r="H188" s="7" t="n">
        <v>72</v>
      </c>
      <c r="I188" s="7" t="n">
        <v>50</v>
      </c>
      <c r="J188" s="7" t="inlineStr">
        <is>
          <t>60 ±1 mm</t>
        </is>
      </c>
    </row>
    <row r="189">
      <c r="A189" s="7" t="n">
        <v>16</v>
      </c>
      <c r="B189" s="7" t="inlineStr">
        <is>
          <t>GBCrcl15Sl</t>
        </is>
      </c>
      <c r="C189" s="7" t="inlineStr">
        <is>
          <t>Circle design 15ml, 1/2oz Clear glass bottle with shiny silver cap. For use with perfume or fragrance oil, essential oils, aromatic oils and aromatherapy. Refillable, classic style bottle good for promotions and decants. Price each</t>
        </is>
      </c>
      <c r="D189" s="7" t="inlineStr">
        <is>
          <t>Clear</t>
        </is>
      </c>
      <c r="E189" s="7" t="n"/>
      <c r="F189" s="7" t="inlineStr">
        <is>
          <t>Silver</t>
        </is>
      </c>
      <c r="G189" s="7" t="n">
        <v>60</v>
      </c>
      <c r="H189" s="7" t="n">
        <v>72</v>
      </c>
      <c r="I189" s="7" t="n">
        <v>50</v>
      </c>
      <c r="J189" s="7" t="inlineStr">
        <is>
          <t>60 ±1 mm</t>
        </is>
      </c>
    </row>
    <row r="190">
      <c r="A190" s="7" t="n">
        <v>16</v>
      </c>
      <c r="B190" s="7" t="inlineStr">
        <is>
          <t>GBCrcl15SlMattSht</t>
        </is>
      </c>
      <c r="C190" s="7" t="inlineStr">
        <is>
          <t>Circle design 15ml, 1/2oz Clear glass bottle with short matte silver cap.</t>
        </is>
      </c>
      <c r="D190" s="7" t="inlineStr">
        <is>
          <t>Clear</t>
        </is>
      </c>
      <c r="E190" s="7" t="n"/>
      <c r="F190" s="7" t="inlineStr">
        <is>
          <t>Matte Silver</t>
        </is>
      </c>
      <c r="G190" s="7" t="n">
        <v>60</v>
      </c>
      <c r="H190" s="7" t="n">
        <v>62</v>
      </c>
      <c r="I190" s="7" t="n">
        <v>50</v>
      </c>
      <c r="J190" s="7" t="inlineStr">
        <is>
          <t>60 ±1 mm</t>
        </is>
      </c>
    </row>
    <row r="191">
      <c r="A191" s="7" t="n">
        <v>16</v>
      </c>
      <c r="B191" s="7" t="inlineStr">
        <is>
          <t>GBCrcl15SlSht</t>
        </is>
      </c>
      <c r="C191" s="7" t="inlineStr">
        <is>
          <t>Circle design 15ml, 1/2oz Clear glass bottle with short shiny silver cap.</t>
        </is>
      </c>
      <c r="D191" s="7" t="inlineStr">
        <is>
          <t>Clear</t>
        </is>
      </c>
      <c r="E191" s="7" t="n"/>
      <c r="F191" s="7" t="inlineStr">
        <is>
          <t>Shiny Silver</t>
        </is>
      </c>
      <c r="G191" s="7" t="n">
        <v>60</v>
      </c>
      <c r="H191" s="7" t="n">
        <v>62</v>
      </c>
      <c r="I191" s="7" t="n">
        <v>50</v>
      </c>
      <c r="J191" s="7" t="inlineStr">
        <is>
          <t>60 ±1 mm</t>
        </is>
      </c>
    </row>
    <row r="192">
      <c r="A192" s="7" t="n">
        <v>16</v>
      </c>
      <c r="B192" s="7" t="inlineStr">
        <is>
          <t>GBCrcl15SpryBlkMatt</t>
        </is>
      </c>
      <c r="C192" s="7" t="inlineStr">
        <is>
          <t>Circle design 15ml, 1/2oz Clear glass bottle with matte black spray. Fine mist sprayer for use with perfumes and colognes. Refillable, classic style bottle good for promotions and decants. Price each</t>
        </is>
      </c>
      <c r="D192" s="7" t="inlineStr">
        <is>
          <t>Clear</t>
        </is>
      </c>
      <c r="E192" s="7" t="inlineStr">
        <is>
          <t>Fine Mist Sprayer</t>
        </is>
      </c>
      <c r="F192" s="7" t="inlineStr">
        <is>
          <t>Matte Black</t>
        </is>
      </c>
      <c r="G192" s="7" t="n">
        <v>60</v>
      </c>
      <c r="H192" s="7" t="n">
        <v>80</v>
      </c>
      <c r="I192" s="7" t="n">
        <v>50</v>
      </c>
      <c r="J192" s="7" t="inlineStr">
        <is>
          <t>60 ±1 mm</t>
        </is>
      </c>
    </row>
    <row r="193">
      <c r="A193" s="7" t="n">
        <v>16</v>
      </c>
      <c r="B193" s="7" t="inlineStr">
        <is>
          <t>GBCrcl15SpryBlkSh</t>
        </is>
      </c>
      <c r="C193" s="7" t="inlineStr">
        <is>
          <t>Circle design 15ml, 1/2oz Clear glass bottle with shiny black spray. Fine mist sprayer for use with perfumes and colognes. Refillable, classic style bottle good for promotions and decants. Price each</t>
        </is>
      </c>
      <c r="D193" s="7" t="inlineStr">
        <is>
          <t>Clear</t>
        </is>
      </c>
      <c r="E193" s="7" t="inlineStr">
        <is>
          <t>Fine Mist Sprayer</t>
        </is>
      </c>
      <c r="F193" s="7" t="inlineStr">
        <is>
          <t>Shiny Black</t>
        </is>
      </c>
      <c r="G193" s="7" t="n">
        <v>60</v>
      </c>
      <c r="H193" s="7" t="n">
        <v>80</v>
      </c>
      <c r="I193" s="7" t="n">
        <v>50</v>
      </c>
      <c r="J193" s="7" t="inlineStr">
        <is>
          <t>60 ±1 mm</t>
        </is>
      </c>
    </row>
    <row r="194">
      <c r="A194" s="7" t="n">
        <v>16</v>
      </c>
      <c r="B194" s="7" t="inlineStr">
        <is>
          <t>GBCrcl15SpryBluMatt</t>
        </is>
      </c>
      <c r="C194" s="7" t="inlineStr">
        <is>
          <t>Circle design 15ml, 1/2oz Clear glass bottle with matte blue spray. Fine mist sprayer for use with perfumes and colognes. Refillable, classic style bottle good for promotions and decants. Price each</t>
        </is>
      </c>
      <c r="D194" s="7" t="inlineStr">
        <is>
          <t>Clear</t>
        </is>
      </c>
      <c r="E194" s="7" t="inlineStr">
        <is>
          <t>Fine Mist Sprayer</t>
        </is>
      </c>
      <c r="F194" s="7" t="inlineStr">
        <is>
          <t>Matte Blue</t>
        </is>
      </c>
      <c r="G194" s="7" t="n">
        <v>60</v>
      </c>
      <c r="H194" s="7" t="n">
        <v>80</v>
      </c>
      <c r="I194" s="7" t="n">
        <v>50</v>
      </c>
      <c r="J194" s="7" t="inlineStr">
        <is>
          <t>60 ±1 mm</t>
        </is>
      </c>
    </row>
    <row r="195">
      <c r="A195" s="7" t="n">
        <v>16</v>
      </c>
      <c r="B195" s="7" t="inlineStr">
        <is>
          <t>GBCrcl15SpryCuMatt</t>
        </is>
      </c>
      <c r="C195" s="7" t="inlineStr">
        <is>
          <t>Circle design 15ml, 1/2oz Clear glass bottle with matte copper spray. For use with fine mist sprayer for use with perfumes and colognes. Refillable, classic style bottle good for promotions and decants. Price each</t>
        </is>
      </c>
      <c r="D195" s="7" t="inlineStr">
        <is>
          <t>Clear</t>
        </is>
      </c>
      <c r="E195" s="7" t="inlineStr">
        <is>
          <t>Fine Mist Sprayer</t>
        </is>
      </c>
      <c r="F195" s="7" t="inlineStr">
        <is>
          <t>Matte Copper</t>
        </is>
      </c>
      <c r="G195" s="7" t="n">
        <v>60</v>
      </c>
      <c r="H195" s="7" t="n">
        <v>80</v>
      </c>
      <c r="I195" s="7" t="n">
        <v>50</v>
      </c>
      <c r="J195" s="7" t="inlineStr">
        <is>
          <t>60 ±1 mm</t>
        </is>
      </c>
    </row>
    <row r="196">
      <c r="A196" s="7" t="n">
        <v>16</v>
      </c>
      <c r="B196" s="7" t="inlineStr">
        <is>
          <t>GBCrcl15SpryGlMatt</t>
        </is>
      </c>
      <c r="C196" s="7" t="inlineStr">
        <is>
          <t>Circle design 15ml, 1/2oz Clear glass bottle with matte gold spray. Fine mist sprayer for use with perfumes and colognes. Refillable, classic style bottle good for promotions and decants. Price each</t>
        </is>
      </c>
      <c r="D196" s="7" t="inlineStr">
        <is>
          <t>Clear</t>
        </is>
      </c>
      <c r="E196" s="7" t="inlineStr">
        <is>
          <t>Fine Mist Sprayer</t>
        </is>
      </c>
      <c r="F196" s="7" t="inlineStr">
        <is>
          <t>Matte Gold</t>
        </is>
      </c>
      <c r="G196" s="7" t="n">
        <v>60</v>
      </c>
      <c r="H196" s="7" t="n">
        <v>80</v>
      </c>
      <c r="I196" s="7" t="n">
        <v>50</v>
      </c>
      <c r="J196" s="7" t="inlineStr">
        <is>
          <t>60 ±1 mm</t>
        </is>
      </c>
    </row>
    <row r="197">
      <c r="A197" s="7" t="n">
        <v>16</v>
      </c>
      <c r="B197" s="7" t="inlineStr">
        <is>
          <t>GBCrcl15SpryGlSh</t>
        </is>
      </c>
      <c r="C197" s="7" t="inlineStr">
        <is>
          <t>Circle design 15ml, 1/2oz Clear glass bottle with shiny gold spray. Fine mist sprayer for use with perfumes and colognes. Refillable, classic style bottle good for promotions and decants. Price each</t>
        </is>
      </c>
      <c r="D197" s="7" t="inlineStr">
        <is>
          <t>Clear</t>
        </is>
      </c>
      <c r="E197" s="7" t="inlineStr">
        <is>
          <t>Fine Mist Sprayer</t>
        </is>
      </c>
      <c r="F197" s="7" t="inlineStr">
        <is>
          <t>Shiny Gold</t>
        </is>
      </c>
      <c r="G197" s="7" t="n">
        <v>60</v>
      </c>
      <c r="H197" s="7" t="n">
        <v>80</v>
      </c>
      <c r="I197" s="7" t="n">
        <v>50</v>
      </c>
      <c r="J197" s="7" t="inlineStr">
        <is>
          <t>60 ±1 mm</t>
        </is>
      </c>
    </row>
    <row r="198">
      <c r="A198" s="7" t="n">
        <v>16</v>
      </c>
      <c r="B198" s="7" t="inlineStr">
        <is>
          <t>GBCrcl15SprySlMatt</t>
        </is>
      </c>
      <c r="C198" s="7" t="inlineStr">
        <is>
          <t>Circle design 15ml, 1/2oz Clear glass bottle with matte silver spray. Fine mist sprayer for use with perfumes and colognes. Refillable, classic style bottle good for promotions and decants. Price each</t>
        </is>
      </c>
      <c r="D198" s="7" t="inlineStr">
        <is>
          <t>Clear</t>
        </is>
      </c>
      <c r="E198" s="7" t="inlineStr">
        <is>
          <t>Fine Mist Sprayer</t>
        </is>
      </c>
      <c r="F198" s="7" t="inlineStr">
        <is>
          <t>Matte Silver</t>
        </is>
      </c>
      <c r="G198" s="7" t="n">
        <v>60</v>
      </c>
      <c r="H198" s="7" t="n">
        <v>80</v>
      </c>
      <c r="I198" s="7" t="n">
        <v>50</v>
      </c>
      <c r="J198" s="7" t="inlineStr">
        <is>
          <t>60 ±1 mm</t>
        </is>
      </c>
    </row>
    <row r="199">
      <c r="A199" s="7" t="n">
        <v>16</v>
      </c>
      <c r="B199" s="7" t="inlineStr">
        <is>
          <t>GBCrcl15SprySlSh</t>
        </is>
      </c>
      <c r="C199" s="7" t="inlineStr">
        <is>
          <t>Circle design 15ml, 1/2oz Clear glass bottle with shiny silver spray. Fine mist sprayer for use with perfumes and colognes. Refillable, classic style bottle good for promotions and decants. Price each</t>
        </is>
      </c>
      <c r="D199" s="7" t="inlineStr">
        <is>
          <t>Clear</t>
        </is>
      </c>
      <c r="E199" s="7" t="inlineStr">
        <is>
          <t>Fine Mist Sprayer</t>
        </is>
      </c>
      <c r="F199" s="7" t="inlineStr">
        <is>
          <t>Shiny Silver</t>
        </is>
      </c>
      <c r="G199" s="7" t="n">
        <v>60</v>
      </c>
      <c r="H199" s="7" t="n">
        <v>80</v>
      </c>
      <c r="I199" s="7" t="n">
        <v>50</v>
      </c>
      <c r="J199" s="7" t="inlineStr">
        <is>
          <t>60 ±1 mm</t>
        </is>
      </c>
    </row>
    <row r="200">
      <c r="A200" s="7" t="n">
        <v>16</v>
      </c>
      <c r="B200" s="7" t="inlineStr">
        <is>
          <t>GBCrcl15WhtSht</t>
        </is>
      </c>
      <c r="C200" s="7" t="inlineStr">
        <is>
          <t>Circle design 15ml, 1/2oz Clear glass bottle with short white cap. For use with perfume or fragrance oil, essential oils, aromatic oils and aromatherapy. Refillable, classic style bottle good for promotions and decants. Price each</t>
        </is>
      </c>
      <c r="D200" s="7" t="inlineStr">
        <is>
          <t>Clear</t>
        </is>
      </c>
      <c r="E200" s="7" t="n"/>
      <c r="F200" s="7" t="inlineStr">
        <is>
          <t>White</t>
        </is>
      </c>
      <c r="G200" s="7" t="n">
        <v>60</v>
      </c>
      <c r="H200" s="7" t="n">
        <v>62</v>
      </c>
      <c r="I200" s="7" t="n">
        <v>50</v>
      </c>
      <c r="J200" s="7" t="inlineStr">
        <is>
          <t>60 ±1 mm</t>
        </is>
      </c>
    </row>
    <row r="201">
      <c r="A201" s="7" t="n">
        <v>17</v>
      </c>
      <c r="B201" s="7" t="inlineStr">
        <is>
          <t>GBCrcl30GlCap</t>
        </is>
      </c>
      <c r="C201" s="7" t="inlineStr">
        <is>
          <t>Circle design 30 ml, clear glass bottle with shiny gold and cap. For use with cologne, perfume or fragrance oil, after shave and beard oils. Price each Classic, Circle design is a family of bottles availabel in many sizes. Price each</t>
        </is>
      </c>
      <c r="D201" s="7" t="inlineStr">
        <is>
          <t>Clear</t>
        </is>
      </c>
      <c r="E201" s="7" t="n"/>
      <c r="F201" s="7" t="inlineStr">
        <is>
          <t>Gold</t>
        </is>
      </c>
      <c r="G201" s="7" t="n">
        <v>74</v>
      </c>
      <c r="H201" s="7" t="n">
        <v>93</v>
      </c>
      <c r="I201" s="7" t="n">
        <v>60</v>
      </c>
      <c r="J201" s="7" t="inlineStr">
        <is>
          <t>74 ±1 mm</t>
        </is>
      </c>
    </row>
    <row r="202">
      <c r="A202" s="7" t="n">
        <v>17</v>
      </c>
      <c r="B202" s="7" t="inlineStr">
        <is>
          <t>GBCrcl30SlCap</t>
        </is>
      </c>
      <c r="C202" s="7" t="inlineStr">
        <is>
          <t>Circle design 30 ml, clear glass bottle with shiny silver and cap. For use with cologne, perfume or fragrance oil, after shave and beard oils. Price each Classic, Circle design is a family of bottles availabel in many sizes. Price each</t>
        </is>
      </c>
      <c r="D202" s="7" t="inlineStr">
        <is>
          <t>Clear</t>
        </is>
      </c>
      <c r="E202" s="7" t="n"/>
      <c r="F202" s="7" t="inlineStr">
        <is>
          <t>Silver</t>
        </is>
      </c>
      <c r="G202" s="7" t="n">
        <v>74</v>
      </c>
      <c r="H202" s="7" t="n">
        <v>93</v>
      </c>
      <c r="I202" s="7" t="n">
        <v>60</v>
      </c>
      <c r="J202" s="7" t="inlineStr">
        <is>
          <t>74 ±1 mm</t>
        </is>
      </c>
    </row>
    <row r="203">
      <c r="A203" s="7" t="n">
        <v>17</v>
      </c>
      <c r="B203" s="7" t="inlineStr">
        <is>
          <t>GBCrcl30SpryBlk</t>
        </is>
      </c>
      <c r="C203" s="7" t="inlineStr">
        <is>
          <t>Circle design 30 ml, clear glass bottle with sprayer and black cap. For use with cologne, perfume, air freshner, face and body spray, or room spray. Classic, Circle design is a family of bottles availabel in many sizes. Price each</t>
        </is>
      </c>
      <c r="D203" s="7" t="inlineStr">
        <is>
          <t>Clear</t>
        </is>
      </c>
      <c r="E203" s="7" t="inlineStr">
        <is>
          <t>Perfume Spray Pump</t>
        </is>
      </c>
      <c r="F203" s="7" t="inlineStr">
        <is>
          <t>Black</t>
        </is>
      </c>
      <c r="G203" s="7" t="n">
        <v>74</v>
      </c>
      <c r="H203" s="7" t="n">
        <v>100</v>
      </c>
      <c r="I203" s="7" t="n">
        <v>60</v>
      </c>
      <c r="J203" s="7" t="inlineStr">
        <is>
          <t>74 ±1 mm</t>
        </is>
      </c>
    </row>
    <row r="204">
      <c r="A204" s="7" t="n">
        <v>17</v>
      </c>
      <c r="B204" s="7" t="inlineStr">
        <is>
          <t>GBCrcl30SpryMattGl</t>
        </is>
      </c>
      <c r="C204" s="7" t="inlineStr">
        <is>
          <t>Circle design 30 ml, clear glass bottle with sprayer and matte gold cap. For use with cologne, perfume, air freshner, face and body spray, or room spray. Classic, Circle design is a family of bottles availabel in many sizes. Price each</t>
        </is>
      </c>
      <c r="D204" s="7" t="inlineStr">
        <is>
          <t>Clear</t>
        </is>
      </c>
      <c r="E204" s="7" t="inlineStr">
        <is>
          <t>Perfume Spray Pump</t>
        </is>
      </c>
      <c r="F204" s="7" t="inlineStr">
        <is>
          <t>Matte Gold</t>
        </is>
      </c>
      <c r="G204" s="7" t="n">
        <v>74</v>
      </c>
      <c r="H204" s="7" t="n">
        <v>100</v>
      </c>
      <c r="I204" s="7" t="n">
        <v>60</v>
      </c>
      <c r="J204" s="7" t="inlineStr">
        <is>
          <t>74 ±1 mm</t>
        </is>
      </c>
    </row>
    <row r="205">
      <c r="A205" s="7" t="n">
        <v>17</v>
      </c>
      <c r="B205" s="7" t="inlineStr">
        <is>
          <t>GBCrcl30SpryMattSl</t>
        </is>
      </c>
      <c r="C205" s="7" t="inlineStr">
        <is>
          <t>Circle design 30 ml, clear glass bottle with sprayer and matte silver cap. For use with cologne, perfume, air freshner, face and body spray, or room spray. Classic, Circle design is a family of bottles availabel in many sizes. Price each</t>
        </is>
      </c>
      <c r="D205" s="7" t="inlineStr">
        <is>
          <t>Clear</t>
        </is>
      </c>
      <c r="E205" s="7" t="inlineStr">
        <is>
          <t>Perfume Spray Pump</t>
        </is>
      </c>
      <c r="F205" s="7" t="inlineStr">
        <is>
          <t>Matte Silver</t>
        </is>
      </c>
      <c r="G205" s="7" t="n">
        <v>74</v>
      </c>
      <c r="H205" s="7" t="n">
        <v>100</v>
      </c>
      <c r="I205" s="7" t="n">
        <v>60</v>
      </c>
      <c r="J205" s="7" t="inlineStr">
        <is>
          <t>74 ±1 mm</t>
        </is>
      </c>
    </row>
    <row r="206">
      <c r="A206" s="7" t="n">
        <v>17</v>
      </c>
      <c r="B206" s="7" t="inlineStr">
        <is>
          <t>GBCrcl30SpryShSl</t>
        </is>
      </c>
      <c r="C206" s="7" t="inlineStr">
        <is>
          <t>Circle design 30 ml, clear glass bottle with sprayer and shiny silver cap. For use with cologne, perfume, air freshner, face and body spray, or room spray. Classic, Circle design is a family of bottles availabel in many sizes. Price each</t>
        </is>
      </c>
      <c r="D206" s="7" t="inlineStr">
        <is>
          <t>Clear</t>
        </is>
      </c>
      <c r="E206" s="7" t="inlineStr">
        <is>
          <t>Perfume Spray Pump</t>
        </is>
      </c>
      <c r="F206" s="7" t="inlineStr">
        <is>
          <t>Shiny Silver</t>
        </is>
      </c>
      <c r="G206" s="7" t="n">
        <v>74</v>
      </c>
      <c r="H206" s="7" t="n">
        <v>100</v>
      </c>
      <c r="I206" s="7" t="n">
        <v>60</v>
      </c>
      <c r="J206" s="7" t="inlineStr">
        <is>
          <t>74 ±1 mm</t>
        </is>
      </c>
    </row>
    <row r="207">
      <c r="A207" s="7" t="n">
        <v>17</v>
      </c>
      <c r="B207" s="7" t="inlineStr">
        <is>
          <t>GBCrcl30SpryShnGl</t>
        </is>
      </c>
      <c r="C207" s="7" t="inlineStr">
        <is>
          <t>Circle design 30 ml, clear glass bottle with sprayer and shiny gold cap. For use with cologne, perfume, air freshner, face and body spray, or room spray. Classic, Circle design is a family of bottles availabel in many sizes. Price each</t>
        </is>
      </c>
      <c r="D207" s="7" t="inlineStr">
        <is>
          <t>Clear</t>
        </is>
      </c>
      <c r="E207" s="7" t="inlineStr">
        <is>
          <t>Perfume Spray Pump</t>
        </is>
      </c>
      <c r="F207" s="7" t="inlineStr">
        <is>
          <t>Shiny Gold</t>
        </is>
      </c>
      <c r="G207" s="7" t="n">
        <v>74</v>
      </c>
      <c r="H207" s="7" t="n">
        <v>100</v>
      </c>
      <c r="I207" s="7" t="n">
        <v>60</v>
      </c>
      <c r="J207" s="7" t="inlineStr">
        <is>
          <t>74 ±1 mm</t>
        </is>
      </c>
    </row>
    <row r="208">
      <c r="A208" s="7" t="n">
        <v>18</v>
      </c>
      <c r="B208" s="7" t="inlineStr">
        <is>
          <t>GBCrclFrst50RdcrIvyLthr</t>
        </is>
      </c>
      <c r="C208" s="7" t="inlineStr">
        <is>
          <t>Circle design 50 ml, 1.7oz  frosted glass bottle  with reducer and ivoryfaux leather cap. For use with cologne, aftershave, splash on, and perfume or fragrance oil, beard oils. Circle design is a famiily of bottles available in 15ml, 30ml, 50ml and 100ml</t>
        </is>
      </c>
      <c r="D208" s="7" t="inlineStr">
        <is>
          <t>Frosted</t>
        </is>
      </c>
      <c r="E208" s="7" t="inlineStr">
        <is>
          <t>Reducer</t>
        </is>
      </c>
      <c r="F208" s="7" t="inlineStr">
        <is>
          <t>Ivory</t>
        </is>
      </c>
      <c r="G208" s="7" t="n">
        <v>87</v>
      </c>
      <c r="H208" s="7" t="n">
        <v>101</v>
      </c>
      <c r="I208" s="7" t="n">
        <v>72</v>
      </c>
      <c r="J208" s="7" t="inlineStr">
        <is>
          <t>87 ±1 mm</t>
        </is>
      </c>
    </row>
    <row r="209">
      <c r="A209" s="7" t="n">
        <v>19</v>
      </c>
      <c r="B209" s="7" t="inlineStr">
        <is>
          <t>GBCrclFrst50AnSpBlk</t>
        </is>
      </c>
      <c r="C209" s="7" t="inlineStr">
        <is>
          <t>Circle design 50 ml, 1.7oz  frosted glass bottle  with black vintage style bulb sprayer with shiny silver collar cap. For use with cologne, Eau de Parfum, air freshner, face and body spray, or room spray.  Antique or vintage bulb sprayers enhance the beau</t>
        </is>
      </c>
      <c r="D209" s="7" t="inlineStr">
        <is>
          <t>Frosted</t>
        </is>
      </c>
      <c r="E209" s="7" t="inlineStr">
        <is>
          <t>Vintage Bulb Sprayer</t>
        </is>
      </c>
      <c r="F209" s="7" t="inlineStr">
        <is>
          <t>Black</t>
        </is>
      </c>
      <c r="G209" s="7" t="n">
        <v>87</v>
      </c>
      <c r="H209" s="7" t="n">
        <v>115</v>
      </c>
      <c r="I209" s="7" t="n">
        <v>72</v>
      </c>
      <c r="J209" s="7" t="inlineStr">
        <is>
          <t>87 ±1 mm</t>
        </is>
      </c>
    </row>
    <row r="210">
      <c r="A210" s="7" t="n">
        <v>19</v>
      </c>
      <c r="B210" s="7" t="inlineStr">
        <is>
          <t>GBCrclFrst50AnSpGl</t>
        </is>
      </c>
      <c r="C210" s="7" t="inlineStr">
        <is>
          <t>Circle design 50 ml, 1.7oz  frosted glass bottle  with gold vintage style sprayer with shiny gold collar cap. For use with cologne, Eau de Parfum, air freshner, face and body spray, or room spray.  Antique or vintage bulb sprayers enhance the beauty of yo</t>
        </is>
      </c>
      <c r="D210" s="7" t="inlineStr">
        <is>
          <t>Frosted</t>
        </is>
      </c>
      <c r="E210" s="7" t="inlineStr">
        <is>
          <t>Vintage Bulb Sprayer</t>
        </is>
      </c>
      <c r="F210" s="7" t="inlineStr">
        <is>
          <t>Shiny Gold</t>
        </is>
      </c>
      <c r="G210" s="7" t="n">
        <v>87</v>
      </c>
      <c r="H210" s="7" t="n">
        <v>115</v>
      </c>
      <c r="I210" s="7" t="n">
        <v>72</v>
      </c>
      <c r="J210" s="7" t="inlineStr">
        <is>
          <t>87 ±1 mm</t>
        </is>
      </c>
    </row>
    <row r="211">
      <c r="A211" s="7" t="n">
        <v>19</v>
      </c>
      <c r="B211" s="7" t="inlineStr">
        <is>
          <t>GBCrclFrst50AnSpIvyGl</t>
        </is>
      </c>
      <c r="C211" s="7" t="inlineStr">
        <is>
          <t>Circle design 50 ml, 1.7oz  frosted glass bottle  with ivory vintage style bulb sprayer with shiny gold collar cap. For use with cologne, Eau de Parfum, air freshner, face and body spray, or room spray.  Antique or vintage bulb sprayers enhance the beauty</t>
        </is>
      </c>
      <c r="D211" s="7" t="inlineStr">
        <is>
          <t>Frosted</t>
        </is>
      </c>
      <c r="E211" s="7" t="inlineStr">
        <is>
          <t>Vintage Bulb Sprayer</t>
        </is>
      </c>
      <c r="F211" s="7" t="inlineStr">
        <is>
          <t>Ivory Gold</t>
        </is>
      </c>
      <c r="G211" s="7" t="n">
        <v>87</v>
      </c>
      <c r="H211" s="7" t="n">
        <v>115</v>
      </c>
      <c r="I211" s="7" t="n">
        <v>72</v>
      </c>
      <c r="J211" s="7" t="inlineStr">
        <is>
          <t>87 ±1 mm</t>
        </is>
      </c>
    </row>
    <row r="212">
      <c r="A212" s="7" t="n">
        <v>19</v>
      </c>
      <c r="B212" s="7" t="inlineStr">
        <is>
          <t>GBCrclFrst50AnSpIvySl</t>
        </is>
      </c>
      <c r="C212" s="7" t="inlineStr">
        <is>
          <t>Circle design 50 ml, 1.7oz  frosted glass bottle  with ivory vintage style bulb sprayer with shiny silver collar cap. For use with cologne, Eau de Parfum, air freshner, face and body spray, or room spray.  Antique or vintage bulb sprayers enhance the beau</t>
        </is>
      </c>
      <c r="D212" s="7" t="inlineStr">
        <is>
          <t>Frosted</t>
        </is>
      </c>
      <c r="E212" s="7" t="inlineStr">
        <is>
          <t>Vintage Bulb Sprayer</t>
        </is>
      </c>
      <c r="F212" s="7" t="inlineStr">
        <is>
          <t>Ivory Silver</t>
        </is>
      </c>
      <c r="G212" s="7" t="n">
        <v>87</v>
      </c>
      <c r="H212" s="7" t="n">
        <v>115</v>
      </c>
      <c r="I212" s="7" t="n">
        <v>72</v>
      </c>
      <c r="J212" s="7" t="inlineStr">
        <is>
          <t>87 ±1 mm</t>
        </is>
      </c>
    </row>
    <row r="213">
      <c r="A213" s="7" t="n">
        <v>19</v>
      </c>
      <c r="B213" s="7" t="inlineStr">
        <is>
          <t>GBCrclFrst50AnSpLvn</t>
        </is>
      </c>
      <c r="C213" s="7" t="inlineStr">
        <is>
          <t>Circle design 50 ml, 1.7oz  frosted glass bottle  with lavender vintage style bulb sprayer with shiny silver collar cap. For use with cologne, Eau de Parfum, air freshner, face and body spray, or room spray.  Antique or vintage bulb sprayers enhance the b</t>
        </is>
      </c>
      <c r="D213" s="7" t="inlineStr">
        <is>
          <t>Frosted</t>
        </is>
      </c>
      <c r="E213" s="7" t="inlineStr">
        <is>
          <t>Vintage Bulb Sprayer</t>
        </is>
      </c>
      <c r="F213" s="7" t="inlineStr">
        <is>
          <t>Lavender</t>
        </is>
      </c>
      <c r="G213" s="7" t="n">
        <v>87</v>
      </c>
      <c r="H213" s="7" t="n">
        <v>115</v>
      </c>
      <c r="I213" s="7" t="n">
        <v>72</v>
      </c>
      <c r="J213" s="7" t="inlineStr">
        <is>
          <t>87 ±1 mm</t>
        </is>
      </c>
    </row>
    <row r="214">
      <c r="A214" s="7" t="n">
        <v>19</v>
      </c>
      <c r="B214" s="7" t="inlineStr">
        <is>
          <t>GBCrclFrst50AnSpMtSl</t>
        </is>
      </c>
      <c r="C214" s="7" t="inlineStr">
        <is>
          <t>Circle design 50 ml, 1.7oz  frosted glass bottle  with matte silver vintage style sprayer with matte silver collar cap. For use with cologne, Eau de Parfum, air freshner, face and body spray, or room spray.  Antique or vintage bulb sprayers enhance the be</t>
        </is>
      </c>
      <c r="D214" s="7" t="inlineStr">
        <is>
          <t>Frosted</t>
        </is>
      </c>
      <c r="E214" s="7" t="inlineStr">
        <is>
          <t>Vintage Bulb Sprayer</t>
        </is>
      </c>
      <c r="F214" s="7" t="inlineStr">
        <is>
          <t>Matte Silver</t>
        </is>
      </c>
      <c r="G214" s="7" t="n">
        <v>87</v>
      </c>
      <c r="H214" s="7" t="n">
        <v>115</v>
      </c>
      <c r="I214" s="7" t="n">
        <v>72</v>
      </c>
      <c r="J214" s="7" t="inlineStr">
        <is>
          <t>87 ±1 mm</t>
        </is>
      </c>
    </row>
    <row r="215">
      <c r="A215" s="7" t="n">
        <v>19</v>
      </c>
      <c r="B215" s="7" t="inlineStr">
        <is>
          <t>GBCrclFrst50AnSpPnk</t>
        </is>
      </c>
      <c r="C215" s="7" t="inlineStr">
        <is>
          <t>Circle design 50 ml, 1.7oz  frosted glass bottle  with pink vintage style bulb sprayer with shiny gold collar cap. For use with cologne, Eau de Parfum, air freshner, face and body spray, or room spray.  Antique or vintage bulb sprayers enhance the beauty</t>
        </is>
      </c>
      <c r="D215" s="7" t="inlineStr">
        <is>
          <t>Frosted</t>
        </is>
      </c>
      <c r="E215" s="7" t="inlineStr">
        <is>
          <t>Vintage Bulb Sprayer</t>
        </is>
      </c>
      <c r="F215" s="7" t="inlineStr">
        <is>
          <t>Pink</t>
        </is>
      </c>
      <c r="G215" s="7" t="n">
        <v>87</v>
      </c>
      <c r="H215" s="7" t="n">
        <v>112</v>
      </c>
      <c r="I215" s="7" t="n">
        <v>72</v>
      </c>
      <c r="J215" s="7" t="inlineStr">
        <is>
          <t>87 ±1 mm</t>
        </is>
      </c>
    </row>
    <row r="216">
      <c r="A216" s="7" t="n">
        <v>19</v>
      </c>
      <c r="B216" s="7" t="inlineStr">
        <is>
          <t>GBCrclFrst50AnSpRed</t>
        </is>
      </c>
      <c r="C216" s="7" t="inlineStr">
        <is>
          <t>Circle design 50 ml, 1.7oz  frosted glass bottle  with red vintage style bulb sprayer with shiny silver collar cap. For use with cologne, Eau de Parfum, air freshner, face and body spray, or room spray.  Antique or vintage bulb sprayers enhance the beauty</t>
        </is>
      </c>
      <c r="D216" s="7" t="inlineStr">
        <is>
          <t>Frosted</t>
        </is>
      </c>
      <c r="E216" s="7" t="inlineStr">
        <is>
          <t>Vintage Bulb Sprayer</t>
        </is>
      </c>
      <c r="F216" s="7" t="inlineStr">
        <is>
          <t>Red</t>
        </is>
      </c>
      <c r="G216" s="7" t="n">
        <v>87</v>
      </c>
      <c r="H216" s="7" t="n">
        <v>115</v>
      </c>
      <c r="I216" s="7" t="n">
        <v>72</v>
      </c>
      <c r="J216" s="7" t="inlineStr">
        <is>
          <t>87 ±1 mm</t>
        </is>
      </c>
    </row>
    <row r="217">
      <c r="A217" s="7" t="n">
        <v>19</v>
      </c>
      <c r="B217" s="7" t="inlineStr">
        <is>
          <t>GBCrclFrst50AnSpTslBlk</t>
        </is>
      </c>
      <c r="C217" s="7" t="inlineStr">
        <is>
          <t>Circle design 50 ml, 1.7oz  frosted glass bottle  with Black vintage style bulb sprayer with tasseland shiny silver collar cap. For use with</t>
        </is>
      </c>
      <c r="D217" s="7" t="inlineStr">
        <is>
          <t>Frosted</t>
        </is>
      </c>
      <c r="E217" s="7" t="inlineStr">
        <is>
          <t>Vintage Bulb Sprayer</t>
        </is>
      </c>
      <c r="F217" s="7" t="inlineStr">
        <is>
          <t>Frosted</t>
        </is>
      </c>
      <c r="G217" s="7" t="n">
        <v>87</v>
      </c>
      <c r="H217" s="7" t="n">
        <v>109</v>
      </c>
      <c r="I217" s="7" t="n">
        <v>72</v>
      </c>
      <c r="J217" s="7" t="inlineStr">
        <is>
          <t>87 ±1 mm</t>
        </is>
      </c>
    </row>
    <row r="218">
      <c r="A218" s="7" t="n">
        <v>19</v>
      </c>
      <c r="B218" s="7" t="inlineStr">
        <is>
          <t>GBCrclFrst50AnSpTslGl</t>
        </is>
      </c>
      <c r="C218" s="7" t="inlineStr">
        <is>
          <t>Circle design 50 ml, 1.7oz  frosted glass bottle  with Gold vintage style bulb sprayer with tasseland shiny gold collar cap. For use with co</t>
        </is>
      </c>
      <c r="D218" s="7" t="inlineStr">
        <is>
          <t>Frosted</t>
        </is>
      </c>
      <c r="E218" s="7" t="inlineStr">
        <is>
          <t>Vintage Bulb Sprayer</t>
        </is>
      </c>
      <c r="F218" s="7" t="inlineStr">
        <is>
          <t>Frosted</t>
        </is>
      </c>
      <c r="G218" s="7" t="n">
        <v>87</v>
      </c>
      <c r="H218" s="7" t="n">
        <v>109</v>
      </c>
      <c r="I218" s="7" t="n">
        <v>72</v>
      </c>
      <c r="J218" s="7" t="inlineStr">
        <is>
          <t>87 ±1 mm</t>
        </is>
      </c>
    </row>
    <row r="219">
      <c r="A219" s="7" t="n">
        <v>19</v>
      </c>
      <c r="B219" s="7" t="inlineStr">
        <is>
          <t>GBCrclFrst50AnSpTslIvyGl</t>
        </is>
      </c>
      <c r="C219" s="7" t="inlineStr">
        <is>
          <t xml:space="preserve">Circle design 50 ml, 1.7oz  frosted glass bottle  with Ivory vintage style bulb sprayer with tassel and shiny gold collar cap. For use with </t>
        </is>
      </c>
      <c r="D219" s="7" t="inlineStr">
        <is>
          <t>Frosted</t>
        </is>
      </c>
      <c r="E219" s="7" t="inlineStr">
        <is>
          <t>Vintage Bulb Sprayer</t>
        </is>
      </c>
      <c r="F219" s="7" t="inlineStr">
        <is>
          <t>Frosted</t>
        </is>
      </c>
      <c r="G219" s="7" t="n">
        <v>87</v>
      </c>
      <c r="H219" s="7" t="n">
        <v>109</v>
      </c>
      <c r="I219" s="7" t="n">
        <v>72</v>
      </c>
      <c r="J219" s="7" t="inlineStr">
        <is>
          <t>87 ±1 mm</t>
        </is>
      </c>
    </row>
    <row r="220">
      <c r="A220" s="7" t="n">
        <v>19</v>
      </c>
      <c r="B220" s="7" t="inlineStr">
        <is>
          <t>GBCrclFrst50AnSpTslIvySl</t>
        </is>
      </c>
      <c r="C220" s="7" t="inlineStr">
        <is>
          <t>Circle design 50 ml, 1.7oz  frosted glass bottle  with Ivory vintage style bulb sprayer with tassel and shiny silver collar cap. For use wit</t>
        </is>
      </c>
      <c r="D220" s="7" t="inlineStr">
        <is>
          <t>Frosted</t>
        </is>
      </c>
      <c r="E220" s="7" t="inlineStr">
        <is>
          <t>Vintage Bulb Sprayer</t>
        </is>
      </c>
      <c r="F220" s="7" t="inlineStr">
        <is>
          <t>Frosted</t>
        </is>
      </c>
      <c r="G220" s="7" t="n">
        <v>87</v>
      </c>
      <c r="H220" s="7" t="n">
        <v>109</v>
      </c>
      <c r="I220" s="7" t="n">
        <v>72</v>
      </c>
      <c r="J220" s="7" t="inlineStr">
        <is>
          <t>87 ±1 mm</t>
        </is>
      </c>
    </row>
    <row r="221">
      <c r="A221" s="7" t="n">
        <v>19</v>
      </c>
      <c r="B221" s="7" t="inlineStr">
        <is>
          <t>GBCrclFrst50AnSpTslLvn</t>
        </is>
      </c>
      <c r="C221" s="7" t="inlineStr">
        <is>
          <t>Circle design 50 ml, 1.7oz  frosted glass bottle  with Lavender vintage style bulb sprayer with Tasseland shiny silver collar cap. For use w</t>
        </is>
      </c>
      <c r="D221" s="7" t="inlineStr">
        <is>
          <t>Frosted</t>
        </is>
      </c>
      <c r="E221" s="7" t="inlineStr">
        <is>
          <t>Vintage Bulb Sprayer</t>
        </is>
      </c>
      <c r="F221" s="7" t="inlineStr">
        <is>
          <t>Frosted</t>
        </is>
      </c>
      <c r="G221" s="7" t="n">
        <v>87</v>
      </c>
      <c r="H221" s="7" t="n">
        <v>109</v>
      </c>
      <c r="I221" s="7" t="n">
        <v>72</v>
      </c>
      <c r="J221" s="7" t="inlineStr">
        <is>
          <t>87 ±1 mm</t>
        </is>
      </c>
    </row>
    <row r="222">
      <c r="A222" s="7" t="n">
        <v>19</v>
      </c>
      <c r="B222" s="7" t="inlineStr">
        <is>
          <t>GBCrclFrst50AnSpTslMtSl</t>
        </is>
      </c>
      <c r="C222" s="7" t="inlineStr">
        <is>
          <t>Circle design 50 ml, 1.7oz  frosted glass bottle  with Silver vintage style bulb sprayer with tasseland matte silver collar cap. For use wit</t>
        </is>
      </c>
      <c r="D222" s="7" t="inlineStr">
        <is>
          <t>Frosted</t>
        </is>
      </c>
      <c r="E222" s="7" t="inlineStr">
        <is>
          <t>Vintage Bulb Sprayer</t>
        </is>
      </c>
      <c r="F222" s="7" t="inlineStr">
        <is>
          <t>Frosted</t>
        </is>
      </c>
      <c r="G222" s="7" t="n">
        <v>87</v>
      </c>
      <c r="H222" s="7" t="n">
        <v>109</v>
      </c>
      <c r="I222" s="7" t="n">
        <v>72</v>
      </c>
      <c r="J222" s="7" t="inlineStr">
        <is>
          <t>87 ±1 mm</t>
        </is>
      </c>
    </row>
    <row r="223">
      <c r="A223" s="7" t="n">
        <v>19</v>
      </c>
      <c r="B223" s="7" t="inlineStr">
        <is>
          <t>GBCrclFrst50AnSpTslPnk</t>
        </is>
      </c>
      <c r="C223" s="7" t="inlineStr">
        <is>
          <t>Circle design 50 ml, 1.7oz  frosted glass bottle  with Pink vintage style bulb sprayer with tassel and shiny gold collar cap. For use with c</t>
        </is>
      </c>
      <c r="D223" s="7" t="inlineStr">
        <is>
          <t>Frosted</t>
        </is>
      </c>
      <c r="E223" s="7" t="inlineStr">
        <is>
          <t>Vintage Bulb Sprayer</t>
        </is>
      </c>
      <c r="F223" s="7" t="inlineStr">
        <is>
          <t>Frosted</t>
        </is>
      </c>
      <c r="G223" s="7" t="n">
        <v>87</v>
      </c>
      <c r="H223" s="7" t="n">
        <v>109</v>
      </c>
      <c r="I223" s="7" t="n">
        <v>72</v>
      </c>
      <c r="J223" s="7" t="inlineStr">
        <is>
          <t>87 ±1 mm</t>
        </is>
      </c>
    </row>
    <row r="224">
      <c r="A224" s="7" t="n">
        <v>19</v>
      </c>
      <c r="B224" s="7" t="inlineStr">
        <is>
          <t>GBCrclFrst50AnSpTslRed</t>
        </is>
      </c>
      <c r="C224" s="7" t="inlineStr">
        <is>
          <t>Circle design 50 ml, 1.7oz  frosted glass bottle  with Red vintage style bulb sprayer with tasseland shiny silver collar cap. For use with c</t>
        </is>
      </c>
      <c r="D224" s="7" t="inlineStr">
        <is>
          <t>Frosted</t>
        </is>
      </c>
      <c r="E224" s="7" t="inlineStr">
        <is>
          <t>Vintage Bulb Sprayer</t>
        </is>
      </c>
      <c r="F224" s="7" t="inlineStr">
        <is>
          <t>Frosted</t>
        </is>
      </c>
      <c r="G224" s="7" t="n">
        <v>87</v>
      </c>
      <c r="H224" s="7" t="n">
        <v>109</v>
      </c>
      <c r="I224" s="7" t="n">
        <v>72</v>
      </c>
      <c r="J224" s="7" t="inlineStr">
        <is>
          <t>87 ±1 mm</t>
        </is>
      </c>
    </row>
    <row r="225">
      <c r="A225" s="7" t="n">
        <v>19</v>
      </c>
      <c r="B225" s="7" t="inlineStr">
        <is>
          <t>GBCrclFrst50AnSpTslWht</t>
        </is>
      </c>
      <c r="C225" s="7" t="inlineStr">
        <is>
          <t>Circle design 50 ml, 1.7oz  frosted glass bottle  with White vintage style bulb sprayer with tasseland shiny silver collar cap. For use with</t>
        </is>
      </c>
      <c r="D225" s="7" t="inlineStr">
        <is>
          <t>Frosted</t>
        </is>
      </c>
      <c r="E225" s="7" t="inlineStr">
        <is>
          <t>Vintage Bulb Sprayer</t>
        </is>
      </c>
      <c r="F225" s="7" t="inlineStr">
        <is>
          <t>Frosted</t>
        </is>
      </c>
      <c r="G225" s="7" t="n">
        <v>87</v>
      </c>
      <c r="H225" s="7" t="n">
        <v>109</v>
      </c>
      <c r="I225" s="7" t="n">
        <v>72</v>
      </c>
      <c r="J225" s="7" t="inlineStr">
        <is>
          <t>87 ±1 mm</t>
        </is>
      </c>
    </row>
    <row r="226">
      <c r="A226" s="7" t="n">
        <v>19</v>
      </c>
      <c r="B226" s="7" t="inlineStr">
        <is>
          <t>GBCrclFrst50AnSpWht</t>
        </is>
      </c>
      <c r="C226" s="7" t="inlineStr">
        <is>
          <t>Circle design 50 ml, 1.7oz  frosted glass bottle  with white vintage style bulb sprayer with shiny silver collar cap. For use with cologne, Eau de Parfum, air freshner, face and body spray, or room spray.  Antique or vintage bulb sprayers enhance the beau</t>
        </is>
      </c>
      <c r="D226" s="7" t="inlineStr">
        <is>
          <t>Frosted</t>
        </is>
      </c>
      <c r="E226" s="7" t="inlineStr">
        <is>
          <t>Vintage Bulb Sprayer</t>
        </is>
      </c>
      <c r="F226" s="7" t="inlineStr">
        <is>
          <t>White</t>
        </is>
      </c>
      <c r="G226" s="7" t="n">
        <v>87</v>
      </c>
      <c r="H226" s="7" t="n">
        <v>112</v>
      </c>
      <c r="I226" s="7" t="n">
        <v>72</v>
      </c>
      <c r="J226" s="7" t="inlineStr">
        <is>
          <t>87 ±1 mm</t>
        </is>
      </c>
    </row>
    <row r="227">
      <c r="A227" s="7" t="n">
        <v>19</v>
      </c>
      <c r="B227" s="7" t="inlineStr">
        <is>
          <t>GBCrclFrst50DrpCu</t>
        </is>
      </c>
      <c r="C227" s="7" t="inlineStr">
        <is>
          <t>Circle design 50 ml, 1.7oz  frosted glass bottle  with white dropper with shiny copper collar cap. For use with perfume oils, diffuser oils, serums, primers, facial oils or face oils, moisturizer, and beard oils.Circle design is a famiily of bottles avail</t>
        </is>
      </c>
      <c r="D227" s="7" t="inlineStr">
        <is>
          <t>Frosted</t>
        </is>
      </c>
      <c r="E227" s="7" t="inlineStr">
        <is>
          <t>Dropper</t>
        </is>
      </c>
      <c r="F227" s="7" t="inlineStr">
        <is>
          <t>Copper</t>
        </is>
      </c>
      <c r="G227" s="7" t="n">
        <v>87</v>
      </c>
      <c r="H227" s="7" t="n">
        <v>110</v>
      </c>
      <c r="I227" s="7" t="n">
        <v>72</v>
      </c>
      <c r="J227" s="7" t="inlineStr">
        <is>
          <t>87 ±1 mm</t>
        </is>
      </c>
    </row>
    <row r="228">
      <c r="A228" s="7" t="n">
        <v>19</v>
      </c>
      <c r="B228" s="7" t="inlineStr">
        <is>
          <t>GBCrclFrst50DrpGl</t>
        </is>
      </c>
      <c r="C228" s="7" t="inlineStr">
        <is>
          <t>Circle design 50 ml, 1.7oz  frosted glass bottle  with white dropper with shiny gold collar cap. For use with perfume oils, diffuser oils, serums, primers, facial oils or face oils, moisturizer, and beard oils.Circle design is a famiily of bottles availab</t>
        </is>
      </c>
      <c r="D228" s="7" t="inlineStr">
        <is>
          <t>Frosted</t>
        </is>
      </c>
      <c r="E228" s="7" t="inlineStr">
        <is>
          <t>Dropper</t>
        </is>
      </c>
      <c r="F228" s="7" t="inlineStr">
        <is>
          <t>Shiny Gold</t>
        </is>
      </c>
      <c r="G228" s="7" t="n">
        <v>87</v>
      </c>
      <c r="H228" s="7" t="n">
        <v>110</v>
      </c>
      <c r="I228" s="7" t="n">
        <v>72</v>
      </c>
      <c r="J228" s="7" t="inlineStr">
        <is>
          <t>87 ±1 mm</t>
        </is>
      </c>
    </row>
    <row r="229">
      <c r="A229" s="7" t="n">
        <v>19</v>
      </c>
      <c r="B229" s="7" t="inlineStr">
        <is>
          <t>GBCrclFrst50DrpSl</t>
        </is>
      </c>
      <c r="C229" s="7" t="inlineStr">
        <is>
          <t>Circle design 50 ml, 1.7oz  frosted glass bottle  with white dropper with shiny silver collar cap. For use with perfume oils, diffuser oils, serums, primers, facial oils or face oils, moisturizer, and beard oils.Circle design is a famiily of bottles avail</t>
        </is>
      </c>
      <c r="D229" s="7" t="inlineStr">
        <is>
          <t>Frosted</t>
        </is>
      </c>
      <c r="E229" s="7" t="inlineStr">
        <is>
          <t>Dropper</t>
        </is>
      </c>
      <c r="F229" s="7" t="inlineStr">
        <is>
          <t>Silver</t>
        </is>
      </c>
      <c r="G229" s="7" t="n">
        <v>87</v>
      </c>
      <c r="H229" s="7" t="n">
        <v>110</v>
      </c>
      <c r="I229" s="7" t="n">
        <v>72</v>
      </c>
      <c r="J229" s="7" t="inlineStr">
        <is>
          <t>87 ±1 mm</t>
        </is>
      </c>
    </row>
    <row r="230">
      <c r="A230" s="7" t="n">
        <v>19</v>
      </c>
      <c r="B230" s="7" t="inlineStr">
        <is>
          <t>GBCrclFrst50RdcrBlkLthr</t>
        </is>
      </c>
      <c r="C230" s="7" t="inlineStr">
        <is>
          <t>Circle design 50 ml, 1.7oz  frosted glass bottle  with reducer and black faux leather cap. For use with cologne, aftershave, splash on, and perfume or fragrance oil, beard oils. Circle design is a famiily of bottles available in 15ml, 30ml, 50ml and 100ml</t>
        </is>
      </c>
      <c r="D230" s="7" t="inlineStr">
        <is>
          <t>Frosted</t>
        </is>
      </c>
      <c r="E230" s="7" t="inlineStr">
        <is>
          <t>Reducer</t>
        </is>
      </c>
      <c r="F230" s="7" t="inlineStr">
        <is>
          <t>Black</t>
        </is>
      </c>
      <c r="G230" s="7" t="n">
        <v>87</v>
      </c>
      <c r="H230" s="7" t="n">
        <v>101</v>
      </c>
      <c r="I230" s="7" t="n">
        <v>72</v>
      </c>
      <c r="J230" s="7" t="inlineStr">
        <is>
          <t>87 ±1 mm</t>
        </is>
      </c>
    </row>
    <row r="231">
      <c r="A231" s="7" t="n">
        <v>19</v>
      </c>
      <c r="B231" s="7" t="inlineStr">
        <is>
          <t>GBCrclFrst50RdcrBrwnLthr</t>
        </is>
      </c>
      <c r="C231" s="7" t="inlineStr">
        <is>
          <t>Circle design 50 ml, 1.7oz  frosted glass bottle  with reducer and brown faux leather cap. For use with cologne, aftershave, splash on, and perfume or fragrance oil, beard oils. Circle design is a famiily of bottles available in 15ml, 30ml, 50ml and 100ml</t>
        </is>
      </c>
      <c r="D231" s="7" t="inlineStr">
        <is>
          <t>Frosted</t>
        </is>
      </c>
      <c r="E231" s="7" t="inlineStr">
        <is>
          <t>Reducer</t>
        </is>
      </c>
      <c r="F231" s="7" t="inlineStr">
        <is>
          <t>Frosted</t>
        </is>
      </c>
      <c r="G231" s="7" t="n">
        <v>87</v>
      </c>
      <c r="H231" s="7" t="n">
        <v>101</v>
      </c>
      <c r="I231" s="7" t="n">
        <v>72</v>
      </c>
      <c r="J231" s="7" t="inlineStr">
        <is>
          <t>87 ±1 mm</t>
        </is>
      </c>
    </row>
    <row r="232">
      <c r="A232" s="7" t="n">
        <v>19</v>
      </c>
      <c r="B232" s="7" t="inlineStr">
        <is>
          <t>GBCrclFrst50RdcrLBrwnLthr</t>
        </is>
      </c>
      <c r="C232" s="7" t="inlineStr">
        <is>
          <t>Circle design 50 ml, 1.7oz  frosted glass bottle  with reducer and light brown faux leather cap. For use with cologne, aftershave, splash on, and perfume or fragrance oil, beard oils. Circle design is a famiily of bottles available in 15ml, 30ml, 50ml and</t>
        </is>
      </c>
      <c r="D232" s="7" t="inlineStr">
        <is>
          <t>Frosted</t>
        </is>
      </c>
      <c r="E232" s="7" t="inlineStr">
        <is>
          <t>Reducer</t>
        </is>
      </c>
      <c r="F232" s="7" t="inlineStr">
        <is>
          <t>Frosted</t>
        </is>
      </c>
      <c r="G232" s="7" t="n">
        <v>87</v>
      </c>
      <c r="H232" s="7" t="n">
        <v>101</v>
      </c>
      <c r="I232" s="7" t="n">
        <v>72</v>
      </c>
      <c r="J232" s="7" t="inlineStr">
        <is>
          <t>87 ±1 mm</t>
        </is>
      </c>
    </row>
    <row r="233">
      <c r="A233" s="7" t="n">
        <v>19</v>
      </c>
      <c r="B233" s="7" t="inlineStr">
        <is>
          <t>GBCrclFrst50RdcrMtSl</t>
        </is>
      </c>
      <c r="C233" s="7" t="inlineStr">
        <is>
          <t>Circle design 50 ml, 1.7oz  frosted glass bottle  with reducer and tall silver matte cap. For use with cologne, aftershave, splash on, and perfume or fragrance oil, beard oils. Circle design is a famiily of bottles available in 15ml, 30ml, 50ml and 100ml</t>
        </is>
      </c>
      <c r="D233" s="7" t="inlineStr">
        <is>
          <t>Frosted</t>
        </is>
      </c>
      <c r="E233" s="7" t="inlineStr">
        <is>
          <t>Reducer</t>
        </is>
      </c>
      <c r="F233" s="7" t="inlineStr">
        <is>
          <t>Matte Silver</t>
        </is>
      </c>
      <c r="G233" s="7" t="n">
        <v>87</v>
      </c>
      <c r="H233" s="7" t="n">
        <v>91</v>
      </c>
      <c r="I233" s="7" t="n">
        <v>72</v>
      </c>
      <c r="J233" s="7" t="inlineStr">
        <is>
          <t>87 ±1 mm</t>
        </is>
      </c>
    </row>
    <row r="234">
      <c r="A234" s="7" t="n">
        <v>19</v>
      </c>
      <c r="B234" s="7" t="inlineStr">
        <is>
          <t>GBCrclFrst50RdcrPnkLthr</t>
        </is>
      </c>
      <c r="C234" s="7" t="inlineStr">
        <is>
          <t>Circle design 50 ml, 1.7oz  frosted glass bottle  with reducer and pink faux leather cap. For use with cologne, aftershave, splash on, and perfume or fragrance oil, beard oils. Circle design is a famiily of bottles available in 15ml, 30ml, 50ml and 100ml</t>
        </is>
      </c>
      <c r="D234" s="7" t="inlineStr">
        <is>
          <t>Frosted</t>
        </is>
      </c>
      <c r="E234" s="7" t="inlineStr">
        <is>
          <t>Reducer</t>
        </is>
      </c>
      <c r="F234" s="7" t="inlineStr">
        <is>
          <t>Pink</t>
        </is>
      </c>
      <c r="G234" s="7" t="n">
        <v>87</v>
      </c>
      <c r="H234" s="7" t="n">
        <v>101</v>
      </c>
      <c r="I234" s="7" t="n">
        <v>72</v>
      </c>
      <c r="J234" s="7" t="inlineStr">
        <is>
          <t>87 ±1 mm</t>
        </is>
      </c>
    </row>
    <row r="235">
      <c r="A235" s="7" t="n">
        <v>19</v>
      </c>
      <c r="B235" s="7" t="inlineStr">
        <is>
          <t>GBCrclFrst50RdcrShnBlk</t>
        </is>
      </c>
      <c r="C235" s="7" t="inlineStr">
        <is>
          <t>Circle design 50 ml, 1.7oz  frosted glass bottle  with reducer and black shiny cap. For use with cologne, aftershave, splash on, and perfume or fragrance oil, beard oils. Circle design is a famiily of bottles available in 15ml, 30ml, 50ml and 100ml size.</t>
        </is>
      </c>
      <c r="D235" s="7" t="inlineStr">
        <is>
          <t>Frosted</t>
        </is>
      </c>
      <c r="E235" s="7" t="inlineStr">
        <is>
          <t>Reducer</t>
        </is>
      </c>
      <c r="F235" s="7" t="inlineStr">
        <is>
          <t>Shiny Black</t>
        </is>
      </c>
      <c r="G235" s="7" t="n">
        <v>87</v>
      </c>
      <c r="H235" s="7" t="n">
        <v>91</v>
      </c>
      <c r="I235" s="7" t="n">
        <v>72</v>
      </c>
      <c r="J235" s="7" t="inlineStr">
        <is>
          <t>87 ±1 mm</t>
        </is>
      </c>
    </row>
    <row r="236">
      <c r="A236" s="7" t="n">
        <v>19</v>
      </c>
      <c r="B236" s="7" t="inlineStr">
        <is>
          <t>GBCrclFrst50RdcrShnBlkTall</t>
        </is>
      </c>
      <c r="C236" s="7" t="inlineStr">
        <is>
          <t>Circle design 50 ml, 1.7oz  frosted glass bottle  with reducer and tall black shiny cap. For use with cologne, aftershave, splash on, and perfume or fragrance oil, beard oils. Circle design is a famiily of bottles available in 15ml, 30ml, 50ml and 100ml s</t>
        </is>
      </c>
      <c r="D236" s="7" t="inlineStr">
        <is>
          <t>Frosted</t>
        </is>
      </c>
      <c r="E236" s="7" t="inlineStr">
        <is>
          <t>Reducer</t>
        </is>
      </c>
      <c r="F236" s="7" t="inlineStr">
        <is>
          <t>Shiny Black</t>
        </is>
      </c>
      <c r="G236" s="7" t="n">
        <v>87</v>
      </c>
      <c r="H236" s="7" t="n">
        <v>99</v>
      </c>
      <c r="I236" s="7" t="n">
        <v>72</v>
      </c>
      <c r="J236" s="7" t="inlineStr">
        <is>
          <t>87 ±1 mm</t>
        </is>
      </c>
    </row>
    <row r="237">
      <c r="A237" s="7" t="n">
        <v>19</v>
      </c>
      <c r="B237" s="7" t="inlineStr">
        <is>
          <t>GBCrclFrst50RdcrShnGl</t>
        </is>
      </c>
      <c r="C237" s="7" t="inlineStr">
        <is>
          <t>Circle design 50 ml, 1.7oz  frosted glass bottle  with reducer and shiny gold cap. For use with cologne, aftershave, splash on, and perfume or fragrance oil, beard oils. Circle design is a famiily of bottles available in 15ml, 30ml, 50ml and 100ml size. P</t>
        </is>
      </c>
      <c r="D237" s="7" t="inlineStr">
        <is>
          <t>Frosted</t>
        </is>
      </c>
      <c r="E237" s="7" t="inlineStr">
        <is>
          <t>Reducer</t>
        </is>
      </c>
      <c r="F237" s="7" t="inlineStr">
        <is>
          <t>Shiny Gold</t>
        </is>
      </c>
      <c r="G237" s="7" t="n">
        <v>87</v>
      </c>
      <c r="H237" s="7" t="n">
        <v>91</v>
      </c>
      <c r="I237" s="7" t="n">
        <v>72</v>
      </c>
      <c r="J237" s="7" t="inlineStr">
        <is>
          <t>87 ±1 mm</t>
        </is>
      </c>
    </row>
    <row r="238">
      <c r="A238" s="7" t="n">
        <v>19</v>
      </c>
      <c r="B238" s="7" t="inlineStr">
        <is>
          <t>GBCrclFrst50RdcrShnSl</t>
        </is>
      </c>
      <c r="C238" s="7" t="inlineStr">
        <is>
          <t>Circle design 50 ml, 1.7oz  frosted glass bottle  with reducer and shiny silver cap. For use with cologne, aftershave, splash on, and perfume or fragrance oil, beard oils. Circle design is a famiily of bottles available in 15ml, 30ml, 50ml and 100ml size.</t>
        </is>
      </c>
      <c r="D238" s="7" t="inlineStr">
        <is>
          <t>Frosted</t>
        </is>
      </c>
      <c r="E238" s="7" t="inlineStr">
        <is>
          <t>Reducer</t>
        </is>
      </c>
      <c r="F238" s="7" t="inlineStr">
        <is>
          <t>Shiny Silver</t>
        </is>
      </c>
      <c r="G238" s="7" t="n">
        <v>87</v>
      </c>
      <c r="H238" s="7" t="n">
        <v>91</v>
      </c>
      <c r="I238" s="7" t="n">
        <v>72</v>
      </c>
      <c r="J238" s="7" t="inlineStr">
        <is>
          <t>87 ±1 mm</t>
        </is>
      </c>
    </row>
    <row r="239">
      <c r="A239" s="7" t="n">
        <v>19</v>
      </c>
      <c r="B239" s="7" t="inlineStr">
        <is>
          <t>GBCrclFrst50RdcrWht</t>
        </is>
      </c>
      <c r="C239" s="7" t="inlineStr">
        <is>
          <t>Circle design 50 ml, 1.7oz  frosted glass bottle  with reducer and white cap. For use with cologne, aftershave, splash on, and perfume or fragrance oil, beard oils. Circle design is a famiily of bottles available in 15ml, 30ml, 50ml and 100ml size. Price</t>
        </is>
      </c>
      <c r="D239" s="7" t="inlineStr">
        <is>
          <t>Frosted</t>
        </is>
      </c>
      <c r="E239" s="7" t="inlineStr">
        <is>
          <t>Reducer</t>
        </is>
      </c>
      <c r="F239" s="7" t="inlineStr">
        <is>
          <t>White</t>
        </is>
      </c>
      <c r="G239" s="7" t="n">
        <v>87</v>
      </c>
      <c r="H239" s="7" t="n">
        <v>112</v>
      </c>
      <c r="I239" s="7" t="n">
        <v>72</v>
      </c>
      <c r="J239" s="7" t="inlineStr">
        <is>
          <t>87 ±1 mm</t>
        </is>
      </c>
    </row>
    <row r="240">
      <c r="A240" s="7" t="n">
        <v>19</v>
      </c>
      <c r="B240" s="7" t="inlineStr">
        <is>
          <t>GBCrclFrst50SpryCu</t>
        </is>
      </c>
      <c r="C240" s="7" t="inlineStr">
        <is>
          <t>Circle design 50 ml, 1.7oz  frosted glass bottle  with matte copper spray pump. For use with cologne, Eau de Parfum, air freshner, face and body spray, or room spray. Circle design is a famiily of bottles available in 15ml, 30ml, 50ml and 100ml size. Pric</t>
        </is>
      </c>
      <c r="D240" s="7" t="inlineStr">
        <is>
          <t>Frosted</t>
        </is>
      </c>
      <c r="E240" s="7" t="inlineStr">
        <is>
          <t>Perfume Spray Pump</t>
        </is>
      </c>
      <c r="F240" s="7" t="inlineStr">
        <is>
          <t>Copper</t>
        </is>
      </c>
      <c r="G240" s="7" t="n">
        <v>87</v>
      </c>
      <c r="H240" s="7" t="n">
        <v>112</v>
      </c>
      <c r="I240" s="7" t="n">
        <v>72</v>
      </c>
      <c r="J240" s="7" t="inlineStr">
        <is>
          <t>87 ±1 mm</t>
        </is>
      </c>
    </row>
    <row r="241">
      <c r="A241" s="7" t="n">
        <v>19</v>
      </c>
      <c r="B241" s="7" t="inlineStr">
        <is>
          <t>GBCrclFrst50SpryMtGl</t>
        </is>
      </c>
      <c r="C241" s="7" t="inlineStr">
        <is>
          <t>Circle design 50 ml, 1.7oz  frosted glass bottle  with matte gold spray pump. For use with cologne, Eau de Parfum, air freshner, face and body spray, or room spray. Circle design is a famiily of bottles available in 15ml, 30ml, 50ml and 100ml size. Price</t>
        </is>
      </c>
      <c r="D241" s="7" t="inlineStr">
        <is>
          <t>Frosted</t>
        </is>
      </c>
      <c r="E241" s="7" t="inlineStr">
        <is>
          <t>Perfume Spray Pump</t>
        </is>
      </c>
      <c r="F241" s="7" t="inlineStr">
        <is>
          <t>Matte Gold</t>
        </is>
      </c>
      <c r="G241" s="7" t="n">
        <v>87</v>
      </c>
      <c r="H241" s="7" t="n">
        <v>112</v>
      </c>
      <c r="I241" s="7" t="n">
        <v>72</v>
      </c>
      <c r="J241" s="7" t="inlineStr">
        <is>
          <t>87 ±1 mm</t>
        </is>
      </c>
    </row>
    <row r="242">
      <c r="A242" s="7" t="n">
        <v>19</v>
      </c>
      <c r="B242" s="7" t="inlineStr">
        <is>
          <t>GBCrclFrst50SpryMtSl</t>
        </is>
      </c>
      <c r="C242" s="7" t="inlineStr">
        <is>
          <t>Circle design 50 ml, 1.7oz  frosted glass bottle  with matte silver spray pump. For use with cologne, Eau de Parfum, air freshner, face and body spray, or room spray. Circle design is a famiily of bottles available in 15ml, 30ml, 50ml and 100ml size. Pric</t>
        </is>
      </c>
      <c r="D242" s="7" t="inlineStr">
        <is>
          <t>Frosted</t>
        </is>
      </c>
      <c r="E242" s="7" t="inlineStr">
        <is>
          <t>Perfume Spray Pump</t>
        </is>
      </c>
      <c r="F242" s="7" t="inlineStr">
        <is>
          <t>Matte Silver</t>
        </is>
      </c>
      <c r="G242" s="7" t="n">
        <v>87</v>
      </c>
      <c r="H242" s="7" t="n">
        <v>112</v>
      </c>
      <c r="I242" s="7" t="n">
        <v>72</v>
      </c>
      <c r="J242" s="7" t="inlineStr">
        <is>
          <t>87 ±1 mm</t>
        </is>
      </c>
    </row>
    <row r="243">
      <c r="A243" s="7" t="n">
        <v>19</v>
      </c>
      <c r="B243" s="7" t="inlineStr">
        <is>
          <t>GBCrclFrst50SpryShnBlk</t>
        </is>
      </c>
      <c r="C243" s="7" t="inlineStr">
        <is>
          <t>Circle design 50 ml, 1.7oz  frosted glass bottle  with shiny black spray pump. For use with cologne, Eau de Parfum, air freshner, face and body spray, or room spray. Circle design is a famiily of bottles available in 15ml, 30ml, 50ml and 100ml size. Price</t>
        </is>
      </c>
      <c r="D243" s="7" t="inlineStr">
        <is>
          <t>Frosted</t>
        </is>
      </c>
      <c r="E243" s="7" t="inlineStr">
        <is>
          <t>Perfume Spray Pump</t>
        </is>
      </c>
      <c r="F243" s="7" t="inlineStr">
        <is>
          <t>Shiny Black</t>
        </is>
      </c>
      <c r="G243" s="7" t="n">
        <v>87</v>
      </c>
      <c r="H243" s="7" t="n">
        <v>112</v>
      </c>
      <c r="I243" s="7" t="n">
        <v>72</v>
      </c>
      <c r="J243" s="7" t="inlineStr">
        <is>
          <t>87 ±1 mm</t>
        </is>
      </c>
    </row>
    <row r="244">
      <c r="A244" s="7" t="n">
        <v>19</v>
      </c>
      <c r="B244" s="7" t="inlineStr">
        <is>
          <t>GBCrclFrst50SpryShnGl</t>
        </is>
      </c>
      <c r="C244" s="7" t="inlineStr">
        <is>
          <t>Circle design 50 ml, 1.7oz  frosted glass bottle  with shiny gold spray pump. For use with cologne, Eau de Parfum, air freshner, face and body spray, or room spray. Circle design is a famiily of bottles available in 15ml, 30ml, 50ml and 100ml size. Price</t>
        </is>
      </c>
      <c r="D244" s="7" t="inlineStr">
        <is>
          <t>Frosted</t>
        </is>
      </c>
      <c r="E244" s="7" t="inlineStr">
        <is>
          <t>Perfume Spray Pump</t>
        </is>
      </c>
      <c r="F244" s="7" t="inlineStr">
        <is>
          <t>Shiny Gold</t>
        </is>
      </c>
      <c r="G244" s="7" t="n">
        <v>87</v>
      </c>
      <c r="H244" s="7" t="n">
        <v>112</v>
      </c>
      <c r="I244" s="7" t="n">
        <v>72</v>
      </c>
      <c r="J244" s="7" t="inlineStr">
        <is>
          <t>87 ±1 mm</t>
        </is>
      </c>
    </row>
    <row r="245">
      <c r="A245" s="7" t="n">
        <v>19</v>
      </c>
      <c r="B245" s="7" t="inlineStr">
        <is>
          <t>GBCrclFrst50SpryShnSl</t>
        </is>
      </c>
      <c r="C245" s="7" t="inlineStr">
        <is>
          <t>Circle design 50 ml, 1.7oz  frosted glass bottle  with shiny silver spray pump. For use with cologne, Eau de Parfum, air freshner, face and body spray, or room spray. Circle design is a famiily of bottles available in 15ml, 30ml, 50ml and 100ml size. Pric</t>
        </is>
      </c>
      <c r="D245" s="7" t="inlineStr">
        <is>
          <t>Frosted</t>
        </is>
      </c>
      <c r="E245" s="7" t="inlineStr">
        <is>
          <t>Perfume Spray Pump</t>
        </is>
      </c>
      <c r="F245" s="7" t="inlineStr">
        <is>
          <t>Shiny Silver</t>
        </is>
      </c>
      <c r="G245" s="7" t="n">
        <v>87</v>
      </c>
      <c r="H245" s="7" t="n">
        <v>112</v>
      </c>
      <c r="I245" s="7" t="n">
        <v>72</v>
      </c>
      <c r="J245" s="7" t="inlineStr">
        <is>
          <t>87 ±1 mm</t>
        </is>
      </c>
    </row>
    <row r="246">
      <c r="A246" s="7" t="n">
        <v>19</v>
      </c>
      <c r="B246" s="7" t="inlineStr">
        <is>
          <t>LBCrclFrst50LtnClOvrCap</t>
        </is>
      </c>
      <c r="C246" s="7" t="inlineStr">
        <is>
          <t>Circle design 50 ml, 1.7oz frosted glass bottle with with a matte silver collar treatment pump and clear overcap. For use with serums, light creams, moisturizers, facial oils or face oils, beard oils, body lotions, body wash, and hair products. Circle des</t>
        </is>
      </c>
      <c r="D246" s="7" t="inlineStr">
        <is>
          <t>Frosted</t>
        </is>
      </c>
      <c r="E246" s="7" t="inlineStr">
        <is>
          <t>Lotion Pump</t>
        </is>
      </c>
      <c r="F246" s="7" t="inlineStr">
        <is>
          <t>Clear</t>
        </is>
      </c>
      <c r="G246" s="7" t="n">
        <v>87</v>
      </c>
      <c r="H246" s="7" t="n">
        <v>114</v>
      </c>
      <c r="I246" s="7" t="n">
        <v>72</v>
      </c>
      <c r="J246" s="7" t="inlineStr">
        <is>
          <t>87 ±1 mm</t>
        </is>
      </c>
    </row>
    <row r="247">
      <c r="A247" s="7" t="n">
        <v>19</v>
      </c>
      <c r="B247" s="7" t="inlineStr">
        <is>
          <t>LBCrclFrst50LtnCu</t>
        </is>
      </c>
      <c r="C247" s="7" t="inlineStr">
        <is>
          <t>Circle design 50 ml, 1.7oz frosted glass bottle with matte copper lotion pump. For use with serums, light creams, moisturizers, facial oils or face oils, beard oils, body lotions, body wash, and hair products. Circle design is a famiily of bottles availab</t>
        </is>
      </c>
      <c r="D247" s="7" t="inlineStr">
        <is>
          <t>Frosted</t>
        </is>
      </c>
      <c r="E247" s="7" t="inlineStr">
        <is>
          <t>Lotion Pump</t>
        </is>
      </c>
      <c r="F247" s="7" t="inlineStr">
        <is>
          <t>Copper</t>
        </is>
      </c>
      <c r="G247" s="7" t="n">
        <v>87</v>
      </c>
      <c r="H247" s="7" t="n">
        <v>112</v>
      </c>
      <c r="I247" s="7" t="n">
        <v>72</v>
      </c>
      <c r="J247" s="7" t="inlineStr">
        <is>
          <t>87 ±1 mm</t>
        </is>
      </c>
    </row>
    <row r="248">
      <c r="A248" s="7" t="n">
        <v>19</v>
      </c>
      <c r="B248" s="7" t="inlineStr">
        <is>
          <t>LBCrclFrst50LtnMtGl</t>
        </is>
      </c>
      <c r="C248" s="7" t="inlineStr">
        <is>
          <t>Circle design 50 ml, 1.7oz frosted glass bottle with matte gold lotion pump. For use with serums, light creams, moisturizers, facial oils or face oils, beard oils, body lotions, body wash, and hair products. Circle design is a famiily of bottles available</t>
        </is>
      </c>
      <c r="D248" s="7" t="inlineStr">
        <is>
          <t>Frosted</t>
        </is>
      </c>
      <c r="E248" s="7" t="inlineStr">
        <is>
          <t>Lotion Pump</t>
        </is>
      </c>
      <c r="F248" s="7" t="inlineStr">
        <is>
          <t>Matte Gold</t>
        </is>
      </c>
      <c r="G248" s="7" t="n">
        <v>87</v>
      </c>
      <c r="H248" s="7" t="n">
        <v>112</v>
      </c>
      <c r="I248" s="7" t="n">
        <v>72</v>
      </c>
      <c r="J248" s="7" t="inlineStr">
        <is>
          <t>87 ±1 mm</t>
        </is>
      </c>
    </row>
    <row r="249">
      <c r="A249" s="7" t="n">
        <v>19</v>
      </c>
      <c r="B249" s="7" t="inlineStr">
        <is>
          <t>LBCrclFrst50LtnMtSl</t>
        </is>
      </c>
      <c r="C249" s="7" t="inlineStr">
        <is>
          <t>Circle design 50 ml, 1.7oz frosted glass bottle with matte silver lotion pump. For use with serums, light creams, moisturizers, facial oils or face oils, beard oils, body lotions, body wash, and hair products. Circle design is a famiily of bottles availab</t>
        </is>
      </c>
      <c r="D249" s="7" t="inlineStr">
        <is>
          <t>Frosted</t>
        </is>
      </c>
      <c r="E249" s="7" t="inlineStr">
        <is>
          <t>Lotion Pump</t>
        </is>
      </c>
      <c r="F249" s="7" t="inlineStr">
        <is>
          <t>Matte Silver</t>
        </is>
      </c>
      <c r="G249" s="7" t="n">
        <v>87</v>
      </c>
      <c r="H249" s="7" t="n">
        <v>112</v>
      </c>
      <c r="I249" s="7" t="n">
        <v>72</v>
      </c>
      <c r="J249" s="7" t="inlineStr">
        <is>
          <t>87 ±1 mm</t>
        </is>
      </c>
    </row>
    <row r="250">
      <c r="A250" s="7" t="n">
        <v>19</v>
      </c>
      <c r="B250" s="7" t="inlineStr">
        <is>
          <t>LBCrclFrst50LtnShnBlk</t>
        </is>
      </c>
      <c r="C250" s="7" t="inlineStr">
        <is>
          <t>Circle design 50 ml, 1.7oz frosted glass bottle with shiny black lotion pump. For use with serums, light creams, moisturizers, facial oils or face oils, beard oils, body lotions, body wash, and hair products. Circle design is a famiily of bottles availabl</t>
        </is>
      </c>
      <c r="D250" s="7" t="inlineStr">
        <is>
          <t>Frosted</t>
        </is>
      </c>
      <c r="E250" s="7" t="inlineStr">
        <is>
          <t>Lotion Pump</t>
        </is>
      </c>
      <c r="F250" s="7" t="inlineStr">
        <is>
          <t>Shiny Black</t>
        </is>
      </c>
      <c r="G250" s="7" t="n">
        <v>87</v>
      </c>
      <c r="H250" s="7" t="n">
        <v>112</v>
      </c>
      <c r="I250" s="7" t="n">
        <v>72</v>
      </c>
      <c r="J250" s="7" t="inlineStr">
        <is>
          <t>87 ±1 mm</t>
        </is>
      </c>
    </row>
    <row r="251">
      <c r="A251" s="7" t="n">
        <v>19</v>
      </c>
      <c r="B251" s="7" t="inlineStr">
        <is>
          <t>LBCrclFrst50LtnShnGl</t>
        </is>
      </c>
      <c r="C251" s="7" t="inlineStr">
        <is>
          <t>Circle design 50 ml, 1.7oz frosted glass bottle with shiny gold lotion pump. For use with serums, light creams, moisturizers, facial oils or face oils, beard oils, body lotions, body wash, and hair products. Circle design is a famiily of bottles available</t>
        </is>
      </c>
      <c r="D251" s="7" t="inlineStr">
        <is>
          <t>Frosted</t>
        </is>
      </c>
      <c r="E251" s="7" t="inlineStr">
        <is>
          <t>Lotion Pump</t>
        </is>
      </c>
      <c r="F251" s="7" t="inlineStr">
        <is>
          <t>Shiny Gold</t>
        </is>
      </c>
      <c r="G251" s="7" t="n">
        <v>87</v>
      </c>
      <c r="H251" s="7" t="n">
        <v>112</v>
      </c>
      <c r="I251" s="7" t="n">
        <v>72</v>
      </c>
      <c r="J251" s="7" t="inlineStr">
        <is>
          <t>87 ±1 mm</t>
        </is>
      </c>
    </row>
    <row r="252">
      <c r="A252" s="7" t="n">
        <v>19</v>
      </c>
      <c r="B252" s="7" t="inlineStr">
        <is>
          <t>LBCrclFrst50LtnShnSl</t>
        </is>
      </c>
      <c r="C252" s="7" t="inlineStr">
        <is>
          <t>Circle design 50 ml, 1.7oz frosted glass bottle with shiny silver lotion pump. For use with serums, light creams, moisturizers, facial oils or face oils, beard oils, body lotions, body wash, and hair products. Circle design is a famiily of bottles availab</t>
        </is>
      </c>
      <c r="D252" s="7" t="inlineStr">
        <is>
          <t>Frosted</t>
        </is>
      </c>
      <c r="E252" s="7" t="inlineStr">
        <is>
          <t>Lotion Pump</t>
        </is>
      </c>
      <c r="F252" s="7" t="inlineStr">
        <is>
          <t>Shiny Silver</t>
        </is>
      </c>
      <c r="G252" s="7" t="n">
        <v>87</v>
      </c>
      <c r="H252" s="7" t="n">
        <v>112</v>
      </c>
      <c r="I252" s="7" t="n">
        <v>72</v>
      </c>
      <c r="J252" s="7" t="inlineStr">
        <is>
          <t>87 ±1 mm</t>
        </is>
      </c>
    </row>
    <row r="253">
      <c r="A253" s="7" t="n">
        <v>20</v>
      </c>
      <c r="B253" s="7" t="inlineStr">
        <is>
          <t>GBCrcl50AnSpBlk</t>
        </is>
      </c>
      <c r="C253" s="7" t="inlineStr">
        <is>
          <t>Circle design 50 ml, 1.7oz  clear glass bottle  with black vintage style bulb sprayer with shiny silver collar cap. For use with cologne, Eau de Parfum, air freshner, face and body spray, or room spray.  Antique or vintage bulb sprayers enhance the beauty</t>
        </is>
      </c>
      <c r="D253" s="7" t="inlineStr">
        <is>
          <t>Clear</t>
        </is>
      </c>
      <c r="E253" s="7" t="inlineStr">
        <is>
          <t>Vintage Bulb Sprayer</t>
        </is>
      </c>
      <c r="F253" s="7" t="inlineStr">
        <is>
          <t>Black</t>
        </is>
      </c>
      <c r="G253" s="7" t="n">
        <v>87</v>
      </c>
      <c r="H253" s="7" t="n">
        <v>115</v>
      </c>
      <c r="I253" s="7" t="n">
        <v>72</v>
      </c>
      <c r="J253" s="7" t="inlineStr">
        <is>
          <t>87 ±1 mm</t>
        </is>
      </c>
    </row>
    <row r="254">
      <c r="A254" s="7" t="n">
        <v>20</v>
      </c>
      <c r="B254" s="7" t="inlineStr">
        <is>
          <t>GBCrcl50AnSpGl</t>
        </is>
      </c>
      <c r="C254" s="7" t="inlineStr">
        <is>
          <t>Circle design 50 ml, 1.7oz  clear glass bottle  with gold vintage style sprayer with shiny gold collar cap. For use with cologne, Eau de Parfum, air freshner, face and body spray, or room spray.  Antique or vintage bulb sprayers enhance the beauty of your</t>
        </is>
      </c>
      <c r="D254" s="7" t="inlineStr">
        <is>
          <t>Clear</t>
        </is>
      </c>
      <c r="E254" s="7" t="inlineStr">
        <is>
          <t>Vintage Bulb Sprayer</t>
        </is>
      </c>
      <c r="F254" s="7" t="inlineStr">
        <is>
          <t>Gold</t>
        </is>
      </c>
      <c r="G254" s="7" t="n">
        <v>87</v>
      </c>
      <c r="H254" s="7" t="n">
        <v>115</v>
      </c>
      <c r="I254" s="7" t="n">
        <v>72</v>
      </c>
      <c r="J254" s="7" t="inlineStr">
        <is>
          <t>87 ±1 mm</t>
        </is>
      </c>
    </row>
    <row r="255">
      <c r="A255" s="7" t="n">
        <v>20</v>
      </c>
      <c r="B255" s="7" t="inlineStr">
        <is>
          <t>GBCrcl50AnSpIvyGl</t>
        </is>
      </c>
      <c r="C255" s="7" t="inlineStr">
        <is>
          <t>Circle design 50 ml, 1.7oz  clear glass bottle  with ivory vintage style bulb sprayer with shiny gold collar cap. For use with cologne, Eau de Parfum, air freshner, face and body spray, or room spray.  Antique or vintage bulb sprayers enhance the beauty o</t>
        </is>
      </c>
      <c r="D255" s="7" t="inlineStr">
        <is>
          <t>Clear</t>
        </is>
      </c>
      <c r="E255" s="7" t="inlineStr">
        <is>
          <t>Vintage Bulb Sprayer</t>
        </is>
      </c>
      <c r="F255" s="7" t="inlineStr">
        <is>
          <t>Ivory Gold</t>
        </is>
      </c>
      <c r="G255" s="7" t="n">
        <v>87</v>
      </c>
      <c r="H255" s="7" t="n">
        <v>115</v>
      </c>
      <c r="I255" s="7" t="n">
        <v>72</v>
      </c>
      <c r="J255" s="7" t="inlineStr">
        <is>
          <t>87 ±1 mm</t>
        </is>
      </c>
    </row>
    <row r="256">
      <c r="A256" s="7" t="n">
        <v>20</v>
      </c>
      <c r="B256" s="7" t="inlineStr">
        <is>
          <t>GBCrcl50AnSpIvySl</t>
        </is>
      </c>
      <c r="C256" s="7" t="inlineStr">
        <is>
          <t>Circle design 50 ml, 1.7oz  clear glass bottle  with ivory vintage style bulb sprayer with shiny silver collar cap. For use with cologne, Eau de Parfum, air freshner, face and body spray, or room spray.  Antique or vintage bulb sprayers enhance the beauty</t>
        </is>
      </c>
      <c r="D256" s="7" t="inlineStr">
        <is>
          <t>Clear</t>
        </is>
      </c>
      <c r="E256" s="7" t="inlineStr">
        <is>
          <t>Vintage Bulb Sprayer</t>
        </is>
      </c>
      <c r="F256" s="7" t="inlineStr">
        <is>
          <t>Ivory Silver</t>
        </is>
      </c>
      <c r="G256" s="7" t="n">
        <v>87</v>
      </c>
      <c r="H256" s="7" t="n">
        <v>115</v>
      </c>
      <c r="I256" s="7" t="n">
        <v>72</v>
      </c>
      <c r="J256" s="7" t="inlineStr">
        <is>
          <t>87 ±1 mm</t>
        </is>
      </c>
    </row>
    <row r="257">
      <c r="A257" s="7" t="n">
        <v>20</v>
      </c>
      <c r="B257" s="7" t="inlineStr">
        <is>
          <t>GBCrcl50AnSpLvn</t>
        </is>
      </c>
      <c r="C257" s="7" t="inlineStr">
        <is>
          <t>Circle design 50 ml, 1.7oz  clear glass bottle  with lavender vintage style bulb sprayer with shiny silver collar cap. For use with cologne, Eau de Parfum, air freshner, face and body spray, or room spray.  Antique or vintage bulb sprayers enhance the bea</t>
        </is>
      </c>
      <c r="D257" s="7" t="inlineStr">
        <is>
          <t>Clear</t>
        </is>
      </c>
      <c r="E257" s="7" t="inlineStr">
        <is>
          <t>Vintage Bulb Sprayer</t>
        </is>
      </c>
      <c r="F257" s="7" t="inlineStr">
        <is>
          <t>Lavender</t>
        </is>
      </c>
      <c r="G257" s="7" t="n">
        <v>87</v>
      </c>
      <c r="H257" s="7" t="n">
        <v>115</v>
      </c>
      <c r="I257" s="7" t="n">
        <v>72</v>
      </c>
      <c r="J257" s="7" t="inlineStr">
        <is>
          <t>87 ±1 mm</t>
        </is>
      </c>
    </row>
    <row r="258">
      <c r="A258" s="7" t="n">
        <v>20</v>
      </c>
      <c r="B258" s="7" t="inlineStr">
        <is>
          <t>GBCrcl50AnSpMtSl</t>
        </is>
      </c>
      <c r="C258" s="7" t="inlineStr">
        <is>
          <t>Circle design 50 ml, 1.7oz  clear glass bottle  with matte silver vintage style sprayer with matte silver collar cap. For use with cologne, Eau de Parfum, air freshner, face and body spray, or room spray.  Antique or vintage bulb sprayers enhance the beau</t>
        </is>
      </c>
      <c r="D258" s="7" t="inlineStr">
        <is>
          <t>Clear</t>
        </is>
      </c>
      <c r="E258" s="7" t="inlineStr">
        <is>
          <t>Vintage Bulb Sprayer</t>
        </is>
      </c>
      <c r="F258" s="7" t="inlineStr">
        <is>
          <t>Matte Silver</t>
        </is>
      </c>
      <c r="G258" s="7" t="n">
        <v>87</v>
      </c>
      <c r="H258" s="7" t="n">
        <v>115</v>
      </c>
      <c r="I258" s="7" t="n">
        <v>72</v>
      </c>
      <c r="J258" s="7" t="inlineStr">
        <is>
          <t>87 ±1 mm</t>
        </is>
      </c>
    </row>
    <row r="259">
      <c r="A259" s="7" t="n">
        <v>20</v>
      </c>
      <c r="B259" s="7" t="inlineStr">
        <is>
          <t>GBCrcl50AnSpPnk</t>
        </is>
      </c>
      <c r="C259" s="7" t="inlineStr">
        <is>
          <t>Circle design 50 ml, 1.7oz  clear glass bottle  with pink vintage style bulb sprayer with shiny gold collar cap. For use with cologne, Eau de Parfum, air freshner, face and body spray, or room spray.  Antique or vintage bulb sprayers enhance the beauty of</t>
        </is>
      </c>
      <c r="D259" s="7" t="inlineStr">
        <is>
          <t>Clear</t>
        </is>
      </c>
      <c r="E259" s="7" t="inlineStr">
        <is>
          <t>Vintage Bulb Sprayer</t>
        </is>
      </c>
      <c r="F259" s="7" t="inlineStr">
        <is>
          <t>Pink</t>
        </is>
      </c>
      <c r="G259" s="7" t="n">
        <v>87</v>
      </c>
      <c r="H259" s="7" t="n">
        <v>115</v>
      </c>
      <c r="I259" s="7" t="n">
        <v>72</v>
      </c>
      <c r="J259" s="7" t="inlineStr">
        <is>
          <t>87 ±1 mm</t>
        </is>
      </c>
    </row>
    <row r="260">
      <c r="A260" s="7" t="n">
        <v>20</v>
      </c>
      <c r="B260" s="7" t="inlineStr">
        <is>
          <t>GBCrcl50AnSpRed</t>
        </is>
      </c>
      <c r="C260" s="7" t="inlineStr">
        <is>
          <t>Circle design 50 ml, 1.7oz  clear glass bottle  with red vintage style bulb sprayer with shiny silver collar cap. For use with cologne, Eau de Parfum, air freshner, face and body spray, or room spray.  Antique or vintage bulb sprayers enhance the beauty o</t>
        </is>
      </c>
      <c r="D260" s="7" t="inlineStr">
        <is>
          <t>Clear</t>
        </is>
      </c>
      <c r="E260" s="7" t="inlineStr">
        <is>
          <t>Vintage Bulb Sprayer</t>
        </is>
      </c>
      <c r="F260" s="7" t="inlineStr">
        <is>
          <t>Red</t>
        </is>
      </c>
      <c r="G260" s="7" t="n">
        <v>87</v>
      </c>
      <c r="H260" s="7" t="n">
        <v>115</v>
      </c>
      <c r="I260" s="7" t="n">
        <v>72</v>
      </c>
      <c r="J260" s="7" t="inlineStr">
        <is>
          <t>87 ±1 mm</t>
        </is>
      </c>
    </row>
    <row r="261">
      <c r="A261" s="7" t="n">
        <v>20</v>
      </c>
      <c r="B261" s="7" t="inlineStr">
        <is>
          <t>GBCrcl50AnSpTslBlk</t>
        </is>
      </c>
      <c r="C261" s="7" t="inlineStr">
        <is>
          <t>Circle design 50 ml, 1.7oz  clear glass bottle  with Black vintage style bulb sprayer with tasseland shiny silver collar cap. For use with cologne, Eau de Parfum, air freshner, face and body spray, or room spray.  Antique or vintage bulb sprayers enhance</t>
        </is>
      </c>
      <c r="D261" s="7" t="inlineStr">
        <is>
          <t>Clear</t>
        </is>
      </c>
      <c r="E261" s="7" t="inlineStr">
        <is>
          <t>Vintage Bulb Sprayer with Tassel</t>
        </is>
      </c>
      <c r="F261" s="7" t="inlineStr">
        <is>
          <t>Black</t>
        </is>
      </c>
      <c r="G261" s="7" t="n">
        <v>87</v>
      </c>
      <c r="H261" s="7" t="n">
        <v>109</v>
      </c>
      <c r="I261" s="7" t="n">
        <v>72</v>
      </c>
      <c r="J261" s="7" t="inlineStr">
        <is>
          <t>87 ±1 mm</t>
        </is>
      </c>
    </row>
    <row r="262">
      <c r="A262" s="7" t="n">
        <v>20</v>
      </c>
      <c r="B262" s="7" t="inlineStr">
        <is>
          <t>GBCrcl50AnSpTslGl</t>
        </is>
      </c>
      <c r="C262" s="7" t="inlineStr">
        <is>
          <t>Circle design 50 ml, 1.7oz  clear glass bottle  with Gold vintage style bulb sprayer with tasseland shiny gold collar cap. For use with cologne, Eau de Parfum, air freshner, face and body spray, or room spray.  Antique or vintage bulb sprayers enhance the</t>
        </is>
      </c>
      <c r="D262" s="7" t="inlineStr">
        <is>
          <t>Clear</t>
        </is>
      </c>
      <c r="E262" s="7" t="inlineStr">
        <is>
          <t>Vintage Bulb Sprayer with Tassel</t>
        </is>
      </c>
      <c r="F262" s="7" t="inlineStr">
        <is>
          <t>Gold</t>
        </is>
      </c>
      <c r="G262" s="7" t="n">
        <v>87</v>
      </c>
      <c r="H262" s="7" t="n">
        <v>109</v>
      </c>
      <c r="I262" s="7" t="n">
        <v>72</v>
      </c>
      <c r="J262" s="7" t="inlineStr">
        <is>
          <t>87 ±1 mm</t>
        </is>
      </c>
    </row>
    <row r="263">
      <c r="A263" s="7" t="n">
        <v>20</v>
      </c>
      <c r="B263" s="7" t="inlineStr">
        <is>
          <t>GBCrcl50AnSpTslIvyGl</t>
        </is>
      </c>
      <c r="C263" s="7" t="inlineStr">
        <is>
          <t>Circle design 50 ml, 1.7oz  clear glass bottle  with Ivory vintage style bulb sprayer with tassel and shiny gold collar cap. For use with cologne, Eau de Parfum, air freshner, face and body spray, or room spray.  Antique or vintage bulb sprayers enhance t</t>
        </is>
      </c>
      <c r="D263" s="7" t="inlineStr">
        <is>
          <t>Clear</t>
        </is>
      </c>
      <c r="E263" s="7" t="inlineStr">
        <is>
          <t>Vintage Bulb Sprayer with Tassel</t>
        </is>
      </c>
      <c r="F263" s="7" t="inlineStr">
        <is>
          <t>Ivory Gold</t>
        </is>
      </c>
      <c r="G263" s="7" t="n">
        <v>87</v>
      </c>
      <c r="H263" s="7" t="n">
        <v>109</v>
      </c>
      <c r="I263" s="7" t="n">
        <v>72</v>
      </c>
      <c r="J263" s="7" t="inlineStr">
        <is>
          <t>87 ±1 mm</t>
        </is>
      </c>
    </row>
    <row r="264">
      <c r="A264" s="7" t="n">
        <v>20</v>
      </c>
      <c r="B264" s="7" t="inlineStr">
        <is>
          <t>GBCrcl50AnSpTslIvySl</t>
        </is>
      </c>
      <c r="C264" s="7" t="inlineStr">
        <is>
          <t>Circle design 50 ml, 1.7oz  clear glass bottle  with Ivory vintage style bulb sprayer with tassel and shiny silver collar cap. For use with cologne, Eau de Parfum, air freshner, face and body spray, or room spray.  Antique or vintage bulb sprayers enhance</t>
        </is>
      </c>
      <c r="D264" s="7" t="inlineStr">
        <is>
          <t>Clear</t>
        </is>
      </c>
      <c r="E264" s="7" t="inlineStr">
        <is>
          <t>Vintage Bulb Sprayer with Tassel</t>
        </is>
      </c>
      <c r="F264" s="7" t="inlineStr">
        <is>
          <t>Ivory Silver</t>
        </is>
      </c>
      <c r="G264" s="7" t="n">
        <v>87</v>
      </c>
      <c r="H264" s="7" t="n">
        <v>109</v>
      </c>
      <c r="I264" s="7" t="n">
        <v>72</v>
      </c>
      <c r="J264" s="7" t="inlineStr">
        <is>
          <t>87 ±1 mm</t>
        </is>
      </c>
    </row>
    <row r="265">
      <c r="A265" s="7" t="n">
        <v>20</v>
      </c>
      <c r="B265" s="7" t="inlineStr">
        <is>
          <t>GBCrcl50AnSpTslLvn</t>
        </is>
      </c>
      <c r="C265" s="7" t="inlineStr">
        <is>
          <t>Circle design 50 ml, 1.7oz  clear glass bottle  with Lavender vintage style bulb sprayer with Tasseland shiny silver collar cap. For use with cologne, Eau de Parfum, air freshner, face and body spray, or room spray.  Antique or vintage bulb sprayers enhan</t>
        </is>
      </c>
      <c r="D265" s="7" t="inlineStr">
        <is>
          <t>Clear</t>
        </is>
      </c>
      <c r="E265" s="7" t="inlineStr">
        <is>
          <t>Vintage Bulb Sprayer with Tassel</t>
        </is>
      </c>
      <c r="F265" s="7" t="inlineStr">
        <is>
          <t>Lavender</t>
        </is>
      </c>
      <c r="G265" s="7" t="n">
        <v>87</v>
      </c>
      <c r="H265" s="7" t="n">
        <v>109</v>
      </c>
      <c r="I265" s="7" t="n">
        <v>72</v>
      </c>
      <c r="J265" s="7" t="inlineStr">
        <is>
          <t>87 ±1 mm</t>
        </is>
      </c>
    </row>
    <row r="266">
      <c r="A266" s="7" t="n">
        <v>20</v>
      </c>
      <c r="B266" s="7" t="inlineStr">
        <is>
          <t>GBCrcl50AnSpTslMtSl</t>
        </is>
      </c>
      <c r="C266" s="7" t="inlineStr">
        <is>
          <t>Circle design 50 ml, 1.7oz  clear glass bottle  with Silver vintage style bulb sprayer with tasseland matte silver collar cap. For use with cologne, Eau de Parfum, air freshner, face and body spray, or room spray.  Antique or vintage bulb sprayers enhance</t>
        </is>
      </c>
      <c r="D266" s="7" t="inlineStr">
        <is>
          <t>Clear</t>
        </is>
      </c>
      <c r="E266" s="7" t="inlineStr">
        <is>
          <t>Vintage Bulb Sprayer</t>
        </is>
      </c>
      <c r="F266" s="7" t="inlineStr">
        <is>
          <t>Clear</t>
        </is>
      </c>
      <c r="G266" s="7" t="n">
        <v>87</v>
      </c>
      <c r="H266" s="7" t="n">
        <v>112</v>
      </c>
      <c r="I266" s="7" t="n">
        <v>72</v>
      </c>
      <c r="J266" s="7" t="inlineStr">
        <is>
          <t>87 ±1 mm</t>
        </is>
      </c>
    </row>
    <row r="267">
      <c r="A267" s="7" t="n">
        <v>20</v>
      </c>
      <c r="B267" s="7" t="inlineStr">
        <is>
          <t>GBCrcl50AnSpTslPnk</t>
        </is>
      </c>
      <c r="C267" s="7" t="inlineStr">
        <is>
          <t>Circle design 50 ml, 1.7oz  clear glass bottle  with Pink vintage style bulb sprayer with tassel and shiny gold collar cap. For use with cologne, Eau de Parfum, air freshner, face and body spray, or room spray.  Antique or vintage bulb sprayers enhance th</t>
        </is>
      </c>
      <c r="D267" s="7" t="inlineStr">
        <is>
          <t>Clear</t>
        </is>
      </c>
      <c r="E267" s="7" t="inlineStr">
        <is>
          <t>Vintage Bulb Sprayer with Tassel</t>
        </is>
      </c>
      <c r="F267" s="7" t="inlineStr">
        <is>
          <t>Pink</t>
        </is>
      </c>
      <c r="G267" s="7" t="n">
        <v>87</v>
      </c>
      <c r="H267" s="7" t="n">
        <v>109</v>
      </c>
      <c r="I267" s="7" t="n">
        <v>72</v>
      </c>
      <c r="J267" s="7" t="inlineStr">
        <is>
          <t>87 ±1 mm</t>
        </is>
      </c>
    </row>
    <row r="268">
      <c r="A268" s="7" t="n">
        <v>20</v>
      </c>
      <c r="B268" s="7" t="inlineStr">
        <is>
          <t>GBCrcl50AnSpTslRed</t>
        </is>
      </c>
      <c r="C268" s="7" t="inlineStr">
        <is>
          <t>Circle design 50 ml, 1.7oz  clear glass bottle  with Red vintage style bulb sprayer with tasseland shiny silver collar cap. For use with cologne, Eau de Parfum, air freshner, face and body spray, or room spray.  Antique or vintage bulb sprayers enhance th</t>
        </is>
      </c>
      <c r="D268" s="7" t="inlineStr">
        <is>
          <t>Clear</t>
        </is>
      </c>
      <c r="E268" s="7" t="inlineStr">
        <is>
          <t>Vintage Bulb Sprayer</t>
        </is>
      </c>
      <c r="F268" s="7" t="inlineStr">
        <is>
          <t>Clear</t>
        </is>
      </c>
      <c r="G268" s="7" t="n">
        <v>87</v>
      </c>
      <c r="H268" s="7" t="n">
        <v>112</v>
      </c>
      <c r="I268" s="7" t="n">
        <v>72</v>
      </c>
      <c r="J268" s="7" t="inlineStr">
        <is>
          <t>87 ±1 mm</t>
        </is>
      </c>
    </row>
    <row r="269">
      <c r="A269" s="7" t="n">
        <v>20</v>
      </c>
      <c r="B269" s="7" t="inlineStr">
        <is>
          <t>GBCrcl50AnSpTslWht</t>
        </is>
      </c>
      <c r="C269" s="7" t="inlineStr">
        <is>
          <t>Circle design 50 ml, 1.7oz  clear glass bottle  with White vintage style bulb sprayer with tasseland shiny silver collar cap. For use with cologne, Eau de Parfum, air freshner, face and body spray, or room spray.  Antique or vintage bulb sprayers enhance</t>
        </is>
      </c>
      <c r="D269" s="7" t="inlineStr">
        <is>
          <t>Clear</t>
        </is>
      </c>
      <c r="E269" s="7" t="inlineStr">
        <is>
          <t>Vintage Bulb Sprayer with Tassel</t>
        </is>
      </c>
      <c r="F269" s="7" t="inlineStr">
        <is>
          <t>White</t>
        </is>
      </c>
      <c r="G269" s="7" t="n">
        <v>87</v>
      </c>
      <c r="H269" s="7" t="n">
        <v>109</v>
      </c>
      <c r="I269" s="7" t="n">
        <v>72</v>
      </c>
      <c r="J269" s="7" t="inlineStr">
        <is>
          <t>87 ±1 mm</t>
        </is>
      </c>
    </row>
    <row r="270">
      <c r="A270" s="7" t="n">
        <v>20</v>
      </c>
      <c r="B270" s="7" t="inlineStr">
        <is>
          <t>GBCrcl50AnSpWht</t>
        </is>
      </c>
      <c r="C270" s="7" t="inlineStr">
        <is>
          <t>Circle design 50 ml, 1.7oz  clear glass bottle  with white vintage style bulb sprayer with shiny silver collar cap. For use with cologne, Eau de Parfum, air freshner, face and body spray, or room spray.  Antique or vintage bulb sprayers enhance the beauty</t>
        </is>
      </c>
      <c r="D270" s="7" t="inlineStr">
        <is>
          <t>Clear</t>
        </is>
      </c>
      <c r="E270" s="7" t="inlineStr">
        <is>
          <t>Vintage Bulb Sprayer</t>
        </is>
      </c>
      <c r="F270" s="7" t="inlineStr">
        <is>
          <t>White</t>
        </is>
      </c>
      <c r="G270" s="7" t="n">
        <v>87</v>
      </c>
      <c r="H270" s="7" t="n">
        <v>115</v>
      </c>
      <c r="I270" s="7" t="n">
        <v>72</v>
      </c>
      <c r="J270" s="7" t="inlineStr">
        <is>
          <t>87 ±1 mm</t>
        </is>
      </c>
    </row>
    <row r="271">
      <c r="A271" s="7" t="n">
        <v>20</v>
      </c>
      <c r="B271" s="7" t="inlineStr">
        <is>
          <t>GBCrcl50DrpCu</t>
        </is>
      </c>
      <c r="C271" s="7" t="inlineStr">
        <is>
          <t>Circle design 50 ml, 1.7oz  clear glass bottle  with white dropper with shiny copper collar cap. For use with perfume oils, diffuser oils, serums, primers, facial oils or face oils, moisturizer, and beard oils.Circle design is a famiily of bottles availab</t>
        </is>
      </c>
      <c r="D271" s="7" t="inlineStr">
        <is>
          <t>Clear</t>
        </is>
      </c>
      <c r="E271" s="7" t="inlineStr">
        <is>
          <t>Dropper</t>
        </is>
      </c>
      <c r="F271" s="7" t="inlineStr">
        <is>
          <t>Copper</t>
        </is>
      </c>
      <c r="G271" s="7" t="n">
        <v>87</v>
      </c>
      <c r="H271" s="7" t="n">
        <v>110</v>
      </c>
      <c r="I271" s="7" t="n">
        <v>72</v>
      </c>
      <c r="J271" s="7" t="inlineStr">
        <is>
          <t>87 ±1 mm</t>
        </is>
      </c>
    </row>
    <row r="272">
      <c r="A272" s="7" t="n">
        <v>20</v>
      </c>
      <c r="B272" s="7" t="inlineStr">
        <is>
          <t>GBCrcl50DrpGl</t>
        </is>
      </c>
      <c r="C272" s="7" t="inlineStr">
        <is>
          <t>Circle design 50 ml, 1.7oz  clear glass bottle  with white dropper with shiny gold collar cap. For use with perfume oils, diffuser oils, serums, primers, facial oils or face oils, moisturizer, and beard oils.Circle design is a famiily of bottles available</t>
        </is>
      </c>
      <c r="D272" s="7" t="inlineStr">
        <is>
          <t>Clear</t>
        </is>
      </c>
      <c r="E272" s="7" t="inlineStr">
        <is>
          <t>Dropper</t>
        </is>
      </c>
      <c r="F272" s="7" t="inlineStr">
        <is>
          <t>Gold</t>
        </is>
      </c>
      <c r="G272" s="7" t="n">
        <v>87</v>
      </c>
      <c r="H272" s="7" t="n">
        <v>110</v>
      </c>
      <c r="I272" s="7" t="n">
        <v>72</v>
      </c>
      <c r="J272" s="7" t="inlineStr">
        <is>
          <t>87 ±1 mm</t>
        </is>
      </c>
    </row>
    <row r="273">
      <c r="A273" s="7" t="n">
        <v>20</v>
      </c>
      <c r="B273" s="7" t="inlineStr">
        <is>
          <t>GBCrcl50DrpSl</t>
        </is>
      </c>
      <c r="C273" s="7" t="inlineStr">
        <is>
          <t>Circle design 50 ml, 1.7oz  clear glass bottle  with white dropper with shiny silver collar cap. For use with perfume oils, diffuser oils, serums, primers, facial oils or face oils, moisturizer, and beard oils.Circle design is a famiily of bottles availab</t>
        </is>
      </c>
      <c r="D273" s="7" t="inlineStr">
        <is>
          <t>Clear</t>
        </is>
      </c>
      <c r="E273" s="7" t="inlineStr">
        <is>
          <t>Dropper</t>
        </is>
      </c>
      <c r="F273" s="7" t="inlineStr">
        <is>
          <t>Silver</t>
        </is>
      </c>
      <c r="G273" s="7" t="n">
        <v>87</v>
      </c>
      <c r="H273" s="7" t="n">
        <v>110</v>
      </c>
      <c r="I273" s="7" t="n">
        <v>72</v>
      </c>
      <c r="J273" s="7" t="inlineStr">
        <is>
          <t>87 ±1 mm</t>
        </is>
      </c>
    </row>
    <row r="274">
      <c r="A274" s="7" t="n">
        <v>20</v>
      </c>
      <c r="B274" s="7" t="inlineStr">
        <is>
          <t>GBCrcl50RdcrBlkLthr</t>
        </is>
      </c>
      <c r="C274" s="7" t="inlineStr">
        <is>
          <t>Circle design 50 ml, 1.7oz  clear glass bottle  with reducer and black faux leather cap. For use with cologne, aftershave, splash on, and perfume or fragrance oil, beard oils. Circle design is a famiily of bottles available in 15ml, 30ml, 50ml and 100ml s</t>
        </is>
      </c>
      <c r="D274" s="7" t="inlineStr">
        <is>
          <t>Clear</t>
        </is>
      </c>
      <c r="E274" s="7" t="inlineStr">
        <is>
          <t>Reducer</t>
        </is>
      </c>
      <c r="F274" s="7" t="inlineStr">
        <is>
          <t>Black Leather</t>
        </is>
      </c>
      <c r="G274" s="7" t="n">
        <v>87</v>
      </c>
      <c r="H274" s="7" t="n">
        <v>101</v>
      </c>
      <c r="I274" s="7" t="n">
        <v>72</v>
      </c>
      <c r="J274" s="7" t="inlineStr">
        <is>
          <t>87 ±1 mm</t>
        </is>
      </c>
    </row>
    <row r="275">
      <c r="A275" s="7" t="n">
        <v>20</v>
      </c>
      <c r="B275" s="7" t="inlineStr">
        <is>
          <t>GBCrcl50RdcrBrwnLthr</t>
        </is>
      </c>
      <c r="C275" s="7" t="inlineStr">
        <is>
          <t>Circle design 50 ml, 1.7oz  clear glass bottle  with reducer and brown faux leather cap. For use with cologne, aftershave, splash on, and perfume or fragrance oil, beard oils. Circle design is a famiily of bottles available in 15ml, 30ml, 50ml and 100ml s</t>
        </is>
      </c>
      <c r="D275" s="7" t="inlineStr">
        <is>
          <t>Clear</t>
        </is>
      </c>
      <c r="E275" s="7" t="inlineStr">
        <is>
          <t>Reducer</t>
        </is>
      </c>
      <c r="F275" s="7" t="inlineStr">
        <is>
          <t>Brown Leather</t>
        </is>
      </c>
      <c r="G275" s="7" t="n">
        <v>87</v>
      </c>
      <c r="H275" s="7" t="n">
        <v>101</v>
      </c>
      <c r="I275" s="7" t="n">
        <v>72</v>
      </c>
      <c r="J275" s="7" t="inlineStr">
        <is>
          <t>87 ±1 mm</t>
        </is>
      </c>
    </row>
    <row r="276">
      <c r="A276" s="7" t="n">
        <v>20</v>
      </c>
      <c r="B276" s="7" t="inlineStr">
        <is>
          <t>GBCrcl50RdcrIvyLthr</t>
        </is>
      </c>
      <c r="C276" s="7" t="inlineStr">
        <is>
          <t>Circle design 50 ml, 1.7oz  clear glass bottle  with reducer and ivory faux leather cap. For use with cologne, aftershave, splash on, and perfume or fragrance oil, beard oils. Circle design is a famiily of bottles available in 15ml, 30ml, 50ml and 100ml s</t>
        </is>
      </c>
      <c r="D276" s="7" t="inlineStr">
        <is>
          <t>Clear</t>
        </is>
      </c>
      <c r="E276" s="7" t="inlineStr">
        <is>
          <t>Reducer</t>
        </is>
      </c>
      <c r="F276" s="7" t="inlineStr">
        <is>
          <t>Ivory Leather</t>
        </is>
      </c>
      <c r="G276" s="7" t="n">
        <v>87</v>
      </c>
      <c r="H276" s="7" t="n">
        <v>101</v>
      </c>
      <c r="I276" s="7" t="n">
        <v>72</v>
      </c>
      <c r="J276" s="7" t="inlineStr">
        <is>
          <t>87 ±1 mm</t>
        </is>
      </c>
    </row>
    <row r="277">
      <c r="A277" s="7" t="n">
        <v>20</v>
      </c>
      <c r="B277" s="7" t="inlineStr">
        <is>
          <t>GBCrcl50RdcrLBrwnLthr</t>
        </is>
      </c>
      <c r="C277" s="7" t="inlineStr">
        <is>
          <t>Circle design 50 ml, 1.7oz  clear glass bottle  with reducer and light brown faux leather cap. For use with cologne, aftershave, splash on, and perfume or fragrance oil, beard oils. Circle design is a famiily of bottles available in 15ml, 30ml, 50ml and 1</t>
        </is>
      </c>
      <c r="D277" s="7" t="inlineStr">
        <is>
          <t>Clear</t>
        </is>
      </c>
      <c r="E277" s="7" t="inlineStr">
        <is>
          <t>Reducer</t>
        </is>
      </c>
      <c r="F277" s="7" t="inlineStr">
        <is>
          <t>Light Brown Leather</t>
        </is>
      </c>
      <c r="G277" s="7" t="n">
        <v>87</v>
      </c>
      <c r="H277" s="7" t="n">
        <v>101</v>
      </c>
      <c r="I277" s="7" t="n">
        <v>72</v>
      </c>
      <c r="J277" s="7" t="inlineStr">
        <is>
          <t>87 ±1 mm</t>
        </is>
      </c>
    </row>
    <row r="278">
      <c r="A278" s="7" t="n">
        <v>20</v>
      </c>
      <c r="B278" s="7" t="inlineStr">
        <is>
          <t>GBCrcl50RdcrMtSl</t>
        </is>
      </c>
      <c r="C278" s="7" t="inlineStr">
        <is>
          <t>Circle design 50 ml, 1.7oz  clear glass bottle  with reducer and silver matte cap. For use with cologne, aftershave, splash on, and perfume or fragrance oil, beard oils. Circle design is a famiily of bottles available in 15ml, 30ml, 50ml and 100ml size. P</t>
        </is>
      </c>
      <c r="D278" s="7" t="inlineStr">
        <is>
          <t>Clear</t>
        </is>
      </c>
      <c r="E278" s="7" t="inlineStr">
        <is>
          <t>Reducer</t>
        </is>
      </c>
      <c r="F278" s="7" t="inlineStr">
        <is>
          <t>Matte Silver</t>
        </is>
      </c>
      <c r="G278" s="7" t="n">
        <v>87</v>
      </c>
      <c r="H278" s="7" t="n">
        <v>91</v>
      </c>
      <c r="I278" s="7" t="n">
        <v>72</v>
      </c>
      <c r="J278" s="7" t="inlineStr">
        <is>
          <t>87 ±1 mm</t>
        </is>
      </c>
    </row>
    <row r="279">
      <c r="A279" s="7" t="n">
        <v>20</v>
      </c>
      <c r="B279" s="7" t="inlineStr">
        <is>
          <t>GBCrcl50RdcrMtSlTall</t>
        </is>
      </c>
      <c r="C279" s="7" t="inlineStr">
        <is>
          <t>Circle design 50 ml, 1.7oz  clear glass bottle  with reducer and tall silver matte cap. For use with cologne, aftershave, splash on, and perfume or fragrance oil, beard oils. Circle design is a famiily of bottles available in 15ml, 30ml, 50ml and 100ml si</t>
        </is>
      </c>
      <c r="D279" s="7" t="inlineStr">
        <is>
          <t>Clear</t>
        </is>
      </c>
      <c r="E279" s="7" t="inlineStr">
        <is>
          <t>Reducer</t>
        </is>
      </c>
      <c r="F279" s="7" t="inlineStr">
        <is>
          <t>Matte Silver</t>
        </is>
      </c>
      <c r="G279" s="7" t="n">
        <v>87</v>
      </c>
      <c r="H279" s="7" t="n">
        <v>99</v>
      </c>
      <c r="I279" s="7" t="n">
        <v>72</v>
      </c>
      <c r="J279" s="7" t="inlineStr">
        <is>
          <t>87 ±1 mm</t>
        </is>
      </c>
    </row>
    <row r="280">
      <c r="A280" s="7" t="n">
        <v>20</v>
      </c>
      <c r="B280" s="7" t="inlineStr">
        <is>
          <t>GBCrcl50RdcrPnkLthr</t>
        </is>
      </c>
      <c r="C280" s="7" t="inlineStr">
        <is>
          <t>Circle design 50 ml, 1.7oz  clear glass bottle  with reducer and pink faux leather cap. For use with cologne, aftershave, splash on, and perfume or fragrance oil, beard oils. Circle design is a famiily of bottles available in 15ml, 30ml, 50ml and 100ml si</t>
        </is>
      </c>
      <c r="D280" s="7" t="inlineStr">
        <is>
          <t>Clear</t>
        </is>
      </c>
      <c r="E280" s="7" t="inlineStr">
        <is>
          <t>Reducer</t>
        </is>
      </c>
      <c r="F280" s="7" t="inlineStr">
        <is>
          <t>Pink Leather</t>
        </is>
      </c>
      <c r="G280" s="7" t="n">
        <v>87</v>
      </c>
      <c r="H280" s="7" t="n">
        <v>101</v>
      </c>
      <c r="I280" s="7" t="n">
        <v>72</v>
      </c>
      <c r="J280" s="7" t="inlineStr">
        <is>
          <t>87 ±1 mm</t>
        </is>
      </c>
    </row>
    <row r="281">
      <c r="A281" s="7" t="n">
        <v>20</v>
      </c>
      <c r="B281" s="7" t="inlineStr">
        <is>
          <t>GBCrcl50RdcrShnBlk</t>
        </is>
      </c>
      <c r="C281" s="7" t="inlineStr">
        <is>
          <t>Circle design 50 ml, 1.7oz  clear glass bottle  with reducer and black shiny cap. For use with cologne, aftershave, splash on, and perfume or fragrance oil, beard oils. Circle design is a famiily of bottles available in 15ml, 30ml, 50ml and 100ml size. Pr</t>
        </is>
      </c>
      <c r="D281" s="7" t="inlineStr">
        <is>
          <t>Clear</t>
        </is>
      </c>
      <c r="E281" s="7" t="inlineStr">
        <is>
          <t>Reducer</t>
        </is>
      </c>
      <c r="F281" s="7" t="inlineStr">
        <is>
          <t>Shiny Black</t>
        </is>
      </c>
      <c r="G281" s="7" t="n">
        <v>87</v>
      </c>
      <c r="H281" s="7" t="n">
        <v>91</v>
      </c>
      <c r="I281" s="7" t="n">
        <v>72</v>
      </c>
      <c r="J281" s="7" t="inlineStr">
        <is>
          <t>87 ±1 mm</t>
        </is>
      </c>
    </row>
    <row r="282">
      <c r="A282" s="7" t="n">
        <v>20</v>
      </c>
      <c r="B282" s="7" t="inlineStr">
        <is>
          <t>GBCrcl50RdcrShnBlkTall</t>
        </is>
      </c>
      <c r="C282" s="7" t="inlineStr">
        <is>
          <t>Circle design 50 ml, 1.7oz  clear glass bottle  with reducer and tall black shiny cap. For use with cologne, aftershave, splash on, and perfume or fragrance oil, beard oils. Circle design is a famiily of bottles available in 15ml, 30ml, 50ml and 100ml siz</t>
        </is>
      </c>
      <c r="D282" s="7" t="inlineStr">
        <is>
          <t>Clear</t>
        </is>
      </c>
      <c r="E282" s="7" t="inlineStr">
        <is>
          <t>Reducer</t>
        </is>
      </c>
      <c r="F282" s="7" t="inlineStr">
        <is>
          <t>Shiny Black</t>
        </is>
      </c>
      <c r="G282" s="7" t="n">
        <v>87</v>
      </c>
      <c r="H282" s="7" t="n">
        <v>99</v>
      </c>
      <c r="I282" s="7" t="n">
        <v>72</v>
      </c>
      <c r="J282" s="7" t="inlineStr">
        <is>
          <t>87 ±1 mm</t>
        </is>
      </c>
    </row>
    <row r="283">
      <c r="A283" s="7" t="n">
        <v>20</v>
      </c>
      <c r="B283" s="7" t="inlineStr">
        <is>
          <t>GBCrcl50RdcrShnGl</t>
        </is>
      </c>
      <c r="C283" s="7" t="inlineStr">
        <is>
          <t>Circle design 50 ml, 1.7oz  clear glass bottle  with reducer and shiny gold cap. For use with cologne, aftershave, splash on, and perfume or fragrance oil, beard oils. Circle design is a famiily of bottles available in 15ml, 30ml, 50ml and 100ml size. Pri</t>
        </is>
      </c>
      <c r="D283" s="7" t="inlineStr">
        <is>
          <t>Clear</t>
        </is>
      </c>
      <c r="E283" s="7" t="inlineStr">
        <is>
          <t>Reducer</t>
        </is>
      </c>
      <c r="F283" s="7" t="inlineStr">
        <is>
          <t>Shiny Gold</t>
        </is>
      </c>
      <c r="G283" s="7" t="n">
        <v>87</v>
      </c>
      <c r="H283" s="7" t="n">
        <v>91</v>
      </c>
      <c r="I283" s="7" t="n">
        <v>72</v>
      </c>
      <c r="J283" s="7" t="inlineStr">
        <is>
          <t>87 ±1 mm</t>
        </is>
      </c>
    </row>
    <row r="284">
      <c r="A284" s="7" t="n">
        <v>20</v>
      </c>
      <c r="B284" s="7" t="inlineStr">
        <is>
          <t>GBCrcl50RdcrShnSl</t>
        </is>
      </c>
      <c r="C284" s="7" t="inlineStr">
        <is>
          <t>Circle design 50 ml, 1.7oz  clear glass bottle  with reducer and shiny silver cap. For use with cologne, aftershave, splash on, and perfume or fragrance oil, beard oils. Circle design is a famiily of bottles available in 15ml, 30ml, 50ml and 100ml size. P</t>
        </is>
      </c>
      <c r="D284" s="7" t="inlineStr">
        <is>
          <t>Clear</t>
        </is>
      </c>
      <c r="E284" s="7" t="inlineStr">
        <is>
          <t>Reducer</t>
        </is>
      </c>
      <c r="F284" s="7" t="inlineStr">
        <is>
          <t>Shiny Silver</t>
        </is>
      </c>
      <c r="G284" s="7" t="n">
        <v>87</v>
      </c>
      <c r="H284" s="7" t="n">
        <v>91</v>
      </c>
      <c r="I284" s="7" t="n">
        <v>72</v>
      </c>
      <c r="J284" s="7" t="inlineStr">
        <is>
          <t>87 ±1 mm</t>
        </is>
      </c>
    </row>
    <row r="285">
      <c r="A285" s="7" t="n">
        <v>20</v>
      </c>
      <c r="B285" s="7" t="inlineStr">
        <is>
          <t>GBCrcl50RdcrWht</t>
        </is>
      </c>
      <c r="C285" s="7" t="inlineStr">
        <is>
          <t>Circle design 50 ml, 1.7oz  clear glass bottle  with reducer and white cap. For use with cologne, aftershave, splash on, and perfume or fragrance oil, beard oils. Circle design is a famiily of bottles available in 15ml, 30ml, 50ml and 100ml size. Price ea</t>
        </is>
      </c>
      <c r="D285" s="7" t="inlineStr">
        <is>
          <t>Clear</t>
        </is>
      </c>
      <c r="E285" s="7" t="inlineStr">
        <is>
          <t>Reducer</t>
        </is>
      </c>
      <c r="F285" s="7" t="inlineStr">
        <is>
          <t>White</t>
        </is>
      </c>
      <c r="G285" s="7" t="n">
        <v>87</v>
      </c>
      <c r="H285" s="7" t="n">
        <v>112</v>
      </c>
      <c r="I285" s="7" t="n">
        <v>72</v>
      </c>
      <c r="J285" s="7" t="inlineStr">
        <is>
          <t>87 ±1 mm</t>
        </is>
      </c>
    </row>
    <row r="286">
      <c r="A286" s="7" t="n">
        <v>20</v>
      </c>
      <c r="B286" s="7" t="inlineStr">
        <is>
          <t>GBCrcl50SpryCu</t>
        </is>
      </c>
      <c r="C286" s="7" t="inlineStr">
        <is>
          <t>Circle design 50 ml, 1.7oz  clear glass bottle  with matte copper spray pump. For use with cologne, Eau de Parfum, air freshner, face and body spray, or room spray. Circle design is a famiily of bottles available in 15ml, 30ml, 50ml and 100ml size. Price</t>
        </is>
      </c>
      <c r="D286" s="7" t="inlineStr">
        <is>
          <t>Clear</t>
        </is>
      </c>
      <c r="E286" s="7" t="inlineStr">
        <is>
          <t>Perfume Spray Pump</t>
        </is>
      </c>
      <c r="F286" s="7" t="inlineStr">
        <is>
          <t>Copper</t>
        </is>
      </c>
      <c r="G286" s="7" t="n">
        <v>87</v>
      </c>
      <c r="H286" s="7" t="n">
        <v>112</v>
      </c>
      <c r="I286" s="7" t="n">
        <v>72</v>
      </c>
      <c r="J286" s="7" t="inlineStr">
        <is>
          <t>87 ±1 mm</t>
        </is>
      </c>
    </row>
    <row r="287">
      <c r="A287" s="7" t="n">
        <v>20</v>
      </c>
      <c r="B287" s="7" t="inlineStr">
        <is>
          <t>GBCrcl50SpryMtGl</t>
        </is>
      </c>
      <c r="C287" s="7" t="inlineStr">
        <is>
          <t>Circle design 50 ml, 1.7oz  clear glass bottle  with matte gold spray pump. For use with cologne, Eau de Parfum, air freshner, face and body spray, or room spray. Circle design is a famiily of bottles available in 15ml, 30ml, 50ml and 100ml size. Price ea</t>
        </is>
      </c>
      <c r="D287" s="7" t="inlineStr">
        <is>
          <t>Clear</t>
        </is>
      </c>
      <c r="E287" s="7" t="inlineStr">
        <is>
          <t>Perfume Spray Pump</t>
        </is>
      </c>
      <c r="F287" s="7" t="inlineStr">
        <is>
          <t>Matte Gold</t>
        </is>
      </c>
      <c r="G287" s="7" t="n">
        <v>87</v>
      </c>
      <c r="H287" s="7" t="n">
        <v>112</v>
      </c>
      <c r="I287" s="7" t="n">
        <v>72</v>
      </c>
      <c r="J287" s="7" t="inlineStr">
        <is>
          <t>87 ±1 mm</t>
        </is>
      </c>
    </row>
    <row r="288">
      <c r="A288" s="7" t="n">
        <v>20</v>
      </c>
      <c r="B288" s="7" t="inlineStr">
        <is>
          <t>GBCrcl50SpryMtSl</t>
        </is>
      </c>
      <c r="C288" s="7" t="inlineStr">
        <is>
          <t>Circle design 50 ml, 1.7oz  clear glass bottle  with matte silver spray pump. For use with cologne, Eau de Parfum, air freshner, face and body spray, or room spray. Circle design is a famiily of bottles available in 15ml, 30ml, 50ml and 100ml size. Price</t>
        </is>
      </c>
      <c r="D288" s="7" t="inlineStr">
        <is>
          <t>Clear</t>
        </is>
      </c>
      <c r="E288" s="7" t="inlineStr">
        <is>
          <t>Perfume Spray Pump</t>
        </is>
      </c>
      <c r="F288" s="7" t="inlineStr">
        <is>
          <t>Matte Silver</t>
        </is>
      </c>
      <c r="G288" s="7" t="n">
        <v>87</v>
      </c>
      <c r="H288" s="7" t="n">
        <v>112</v>
      </c>
      <c r="I288" s="7" t="n">
        <v>72</v>
      </c>
      <c r="J288" s="7" t="inlineStr">
        <is>
          <t>87 ±1 mm</t>
        </is>
      </c>
    </row>
    <row r="289">
      <c r="A289" s="7" t="n">
        <v>20</v>
      </c>
      <c r="B289" s="7" t="inlineStr">
        <is>
          <t>GBCrcl50SpryShnBlk</t>
        </is>
      </c>
      <c r="C289" s="7" t="inlineStr">
        <is>
          <t>Circle design 50 ml, 1.7oz  clear glass bottle  with shiny black spray pump. For use with cologne, Eau de Parfum, air freshner, face and body spray, or room spray. Circle design is a famiily of bottles available in 15ml, 30ml, 50ml and 100ml size. Price e</t>
        </is>
      </c>
      <c r="D289" s="7" t="inlineStr">
        <is>
          <t>Clear</t>
        </is>
      </c>
      <c r="E289" s="7" t="inlineStr">
        <is>
          <t>Perfume Spray Pump</t>
        </is>
      </c>
      <c r="F289" s="7" t="inlineStr">
        <is>
          <t>Shiny Black</t>
        </is>
      </c>
      <c r="G289" s="7" t="n">
        <v>87</v>
      </c>
      <c r="H289" s="7" t="n">
        <v>112</v>
      </c>
      <c r="I289" s="7" t="n">
        <v>72</v>
      </c>
      <c r="J289" s="7" t="inlineStr">
        <is>
          <t>87 ±1 mm</t>
        </is>
      </c>
    </row>
    <row r="290">
      <c r="A290" s="7" t="n">
        <v>20</v>
      </c>
      <c r="B290" s="7" t="inlineStr">
        <is>
          <t>GBCrcl50SpryShnGl</t>
        </is>
      </c>
      <c r="C290" s="7" t="inlineStr">
        <is>
          <t>Circle design 50 ml, 1.7oz  clear glass bottle  with shiny gold spray pump. For use with cologne, Eau de Parfum, air freshner, face and body spray, or room spray. Circle design is a famiily of bottles available in 15ml, 30ml, 50ml and 100ml size. Price ea</t>
        </is>
      </c>
      <c r="D290" s="7" t="inlineStr">
        <is>
          <t>Clear</t>
        </is>
      </c>
      <c r="E290" s="7" t="inlineStr">
        <is>
          <t>Perfume Spray Pump</t>
        </is>
      </c>
      <c r="F290" s="7" t="inlineStr">
        <is>
          <t>Shiny Gold</t>
        </is>
      </c>
      <c r="G290" s="7" t="n">
        <v>87</v>
      </c>
      <c r="H290" s="7" t="n">
        <v>112</v>
      </c>
      <c r="I290" s="7" t="n">
        <v>72</v>
      </c>
      <c r="J290" s="7" t="inlineStr">
        <is>
          <t>87 ±1 mm</t>
        </is>
      </c>
    </row>
    <row r="291">
      <c r="A291" s="7" t="n">
        <v>20</v>
      </c>
      <c r="B291" s="7" t="inlineStr">
        <is>
          <t>GBCrcl50SpryShnSl</t>
        </is>
      </c>
      <c r="C291" s="7" t="inlineStr">
        <is>
          <t>Circle design 50 ml, 1.7oz  clear glass bottle  with shiny silver spray pump. For use with cologne, Eau de Parfum, air freshner, face and body spray, or room spray. Circle design is a famiily of bottles available in 15ml, 30ml, 50ml and 100ml size. Price</t>
        </is>
      </c>
      <c r="D291" s="7" t="inlineStr">
        <is>
          <t>Clear</t>
        </is>
      </c>
      <c r="E291" s="7" t="inlineStr">
        <is>
          <t>Perfume Spray Pump</t>
        </is>
      </c>
      <c r="F291" s="7" t="inlineStr">
        <is>
          <t>Shiny Silver</t>
        </is>
      </c>
      <c r="G291" s="7" t="n">
        <v>87</v>
      </c>
      <c r="H291" s="7" t="n">
        <v>112</v>
      </c>
      <c r="I291" s="7" t="n">
        <v>72</v>
      </c>
      <c r="J291" s="7" t="inlineStr">
        <is>
          <t>87 ±1 mm</t>
        </is>
      </c>
    </row>
    <row r="292">
      <c r="A292" s="7" t="n">
        <v>20</v>
      </c>
      <c r="B292" s="7" t="inlineStr">
        <is>
          <t>LBCrcl50LtnClOvrCap</t>
        </is>
      </c>
      <c r="C292" s="7" t="inlineStr">
        <is>
          <t>Circle design 50 ml, 1.7oz clear glass bottle with with a matte silver collar treatment pump and clear overcap. For use with serums, light creams, moisturizers, facial oils or face oils, beard oils, body lotions, body wash, and hair products. Circle desig</t>
        </is>
      </c>
      <c r="D292" s="7" t="inlineStr">
        <is>
          <t>Clear</t>
        </is>
      </c>
      <c r="E292" s="7" t="inlineStr">
        <is>
          <t>Lotion Pump</t>
        </is>
      </c>
      <c r="F292" s="7" t="inlineStr">
        <is>
          <t>Clear Overcap</t>
        </is>
      </c>
      <c r="G292" s="7" t="n">
        <v>87</v>
      </c>
      <c r="H292" s="7" t="n">
        <v>114</v>
      </c>
      <c r="I292" s="7" t="n">
        <v>72</v>
      </c>
      <c r="J292" s="7" t="inlineStr">
        <is>
          <t>87 ±1 mm</t>
        </is>
      </c>
    </row>
    <row r="293">
      <c r="A293" s="7" t="n">
        <v>20</v>
      </c>
      <c r="B293" s="7" t="inlineStr">
        <is>
          <t>LBCrcl50LtnCu</t>
        </is>
      </c>
      <c r="C293" s="7" t="inlineStr">
        <is>
          <t>Circle design 50 ml, 1.7oz clear glass bottle with matte copper lotion pump. For use with serums, light creams, moisturizers, facial oils or face oils, beard oils, body lotions, body wash, and hair products. Circle design is a famiily of bottles available</t>
        </is>
      </c>
      <c r="D293" s="7" t="inlineStr">
        <is>
          <t>Clear</t>
        </is>
      </c>
      <c r="E293" s="7" t="inlineStr">
        <is>
          <t>Lotion Pump</t>
        </is>
      </c>
      <c r="F293" s="7" t="inlineStr">
        <is>
          <t>Copper</t>
        </is>
      </c>
      <c r="G293" s="7" t="n">
        <v>87</v>
      </c>
      <c r="H293" s="7" t="n">
        <v>112</v>
      </c>
      <c r="I293" s="7" t="n">
        <v>72</v>
      </c>
      <c r="J293" s="7" t="inlineStr">
        <is>
          <t>87 ±1 mm</t>
        </is>
      </c>
    </row>
    <row r="294">
      <c r="A294" s="7" t="n">
        <v>20</v>
      </c>
      <c r="B294" s="7" t="inlineStr">
        <is>
          <t>LBCrcl50LtnMtGl</t>
        </is>
      </c>
      <c r="C294" s="7" t="inlineStr">
        <is>
          <t>Circle design 50 ml, 1.7oz clear glass bottle with matte gold lotion pump. For use with serums, light creams, moisturizers, facial oils or face oils, beard oils, body lotions, body wash, and hair products. Circle design is a famiily of bottles available i</t>
        </is>
      </c>
      <c r="D294" s="7" t="inlineStr">
        <is>
          <t>Clear</t>
        </is>
      </c>
      <c r="E294" s="7" t="inlineStr">
        <is>
          <t>Lotion Pump</t>
        </is>
      </c>
      <c r="F294" s="7" t="inlineStr">
        <is>
          <t>Matte Gold</t>
        </is>
      </c>
      <c r="G294" s="7" t="n">
        <v>87</v>
      </c>
      <c r="H294" s="7" t="n">
        <v>112</v>
      </c>
      <c r="I294" s="7" t="n">
        <v>72</v>
      </c>
      <c r="J294" s="7" t="inlineStr">
        <is>
          <t>87 ±1 mm</t>
        </is>
      </c>
    </row>
    <row r="295">
      <c r="A295" s="7" t="n">
        <v>20</v>
      </c>
      <c r="B295" s="7" t="inlineStr">
        <is>
          <t>LBCrcl50LtnMtSl</t>
        </is>
      </c>
      <c r="C295" s="7" t="inlineStr">
        <is>
          <t>Circle design 50 ml, 1.7oz clear glass bottle with matte silver lotion pump. For use with serums, light creams, moisturizers, facial oils or face oils, beard oils, body lotions, body wash, and hair products. Circle design is a famiily of bottles available</t>
        </is>
      </c>
      <c r="D295" s="7" t="inlineStr">
        <is>
          <t>Clear</t>
        </is>
      </c>
      <c r="E295" s="7" t="inlineStr">
        <is>
          <t>Lotion Pump</t>
        </is>
      </c>
      <c r="F295" s="7" t="inlineStr">
        <is>
          <t>Matte Silver</t>
        </is>
      </c>
      <c r="G295" s="7" t="n">
        <v>87</v>
      </c>
      <c r="H295" s="7" t="n">
        <v>112</v>
      </c>
      <c r="I295" s="7" t="n">
        <v>72</v>
      </c>
      <c r="J295" s="7" t="inlineStr">
        <is>
          <t>87 ±1 mm</t>
        </is>
      </c>
    </row>
    <row r="296">
      <c r="A296" s="7" t="n">
        <v>20</v>
      </c>
      <c r="B296" s="7" t="inlineStr">
        <is>
          <t>LBCrcl50LtnShnBlk</t>
        </is>
      </c>
      <c r="C296" s="7" t="inlineStr">
        <is>
          <t>Circle design 50 ml, 1.7oz clear glass bottle with shiny black lotion pump. For use with serums, light creams, moisturizers, facial oils or face oils, beard oils, body lotions, body wash, and hair products. Circle design is a famiily of bottles available</t>
        </is>
      </c>
      <c r="D296" s="7" t="inlineStr">
        <is>
          <t>Clear</t>
        </is>
      </c>
      <c r="E296" s="7" t="inlineStr">
        <is>
          <t>Lotion Pump</t>
        </is>
      </c>
      <c r="F296" s="7" t="inlineStr">
        <is>
          <t>Shiny Black</t>
        </is>
      </c>
      <c r="G296" s="7" t="n">
        <v>87</v>
      </c>
      <c r="H296" s="7" t="n">
        <v>112</v>
      </c>
      <c r="I296" s="7" t="n">
        <v>72</v>
      </c>
      <c r="J296" s="7" t="inlineStr">
        <is>
          <t>87 ±1 mm</t>
        </is>
      </c>
    </row>
    <row r="297">
      <c r="A297" s="7" t="n">
        <v>20</v>
      </c>
      <c r="B297" s="7" t="inlineStr">
        <is>
          <t>LBCrcl50LtnShnGl</t>
        </is>
      </c>
      <c r="C297" s="7" t="inlineStr">
        <is>
          <t>Circle design 50 ml, 1.7oz clear glass bottle with shiny gold lotion pump. For use with serums, light creams, moisturizers, facial oils or face oils, beard oils, body lotions, body wash, and hair products. Circle design is a famiily of bottles available i</t>
        </is>
      </c>
      <c r="D297" s="7" t="inlineStr">
        <is>
          <t>Clear</t>
        </is>
      </c>
      <c r="E297" s="7" t="inlineStr">
        <is>
          <t>Lotion Pump</t>
        </is>
      </c>
      <c r="F297" s="7" t="inlineStr">
        <is>
          <t>Shiny Gold</t>
        </is>
      </c>
      <c r="G297" s="7" t="n">
        <v>87</v>
      </c>
      <c r="H297" s="7" t="n">
        <v>112</v>
      </c>
      <c r="I297" s="7" t="n">
        <v>72</v>
      </c>
      <c r="J297" s="7" t="inlineStr">
        <is>
          <t>87 ±1 mm</t>
        </is>
      </c>
    </row>
    <row r="298">
      <c r="A298" s="7" t="n">
        <v>20</v>
      </c>
      <c r="B298" s="7" t="inlineStr">
        <is>
          <t>LBCrcl50LtnShnSl</t>
        </is>
      </c>
      <c r="C298" s="7" t="inlineStr">
        <is>
          <t>Circle design 50 ml, 1.7oz clear glass bottle with shiny silver lotion pump. For use with serums, light creams, moisturizers, facial oils or face oils, beard oils, body lotions, body wash, and hair products. Circle design is a famiily of bottles available</t>
        </is>
      </c>
      <c r="D298" s="7" t="inlineStr">
        <is>
          <t>Clear</t>
        </is>
      </c>
      <c r="E298" s="7" t="inlineStr">
        <is>
          <t>Lotion Pump</t>
        </is>
      </c>
      <c r="F298" s="7" t="inlineStr">
        <is>
          <t>Shiny Silver</t>
        </is>
      </c>
      <c r="G298" s="7" t="n">
        <v>87</v>
      </c>
      <c r="H298" s="7" t="n">
        <v>112</v>
      </c>
      <c r="I298" s="7" t="n">
        <v>72</v>
      </c>
      <c r="J298" s="7" t="inlineStr">
        <is>
          <t>87 ±1 mm</t>
        </is>
      </c>
    </row>
    <row r="299">
      <c r="A299" s="7" t="n">
        <v>21</v>
      </c>
      <c r="B299" s="7" t="inlineStr">
        <is>
          <t>GBCrclFrst100AnSpBlk</t>
        </is>
      </c>
      <c r="C299" s="7" t="inlineStr">
        <is>
          <t>Circle design 100 ml, 3 1/2oz frosted glass bottle with black vintage style bulb sprayer with shiny silver collar cap. For use with cologne, Eau de Parfum, air freshner, face and body spray, or room spray.  Antique or vintage bulb sprayers enhance the bea</t>
        </is>
      </c>
      <c r="D299" s="7" t="inlineStr">
        <is>
          <t>Frosted</t>
        </is>
      </c>
      <c r="E299" s="7" t="inlineStr">
        <is>
          <t>Vintage Bulb Sprayer</t>
        </is>
      </c>
      <c r="F299" s="7" t="inlineStr">
        <is>
          <t>Black</t>
        </is>
      </c>
      <c r="G299" s="7" t="n">
        <v>105</v>
      </c>
      <c r="H299" s="7" t="n">
        <v>136</v>
      </c>
      <c r="I299" s="7" t="n">
        <v>89</v>
      </c>
      <c r="J299" s="7" t="inlineStr">
        <is>
          <t>105 ±2 mm</t>
        </is>
      </c>
    </row>
    <row r="300">
      <c r="A300" s="7" t="n">
        <v>21</v>
      </c>
      <c r="B300" s="7" t="inlineStr">
        <is>
          <t>GBCrclFrst100AnSpGl</t>
        </is>
      </c>
      <c r="C300" s="7" t="inlineStr">
        <is>
          <t>Circle design 100 ml, 3 1/2oz frosted glass bottle with gold vintage style sprayer with shiny gold collar cap. For use with cologne, Eau de Parfum, air freshner, face and body spray, or room spray.  Antique or vintage bulb sprayers enhance the beauty of y</t>
        </is>
      </c>
      <c r="D300" s="7" t="inlineStr">
        <is>
          <t>Frosted</t>
        </is>
      </c>
      <c r="E300" s="7" t="inlineStr">
        <is>
          <t>Vintage Bulb Sprayer</t>
        </is>
      </c>
      <c r="F300" s="7" t="inlineStr">
        <is>
          <t>Shiny Gold</t>
        </is>
      </c>
      <c r="G300" s="7" t="n">
        <v>105</v>
      </c>
      <c r="H300" s="7" t="n">
        <v>136</v>
      </c>
      <c r="I300" s="7" t="n">
        <v>89</v>
      </c>
      <c r="J300" s="7" t="inlineStr">
        <is>
          <t>105 ±2 mm</t>
        </is>
      </c>
    </row>
    <row r="301">
      <c r="A301" s="7" t="n">
        <v>21</v>
      </c>
      <c r="B301" s="7" t="inlineStr">
        <is>
          <t>GBCrclFrst100AnSpIvyGl</t>
        </is>
      </c>
      <c r="C301" s="7" t="inlineStr">
        <is>
          <t>Circle design 100 ml, 3 1/2oz frosted glass bottle with ivory vintage style bulb sprayer with shiny gold collar cap. For use with cologne, Eau de Parfum, air freshner, face and body spray, or room spray.  Antique or vintage bulb sprayers enhance the beaut</t>
        </is>
      </c>
      <c r="D301" s="7" t="inlineStr">
        <is>
          <t>Frosted</t>
        </is>
      </c>
      <c r="E301" s="7" t="inlineStr">
        <is>
          <t>Vintage Bulb Sprayer</t>
        </is>
      </c>
      <c r="F301" s="7" t="inlineStr">
        <is>
          <t>Ivory Gold</t>
        </is>
      </c>
      <c r="G301" s="7" t="n">
        <v>105</v>
      </c>
      <c r="H301" s="7" t="n">
        <v>136</v>
      </c>
      <c r="I301" s="7" t="n">
        <v>89</v>
      </c>
      <c r="J301" s="7" t="inlineStr">
        <is>
          <t>105 ±2 mm</t>
        </is>
      </c>
    </row>
    <row r="302">
      <c r="A302" s="7" t="n">
        <v>21</v>
      </c>
      <c r="B302" s="7" t="inlineStr">
        <is>
          <t>GBCrclFrst100AnSpIvySl</t>
        </is>
      </c>
      <c r="C302" s="7" t="inlineStr">
        <is>
          <t>Circle design 100 ml, 3 1/2oz frosted glass bottle with ivory vintage style bulb sprayer with shiny silver collar cap. For use with cologne, Eau de Parfum, air freshner, face and body spray, or room spray.  Antique or vintage bulb sprayers enhance the bea</t>
        </is>
      </c>
      <c r="D302" s="7" t="inlineStr">
        <is>
          <t>Frosted</t>
        </is>
      </c>
      <c r="E302" s="7" t="inlineStr">
        <is>
          <t>Vintage Bulb Sprayer</t>
        </is>
      </c>
      <c r="F302" s="7" t="inlineStr">
        <is>
          <t>Ivory Silver</t>
        </is>
      </c>
      <c r="G302" s="7" t="n">
        <v>105</v>
      </c>
      <c r="H302" s="7" t="n">
        <v>125</v>
      </c>
      <c r="I302" s="7" t="n">
        <v>89</v>
      </c>
      <c r="J302" s="7" t="inlineStr">
        <is>
          <t>105 ±2 mm</t>
        </is>
      </c>
    </row>
    <row r="303">
      <c r="A303" s="7" t="n">
        <v>21</v>
      </c>
      <c r="B303" s="7" t="inlineStr">
        <is>
          <t>GBCrclFrst100AnSpLvn</t>
        </is>
      </c>
      <c r="C303" s="7" t="inlineStr">
        <is>
          <t>Circle design 100 ml, 3 1/2oz frosted glass bottle with lavender vintage style bulb sprayer with shiny silver collar cap. For use with cologne, Eau de Parfum, air freshner, face and body spray, or room spray.  Antique or vintage bulb sprayers enhance the</t>
        </is>
      </c>
      <c r="D303" s="7" t="inlineStr">
        <is>
          <t>Frosted</t>
        </is>
      </c>
      <c r="E303" s="7" t="inlineStr">
        <is>
          <t>Vintage Bulb Sprayer</t>
        </is>
      </c>
      <c r="F303" s="7" t="inlineStr">
        <is>
          <t>Lavender</t>
        </is>
      </c>
      <c r="G303" s="7" t="n">
        <v>105</v>
      </c>
      <c r="H303" s="7" t="n">
        <v>125</v>
      </c>
      <c r="I303" s="7" t="n">
        <v>89</v>
      </c>
      <c r="J303" s="7" t="inlineStr">
        <is>
          <t>105 ±2 mm</t>
        </is>
      </c>
    </row>
    <row r="304">
      <c r="A304" s="7" t="n">
        <v>21</v>
      </c>
      <c r="B304" s="7" t="inlineStr">
        <is>
          <t>GBCrclFrst100AnSpMtSl</t>
        </is>
      </c>
      <c r="C304" s="7" t="inlineStr">
        <is>
          <t>Circle design 100 ml, 3 1/2oz frosted glass bottle with matte silver vintage style sprayer with matte silver collar cap. For use with cologne, Eau de Parfum, air freshner, face and body spray, or room spray.  Antique or vintage bulb sprayers enhance the b</t>
        </is>
      </c>
      <c r="D304" s="7" t="inlineStr">
        <is>
          <t>Frosted</t>
        </is>
      </c>
      <c r="E304" s="7" t="inlineStr">
        <is>
          <t>Vintage Bulb Sprayer</t>
        </is>
      </c>
      <c r="F304" s="7" t="inlineStr">
        <is>
          <t>Matte Silver</t>
        </is>
      </c>
      <c r="G304" s="7" t="n">
        <v>105</v>
      </c>
      <c r="H304" s="7" t="n">
        <v>136</v>
      </c>
      <c r="I304" s="7" t="n">
        <v>89</v>
      </c>
      <c r="J304" s="7" t="inlineStr">
        <is>
          <t>105 ±2 mm</t>
        </is>
      </c>
    </row>
    <row r="305">
      <c r="A305" s="7" t="n">
        <v>21</v>
      </c>
      <c r="B305" s="7" t="inlineStr">
        <is>
          <t>GBCrclFrst100AnSpPnk</t>
        </is>
      </c>
      <c r="C305" s="7" t="inlineStr">
        <is>
          <t>Circle design 100 ml, 3 1/2oz frosted glass bottle with pink vintage style bulb sprayer with shiny gold collar cap. For use with cologne, Eau de Parfum, air freshner, face and body spray, or room spray.  Antique or vintage bulb sprayers enhance the beauty</t>
        </is>
      </c>
      <c r="D305" s="7" t="inlineStr">
        <is>
          <t>Frosted</t>
        </is>
      </c>
      <c r="E305" s="7" t="inlineStr">
        <is>
          <t>Vintage Bulb Sprayer</t>
        </is>
      </c>
      <c r="F305" s="7" t="inlineStr">
        <is>
          <t>Pink</t>
        </is>
      </c>
      <c r="G305" s="7" t="n">
        <v>105</v>
      </c>
      <c r="H305" s="7" t="n">
        <v>125</v>
      </c>
      <c r="I305" s="7" t="n">
        <v>89</v>
      </c>
      <c r="J305" s="7" t="inlineStr">
        <is>
          <t>105 ±2 mm</t>
        </is>
      </c>
    </row>
    <row r="306">
      <c r="A306" s="7" t="n">
        <v>21</v>
      </c>
      <c r="B306" s="7" t="inlineStr">
        <is>
          <t>GBCrclFrst100AnSpRed</t>
        </is>
      </c>
      <c r="C306" s="7" t="inlineStr">
        <is>
          <t>Circle design 100 ml, 3 1/2oz frosted glass bottle with red vintage style bulb sprayer with shiny silver collar cap. For use with cologne, Eau de Parfum, air freshner, face and body spray, or room spray.  Antique or vintage bulb sprayers enhance the beaut</t>
        </is>
      </c>
      <c r="D306" s="7" t="inlineStr">
        <is>
          <t>Frosted</t>
        </is>
      </c>
      <c r="E306" s="7" t="inlineStr">
        <is>
          <t>Vintage Bulb Sprayer</t>
        </is>
      </c>
      <c r="F306" s="7" t="inlineStr">
        <is>
          <t>Red</t>
        </is>
      </c>
      <c r="G306" s="7" t="n">
        <v>105</v>
      </c>
      <c r="H306" s="7" t="n">
        <v>125</v>
      </c>
      <c r="I306" s="7" t="n">
        <v>89</v>
      </c>
      <c r="J306" s="7" t="inlineStr">
        <is>
          <t>105 ±2 mm</t>
        </is>
      </c>
    </row>
    <row r="307">
      <c r="A307" s="7" t="n">
        <v>21</v>
      </c>
      <c r="B307" s="7" t="inlineStr">
        <is>
          <t>GBCrclFrst100AnSpTslBlk</t>
        </is>
      </c>
      <c r="C307" s="7" t="inlineStr">
        <is>
          <t>Circle design 100 ml, 3 1/2oz frosted glass bottle with Black vintage style bulb sprayer with tasseland shiny silver collar cap. For use with cologne, Eau de Parfum, air freshner, face and body spray, or room spray.  Antique or vintage bulb sprayers enhan</t>
        </is>
      </c>
      <c r="D307" s="7" t="inlineStr">
        <is>
          <t>Frosted</t>
        </is>
      </c>
      <c r="E307" s="7" t="inlineStr">
        <is>
          <t>Vintage Bulb Sprayer</t>
        </is>
      </c>
      <c r="F307" s="7" t="inlineStr">
        <is>
          <t>Frosted</t>
        </is>
      </c>
      <c r="G307" s="7" t="n">
        <v>105</v>
      </c>
      <c r="H307" s="7" t="n">
        <v>127</v>
      </c>
      <c r="I307" s="7" t="n">
        <v>89</v>
      </c>
      <c r="J307" s="7" t="inlineStr">
        <is>
          <t>105 ±2 mm</t>
        </is>
      </c>
    </row>
    <row r="308">
      <c r="A308" s="7" t="n">
        <v>21</v>
      </c>
      <c r="B308" s="7" t="inlineStr">
        <is>
          <t>GBCrclFrst100AnSpTslGl</t>
        </is>
      </c>
      <c r="C308" s="7" t="inlineStr">
        <is>
          <t>Circle design 100 ml, 3 1/2oz frosted glass bottle with Gold vintage style bulb sprayer with tasseland shiny gold collar cap. For use with cologne, Eau de Parfum, air freshner, face and body spray, or room spray.  Antique or vintage bulb sprayers enhance</t>
        </is>
      </c>
      <c r="D308" s="7" t="inlineStr">
        <is>
          <t>Frosted</t>
        </is>
      </c>
      <c r="E308" s="7" t="inlineStr">
        <is>
          <t>Vintage Bulb Sprayer with Tassel</t>
        </is>
      </c>
      <c r="F308" s="7" t="inlineStr">
        <is>
          <t>Gold</t>
        </is>
      </c>
      <c r="G308" s="7" t="n">
        <v>105</v>
      </c>
      <c r="H308" s="7" t="n">
        <v>127</v>
      </c>
      <c r="I308" s="7" t="n">
        <v>89</v>
      </c>
      <c r="J308" s="7" t="inlineStr">
        <is>
          <t>105 ±2 mm</t>
        </is>
      </c>
    </row>
    <row r="309">
      <c r="A309" s="7" t="n">
        <v>21</v>
      </c>
      <c r="B309" s="7" t="inlineStr">
        <is>
          <t>GBCrclFrst100AnSpTslIvyGl</t>
        </is>
      </c>
      <c r="C309" s="7" t="inlineStr">
        <is>
          <t>Circle design 100 ml, 3 1/2oz frosted glass bottle with Ivory vintage style bulb sprayer with tassel and shiny gold collar cap. For use with cologne, Eau de Parfum, air freshner, face and body spray, or room spray.  Antique or vintage bulb sprayers enhanc</t>
        </is>
      </c>
      <c r="D309" s="7" t="inlineStr">
        <is>
          <t>Frosted</t>
        </is>
      </c>
      <c r="E309" s="7" t="inlineStr">
        <is>
          <t>Vintage Bulb Sprayer with Tassel</t>
        </is>
      </c>
      <c r="F309" s="7" t="inlineStr">
        <is>
          <t>Ivory Gold</t>
        </is>
      </c>
      <c r="G309" s="7" t="n">
        <v>105</v>
      </c>
      <c r="H309" s="7" t="n">
        <v>127</v>
      </c>
      <c r="I309" s="7" t="n">
        <v>89</v>
      </c>
      <c r="J309" s="7" t="inlineStr">
        <is>
          <t>105 ±2 mm</t>
        </is>
      </c>
    </row>
    <row r="310">
      <c r="A310" s="7" t="n">
        <v>21</v>
      </c>
      <c r="B310" s="7" t="inlineStr">
        <is>
          <t>GBCrclFrst100AnSpTslIvySl</t>
        </is>
      </c>
      <c r="C310" s="7" t="inlineStr">
        <is>
          <t>Circle design 100 ml, 3 1/2oz frosted glass bottle with Ivory vintage style bulb sprayer with tassel and shiny silver collar cap. For use with cologne, Eau de Parfum, air freshner, face and body spray, or room spray.  Antique or vintage bulb sprayers enha</t>
        </is>
      </c>
      <c r="D310" s="7" t="inlineStr">
        <is>
          <t>Frosted</t>
        </is>
      </c>
      <c r="E310" s="7" t="inlineStr">
        <is>
          <t>Vintage Bulb Sprayer</t>
        </is>
      </c>
      <c r="F310" s="7" t="inlineStr">
        <is>
          <t>Frosted</t>
        </is>
      </c>
      <c r="G310" s="7" t="n">
        <v>105</v>
      </c>
      <c r="H310" s="7" t="n">
        <v>127</v>
      </c>
      <c r="I310" s="7" t="n">
        <v>89</v>
      </c>
      <c r="J310" s="7" t="inlineStr">
        <is>
          <t>105 ±2 mm</t>
        </is>
      </c>
    </row>
    <row r="311">
      <c r="A311" s="7" t="n">
        <v>21</v>
      </c>
      <c r="B311" s="7" t="inlineStr">
        <is>
          <t>GBCrclFrst100AnSpTslLvn</t>
        </is>
      </c>
      <c r="C311" s="7" t="inlineStr">
        <is>
          <t>Circle design 100 ml, 3 1/2oz frosted glass bottle with Lavender vintage style bulb sprayer with Tasseland shiny silver collar cap. For use with cologne, Eau de Parfum, air freshner, face and body spray, or room spray.  Antique or vintage bulb sprayers en</t>
        </is>
      </c>
      <c r="D311" s="7" t="inlineStr">
        <is>
          <t>Frosted</t>
        </is>
      </c>
      <c r="E311" s="7" t="inlineStr">
        <is>
          <t>Vintage Bulb Sprayer</t>
        </is>
      </c>
      <c r="F311" s="7" t="inlineStr">
        <is>
          <t>Frosted</t>
        </is>
      </c>
      <c r="G311" s="7" t="n">
        <v>105</v>
      </c>
      <c r="H311" s="7" t="n">
        <v>127</v>
      </c>
      <c r="I311" s="7" t="n">
        <v>89</v>
      </c>
      <c r="J311" s="7" t="inlineStr">
        <is>
          <t>105 ±2 mm</t>
        </is>
      </c>
    </row>
    <row r="312">
      <c r="A312" s="7" t="n">
        <v>21</v>
      </c>
      <c r="B312" s="7" t="inlineStr">
        <is>
          <t>GBCrclFrst100AnSpTslMtSl</t>
        </is>
      </c>
      <c r="C312" s="7" t="inlineStr">
        <is>
          <t>Circle design 100 ml, 3 1/2oz frosted glass bottle with Silver vintage style bulb sprayer with tasseland matte silver collar cap. For use with cologne, Eau de Parfum, air freshner, face and body spray, or room spray.  Antique or vintage bulb sprayers enha</t>
        </is>
      </c>
      <c r="D312" s="7" t="inlineStr">
        <is>
          <t>Frosted</t>
        </is>
      </c>
      <c r="E312" s="7" t="inlineStr">
        <is>
          <t>Vintage Bulb Sprayer with Tassel</t>
        </is>
      </c>
      <c r="F312" s="7" t="inlineStr">
        <is>
          <t>Matte Silver</t>
        </is>
      </c>
      <c r="G312" s="7" t="n">
        <v>105</v>
      </c>
      <c r="H312" s="7" t="n">
        <v>127</v>
      </c>
      <c r="I312" s="7" t="n">
        <v>89</v>
      </c>
      <c r="J312" s="7" t="inlineStr">
        <is>
          <t>105 ±2 mm</t>
        </is>
      </c>
    </row>
    <row r="313">
      <c r="A313" s="7" t="n">
        <v>21</v>
      </c>
      <c r="B313" s="7" t="inlineStr">
        <is>
          <t>GBCrclFrst100AnSpTslPnk</t>
        </is>
      </c>
      <c r="C313" s="7" t="inlineStr">
        <is>
          <t>Circle design 100 ml, 3 1/2oz frosted glass bottle with Pink vintage style bulb sprayer with tassel and shiny gold collar cap. For use with cologne, Eau de Parfum, air freshner, face and body spray, or room spray.  Antique or vintage bulb sprayers enhance</t>
        </is>
      </c>
      <c r="D313" s="7" t="inlineStr">
        <is>
          <t>Frosted</t>
        </is>
      </c>
      <c r="E313" s="7" t="inlineStr">
        <is>
          <t>Vintage Bulb Sprayer</t>
        </is>
      </c>
      <c r="F313" s="7" t="inlineStr">
        <is>
          <t>Frosted</t>
        </is>
      </c>
      <c r="G313" s="7" t="n">
        <v>105</v>
      </c>
      <c r="H313" s="7" t="n">
        <v>127</v>
      </c>
      <c r="I313" s="7" t="n">
        <v>89</v>
      </c>
      <c r="J313" s="7" t="inlineStr">
        <is>
          <t>105 ±2 mm</t>
        </is>
      </c>
    </row>
    <row r="314">
      <c r="A314" s="7" t="n">
        <v>21</v>
      </c>
      <c r="B314" s="7" t="inlineStr">
        <is>
          <t>GBCrclFrst100AnSpTslRed</t>
        </is>
      </c>
      <c r="C314" s="7" t="inlineStr">
        <is>
          <t>Circle design 100 ml, 3 1/2oz frosted glass bottle with Red vintage style bulb sprayer with tasseland shiny silver collar cap. For use with cologne, Eau de Parfum, air freshner, face and body spray, or room spray.  Antique or vintage bulb sprayers enhance</t>
        </is>
      </c>
      <c r="D314" s="7" t="inlineStr">
        <is>
          <t>Frosted</t>
        </is>
      </c>
      <c r="E314" s="7" t="inlineStr">
        <is>
          <t>Vintage Bulb Sprayer</t>
        </is>
      </c>
      <c r="F314" s="7" t="inlineStr">
        <is>
          <t>Frosted</t>
        </is>
      </c>
      <c r="G314" s="7" t="n">
        <v>105</v>
      </c>
      <c r="H314" s="7" t="n">
        <v>127</v>
      </c>
      <c r="I314" s="7" t="n">
        <v>89</v>
      </c>
      <c r="J314" s="7" t="inlineStr">
        <is>
          <t>105 ±2 mm</t>
        </is>
      </c>
    </row>
    <row r="315">
      <c r="A315" s="7" t="n">
        <v>21</v>
      </c>
      <c r="B315" s="7" t="inlineStr">
        <is>
          <t>GBCrclFrst100AnSpTslWht</t>
        </is>
      </c>
      <c r="C315" s="7" t="inlineStr">
        <is>
          <t>Circle design 100 ml, 3 1/2oz frosted glass bottle with White vintage style bulb sprayer with tasseland shiny silver collar cap. For use with cologne, Eau de Parfum, air freshner, face and body spray, or room spray.  Antique or vintage bulb sprayers enhan</t>
        </is>
      </c>
      <c r="D315" s="7" t="inlineStr">
        <is>
          <t>Frosted</t>
        </is>
      </c>
      <c r="E315" s="7" t="inlineStr">
        <is>
          <t>Vintage Bulb Sprayer</t>
        </is>
      </c>
      <c r="F315" s="7" t="inlineStr">
        <is>
          <t>Frosted</t>
        </is>
      </c>
      <c r="G315" s="7" t="n">
        <v>105</v>
      </c>
      <c r="H315" s="7" t="n">
        <v>127</v>
      </c>
      <c r="I315" s="7" t="n">
        <v>89</v>
      </c>
      <c r="J315" s="7" t="inlineStr">
        <is>
          <t>105 ±2 mm</t>
        </is>
      </c>
    </row>
    <row r="316">
      <c r="A316" s="7" t="n">
        <v>21</v>
      </c>
      <c r="B316" s="7" t="inlineStr">
        <is>
          <t>GBCrclFrst100AnSpWht</t>
        </is>
      </c>
      <c r="C316" s="7" t="inlineStr">
        <is>
          <t>Circle design 100 ml, 3 1/2oz frosted glass bottle with white vintage style bulb sprayer with shiny silver collar cap. For use with cologne, Eau de Parfum, air freshner, face and body spray, or room spray.  Antique or vintage bulb sprayers enhance the bea</t>
        </is>
      </c>
      <c r="D316" s="7" t="inlineStr">
        <is>
          <t>Frosted</t>
        </is>
      </c>
      <c r="E316" s="7" t="inlineStr">
        <is>
          <t>Vintage Bulb Sprayer</t>
        </is>
      </c>
      <c r="F316" s="7" t="inlineStr">
        <is>
          <t>White</t>
        </is>
      </c>
      <c r="G316" s="7" t="n">
        <v>105</v>
      </c>
      <c r="H316" s="7" t="n">
        <v>136</v>
      </c>
      <c r="I316" s="7" t="n">
        <v>89</v>
      </c>
      <c r="J316" s="7" t="inlineStr">
        <is>
          <t>105 ±2 mm</t>
        </is>
      </c>
    </row>
    <row r="317">
      <c r="A317" s="7" t="n">
        <v>21</v>
      </c>
      <c r="B317" s="7" t="inlineStr">
        <is>
          <t>GBCrclFrst100RdcrBlkLthr</t>
        </is>
      </c>
      <c r="C317" s="7" t="inlineStr">
        <is>
          <t>Circle design 100 ml, 3 1/2oz frosted glass bottle with reducer and black faux leather cap. For use with cologne, aftershave, splash on, and perfume or fragrance oil, beard oils. Circle design is a famiily of bottles available in 15ml, 30ml, 50ml and 100m</t>
        </is>
      </c>
      <c r="D317" s="7" t="inlineStr">
        <is>
          <t>Frosted</t>
        </is>
      </c>
      <c r="E317" s="7" t="inlineStr">
        <is>
          <t>Reducer</t>
        </is>
      </c>
      <c r="F317" s="7" t="inlineStr">
        <is>
          <t>Black</t>
        </is>
      </c>
      <c r="G317" s="7" t="n">
        <v>105</v>
      </c>
      <c r="H317" s="7" t="n">
        <v>118</v>
      </c>
      <c r="I317" s="7" t="n">
        <v>89</v>
      </c>
      <c r="J317" s="7" t="inlineStr">
        <is>
          <t>105 ±2 mm</t>
        </is>
      </c>
    </row>
    <row r="318">
      <c r="A318" s="7" t="n">
        <v>21</v>
      </c>
      <c r="B318" s="7" t="inlineStr">
        <is>
          <t>GBCrclFrst100RdcrBrwnLthr</t>
        </is>
      </c>
      <c r="C318" s="7" t="inlineStr">
        <is>
          <t>Circle design 100 ml, 3 1/2oz frosted glass bottle with reducer and brown faux leather cap. For use with cologne, aftershave, splash on, and perfume or fragrance oil, beard oils. Circle design is a famiily of bottles available in 15ml, 30ml, 50ml and 100m</t>
        </is>
      </c>
      <c r="D318" s="7" t="inlineStr">
        <is>
          <t>Frosted</t>
        </is>
      </c>
      <c r="E318" s="7" t="inlineStr">
        <is>
          <t>Reducer</t>
        </is>
      </c>
      <c r="F318" s="7" t="inlineStr">
        <is>
          <t>Frosted</t>
        </is>
      </c>
      <c r="G318" s="7" t="n">
        <v>105</v>
      </c>
      <c r="H318" s="7" t="n">
        <v>118</v>
      </c>
      <c r="I318" s="7" t="n">
        <v>89</v>
      </c>
      <c r="J318" s="7" t="inlineStr">
        <is>
          <t>105 ±2 mm</t>
        </is>
      </c>
    </row>
    <row r="319">
      <c r="A319" s="7" t="n">
        <v>21</v>
      </c>
      <c r="B319" s="7" t="inlineStr">
        <is>
          <t>GBCrclFrst100RdcrIvyLthr</t>
        </is>
      </c>
      <c r="C319" s="7" t="inlineStr">
        <is>
          <t>Circle design 100 ml, 3 1/2oz frosted glass bottle with reducer and ivory faux leather cap. For use with cologne, aftershave, splash on, and perfume or fragrance oil, beard oils. Circle design is a famiily of bottles available in 15ml, 30ml, 50ml and 100m</t>
        </is>
      </c>
      <c r="D319" s="7" t="inlineStr">
        <is>
          <t>Frosted</t>
        </is>
      </c>
      <c r="E319" s="7" t="inlineStr">
        <is>
          <t>Reducer</t>
        </is>
      </c>
      <c r="F319" s="7" t="inlineStr">
        <is>
          <t>Ivory</t>
        </is>
      </c>
      <c r="G319" s="7" t="n">
        <v>105</v>
      </c>
      <c r="H319" s="7" t="n">
        <v>118</v>
      </c>
      <c r="I319" s="7" t="n">
        <v>89</v>
      </c>
      <c r="J319" s="7" t="inlineStr">
        <is>
          <t>105 ±2 mm</t>
        </is>
      </c>
    </row>
    <row r="320">
      <c r="A320" s="7" t="n">
        <v>21</v>
      </c>
      <c r="B320" s="7" t="inlineStr">
        <is>
          <t>GBCrclFrst100RdcrLBrwnLthr</t>
        </is>
      </c>
      <c r="C320" s="7" t="inlineStr">
        <is>
          <t>Circle design 100 ml, 3 1/2oz frosted glass bottle with reducer and light brown faux leather cap. For use with cologne, aftershave, splash on, and perfume or fragrance oil, beard oils. Circle design is a famiily of bottles available in 15ml, 30ml, 50ml an</t>
        </is>
      </c>
      <c r="D320" s="7" t="inlineStr">
        <is>
          <t>Frosted</t>
        </is>
      </c>
      <c r="E320" s="7" t="inlineStr">
        <is>
          <t>Reducer</t>
        </is>
      </c>
      <c r="F320" s="7" t="inlineStr">
        <is>
          <t>Light Brown Leather</t>
        </is>
      </c>
      <c r="G320" s="7" t="n">
        <v>105</v>
      </c>
      <c r="H320" s="7" t="n">
        <v>118</v>
      </c>
      <c r="I320" s="7" t="n">
        <v>89</v>
      </c>
      <c r="J320" s="7" t="inlineStr">
        <is>
          <t>105 ±2 mm</t>
        </is>
      </c>
    </row>
    <row r="321">
      <c r="A321" s="7" t="n">
        <v>21</v>
      </c>
      <c r="B321" s="7" t="inlineStr">
        <is>
          <t>GBCrclFrst100RdcrMtSl</t>
        </is>
      </c>
      <c r="C321" s="7" t="inlineStr">
        <is>
          <t>Circle design 100 ml, 3 1/2oz frosted glass bottle with reducer and silver matte cap. For use with cologne, aftershave, splash on, and perfume or fragrance oil, beard oils. Circle design is a famiily of bottles available in 15ml, 30ml, 50ml and 100ml size</t>
        </is>
      </c>
      <c r="D321" s="7" t="inlineStr">
        <is>
          <t>Frosted</t>
        </is>
      </c>
      <c r="E321" s="7" t="inlineStr">
        <is>
          <t>Reducer</t>
        </is>
      </c>
      <c r="F321" s="7" t="inlineStr">
        <is>
          <t>Matte Silver</t>
        </is>
      </c>
      <c r="G321" s="7" t="n">
        <v>105</v>
      </c>
      <c r="H321" s="7" t="n">
        <v>109</v>
      </c>
      <c r="I321" s="7" t="n">
        <v>89</v>
      </c>
      <c r="J321" s="7" t="inlineStr">
        <is>
          <t>105 ±2 mm</t>
        </is>
      </c>
    </row>
    <row r="322">
      <c r="A322" s="7" t="n">
        <v>21</v>
      </c>
      <c r="B322" s="7" t="inlineStr">
        <is>
          <t>GBCrclFrst100RdcrMtSlTall</t>
        </is>
      </c>
      <c r="C322" s="7" t="inlineStr">
        <is>
          <t>Circle design 100 ml, 3 1/2oz frosted glass bottle with reducer and tall silver matte cap. For use with cologne, aftershave, splash on, and perfume or fragrance oil, beard oils. Circle design is a famiily of bottles available in 15ml, 30ml, 50ml and 100ml</t>
        </is>
      </c>
      <c r="D322" s="7" t="inlineStr">
        <is>
          <t>Frosted</t>
        </is>
      </c>
      <c r="E322" s="7" t="inlineStr">
        <is>
          <t>Reducer</t>
        </is>
      </c>
      <c r="F322" s="7" t="inlineStr">
        <is>
          <t>Matte Silver</t>
        </is>
      </c>
      <c r="G322" s="7" t="n">
        <v>105</v>
      </c>
      <c r="H322" s="7" t="n">
        <v>116</v>
      </c>
      <c r="I322" s="7" t="n">
        <v>89</v>
      </c>
      <c r="J322" s="7" t="inlineStr">
        <is>
          <t>105 ±2 mm</t>
        </is>
      </c>
    </row>
    <row r="323">
      <c r="A323" s="7" t="n">
        <v>21</v>
      </c>
      <c r="B323" s="7" t="inlineStr">
        <is>
          <t>GBCrclFrst100RdcrPnkLthr</t>
        </is>
      </c>
      <c r="C323" s="7" t="inlineStr">
        <is>
          <t>Circle design 100 ml, 3 1/2oz frosted glass bottle with reducer and pink faux leather cap. For use with cologne, aftershave, splash on, and perfume or fragrance oil, beard oils. Circle design is a famiily of bottles available in 15ml, 30ml, 50ml and 100ml</t>
        </is>
      </c>
      <c r="D323" s="7" t="inlineStr">
        <is>
          <t>Frosted</t>
        </is>
      </c>
      <c r="E323" s="7" t="inlineStr">
        <is>
          <t>Reducer</t>
        </is>
      </c>
      <c r="F323" s="7" t="inlineStr">
        <is>
          <t>Pink</t>
        </is>
      </c>
      <c r="G323" s="7" t="n">
        <v>105</v>
      </c>
      <c r="H323" s="7" t="n">
        <v>118</v>
      </c>
      <c r="I323" s="7" t="n">
        <v>89</v>
      </c>
      <c r="J323" s="7" t="inlineStr">
        <is>
          <t>105 ±2 mm</t>
        </is>
      </c>
    </row>
    <row r="324">
      <c r="A324" s="7" t="n">
        <v>21</v>
      </c>
      <c r="B324" s="7" t="inlineStr">
        <is>
          <t>GBCrclFrst100RdcrShnBlk</t>
        </is>
      </c>
      <c r="C324" s="7" t="inlineStr">
        <is>
          <t>Circle design 100 ml, 3 1/2oz frosted glass bottle with reducer and black shiny cap. For use with cologne, aftershave, splash on, and perfume or fragrance oil, beard oils. Circle design is a famiily of bottles available in 15ml, 30ml, 50ml and 100ml size.</t>
        </is>
      </c>
      <c r="D324" s="7" t="inlineStr">
        <is>
          <t>Frosted</t>
        </is>
      </c>
      <c r="E324" s="7" t="inlineStr">
        <is>
          <t>Reducer</t>
        </is>
      </c>
      <c r="F324" s="7" t="inlineStr">
        <is>
          <t>Shiny Black</t>
        </is>
      </c>
      <c r="G324" s="7" t="n">
        <v>105</v>
      </c>
      <c r="H324" s="7" t="n">
        <v>109</v>
      </c>
      <c r="I324" s="7" t="n">
        <v>89</v>
      </c>
      <c r="J324" s="7" t="inlineStr">
        <is>
          <t>105 ±2 mm</t>
        </is>
      </c>
    </row>
    <row r="325">
      <c r="A325" s="7" t="n">
        <v>21</v>
      </c>
      <c r="B325" s="7" t="inlineStr">
        <is>
          <t>GBCrclFrst100RdcrShnBlkTall</t>
        </is>
      </c>
      <c r="C325" s="7" t="inlineStr">
        <is>
          <t>Circle design 100 ml, 3 1/2oz frosted glass bottle with reducer and tall black shiny cap. For use with cologne, aftershave, splash on, and perfume or fragrance oil, beard oils. Circle design is a famiily of bottles available in 15ml, 30ml, 50ml and 100ml</t>
        </is>
      </c>
      <c r="D325" s="7" t="inlineStr">
        <is>
          <t>Frosted</t>
        </is>
      </c>
      <c r="E325" s="7" t="inlineStr">
        <is>
          <t>Reducer</t>
        </is>
      </c>
      <c r="F325" s="7" t="inlineStr">
        <is>
          <t>Shiny Black</t>
        </is>
      </c>
      <c r="G325" s="7" t="n">
        <v>105</v>
      </c>
      <c r="H325" s="7" t="n">
        <v>116</v>
      </c>
      <c r="I325" s="7" t="n">
        <v>89</v>
      </c>
      <c r="J325" s="7" t="inlineStr">
        <is>
          <t>105 ±2 mm</t>
        </is>
      </c>
    </row>
    <row r="326">
      <c r="A326" s="7" t="n">
        <v>21</v>
      </c>
      <c r="B326" s="7" t="inlineStr">
        <is>
          <t>GBCrclFrst100RdcrShnGl</t>
        </is>
      </c>
      <c r="C326" s="7" t="inlineStr">
        <is>
          <t>Circle design 100 ml, 3 1/2oz frosted glass bottle with reducer and shiny gold cap. For use with cologne, aftershave, splash on, and perfume or fragrance oil, beard oils. Circle design is a famiily of bottles available in 15ml, 30ml, 50ml and 100ml size.</t>
        </is>
      </c>
      <c r="D326" s="7" t="inlineStr">
        <is>
          <t>Frosted</t>
        </is>
      </c>
      <c r="E326" s="7" t="inlineStr">
        <is>
          <t>Reducer</t>
        </is>
      </c>
      <c r="F326" s="7" t="inlineStr">
        <is>
          <t>Shiny Gold</t>
        </is>
      </c>
      <c r="G326" s="7" t="n">
        <v>105</v>
      </c>
      <c r="H326" s="7" t="n">
        <v>109</v>
      </c>
      <c r="I326" s="7" t="n">
        <v>89</v>
      </c>
      <c r="J326" s="7" t="inlineStr">
        <is>
          <t>105 ±2 mm</t>
        </is>
      </c>
    </row>
    <row r="327">
      <c r="A327" s="7" t="n">
        <v>21</v>
      </c>
      <c r="B327" s="7" t="inlineStr">
        <is>
          <t>GBCrclFrst100RdcrShnSl</t>
        </is>
      </c>
      <c r="C327" s="7" t="inlineStr">
        <is>
          <t>Circle design 100 ml, 3 1/2oz frosted glass bottle with reducer and shiny silver cap. For use with cologne, aftershave, splash on, and perfume or fragrance oil, beard oils. Circle design is a famiily of bottles available in 15ml, 30ml, 50ml and 100ml size</t>
        </is>
      </c>
      <c r="D327" s="7" t="inlineStr">
        <is>
          <t>Frosted</t>
        </is>
      </c>
      <c r="E327" s="7" t="inlineStr">
        <is>
          <t>Reducer</t>
        </is>
      </c>
      <c r="F327" s="7" t="inlineStr">
        <is>
          <t>Shiny Silver</t>
        </is>
      </c>
      <c r="G327" s="7" t="n">
        <v>105</v>
      </c>
      <c r="H327" s="7" t="n">
        <v>109</v>
      </c>
      <c r="I327" s="7" t="n">
        <v>89</v>
      </c>
      <c r="J327" s="7" t="inlineStr">
        <is>
          <t>105 ±2 mm</t>
        </is>
      </c>
    </row>
    <row r="328">
      <c r="A328" s="7" t="n">
        <v>21</v>
      </c>
      <c r="B328" s="7" t="inlineStr">
        <is>
          <t>GBCrclFrst100RdcrWht</t>
        </is>
      </c>
      <c r="C328" s="7" t="inlineStr">
        <is>
          <t>Circle design 100 ml, 3 1/2oz frosted glass bottle with reducer and white cap. For use with cologne, aftershave, splash on, and perfume or fragrance oil, beard oils. Circle design is a famiily of bottles available in 15ml, 30ml, 50ml and 100ml size. Price</t>
        </is>
      </c>
      <c r="D328" s="7" t="inlineStr">
        <is>
          <t>Frosted</t>
        </is>
      </c>
      <c r="E328" s="7" t="inlineStr">
        <is>
          <t>Reducer</t>
        </is>
      </c>
      <c r="F328" s="7" t="inlineStr">
        <is>
          <t>White</t>
        </is>
      </c>
      <c r="G328" s="7" t="n">
        <v>105</v>
      </c>
      <c r="H328" s="7" t="n">
        <v>116</v>
      </c>
      <c r="I328" s="7" t="n">
        <v>89</v>
      </c>
      <c r="J328" s="7" t="inlineStr">
        <is>
          <t>105 ±2 mm</t>
        </is>
      </c>
    </row>
    <row r="329">
      <c r="A329" s="7" t="n">
        <v>21</v>
      </c>
      <c r="B329" s="7" t="inlineStr">
        <is>
          <t>GBCrclFrst100SpryCu</t>
        </is>
      </c>
      <c r="C329" s="7" t="inlineStr">
        <is>
          <t>Circle design 100 ml, 3 1/2oz frosted glass bottle with matte copper spray pump. For use with cologne, Eau de Parfum, air freshner, face and body spray, or room spray. Circle design is a famiily of bottles available in 15ml, 30ml, 50ml and 100ml size. Pri</t>
        </is>
      </c>
      <c r="D329" s="7" t="inlineStr">
        <is>
          <t>Frosted</t>
        </is>
      </c>
      <c r="E329" s="7" t="inlineStr">
        <is>
          <t>Perfume Spray Pump</t>
        </is>
      </c>
      <c r="F329" s="7" t="inlineStr">
        <is>
          <t>Copper</t>
        </is>
      </c>
      <c r="G329" s="7" t="n">
        <v>105</v>
      </c>
      <c r="H329" s="7" t="n">
        <v>130</v>
      </c>
      <c r="I329" s="7" t="n">
        <v>89</v>
      </c>
      <c r="J329" s="7" t="inlineStr">
        <is>
          <t>105 ±2 mm</t>
        </is>
      </c>
    </row>
    <row r="330">
      <c r="A330" s="7" t="n">
        <v>21</v>
      </c>
      <c r="B330" s="7" t="inlineStr">
        <is>
          <t>GBCrclFrst100SpryMtGl</t>
        </is>
      </c>
      <c r="C330" s="7" t="inlineStr">
        <is>
          <t>Circle design 100 ml, 3 1/2oz frosted glass bottle with matte gold spray pump. For use with cologne, Eau de Parfum, air freshner, face and body spray, or room spray. Circle design is a famiily of bottles available in 15ml, 30ml, 50ml and 100ml size. Price</t>
        </is>
      </c>
      <c r="D330" s="7" t="inlineStr">
        <is>
          <t>Frosted</t>
        </is>
      </c>
      <c r="E330" s="7" t="inlineStr">
        <is>
          <t>Perfume Spray Pump</t>
        </is>
      </c>
      <c r="F330" s="7" t="inlineStr">
        <is>
          <t>Matte Gold</t>
        </is>
      </c>
      <c r="G330" s="7" t="n">
        <v>105</v>
      </c>
      <c r="H330" s="7" t="n">
        <v>130</v>
      </c>
      <c r="I330" s="7" t="n">
        <v>89</v>
      </c>
      <c r="J330" s="7" t="inlineStr">
        <is>
          <t>105 ±2 mm</t>
        </is>
      </c>
    </row>
    <row r="331">
      <c r="A331" s="7" t="n">
        <v>21</v>
      </c>
      <c r="B331" s="7" t="inlineStr">
        <is>
          <t>GBCrclFrst100SpryMtSl</t>
        </is>
      </c>
      <c r="C331" s="7" t="inlineStr">
        <is>
          <t>Circle design 100 ml, 3 1/2oz frosted glass bottle with matte silver spray pump. For use with cologne, Eau de Parfum, air freshner, face and body spray, or room spray. Circle design is a famiily of bottles available in 15ml, 30ml, 50ml and 100ml size. Pri</t>
        </is>
      </c>
      <c r="D331" s="7" t="inlineStr">
        <is>
          <t>Frosted</t>
        </is>
      </c>
      <c r="E331" s="7" t="inlineStr">
        <is>
          <t>Perfume Spray Pump</t>
        </is>
      </c>
      <c r="F331" s="7" t="inlineStr">
        <is>
          <t>Matte Silver</t>
        </is>
      </c>
      <c r="G331" s="7" t="n">
        <v>105</v>
      </c>
      <c r="H331" s="7" t="n">
        <v>130</v>
      </c>
      <c r="I331" s="7" t="n">
        <v>89</v>
      </c>
      <c r="J331" s="7" t="inlineStr">
        <is>
          <t>105 ±2 mm</t>
        </is>
      </c>
    </row>
    <row r="332">
      <c r="A332" s="7" t="n">
        <v>21</v>
      </c>
      <c r="B332" s="7" t="inlineStr">
        <is>
          <t>GBCrclFrst100SpryShnBlk</t>
        </is>
      </c>
      <c r="C332" s="7" t="inlineStr">
        <is>
          <t>Circle design 100 ml, 3 1/2oz frosted glass bottle with shiny black spray pump. For use with cologne, Eau de Parfum, air freshner, face and body spray, or room spray. Circle design is a famiily of bottles available in 15ml, 30ml, 50ml and 100ml size. Pric</t>
        </is>
      </c>
      <c r="D332" s="7" t="inlineStr">
        <is>
          <t>Frosted</t>
        </is>
      </c>
      <c r="E332" s="7" t="inlineStr">
        <is>
          <t>Perfume Spray Pump</t>
        </is>
      </c>
      <c r="F332" s="7" t="inlineStr">
        <is>
          <t>Shiny Black</t>
        </is>
      </c>
      <c r="G332" s="7" t="n">
        <v>105</v>
      </c>
      <c r="H332" s="7" t="n">
        <v>130</v>
      </c>
      <c r="I332" s="7" t="n">
        <v>89</v>
      </c>
      <c r="J332" s="7" t="inlineStr">
        <is>
          <t>105 ±2 mm</t>
        </is>
      </c>
    </row>
    <row r="333">
      <c r="A333" s="7" t="n">
        <v>21</v>
      </c>
      <c r="B333" s="7" t="inlineStr">
        <is>
          <t>GBCrclFrst100SpryShnGl</t>
        </is>
      </c>
      <c r="C333" s="7" t="inlineStr">
        <is>
          <t>Circle design 100 ml, 3 1/2oz frosted glass bottle with shiny gold spray pump. For use with cologne, Eau de Parfum, air freshner, face and body spray, or room spray. Circle design is a famiily of bottles available in 15ml, 30ml, 50ml and 100ml size. Price</t>
        </is>
      </c>
      <c r="D333" s="7" t="inlineStr">
        <is>
          <t>Frosted</t>
        </is>
      </c>
      <c r="E333" s="7" t="inlineStr">
        <is>
          <t>Perfume Spray Pump</t>
        </is>
      </c>
      <c r="F333" s="7" t="inlineStr">
        <is>
          <t>Shiny Gold</t>
        </is>
      </c>
      <c r="G333" s="7" t="n">
        <v>105</v>
      </c>
      <c r="H333" s="7" t="n">
        <v>130</v>
      </c>
      <c r="I333" s="7" t="n">
        <v>89</v>
      </c>
      <c r="J333" s="7" t="inlineStr">
        <is>
          <t>105 ±2 mm</t>
        </is>
      </c>
    </row>
    <row r="334">
      <c r="A334" s="7" t="n">
        <v>21</v>
      </c>
      <c r="B334" s="7" t="inlineStr">
        <is>
          <t>GBCrclFrst100SpryShnSl</t>
        </is>
      </c>
      <c r="C334" s="7" t="inlineStr">
        <is>
          <t>Circle design 100 ml, 3 1/2oz frosted glass bottle with shiny silver spray pump. For use with cologne, Eau de Parfum, air freshner, face and body spray, or room spray. Circle design is a famiily of bottles available in 15ml, 30ml, 50ml and 100ml size. Pri</t>
        </is>
      </c>
      <c r="D334" s="7" t="inlineStr">
        <is>
          <t>Frosted</t>
        </is>
      </c>
      <c r="E334" s="7" t="inlineStr">
        <is>
          <t>Perfume Spray Pump</t>
        </is>
      </c>
      <c r="F334" s="7" t="inlineStr">
        <is>
          <t>Shiny Silver</t>
        </is>
      </c>
      <c r="G334" s="7" t="n">
        <v>105</v>
      </c>
      <c r="H334" s="7" t="n">
        <v>130</v>
      </c>
      <c r="I334" s="7" t="n">
        <v>89</v>
      </c>
      <c r="J334" s="7" t="inlineStr">
        <is>
          <t>105 ±2 mm</t>
        </is>
      </c>
    </row>
    <row r="335">
      <c r="A335" s="7" t="n">
        <v>21</v>
      </c>
      <c r="B335" s="7" t="inlineStr">
        <is>
          <t>LBCrclFrst100LtnClOvrCap</t>
        </is>
      </c>
      <c r="C335" s="7" t="inlineStr">
        <is>
          <t>Circle design 100 ml, 3 1/2oz frosted glass bottle with with a matte silver collar treatment pump and clear overcap. For use with serums, light creams, moisturizers, facial oils or face oils, beard oils, body lotions, body wash, and hair products. Circle</t>
        </is>
      </c>
      <c r="D335" s="7" t="inlineStr">
        <is>
          <t>Frosted</t>
        </is>
      </c>
      <c r="E335" s="7" t="inlineStr">
        <is>
          <t>Lotion Pump</t>
        </is>
      </c>
      <c r="F335" s="7" t="inlineStr">
        <is>
          <t>Clear Overcap</t>
        </is>
      </c>
      <c r="G335" s="7" t="n">
        <v>105</v>
      </c>
      <c r="H335" s="7" t="n">
        <v>131</v>
      </c>
      <c r="I335" s="7" t="n">
        <v>89</v>
      </c>
      <c r="J335" s="7" t="inlineStr">
        <is>
          <t>105 ±2 mm</t>
        </is>
      </c>
    </row>
    <row r="336">
      <c r="A336" s="7" t="n">
        <v>21</v>
      </c>
      <c r="B336" s="7" t="inlineStr">
        <is>
          <t>LBCrclFrst100LtnCu</t>
        </is>
      </c>
      <c r="C336" s="7" t="inlineStr">
        <is>
          <t>Circle design 100 ml, 3 1/2oz frosted glass bottle with matte copper lotion pump. For use with serums, light creams, moisturizers, facial oils or face oils, beard oils, body lotions, body wash, and hair products. Circle design is a famiily of bottles avai</t>
        </is>
      </c>
      <c r="D336" s="7" t="inlineStr">
        <is>
          <t>Frosted</t>
        </is>
      </c>
      <c r="E336" s="7" t="inlineStr">
        <is>
          <t>Lotion Pump</t>
        </is>
      </c>
      <c r="F336" s="7" t="inlineStr">
        <is>
          <t>Copper</t>
        </is>
      </c>
      <c r="G336" s="7" t="n">
        <v>105</v>
      </c>
      <c r="H336" s="7" t="n">
        <v>130</v>
      </c>
      <c r="I336" s="7" t="n">
        <v>89</v>
      </c>
      <c r="J336" s="7" t="inlineStr">
        <is>
          <t>105 ±2 mm</t>
        </is>
      </c>
    </row>
    <row r="337">
      <c r="A337" s="7" t="n">
        <v>21</v>
      </c>
      <c r="B337" s="7" t="inlineStr">
        <is>
          <t>LBCrclFrst100LtnMtGl</t>
        </is>
      </c>
      <c r="C337" s="7" t="inlineStr">
        <is>
          <t>Circle design 100 ml, 3 1/2oz frosted glass bottle with matte gold lotion pump. For use with serums, light creams, moisturizers, facial oils or face oils, beard oils, body lotions, body wash, and hair products. Circle design is a famiily of bottles availa</t>
        </is>
      </c>
      <c r="D337" s="7" t="inlineStr">
        <is>
          <t>Frosted</t>
        </is>
      </c>
      <c r="E337" s="7" t="inlineStr">
        <is>
          <t>Lotion Pump</t>
        </is>
      </c>
      <c r="F337" s="7" t="inlineStr">
        <is>
          <t>Matte Gold</t>
        </is>
      </c>
      <c r="G337" s="7" t="n">
        <v>105</v>
      </c>
      <c r="H337" s="7" t="n">
        <v>130</v>
      </c>
      <c r="I337" s="7" t="n">
        <v>89</v>
      </c>
      <c r="J337" s="7" t="inlineStr">
        <is>
          <t>105 ±2 mm</t>
        </is>
      </c>
    </row>
    <row r="338">
      <c r="A338" s="7" t="n">
        <v>21</v>
      </c>
      <c r="B338" s="7" t="inlineStr">
        <is>
          <t>LBCrclFrst100LtnMtSl</t>
        </is>
      </c>
      <c r="C338" s="7" t="inlineStr">
        <is>
          <t>Circle design 100 ml, 3 1/2oz frosted glass bottle with matte silver lotion pump. For use with serums, light creams, moisturizers, facial oils or face oils, beard oils, body lotions, body wash, and hair products. Circle design is a famiily of bottles avai</t>
        </is>
      </c>
      <c r="D338" s="7" t="inlineStr">
        <is>
          <t>Frosted</t>
        </is>
      </c>
      <c r="E338" s="7" t="inlineStr">
        <is>
          <t>Lotion Pump</t>
        </is>
      </c>
      <c r="F338" s="7" t="inlineStr">
        <is>
          <t>Matte Silver</t>
        </is>
      </c>
      <c r="G338" s="7" t="n">
        <v>105</v>
      </c>
      <c r="H338" s="7" t="n">
        <v>130</v>
      </c>
      <c r="I338" s="7" t="n">
        <v>89</v>
      </c>
      <c r="J338" s="7" t="inlineStr">
        <is>
          <t>105 ±2 mm</t>
        </is>
      </c>
    </row>
    <row r="339">
      <c r="A339" s="7" t="n">
        <v>21</v>
      </c>
      <c r="B339" s="7" t="inlineStr">
        <is>
          <t>LBCrclFrst100LtnShnBlk</t>
        </is>
      </c>
      <c r="C339" s="7" t="inlineStr">
        <is>
          <t>Circle design 100 ml, 3 1/2oz frosted glass bottle with shiny black lotion pump. For use with serums, light creams, moisturizers, facial oils or face oils, beard oils, body lotions, body wash, and hair products. Circle design is a famiily of bottles avail</t>
        </is>
      </c>
      <c r="D339" s="7" t="inlineStr">
        <is>
          <t>Frosted</t>
        </is>
      </c>
      <c r="E339" s="7" t="inlineStr">
        <is>
          <t>Lotion Pump</t>
        </is>
      </c>
      <c r="F339" s="7" t="inlineStr">
        <is>
          <t>Shiny Black</t>
        </is>
      </c>
      <c r="G339" s="7" t="n">
        <v>105</v>
      </c>
      <c r="H339" s="7" t="n">
        <v>130</v>
      </c>
      <c r="I339" s="7" t="n">
        <v>89</v>
      </c>
      <c r="J339" s="7" t="inlineStr">
        <is>
          <t>105 ±2 mm</t>
        </is>
      </c>
    </row>
    <row r="340">
      <c r="A340" s="7" t="n">
        <v>21</v>
      </c>
      <c r="B340" s="7" t="inlineStr">
        <is>
          <t>LBCrclFrst100LtnShnGl</t>
        </is>
      </c>
      <c r="C340" s="7" t="inlineStr">
        <is>
          <t>Circle design 100 ml, 3 1/2oz frosted glass bottle with shiny gold lotion pump. For use with serums, light creams, moisturizers, facial oils or face oils, beard oils, body lotions, body wash, and hair products. Circle design is a famiily of bottles availa</t>
        </is>
      </c>
      <c r="D340" s="7" t="inlineStr">
        <is>
          <t>Frosted</t>
        </is>
      </c>
      <c r="E340" s="7" t="inlineStr">
        <is>
          <t>Lotion Pump</t>
        </is>
      </c>
      <c r="F340" s="7" t="inlineStr">
        <is>
          <t>Shiny Gold</t>
        </is>
      </c>
      <c r="G340" s="7" t="n">
        <v>105</v>
      </c>
      <c r="H340" s="7" t="n">
        <v>130</v>
      </c>
      <c r="I340" s="7" t="n">
        <v>89</v>
      </c>
      <c r="J340" s="7" t="inlineStr">
        <is>
          <t>105 ±2 mm</t>
        </is>
      </c>
    </row>
    <row r="341">
      <c r="A341" s="7" t="n">
        <v>21</v>
      </c>
      <c r="B341" s="7" t="inlineStr">
        <is>
          <t>LBCrclFrst100LtnShnSl</t>
        </is>
      </c>
      <c r="C341" s="7" t="inlineStr">
        <is>
          <t>Circle design 100 ml, 3 1/2oz frosted glass bottle with shiny silver lotion pump. For use with serums, light creams, moisturizers, facial oils or face oils, beard oils, body lotions, body wash, and hair products. Circle design is a famiily of bottles avai</t>
        </is>
      </c>
      <c r="D341" s="7" t="inlineStr">
        <is>
          <t>Frosted</t>
        </is>
      </c>
      <c r="E341" s="7" t="inlineStr">
        <is>
          <t>Lotion Pump</t>
        </is>
      </c>
      <c r="F341" s="7" t="inlineStr">
        <is>
          <t>Shiny Silver</t>
        </is>
      </c>
      <c r="G341" s="7" t="n">
        <v>105</v>
      </c>
      <c r="H341" s="7" t="n">
        <v>130</v>
      </c>
      <c r="I341" s="7" t="n">
        <v>89</v>
      </c>
      <c r="J341" s="7" t="inlineStr">
        <is>
          <t>105 ±2 mm</t>
        </is>
      </c>
    </row>
    <row r="342">
      <c r="A342" s="7" t="n">
        <v>22</v>
      </c>
      <c r="B342" s="7" t="inlineStr">
        <is>
          <t>GBCrcl100AnSpBlk</t>
        </is>
      </c>
      <c r="C342" s="7" t="inlineStr">
        <is>
          <t>Circle design 100 ml, 3 1/2oz  clear glass bottle  with black vintage style bulb sprayer with shiny silver collar cap. For use with cologne, Eau de Parfum, air freshner, face and body spray, or room spray.  Antique or vintage bulb sprayers enhance the bea</t>
        </is>
      </c>
      <c r="D342" s="7" t="inlineStr">
        <is>
          <t>Clear</t>
        </is>
      </c>
      <c r="E342" s="7" t="inlineStr">
        <is>
          <t>Vintage Bulb Sprayer</t>
        </is>
      </c>
      <c r="F342" s="7" t="inlineStr">
        <is>
          <t>Black</t>
        </is>
      </c>
      <c r="G342" s="7" t="n">
        <v>105</v>
      </c>
      <c r="H342" s="7" t="n">
        <v>136</v>
      </c>
      <c r="I342" s="7" t="n">
        <v>89</v>
      </c>
      <c r="J342" s="7" t="inlineStr">
        <is>
          <t>105 ±2 mm</t>
        </is>
      </c>
    </row>
    <row r="343">
      <c r="A343" s="7" t="n">
        <v>22</v>
      </c>
      <c r="B343" s="7" t="inlineStr">
        <is>
          <t>GBCrcl100AnSpGl</t>
        </is>
      </c>
      <c r="C343" s="7" t="inlineStr">
        <is>
          <t>Circle design 100 ml, 3 1/2oz  clear glass bottle  with gold vintage style sprayer with shiny gold collar cap. For use with cologne, Eau de Parfum, air freshner, face and body spray, or room spray.  Antique or vintage bulb sprayers enhance the beauty of y</t>
        </is>
      </c>
      <c r="D343" s="7" t="inlineStr">
        <is>
          <t>Clear</t>
        </is>
      </c>
      <c r="E343" s="7" t="inlineStr">
        <is>
          <t>Vintage Bulb Sprayer</t>
        </is>
      </c>
      <c r="F343" s="7" t="inlineStr">
        <is>
          <t>Gold</t>
        </is>
      </c>
      <c r="G343" s="7" t="n">
        <v>105</v>
      </c>
      <c r="H343" s="7" t="n">
        <v>136</v>
      </c>
      <c r="I343" s="7" t="n">
        <v>89</v>
      </c>
      <c r="J343" s="7" t="inlineStr">
        <is>
          <t>105 ±2 mm</t>
        </is>
      </c>
    </row>
    <row r="344">
      <c r="A344" s="7" t="n">
        <v>22</v>
      </c>
      <c r="B344" s="7" t="inlineStr">
        <is>
          <t>GBCrcl100AnSpIvyGl</t>
        </is>
      </c>
      <c r="C344" s="7" t="inlineStr">
        <is>
          <t>Circle design 100 ml, 3 1/2oz  clear glass bottle  with ivory vintage style bulb sprayer with shiny gold collar cap. For use with cologne, Eau de Parfum, air freshner, face and body spray, or room spray.  Antique or vintage bulb sprayers enhance the beaut</t>
        </is>
      </c>
      <c r="D344" s="7" t="inlineStr">
        <is>
          <t>Clear</t>
        </is>
      </c>
      <c r="E344" s="7" t="inlineStr">
        <is>
          <t>Vintage Bulb Sprayer</t>
        </is>
      </c>
      <c r="F344" s="7" t="inlineStr">
        <is>
          <t>Ivory Gold</t>
        </is>
      </c>
      <c r="G344" s="7" t="n">
        <v>105</v>
      </c>
      <c r="H344" s="7" t="n">
        <v>136</v>
      </c>
      <c r="I344" s="7" t="n">
        <v>89</v>
      </c>
      <c r="J344" s="7" t="inlineStr">
        <is>
          <t>105 ±2 mm</t>
        </is>
      </c>
    </row>
    <row r="345">
      <c r="A345" s="7" t="n">
        <v>22</v>
      </c>
      <c r="B345" s="7" t="inlineStr">
        <is>
          <t>GBCrcl100AnSpIvySl</t>
        </is>
      </c>
      <c r="C345" s="7" t="inlineStr">
        <is>
          <t>Circle design 100 ml, 3 1/2oz  clear glass bottle  with ivory vintage style bulb sprayer with shiny silver collar cap. For use with cologne, Eau de Parfum, air freshner, face and body spray, or room spray.  Antique or vintage bulb sprayers enhance the bea</t>
        </is>
      </c>
      <c r="D345" s="7" t="inlineStr">
        <is>
          <t>Clear</t>
        </is>
      </c>
      <c r="E345" s="7" t="inlineStr">
        <is>
          <t>Vintage Bulb Sprayer</t>
        </is>
      </c>
      <c r="F345" s="7" t="inlineStr">
        <is>
          <t>Ivory Silver</t>
        </is>
      </c>
      <c r="G345" s="7" t="n">
        <v>105</v>
      </c>
      <c r="H345" s="7" t="n">
        <v>136</v>
      </c>
      <c r="I345" s="7" t="n">
        <v>89</v>
      </c>
      <c r="J345" s="7" t="inlineStr">
        <is>
          <t>105 ±2 mm</t>
        </is>
      </c>
    </row>
    <row r="346">
      <c r="A346" s="7" t="n">
        <v>22</v>
      </c>
      <c r="B346" s="7" t="inlineStr">
        <is>
          <t>GBCrcl100AnSpLvn</t>
        </is>
      </c>
      <c r="C346" s="7" t="inlineStr">
        <is>
          <t>Circle design 100 ml, 3 1/2oz  clear glass bottle  with lavender vintage style bulb sprayer with shiny silver collar cap. For use with cologne, Eau de Parfum, air freshner, face and body spray, or room spray.  Antique or vintage bulb sprayers enhance the</t>
        </is>
      </c>
      <c r="D346" s="7" t="inlineStr">
        <is>
          <t>Clear</t>
        </is>
      </c>
      <c r="E346" s="7" t="inlineStr">
        <is>
          <t>Vintage Bulb Sprayer</t>
        </is>
      </c>
      <c r="F346" s="7" t="inlineStr">
        <is>
          <t>Lavender</t>
        </is>
      </c>
      <c r="G346" s="7" t="n">
        <v>105</v>
      </c>
      <c r="H346" s="7" t="n">
        <v>136</v>
      </c>
      <c r="I346" s="7" t="n">
        <v>89</v>
      </c>
      <c r="J346" s="7" t="inlineStr">
        <is>
          <t>105 ±2 mm</t>
        </is>
      </c>
    </row>
    <row r="347">
      <c r="A347" s="7" t="n">
        <v>22</v>
      </c>
      <c r="B347" s="7" t="inlineStr">
        <is>
          <t>GBCrcl100AnSpMtSl</t>
        </is>
      </c>
      <c r="C347" s="7" t="inlineStr">
        <is>
          <t>Circle design 100 ml, 3 1/2oz  clear glass bottle  with matte silver vintage style sprayer with matte silver collar cap. For use with cologne, Eau de Parfum, air freshner, face and body spray, or room spray.  Antique or vintage bulb sprayers enhance the b</t>
        </is>
      </c>
      <c r="D347" s="7" t="inlineStr">
        <is>
          <t>Clear</t>
        </is>
      </c>
      <c r="E347" s="7" t="inlineStr">
        <is>
          <t>Vintage Bulb Sprayer</t>
        </is>
      </c>
      <c r="F347" s="7" t="inlineStr">
        <is>
          <t>Matte Silver</t>
        </is>
      </c>
      <c r="G347" s="7" t="n">
        <v>105</v>
      </c>
      <c r="H347" s="7" t="n">
        <v>136</v>
      </c>
      <c r="I347" s="7" t="n">
        <v>89</v>
      </c>
      <c r="J347" s="7" t="inlineStr">
        <is>
          <t>105 ±2 mm</t>
        </is>
      </c>
    </row>
    <row r="348">
      <c r="A348" s="7" t="n">
        <v>22</v>
      </c>
      <c r="B348" s="7" t="inlineStr">
        <is>
          <t>GBCrcl100AnSpPnk</t>
        </is>
      </c>
      <c r="C348" s="7" t="inlineStr">
        <is>
          <t>Circle design 100 ml, 3 1/2oz  clear glass bottle  with pink vintage style bulb sprayer with shiny gold collar cap. For use with cologne, Eau de Parfum, air freshner, face and body spray, or room spray.  Antique or vintage bulb sprayers enhance the beauty</t>
        </is>
      </c>
      <c r="D348" s="7" t="inlineStr">
        <is>
          <t>Clear</t>
        </is>
      </c>
      <c r="E348" s="7" t="inlineStr">
        <is>
          <t>Vintage Bulb Sprayer</t>
        </is>
      </c>
      <c r="F348" s="7" t="inlineStr">
        <is>
          <t>Pink</t>
        </is>
      </c>
      <c r="G348" s="7" t="n">
        <v>105</v>
      </c>
      <c r="H348" s="7" t="n">
        <v>136</v>
      </c>
      <c r="I348" s="7" t="n">
        <v>89</v>
      </c>
      <c r="J348" s="7" t="inlineStr">
        <is>
          <t>105 ±2 mm</t>
        </is>
      </c>
    </row>
    <row r="349">
      <c r="A349" s="7" t="n">
        <v>22</v>
      </c>
      <c r="B349" s="7" t="inlineStr">
        <is>
          <t>GBCrcl100AnSpRed</t>
        </is>
      </c>
      <c r="C349" s="7" t="inlineStr">
        <is>
          <t>Circle design 100 ml, 3 1/2oz  clear glass bottle  with red vintage style bulb sprayer with shiny silver collar cap. For use with cologne, Eau de Parfum, air freshner, face and body spray, or room spray.  Antique or vintage bulb sprayers enhance the beaut</t>
        </is>
      </c>
      <c r="D349" s="7" t="inlineStr">
        <is>
          <t>Clear</t>
        </is>
      </c>
      <c r="E349" s="7" t="inlineStr">
        <is>
          <t>Vintage Bulb Sprayer</t>
        </is>
      </c>
      <c r="F349" s="7" t="inlineStr">
        <is>
          <t>Red</t>
        </is>
      </c>
      <c r="G349" s="7" t="n">
        <v>105</v>
      </c>
      <c r="H349" s="7" t="n">
        <v>136</v>
      </c>
      <c r="I349" s="7" t="n">
        <v>89</v>
      </c>
      <c r="J349" s="7" t="inlineStr">
        <is>
          <t>105 ±2 mm</t>
        </is>
      </c>
    </row>
    <row r="350">
      <c r="A350" s="7" t="n">
        <v>22</v>
      </c>
      <c r="B350" s="7" t="inlineStr">
        <is>
          <t>GBCrcl100AnSpTslBlk</t>
        </is>
      </c>
      <c r="C350" s="7" t="inlineStr">
        <is>
          <t>Circle design 100 ml, 3 1/2oz  clear glass bottle  with Black vintage style bulb sprayer with tasseland shiny silver collar cap. For use with cologne, Eau de Parfum, air freshner, face and body spray, or room spray.  Antique or vintage bulb sprayers enhan</t>
        </is>
      </c>
      <c r="D350" s="7" t="inlineStr">
        <is>
          <t>Clear</t>
        </is>
      </c>
      <c r="E350" s="7" t="inlineStr">
        <is>
          <t>Vintage Bulb Sprayer with Tassel</t>
        </is>
      </c>
      <c r="F350" s="7" t="inlineStr">
        <is>
          <t>Black</t>
        </is>
      </c>
      <c r="G350" s="7" t="n">
        <v>105</v>
      </c>
      <c r="H350" s="7" t="n">
        <v>127</v>
      </c>
      <c r="I350" s="7" t="n">
        <v>89</v>
      </c>
      <c r="J350" s="7" t="inlineStr">
        <is>
          <t>105 ±2 mm</t>
        </is>
      </c>
    </row>
    <row r="351">
      <c r="A351" s="7" t="n">
        <v>22</v>
      </c>
      <c r="B351" s="7" t="inlineStr">
        <is>
          <t>GBCrcl100AnSpTslGl</t>
        </is>
      </c>
      <c r="C351" s="7" t="inlineStr">
        <is>
          <t>Circle design 100 ml, 3 1/2oz  clear glass bottle  with Gold vintage style bulb sprayer with tasseland shiny gold collar cap. For use with cologne, Eau de Parfum, air freshner, face and body spray, or room spray.  Antique or vintage bulb sprayers enhance</t>
        </is>
      </c>
      <c r="D351" s="7" t="inlineStr">
        <is>
          <t>Clear</t>
        </is>
      </c>
      <c r="E351" s="7" t="inlineStr">
        <is>
          <t>Vintage Bulb Sprayer with Tassel</t>
        </is>
      </c>
      <c r="F351" s="7" t="inlineStr">
        <is>
          <t>Gold</t>
        </is>
      </c>
      <c r="G351" s="7" t="n">
        <v>105</v>
      </c>
      <c r="H351" s="7" t="n">
        <v>127</v>
      </c>
      <c r="I351" s="7" t="n">
        <v>89</v>
      </c>
      <c r="J351" s="7" t="inlineStr">
        <is>
          <t>105 ±2 mm</t>
        </is>
      </c>
    </row>
    <row r="352">
      <c r="A352" s="7" t="n">
        <v>22</v>
      </c>
      <c r="B352" s="7" t="inlineStr">
        <is>
          <t>GBCrcl100AnSpTslIvyGl</t>
        </is>
      </c>
      <c r="C352" s="7" t="inlineStr">
        <is>
          <t>Circle design 100 ml, 3 1/2oz  clear glass bottle  with Ivory vintage style bulb sprayer with tassel and shiny gold collar cap. For use with cologne, Eau de Parfum, air freshner, face and body spray, or room spray.  Antique or vintage bulb sprayers enhanc</t>
        </is>
      </c>
      <c r="D352" s="7" t="inlineStr">
        <is>
          <t>Clear</t>
        </is>
      </c>
      <c r="E352" s="7" t="inlineStr">
        <is>
          <t>Vintage Bulb Sprayer with Tassel</t>
        </is>
      </c>
      <c r="F352" s="7" t="inlineStr">
        <is>
          <t>Ivory Gold</t>
        </is>
      </c>
      <c r="G352" s="7" t="n">
        <v>105</v>
      </c>
      <c r="H352" s="7" t="n">
        <v>127</v>
      </c>
      <c r="I352" s="7" t="n">
        <v>89</v>
      </c>
      <c r="J352" s="7" t="inlineStr">
        <is>
          <t>105 ±2 mm</t>
        </is>
      </c>
    </row>
    <row r="353">
      <c r="A353" s="7" t="n">
        <v>22</v>
      </c>
      <c r="B353" s="7" t="inlineStr">
        <is>
          <t>GBCrcl100AnSpTslIvySl</t>
        </is>
      </c>
      <c r="C353" s="7" t="inlineStr">
        <is>
          <t>Circle design 100 ml, 3 1/2oz  clear glass bottle  with Ivory vintage style bulb sprayer with tassel and shiny silver collar cap. For use with cologne, Eau de Parfum, air freshner, face and body spray, or room spray.  Antique or vintage bulb sprayers enha</t>
        </is>
      </c>
      <c r="D353" s="7" t="inlineStr">
        <is>
          <t>Clear</t>
        </is>
      </c>
      <c r="E353" s="7" t="inlineStr">
        <is>
          <t>Vintage Bulb Sprayer with Tassel</t>
        </is>
      </c>
      <c r="F353" s="7" t="inlineStr">
        <is>
          <t>Ivory Silver</t>
        </is>
      </c>
      <c r="G353" s="7" t="n">
        <v>105</v>
      </c>
      <c r="H353" s="7" t="n">
        <v>127</v>
      </c>
      <c r="I353" s="7" t="n">
        <v>89</v>
      </c>
      <c r="J353" s="7" t="inlineStr">
        <is>
          <t>105 ±2 mm</t>
        </is>
      </c>
    </row>
    <row r="354">
      <c r="A354" s="7" t="n">
        <v>22</v>
      </c>
      <c r="B354" s="7" t="inlineStr">
        <is>
          <t>GBCrcl100AnSpTslLvn</t>
        </is>
      </c>
      <c r="C354" s="7" t="inlineStr">
        <is>
          <t>Circle design 100 ml, 3 1/2oz  clear glass bottle  with Lavender vintage style bulb sprayer with Tasseland shiny silver collar cap. For use with cologne, Eau de Parfum, air freshner, face and body spray, or room spray.  Antique or vintage bulb sprayers en</t>
        </is>
      </c>
      <c r="D354" s="7" t="inlineStr">
        <is>
          <t>Clear</t>
        </is>
      </c>
      <c r="E354" s="7" t="inlineStr">
        <is>
          <t>Vintage Bulb Sprayer with Tassel</t>
        </is>
      </c>
      <c r="F354" s="7" t="inlineStr">
        <is>
          <t>Lavender</t>
        </is>
      </c>
      <c r="G354" s="7" t="n">
        <v>105</v>
      </c>
      <c r="H354" s="7" t="n">
        <v>127</v>
      </c>
      <c r="I354" s="7" t="n">
        <v>89</v>
      </c>
      <c r="J354" s="7" t="inlineStr">
        <is>
          <t>105 ±2 mm</t>
        </is>
      </c>
    </row>
    <row r="355">
      <c r="A355" s="7" t="n">
        <v>22</v>
      </c>
      <c r="B355" s="7" t="inlineStr">
        <is>
          <t>GBCrcl100AnSpTslMtSl</t>
        </is>
      </c>
      <c r="C355" s="7" t="inlineStr">
        <is>
          <t>Circle design 100 ml, 3 1/2oz  clear glass bottle  with Silver vintage style bulb sprayer with tasseland matte silver collar cap. For use with cologne, Eau de Parfum, air freshner, face and body spray, or room spray.  Antique or vintage bulb sprayers enha</t>
        </is>
      </c>
      <c r="D355" s="7" t="inlineStr">
        <is>
          <t>Clear</t>
        </is>
      </c>
      <c r="E355" s="7" t="inlineStr">
        <is>
          <t>Vintage Bulb Sprayer with Tassel</t>
        </is>
      </c>
      <c r="F355" s="7" t="inlineStr">
        <is>
          <t>Matte Silver</t>
        </is>
      </c>
      <c r="G355" s="7" t="n">
        <v>105</v>
      </c>
      <c r="H355" s="7" t="n">
        <v>127</v>
      </c>
      <c r="I355" s="7" t="n">
        <v>89</v>
      </c>
      <c r="J355" s="7" t="inlineStr">
        <is>
          <t>105 ±2 mm</t>
        </is>
      </c>
    </row>
    <row r="356">
      <c r="A356" s="7" t="n">
        <v>22</v>
      </c>
      <c r="B356" s="7" t="inlineStr">
        <is>
          <t>GBCrcl100AnSpTslPnk</t>
        </is>
      </c>
      <c r="C356" s="7" t="inlineStr">
        <is>
          <t>Circle design 100 ml, 3 1/2oz  clear glass bottle  with Pink vintage style bulb sprayer with tassel and shiny gold collar cap. For use with cologne, Eau de Parfum, air freshner, face and body spray, or room spray.  Antique or vintage bulb sprayers enhance</t>
        </is>
      </c>
      <c r="D356" s="7" t="inlineStr">
        <is>
          <t>Clear</t>
        </is>
      </c>
      <c r="E356" s="7" t="inlineStr">
        <is>
          <t>Vintage Bulb Sprayer with Tassel</t>
        </is>
      </c>
      <c r="F356" s="7" t="inlineStr">
        <is>
          <t>Pink</t>
        </is>
      </c>
      <c r="G356" s="7" t="n">
        <v>105</v>
      </c>
      <c r="H356" s="7" t="n">
        <v>127</v>
      </c>
      <c r="I356" s="7" t="n">
        <v>89</v>
      </c>
      <c r="J356" s="7" t="inlineStr">
        <is>
          <t>105 ±2 mm</t>
        </is>
      </c>
    </row>
    <row r="357">
      <c r="A357" s="7" t="n">
        <v>22</v>
      </c>
      <c r="B357" s="7" t="inlineStr">
        <is>
          <t>GBCrcl100AnSpTslRed</t>
        </is>
      </c>
      <c r="C357" s="7" t="inlineStr">
        <is>
          <t>Circle design 100 ml, 3 1/2oz  clear glass bottle  with Red vintage style bulb sprayer with tasseland shiny silver collar cap. For use with cologne, Eau de Parfum, air freshner, face and body spray, or room spray.  Antique or vintage bulb sprayers enhance</t>
        </is>
      </c>
      <c r="D357" s="7" t="inlineStr">
        <is>
          <t>Clear</t>
        </is>
      </c>
      <c r="E357" s="7" t="inlineStr">
        <is>
          <t>Vintage Bulb Sprayer with Tassel</t>
        </is>
      </c>
      <c r="F357" s="7" t="inlineStr">
        <is>
          <t>Red</t>
        </is>
      </c>
      <c r="G357" s="7" t="n">
        <v>105</v>
      </c>
      <c r="H357" s="7" t="n">
        <v>127</v>
      </c>
      <c r="I357" s="7" t="n">
        <v>89</v>
      </c>
      <c r="J357" s="7" t="inlineStr">
        <is>
          <t>105 ±2 mm</t>
        </is>
      </c>
    </row>
    <row r="358">
      <c r="A358" s="7" t="n">
        <v>22</v>
      </c>
      <c r="B358" s="7" t="inlineStr">
        <is>
          <t>GBCrcl100AnSpTslWht</t>
        </is>
      </c>
      <c r="C358" s="7" t="inlineStr">
        <is>
          <t>Circle design 100 ml, 3 1/2oz  clear glass bottle  with White vintage style bulb sprayer with tasseland shiny silver collar cap. For use with cologne, Eau de Parfum, air freshner, face and body spray, or room spray.  Antique or vintage bulb sprayers enhan</t>
        </is>
      </c>
      <c r="D358" s="7" t="inlineStr">
        <is>
          <t>Clear</t>
        </is>
      </c>
      <c r="E358" s="7" t="inlineStr">
        <is>
          <t>Vintage Bulb Sprayer with Tassel</t>
        </is>
      </c>
      <c r="F358" s="7" t="inlineStr">
        <is>
          <t>White</t>
        </is>
      </c>
      <c r="G358" s="7" t="n">
        <v>105</v>
      </c>
      <c r="H358" s="7" t="n">
        <v>127</v>
      </c>
      <c r="I358" s="7" t="n">
        <v>89</v>
      </c>
      <c r="J358" s="7" t="inlineStr">
        <is>
          <t>105 ±2 mm</t>
        </is>
      </c>
    </row>
    <row r="359">
      <c r="A359" s="7" t="n">
        <v>22</v>
      </c>
      <c r="B359" s="7" t="inlineStr">
        <is>
          <t>GBCrcl100AnSpWht</t>
        </is>
      </c>
      <c r="C359" s="7" t="inlineStr">
        <is>
          <t>Circle design 100 ml, 3 1/2oz  clear glass bottle  with white vintage style bulb sprayer with shiny silver collar cap. For use with cologne, Eau de Parfum, air freshner, face and body spray, or room spray.  Antique or vintage bulb sprayers enhance the bea</t>
        </is>
      </c>
      <c r="D359" s="7" t="inlineStr">
        <is>
          <t>Clear</t>
        </is>
      </c>
      <c r="E359" s="7" t="inlineStr">
        <is>
          <t>Vintage Bulb Sprayer</t>
        </is>
      </c>
      <c r="F359" s="7" t="inlineStr">
        <is>
          <t>White</t>
        </is>
      </c>
      <c r="G359" s="7" t="n">
        <v>105</v>
      </c>
      <c r="H359" s="7" t="n">
        <v>136</v>
      </c>
      <c r="I359" s="7" t="n">
        <v>89</v>
      </c>
      <c r="J359" s="7" t="inlineStr">
        <is>
          <t>105 ±2 mm</t>
        </is>
      </c>
    </row>
    <row r="360">
      <c r="A360" s="7" t="n">
        <v>22</v>
      </c>
      <c r="B360" s="7" t="inlineStr">
        <is>
          <t>GBCrcl100RdcrBlkLthr</t>
        </is>
      </c>
      <c r="C360" s="7" t="inlineStr">
        <is>
          <t>Circle design 100 ml, 3 1/2oz  clear glass bottle  with reducer and black faux leather cap. For use with cologne, aftershave, splash on, and perfume or fragrance oil, beard oils. Circle design is a famiily of bottles available in 15ml, 30ml, 50ml and 100m</t>
        </is>
      </c>
      <c r="D360" s="7" t="inlineStr">
        <is>
          <t>Clear</t>
        </is>
      </c>
      <c r="E360" s="7" t="inlineStr">
        <is>
          <t>Reducer</t>
        </is>
      </c>
      <c r="F360" s="7" t="inlineStr">
        <is>
          <t>Black Leather</t>
        </is>
      </c>
      <c r="G360" s="7" t="n">
        <v>105</v>
      </c>
      <c r="H360" s="7" t="n">
        <v>118</v>
      </c>
      <c r="I360" s="7" t="n">
        <v>89</v>
      </c>
      <c r="J360" s="7" t="inlineStr">
        <is>
          <t>105 ±2 mm</t>
        </is>
      </c>
    </row>
    <row r="361">
      <c r="A361" s="7" t="n">
        <v>22</v>
      </c>
      <c r="B361" s="7" t="inlineStr">
        <is>
          <t>GBCrcl100RdcrBrwnLthr</t>
        </is>
      </c>
      <c r="C361" s="7" t="inlineStr">
        <is>
          <t>Circle design 100 ml, 3 1/2oz  clear glass bottle  with reducer and brown faux leather cap. For use with cologne, aftershave, splash on, and perfume or fragrance oil, beard oils. Circle design is a famiily of bottles available in 15ml, 30ml, 50ml and 100m</t>
        </is>
      </c>
      <c r="D361" s="7" t="inlineStr">
        <is>
          <t>Clear</t>
        </is>
      </c>
      <c r="E361" s="7" t="inlineStr">
        <is>
          <t>Reducer</t>
        </is>
      </c>
      <c r="F361" s="7" t="inlineStr">
        <is>
          <t>Clear</t>
        </is>
      </c>
      <c r="G361" s="7" t="n">
        <v>105</v>
      </c>
      <c r="H361" s="7" t="n">
        <v>118</v>
      </c>
      <c r="I361" s="7" t="n">
        <v>89</v>
      </c>
      <c r="J361" s="7" t="inlineStr">
        <is>
          <t>105 ±2 mm</t>
        </is>
      </c>
    </row>
    <row r="362">
      <c r="A362" s="7" t="n">
        <v>22</v>
      </c>
      <c r="B362" s="7" t="inlineStr">
        <is>
          <t>GBCrcl100RdcrIvyLthr</t>
        </is>
      </c>
      <c r="C362" s="7" t="inlineStr">
        <is>
          <t>Circle design 100 ml, 3 1/2oz  clear glass bottle  with reducer and ivory faux leather cap. For use with cologne, aftershave, splash on, and perfume or fragrance oil, beard oils. Circle design is a famiily of bottles available in 15ml, 30ml, 50ml and 100m</t>
        </is>
      </c>
      <c r="D362" s="7" t="inlineStr">
        <is>
          <t>Clear</t>
        </is>
      </c>
      <c r="E362" s="7" t="inlineStr">
        <is>
          <t>Reducer</t>
        </is>
      </c>
      <c r="F362" s="7" t="inlineStr">
        <is>
          <t>Ivory</t>
        </is>
      </c>
      <c r="G362" s="7" t="n">
        <v>105</v>
      </c>
      <c r="H362" s="7" t="n">
        <v>118</v>
      </c>
      <c r="I362" s="7" t="n">
        <v>89</v>
      </c>
      <c r="J362" s="7" t="inlineStr">
        <is>
          <t>105 ±2 mm</t>
        </is>
      </c>
    </row>
    <row r="363">
      <c r="A363" s="7" t="n">
        <v>22</v>
      </c>
      <c r="B363" s="7" t="inlineStr">
        <is>
          <t>GBCrcl100RdcrLBrwnLthr</t>
        </is>
      </c>
      <c r="C363" s="7" t="inlineStr">
        <is>
          <t>Circle design 100 ml, 3 1/2oz  clear glass bottle  with reducer and light brown faux leather cap. For use with cologne, aftershave, splash on, and perfume or fragrance oil, beard oils. Circle design is a famiily of bottles available in 15ml, 30ml, 50ml an</t>
        </is>
      </c>
      <c r="D363" s="7" t="inlineStr">
        <is>
          <t>Clear</t>
        </is>
      </c>
      <c r="E363" s="7" t="inlineStr">
        <is>
          <t>Reducer</t>
        </is>
      </c>
      <c r="F363" s="7" t="inlineStr">
        <is>
          <t>Clear</t>
        </is>
      </c>
      <c r="G363" s="7" t="n">
        <v>105</v>
      </c>
      <c r="H363" s="7" t="n">
        <v>118</v>
      </c>
      <c r="I363" s="7" t="n">
        <v>89</v>
      </c>
      <c r="J363" s="7" t="inlineStr">
        <is>
          <t>105 ±2 mm</t>
        </is>
      </c>
    </row>
    <row r="364">
      <c r="A364" s="7" t="n">
        <v>22</v>
      </c>
      <c r="B364" s="7" t="inlineStr">
        <is>
          <t>GBCrcl100RdcrMtSl</t>
        </is>
      </c>
      <c r="C364" s="7" t="inlineStr">
        <is>
          <t>Circle design 100 ml, 3 1/2oz  clear glass bottle  with reducer and silver matte cap. For use with cologne, aftershave, splash on, and perfume or fragrance oil, beard oils. Circle design is a famiily of bottles available in 15ml, 30ml, 50ml and 100ml size</t>
        </is>
      </c>
      <c r="D364" s="7" t="inlineStr">
        <is>
          <t>Clear</t>
        </is>
      </c>
      <c r="E364" s="7" t="inlineStr">
        <is>
          <t>Reducer</t>
        </is>
      </c>
      <c r="F364" s="7" t="inlineStr">
        <is>
          <t>Matte Silver</t>
        </is>
      </c>
      <c r="G364" s="7" t="n">
        <v>105</v>
      </c>
      <c r="H364" s="7" t="n">
        <v>109</v>
      </c>
      <c r="I364" s="7" t="n">
        <v>89</v>
      </c>
      <c r="J364" s="7" t="inlineStr">
        <is>
          <t>105 ±2 mm</t>
        </is>
      </c>
    </row>
    <row r="365">
      <c r="A365" s="7" t="n">
        <v>22</v>
      </c>
      <c r="B365" s="7" t="inlineStr">
        <is>
          <t>GBCrcl100RdcrMtSlTall</t>
        </is>
      </c>
      <c r="C365" s="7" t="inlineStr">
        <is>
          <t>Circle design 100 ml, 3 1/2oz  clear glass bottle  with reducer and tall silver matte cap. For use with cologne, aftershave, splash on, and perfume or fragrance oil, beard oils. Circle design is a famiily of bottles available in 15ml, 30ml, 50ml and 100ml</t>
        </is>
      </c>
      <c r="D365" s="7" t="inlineStr">
        <is>
          <t>Clear</t>
        </is>
      </c>
      <c r="E365" s="7" t="inlineStr">
        <is>
          <t>Reducer</t>
        </is>
      </c>
      <c r="F365" s="7" t="inlineStr">
        <is>
          <t>Matte Silver</t>
        </is>
      </c>
      <c r="G365" s="7" t="n">
        <v>105</v>
      </c>
      <c r="H365" s="7" t="n">
        <v>116</v>
      </c>
      <c r="I365" s="7" t="n">
        <v>89</v>
      </c>
      <c r="J365" s="7" t="inlineStr">
        <is>
          <t>105 ±2 mm</t>
        </is>
      </c>
    </row>
    <row r="366">
      <c r="A366" s="7" t="n">
        <v>22</v>
      </c>
      <c r="B366" s="7" t="inlineStr">
        <is>
          <t>GBCrcl100RdcrPnkLthr</t>
        </is>
      </c>
      <c r="C366" s="7" t="inlineStr">
        <is>
          <t>Circle design 100 ml, 3 1/2oz  clear glass bottle  with reducer and pink faux leather cap. For use with cologne, aftershave, splash on, and perfume or fragrance oil, beard oils. Circle design is a famiily of bottles available in 15ml, 30ml, 50ml and 100ml</t>
        </is>
      </c>
      <c r="D366" s="7" t="inlineStr">
        <is>
          <t>Clear</t>
        </is>
      </c>
      <c r="E366" s="7" t="inlineStr">
        <is>
          <t>Reducer</t>
        </is>
      </c>
      <c r="F366" s="7" t="inlineStr">
        <is>
          <t>Pink</t>
        </is>
      </c>
      <c r="G366" s="7" t="n">
        <v>105</v>
      </c>
      <c r="H366" s="7" t="n">
        <v>118</v>
      </c>
      <c r="I366" s="7" t="n">
        <v>89</v>
      </c>
      <c r="J366" s="7" t="inlineStr">
        <is>
          <t>105 ±2 mm</t>
        </is>
      </c>
    </row>
    <row r="367">
      <c r="A367" s="7" t="n">
        <v>22</v>
      </c>
      <c r="B367" s="7" t="inlineStr">
        <is>
          <t>GBCrcl100RdcrShnBlk</t>
        </is>
      </c>
      <c r="C367" s="7" t="inlineStr">
        <is>
          <t>Circle design 100 ml, 3 1/2oz  clear glass bottle  with reducer and black shiny cap. For use with cologne, aftershave, splash on, and perfume or fragrance oil, beard oils. Circle design is a famiily of bottles available in 15ml, 30ml, 50ml and 100ml size.</t>
        </is>
      </c>
      <c r="D367" s="7" t="inlineStr">
        <is>
          <t>Clear</t>
        </is>
      </c>
      <c r="E367" s="7" t="inlineStr">
        <is>
          <t>Reducer</t>
        </is>
      </c>
      <c r="F367" s="7" t="inlineStr">
        <is>
          <t>Shiny Black</t>
        </is>
      </c>
      <c r="G367" s="7" t="n">
        <v>105</v>
      </c>
      <c r="H367" s="7" t="n">
        <v>109</v>
      </c>
      <c r="I367" s="7" t="n">
        <v>89</v>
      </c>
      <c r="J367" s="7" t="inlineStr">
        <is>
          <t>105 ±2 mm</t>
        </is>
      </c>
    </row>
    <row r="368">
      <c r="A368" s="7" t="n">
        <v>22</v>
      </c>
      <c r="B368" s="7" t="inlineStr">
        <is>
          <t>GBCrcl100RdcrShnBlkTall</t>
        </is>
      </c>
      <c r="C368" s="7" t="inlineStr">
        <is>
          <t>Circle design 100 ml, 3 1/2oz  clear glass bottle  with reducer and tall black shiny cap. For use with cologne, aftershave, splash on, and perfume or fragrance oil, beard oils. Circle design is a famiily of bottles available in 15ml, 30ml, 50ml and 100ml</t>
        </is>
      </c>
      <c r="D368" s="7" t="inlineStr">
        <is>
          <t>Clear</t>
        </is>
      </c>
      <c r="E368" s="7" t="inlineStr">
        <is>
          <t>Reducer</t>
        </is>
      </c>
      <c r="F368" s="7" t="inlineStr">
        <is>
          <t>Shiny Black</t>
        </is>
      </c>
      <c r="G368" s="7" t="n">
        <v>105</v>
      </c>
      <c r="H368" s="7" t="n">
        <v>116</v>
      </c>
      <c r="I368" s="7" t="n">
        <v>89</v>
      </c>
      <c r="J368" s="7" t="inlineStr">
        <is>
          <t>105 ±2 mm</t>
        </is>
      </c>
    </row>
    <row r="369">
      <c r="A369" s="7" t="n">
        <v>22</v>
      </c>
      <c r="B369" s="7" t="inlineStr">
        <is>
          <t>GBCrcl100RdcrShnGl</t>
        </is>
      </c>
      <c r="C369" s="7" t="inlineStr">
        <is>
          <t>Circle design 100 ml, 3 1/2oz  clear glass bottle  with reducer and shiny gold cap. For use with cologne, aftershave, splash on, and perfume or fragrance oil, beard oils. Circle design is a famiily of bottles available in 15ml, 30ml, 50ml and 100ml size.</t>
        </is>
      </c>
      <c r="D369" s="7" t="inlineStr">
        <is>
          <t>Clear</t>
        </is>
      </c>
      <c r="E369" s="7" t="inlineStr">
        <is>
          <t>Reducer</t>
        </is>
      </c>
      <c r="F369" s="7" t="inlineStr">
        <is>
          <t>Shiny Gold</t>
        </is>
      </c>
      <c r="G369" s="7" t="n">
        <v>105</v>
      </c>
      <c r="H369" s="7" t="n">
        <v>109</v>
      </c>
      <c r="I369" s="7" t="n">
        <v>89</v>
      </c>
      <c r="J369" s="7" t="inlineStr">
        <is>
          <t>105 ±2 mm</t>
        </is>
      </c>
    </row>
    <row r="370">
      <c r="A370" s="7" t="n">
        <v>22</v>
      </c>
      <c r="B370" s="7" t="inlineStr">
        <is>
          <t>GBCrcl100RdcrShnSl</t>
        </is>
      </c>
      <c r="C370" s="7" t="inlineStr">
        <is>
          <t>Circle design 100 ml, 3 1/2oz  clear glass bottle  with reducer and shiny silver cap. For use with cologne, aftershave, splash on, and perfume or fragrance oil, beard oils. Circle design is a famiily of bottles available in 15ml, 30ml, 50ml and 100ml size</t>
        </is>
      </c>
      <c r="D370" s="7" t="inlineStr">
        <is>
          <t>Clear</t>
        </is>
      </c>
      <c r="E370" s="7" t="inlineStr">
        <is>
          <t>Reducer</t>
        </is>
      </c>
      <c r="F370" s="7" t="inlineStr">
        <is>
          <t>Shiny Silver</t>
        </is>
      </c>
      <c r="G370" s="7" t="n">
        <v>105</v>
      </c>
      <c r="H370" s="7" t="n">
        <v>109</v>
      </c>
      <c r="I370" s="7" t="n">
        <v>89</v>
      </c>
      <c r="J370" s="7" t="inlineStr">
        <is>
          <t>105 ±2 mm</t>
        </is>
      </c>
    </row>
    <row r="371">
      <c r="A371" s="7" t="n">
        <v>22</v>
      </c>
      <c r="B371" s="7" t="inlineStr">
        <is>
          <t>GBCrcl100RdcrWht</t>
        </is>
      </c>
      <c r="C371" s="7" t="inlineStr">
        <is>
          <t>Circle design 100 ml, 3 1/2oz  clear glass bottle  with reducer and white cap. For use with cologne, aftershave, splash on, and perfume or fragrance oil, beard oils. Circle design is a famiily of bottles available in 15ml, 30ml, 50ml and 100ml size. Price</t>
        </is>
      </c>
      <c r="D371" s="7" t="inlineStr">
        <is>
          <t>Clear</t>
        </is>
      </c>
      <c r="E371" s="7" t="inlineStr">
        <is>
          <t>Reducer</t>
        </is>
      </c>
      <c r="F371" s="7" t="inlineStr">
        <is>
          <t>White</t>
        </is>
      </c>
      <c r="G371" s="7" t="n">
        <v>105</v>
      </c>
      <c r="H371" s="7" t="n">
        <v>116</v>
      </c>
      <c r="I371" s="7" t="n">
        <v>89</v>
      </c>
      <c r="J371" s="7" t="inlineStr">
        <is>
          <t>105 ±2 mm</t>
        </is>
      </c>
    </row>
    <row r="372">
      <c r="A372" s="7" t="n">
        <v>22</v>
      </c>
      <c r="B372" s="7" t="inlineStr">
        <is>
          <t>GBCrcl100SpryCu</t>
        </is>
      </c>
      <c r="C372" s="7" t="inlineStr">
        <is>
          <t>Circle design 100 ml, 3 1/2oz  clear glass bottle  with matte copper spray pump. For use with cologne, Eau de Parfum, air freshner, face and body spray, or room spray. Circle design is a famiily of bottles available in 15ml, 30ml, 50ml and 100ml size. Pri</t>
        </is>
      </c>
      <c r="D372" s="7" t="inlineStr">
        <is>
          <t>Clear</t>
        </is>
      </c>
      <c r="E372" s="7" t="inlineStr">
        <is>
          <t>Perfume Spray Pump</t>
        </is>
      </c>
      <c r="F372" s="7" t="inlineStr">
        <is>
          <t>Copper</t>
        </is>
      </c>
      <c r="G372" s="7" t="n">
        <v>105</v>
      </c>
      <c r="H372" s="7" t="n">
        <v>130</v>
      </c>
      <c r="I372" s="7" t="n">
        <v>89</v>
      </c>
      <c r="J372" s="7" t="inlineStr">
        <is>
          <t>105 ±2 mm</t>
        </is>
      </c>
    </row>
    <row r="373">
      <c r="A373" s="7" t="n">
        <v>22</v>
      </c>
      <c r="B373" s="7" t="inlineStr">
        <is>
          <t>GBCrcl100SpryMtGl</t>
        </is>
      </c>
      <c r="C373" s="7" t="inlineStr">
        <is>
          <t>Circle design 100 ml, 3 1/2oz  clear glass bottle  with matte gold spray pump. For use with cologne, Eau de Parfum, air freshner, face and body spray, or room spray. Circle design is a famiily of bottles available in 15ml, 30ml, 50ml and 100ml size. Price</t>
        </is>
      </c>
      <c r="D373" s="7" t="inlineStr">
        <is>
          <t>Clear</t>
        </is>
      </c>
      <c r="E373" s="7" t="inlineStr">
        <is>
          <t>Perfume Spray Pump</t>
        </is>
      </c>
      <c r="F373" s="7" t="inlineStr">
        <is>
          <t>Matte Gold</t>
        </is>
      </c>
      <c r="G373" s="7" t="n">
        <v>105</v>
      </c>
      <c r="H373" s="7" t="n">
        <v>130</v>
      </c>
      <c r="I373" s="7" t="n">
        <v>89</v>
      </c>
      <c r="J373" s="7" t="inlineStr">
        <is>
          <t>105 ±2 mm</t>
        </is>
      </c>
    </row>
    <row r="374">
      <c r="A374" s="7" t="n">
        <v>22</v>
      </c>
      <c r="B374" s="7" t="inlineStr">
        <is>
          <t>GBCrcl100SpryMtSl</t>
        </is>
      </c>
      <c r="C374" s="7" t="inlineStr">
        <is>
          <t>Circle design 100 ml, 3 1/2oz  clear glass bottle  with matte silver spray pump. For use with cologne, Eau de Parfum, air freshner, face and body spray, or room spray. Circle design is a famiily of bottles available in 15ml, 30ml, 50ml and 100ml size. Pri</t>
        </is>
      </c>
      <c r="D374" s="7" t="inlineStr">
        <is>
          <t>Clear</t>
        </is>
      </c>
      <c r="E374" s="7" t="inlineStr">
        <is>
          <t>Perfume Spray Pump</t>
        </is>
      </c>
      <c r="F374" s="7" t="inlineStr">
        <is>
          <t>Matte Silver</t>
        </is>
      </c>
      <c r="G374" s="7" t="n">
        <v>105</v>
      </c>
      <c r="H374" s="7" t="n">
        <v>130</v>
      </c>
      <c r="I374" s="7" t="n">
        <v>89</v>
      </c>
      <c r="J374" s="7" t="inlineStr">
        <is>
          <t>105 ±2 mm</t>
        </is>
      </c>
    </row>
    <row r="375">
      <c r="A375" s="7" t="n">
        <v>22</v>
      </c>
      <c r="B375" s="7" t="inlineStr">
        <is>
          <t>GBCrcl100SpryShnBlk</t>
        </is>
      </c>
      <c r="C375" s="7" t="inlineStr">
        <is>
          <t>Circle design 100 ml, 3 1/2oz  clear glass bottle  with shiny black spray pump. For use with cologne, Eau de Parfum, air freshner, face and body spray, or room spray. Circle design is a famiily of bottles available in 15ml, 30ml, 50ml and 100ml size. Pric</t>
        </is>
      </c>
      <c r="D375" s="7" t="inlineStr">
        <is>
          <t>Clear</t>
        </is>
      </c>
      <c r="E375" s="7" t="inlineStr">
        <is>
          <t>Perfume Spray Pump</t>
        </is>
      </c>
      <c r="F375" s="7" t="inlineStr">
        <is>
          <t>Shiny Black</t>
        </is>
      </c>
      <c r="G375" s="7" t="n">
        <v>105</v>
      </c>
      <c r="H375" s="7" t="n">
        <v>130</v>
      </c>
      <c r="I375" s="7" t="n">
        <v>89</v>
      </c>
      <c r="J375" s="7" t="inlineStr">
        <is>
          <t>105 ±2 mm</t>
        </is>
      </c>
    </row>
    <row r="376">
      <c r="A376" s="7" t="n">
        <v>22</v>
      </c>
      <c r="B376" s="7" t="inlineStr">
        <is>
          <t>GBCrcl100SpryShnGl</t>
        </is>
      </c>
      <c r="C376" s="7" t="inlineStr">
        <is>
          <t>Circle design 100 ml, 3 1/2oz  clear glass bottle  with shiny gold spray pump. For use with cologne, Eau de Parfum, air freshner, face and body spray, or room spray. Circle design is a famiily of bottles available in 15ml, 30ml, 50ml and 100ml size. Price</t>
        </is>
      </c>
      <c r="D376" s="7" t="inlineStr">
        <is>
          <t>Clear</t>
        </is>
      </c>
      <c r="E376" s="7" t="inlineStr">
        <is>
          <t>Perfume Spray Pump</t>
        </is>
      </c>
      <c r="F376" s="7" t="inlineStr">
        <is>
          <t>Shiny Gold</t>
        </is>
      </c>
      <c r="G376" s="7" t="n">
        <v>105</v>
      </c>
      <c r="H376" s="7" t="n">
        <v>130</v>
      </c>
      <c r="I376" s="7" t="n">
        <v>89</v>
      </c>
      <c r="J376" s="7" t="inlineStr">
        <is>
          <t>105 ±2 mm</t>
        </is>
      </c>
    </row>
    <row r="377">
      <c r="A377" s="7" t="n">
        <v>22</v>
      </c>
      <c r="B377" s="7" t="inlineStr">
        <is>
          <t>GBCrcl100SpryShnSl</t>
        </is>
      </c>
      <c r="C377" s="7" t="inlineStr">
        <is>
          <t>Circle design 100 ml, 3 1/2oz  clear glass bottle  with shiny silver spray pump. For use with cologne, Eau de Parfum, air freshner, face and body spray, or room spray. Circle design is a famiily of bottles available in 15ml, 30ml, 50ml and 100ml size. Pri</t>
        </is>
      </c>
      <c r="D377" s="7" t="inlineStr">
        <is>
          <t>Clear</t>
        </is>
      </c>
      <c r="E377" s="7" t="inlineStr">
        <is>
          <t>Perfume Spray Pump</t>
        </is>
      </c>
      <c r="F377" s="7" t="inlineStr">
        <is>
          <t>Shiny Silver</t>
        </is>
      </c>
      <c r="G377" s="7" t="n">
        <v>105</v>
      </c>
      <c r="H377" s="7" t="n">
        <v>130</v>
      </c>
      <c r="I377" s="7" t="n">
        <v>89</v>
      </c>
      <c r="J377" s="7" t="inlineStr">
        <is>
          <t>105 ±2 mm</t>
        </is>
      </c>
    </row>
    <row r="378">
      <c r="A378" s="7" t="n">
        <v>22</v>
      </c>
      <c r="B378" s="7" t="inlineStr">
        <is>
          <t>LBCrcl100LtnClOvrCap</t>
        </is>
      </c>
      <c r="C378" s="7" t="inlineStr">
        <is>
          <t>Circle design 100 ml, 3 1/2oz clear glass bottle with with a matte silver collar treatment pump and clear overcap. For use with serums, light creams, moisturizers, facial oils or face oils, beard oils, body lotions, body wash, and hair products. Circle de</t>
        </is>
      </c>
      <c r="D378" s="7" t="inlineStr">
        <is>
          <t>Clear</t>
        </is>
      </c>
      <c r="E378" s="7" t="inlineStr">
        <is>
          <t>Lotion Pump</t>
        </is>
      </c>
      <c r="F378" s="7" t="inlineStr">
        <is>
          <t>Clear Overcap</t>
        </is>
      </c>
      <c r="G378" s="7" t="n">
        <v>105</v>
      </c>
      <c r="H378" s="7" t="n">
        <v>131</v>
      </c>
      <c r="I378" s="7" t="n">
        <v>89</v>
      </c>
      <c r="J378" s="7" t="inlineStr">
        <is>
          <t>105 ±2 mm</t>
        </is>
      </c>
    </row>
    <row r="379">
      <c r="A379" s="7" t="n">
        <v>22</v>
      </c>
      <c r="B379" s="7" t="inlineStr">
        <is>
          <t>LBCrcl100LtnCu</t>
        </is>
      </c>
      <c r="C379" s="7" t="inlineStr">
        <is>
          <t>Circle design 100 ml, 3 1/2oz clear glass bottle with matte copper lotion pump. For use with serums, light creams, moisturizers, facial oils or face oils, beard oils, body lotions, body wash, and hair products. Circle design is a famiily of bottles availa</t>
        </is>
      </c>
      <c r="D379" s="7" t="inlineStr">
        <is>
          <t>Clear</t>
        </is>
      </c>
      <c r="E379" s="7" t="inlineStr">
        <is>
          <t>Lotion Pump</t>
        </is>
      </c>
      <c r="F379" s="7" t="inlineStr">
        <is>
          <t>Copper</t>
        </is>
      </c>
      <c r="G379" s="7" t="n">
        <v>105</v>
      </c>
      <c r="H379" s="7" t="n">
        <v>130</v>
      </c>
      <c r="I379" s="7" t="n">
        <v>89</v>
      </c>
      <c r="J379" s="7" t="inlineStr">
        <is>
          <t>105 ±2 mm</t>
        </is>
      </c>
    </row>
    <row r="380">
      <c r="A380" s="7" t="n">
        <v>22</v>
      </c>
      <c r="B380" s="7" t="inlineStr">
        <is>
          <t>LBCrcl100LtnMtGl</t>
        </is>
      </c>
      <c r="C380" s="7" t="inlineStr">
        <is>
          <t>Circle design 100 ml, 3 1/2oz clear glass bottle with matte gold lotion pump. For use with serums, light creams, moisturizers, facial oils or face oils, beard oils, body lotions, body wash, and hair products. Circle design is a famiily of bottles availabl</t>
        </is>
      </c>
      <c r="D380" s="7" t="inlineStr">
        <is>
          <t>Clear</t>
        </is>
      </c>
      <c r="E380" s="7" t="inlineStr">
        <is>
          <t>Lotion Pump</t>
        </is>
      </c>
      <c r="F380" s="7" t="inlineStr">
        <is>
          <t>Matte Gold</t>
        </is>
      </c>
      <c r="G380" s="7" t="n">
        <v>105</v>
      </c>
      <c r="H380" s="7" t="n">
        <v>130</v>
      </c>
      <c r="I380" s="7" t="n">
        <v>89</v>
      </c>
      <c r="J380" s="7" t="inlineStr">
        <is>
          <t>105 ±2 mm</t>
        </is>
      </c>
    </row>
    <row r="381">
      <c r="A381" s="7" t="n">
        <v>22</v>
      </c>
      <c r="B381" s="7" t="inlineStr">
        <is>
          <t>LBCrcl100LtnMtSl</t>
        </is>
      </c>
      <c r="C381" s="7" t="inlineStr">
        <is>
          <t>Circle design 100 ml, 3 1/2oz clear glass bottle with matte silver lotion pump. For use with serums, light creams, moisturizers, facial oils or face oils, beard oils, body lotions, body wash, and hair products. Circle design is a famiily of bottles availa</t>
        </is>
      </c>
      <c r="D381" s="7" t="inlineStr">
        <is>
          <t>Clear</t>
        </is>
      </c>
      <c r="E381" s="7" t="inlineStr">
        <is>
          <t>Lotion Pump</t>
        </is>
      </c>
      <c r="F381" s="7" t="inlineStr">
        <is>
          <t>Matte Silver</t>
        </is>
      </c>
      <c r="G381" s="7" t="n">
        <v>105</v>
      </c>
      <c r="H381" s="7" t="n">
        <v>130</v>
      </c>
      <c r="I381" s="7" t="n">
        <v>89</v>
      </c>
      <c r="J381" s="7" t="inlineStr">
        <is>
          <t>105 ±2 mm</t>
        </is>
      </c>
    </row>
    <row r="382">
      <c r="A382" s="7" t="n">
        <v>22</v>
      </c>
      <c r="B382" s="7" t="inlineStr">
        <is>
          <t>LBCrcl100LtnShnBlk</t>
        </is>
      </c>
      <c r="C382" s="7" t="inlineStr">
        <is>
          <t>Circle design 100 ml, 3 1/2oz clear glass bottle with shiny black lotion pump. For use with serums, light creams, moisturizers, facial oils or face oils, beard oils, body lotions, body wash, and hair products. Circle design is a famiily of bottles availab</t>
        </is>
      </c>
      <c r="D382" s="7" t="inlineStr">
        <is>
          <t>Clear</t>
        </is>
      </c>
      <c r="E382" s="7" t="inlineStr">
        <is>
          <t>Lotion Pump</t>
        </is>
      </c>
      <c r="F382" s="7" t="inlineStr">
        <is>
          <t>Shiny Black</t>
        </is>
      </c>
      <c r="G382" s="7" t="n">
        <v>105</v>
      </c>
      <c r="H382" s="7" t="n">
        <v>130</v>
      </c>
      <c r="I382" s="7" t="n">
        <v>89</v>
      </c>
      <c r="J382" s="7" t="inlineStr">
        <is>
          <t>105 ±2 mm</t>
        </is>
      </c>
    </row>
    <row r="383">
      <c r="A383" s="7" t="n">
        <v>22</v>
      </c>
      <c r="B383" s="7" t="inlineStr">
        <is>
          <t>LBCrcl100LtnShnGl</t>
        </is>
      </c>
      <c r="C383" s="7" t="inlineStr">
        <is>
          <t>Circle design 100 ml, 3 1/2oz clear glass bottle with shiny gold lotion pump. For use with serums, light creams, moisturizers, facial oils or face oils, beard oils, body lotions, body wash, and hair products. Circle design is a famiily of bottles availabl</t>
        </is>
      </c>
      <c r="D383" s="7" t="inlineStr">
        <is>
          <t>Clear</t>
        </is>
      </c>
      <c r="E383" s="7" t="inlineStr">
        <is>
          <t>Lotion Pump</t>
        </is>
      </c>
      <c r="F383" s="7" t="inlineStr">
        <is>
          <t>Shiny Gold</t>
        </is>
      </c>
      <c r="G383" s="7" t="n">
        <v>105</v>
      </c>
      <c r="H383" s="7" t="n">
        <v>130</v>
      </c>
      <c r="I383" s="7" t="n">
        <v>89</v>
      </c>
      <c r="J383" s="7" t="inlineStr">
        <is>
          <t>105 ±2 mm</t>
        </is>
      </c>
    </row>
    <row r="384">
      <c r="A384" s="7" t="n">
        <v>22</v>
      </c>
      <c r="B384" s="7" t="inlineStr">
        <is>
          <t>LBCrcl100LtnShnSl</t>
        </is>
      </c>
      <c r="C384" s="7" t="inlineStr">
        <is>
          <t>Circle design 100 ml, 3 1/2oz clear glass bottle with shiny silver lotion pump. For use with serums, light creams, moisturizers, facial oils or face oils, beard oils, body lotions, body wash, and hair products. Circle design is a famiily of bottles availa</t>
        </is>
      </c>
      <c r="D384" s="7" t="inlineStr">
        <is>
          <t>Clear</t>
        </is>
      </c>
      <c r="E384" s="7" t="inlineStr">
        <is>
          <t>Lotion Pump</t>
        </is>
      </c>
      <c r="F384" s="7" t="inlineStr">
        <is>
          <t>Shiny Silver</t>
        </is>
      </c>
      <c r="G384" s="7" t="n">
        <v>105</v>
      </c>
      <c r="H384" s="7" t="n">
        <v>130</v>
      </c>
      <c r="I384" s="7" t="n">
        <v>89</v>
      </c>
      <c r="J384" s="7" t="inlineStr">
        <is>
          <t>105 ±2 mm</t>
        </is>
      </c>
    </row>
    <row r="385">
      <c r="A385" s="25" t="n">
        <v>23</v>
      </c>
      <c r="B385" s="25" t="inlineStr">
        <is>
          <t>CJBlu3</t>
        </is>
      </c>
      <c r="C385" s="25" t="inlineStr">
        <is>
          <t>Plastic, cream jar style 3 ml bottle with blue cap. For use with body butters, creams, and thick lotions. Small trial or sample size. Great for promotions. Price each</t>
        </is>
      </c>
      <c r="D385" s="25" t="n"/>
      <c r="E385" s="25" t="n"/>
      <c r="F385" s="25" t="inlineStr">
        <is>
          <t>Blue</t>
        </is>
      </c>
      <c r="G385" s="25" t="n">
        <v>18</v>
      </c>
      <c r="H385" s="25" t="n">
        <v>50</v>
      </c>
      <c r="I385" s="25" t="n">
        <v>35</v>
      </c>
      <c r="J385" s="25" t="inlineStr">
        <is>
          <t>18 ±0.5 mm</t>
        </is>
      </c>
    </row>
    <row r="386">
      <c r="A386" s="25" t="n">
        <v>23</v>
      </c>
      <c r="B386" s="25" t="inlineStr">
        <is>
          <t>CJClr3</t>
        </is>
      </c>
      <c r="C386" s="25" t="inlineStr">
        <is>
          <t>Plastic, cream jar style 3 ml bottle with clear cap. For use with body butters, creams, and thick lotions. Small trial or sample size. Great for promotions. Price each</t>
        </is>
      </c>
      <c r="D386" s="25" t="n"/>
      <c r="E386" s="25" t="n"/>
      <c r="F386" s="25" t="inlineStr">
        <is>
          <t>Clear</t>
        </is>
      </c>
      <c r="G386" s="25" t="n">
        <v>22</v>
      </c>
      <c r="H386" s="25" t="n">
        <v>24</v>
      </c>
      <c r="I386" s="25" t="n">
        <v>33</v>
      </c>
      <c r="J386" s="25" t="inlineStr">
        <is>
          <t>22 ±0.5 mm</t>
        </is>
      </c>
    </row>
    <row r="387">
      <c r="A387" s="25" t="n">
        <v>24</v>
      </c>
      <c r="B387" s="25" t="inlineStr">
        <is>
          <t>CJAmb5mlBlkCap</t>
        </is>
      </c>
      <c r="C387" s="25" t="inlineStr">
        <is>
          <t>Cream glass jar style 5 ml amber bottle with black cap. For use with body butters, creams, and thick lotions. Small trial or sample size. Great for promotions. Price each</t>
        </is>
      </c>
      <c r="D387" s="25" t="n"/>
      <c r="E387" s="25" t="n"/>
      <c r="F387" s="25" t="inlineStr">
        <is>
          <t>Black</t>
        </is>
      </c>
      <c r="G387" s="25" t="n">
        <v>24</v>
      </c>
      <c r="H387" s="25" t="n">
        <v>28</v>
      </c>
      <c r="I387" s="25" t="n">
        <v>31</v>
      </c>
      <c r="J387" s="25" t="inlineStr">
        <is>
          <t>24 ±0.5 mm</t>
        </is>
      </c>
    </row>
    <row r="388">
      <c r="A388" s="25" t="n">
        <v>24</v>
      </c>
      <c r="B388" s="25" t="inlineStr">
        <is>
          <t>CJClr5mlClrCap</t>
        </is>
      </c>
      <c r="C388" s="25" t="inlineStr">
        <is>
          <t>Plastic, cream jar style 5 ml clear bottle with clear cap Small trial or sample size. Great for promotions. Price each</t>
        </is>
      </c>
      <c r="D388" s="25" t="n"/>
      <c r="E388" s="25" t="n"/>
      <c r="F388" s="25" t="inlineStr">
        <is>
          <t>Clear</t>
        </is>
      </c>
      <c r="G388" s="25" t="n">
        <v>16</v>
      </c>
      <c r="H388" s="25" t="n">
        <v>18</v>
      </c>
      <c r="I388" s="25" t="n">
        <v>31</v>
      </c>
      <c r="J388" s="25" t="inlineStr">
        <is>
          <t>16 ±0.5 mm</t>
        </is>
      </c>
    </row>
    <row r="389">
      <c r="A389" s="7" t="n">
        <v>25</v>
      </c>
      <c r="B389" s="7" t="inlineStr">
        <is>
          <t>CJAmb5mlSlCap</t>
        </is>
      </c>
      <c r="C389" s="7" t="inlineStr">
        <is>
          <t>Cream Jar 5 ml (0.17 oz) Amber Glass Silver Cap</t>
        </is>
      </c>
      <c r="D389" s="7" t="inlineStr">
        <is>
          <t>Amber</t>
        </is>
      </c>
      <c r="E389" s="7" t="n"/>
      <c r="F389" s="7" t="inlineStr">
        <is>
          <t>Silver</t>
        </is>
      </c>
      <c r="G389" s="7" t="n">
        <v>24</v>
      </c>
      <c r="H389" s="7" t="n">
        <v>28</v>
      </c>
      <c r="I389" s="7" t="n">
        <v>31</v>
      </c>
      <c r="J389" s="7" t="inlineStr">
        <is>
          <t>24 ±0.5 mm</t>
        </is>
      </c>
    </row>
    <row r="390">
      <c r="A390" s="25" t="n">
        <v>26</v>
      </c>
      <c r="B390" s="25" t="inlineStr">
        <is>
          <t>CJClr15Pnk</t>
        </is>
      </c>
      <c r="C390" s="25" t="inlineStr">
        <is>
          <t>Plastic, cream jar style 15 ml bottle with pink cap. For use with body butters, creams, and thick lotions. Small trial or sample size. Great for promotions. Price each</t>
        </is>
      </c>
      <c r="D390" s="25" t="n"/>
      <c r="E390" s="25" t="n"/>
      <c r="F390" s="25" t="inlineStr">
        <is>
          <t>Pink</t>
        </is>
      </c>
      <c r="G390" s="25" t="n">
        <v>26</v>
      </c>
      <c r="H390" s="25" t="n">
        <v>29</v>
      </c>
      <c r="I390" s="25" t="n">
        <v>55</v>
      </c>
      <c r="J390" s="25" t="inlineStr">
        <is>
          <t>26 ±0.5 mm</t>
        </is>
      </c>
    </row>
    <row r="391">
      <c r="A391" s="25" t="n">
        <v>26</v>
      </c>
      <c r="B391" s="25" t="inlineStr">
        <is>
          <t>CJClr15Wht</t>
        </is>
      </c>
      <c r="C391" s="25" t="inlineStr">
        <is>
          <t>Plastic, cream jar style 15 ml bottle with white cap. For use with body butters, creams, and thick lotions. Small trial or sample size. Great for promotions. Price each</t>
        </is>
      </c>
      <c r="D391" s="25" t="n"/>
      <c r="E391" s="25" t="n"/>
      <c r="F391" s="25" t="inlineStr">
        <is>
          <t>White</t>
        </is>
      </c>
      <c r="G391" s="25" t="n">
        <v>31</v>
      </c>
      <c r="H391" s="25" t="n">
        <v>31</v>
      </c>
      <c r="I391" s="25" t="n">
        <v>48</v>
      </c>
      <c r="J391" s="25" t="inlineStr">
        <is>
          <t>31 ±0.5 mm</t>
        </is>
      </c>
    </row>
    <row r="392">
      <c r="A392" s="7" t="n">
        <v>27</v>
      </c>
      <c r="B392" s="7" t="inlineStr">
        <is>
          <t>CJWhite20</t>
        </is>
      </c>
      <c r="C392" s="7" t="inlineStr">
        <is>
          <t>Plastic, cream jar style 20 mlbottle with white cap. For use with body butters, creams, and thick lotions. Small trial or sample size. Great for promotions. Price each</t>
        </is>
      </c>
      <c r="D392" s="7" t="n"/>
      <c r="E392" s="7" t="n"/>
      <c r="F392" s="7" t="inlineStr">
        <is>
          <t>White</t>
        </is>
      </c>
      <c r="G392" s="7" t="n">
        <v>33.9</v>
      </c>
      <c r="H392" s="7" t="n">
        <v>29</v>
      </c>
      <c r="I392" s="7" t="n">
        <v>55</v>
      </c>
      <c r="J392" s="7" t="inlineStr">
        <is>
          <t>33.9</t>
        </is>
      </c>
    </row>
    <row r="393">
      <c r="A393" s="7" t="n">
        <v>28</v>
      </c>
      <c r="B393" s="7" t="inlineStr">
        <is>
          <t>CJAmb30BlkCap</t>
        </is>
      </c>
      <c r="C393" s="7" t="inlineStr">
        <is>
          <t>Cream glass jar style 30 ml amber bottle with black cap. For use with body butters, creams, thick lotions. Price each</t>
        </is>
      </c>
      <c r="D393" s="7" t="n"/>
      <c r="E393" s="7" t="n"/>
      <c r="F393" s="7" t="inlineStr">
        <is>
          <t>Black</t>
        </is>
      </c>
      <c r="G393" s="7" t="n">
        <v>35</v>
      </c>
      <c r="H393" s="7" t="n">
        <v>40</v>
      </c>
      <c r="I393" s="7" t="n">
        <v>52</v>
      </c>
      <c r="J393" s="7" t="inlineStr">
        <is>
          <t>35 ±0.5 mm</t>
        </is>
      </c>
    </row>
    <row r="394">
      <c r="A394" s="7" t="n">
        <v>28</v>
      </c>
      <c r="B394" s="7" t="inlineStr">
        <is>
          <t>CJAmb30SlCap</t>
        </is>
      </c>
      <c r="C394" s="7" t="inlineStr">
        <is>
          <t>Cream glass jar style 30 ml amber bottle with silver cap. For use with body butters, creams, thick lotions. Price each</t>
        </is>
      </c>
      <c r="D394" s="7" t="n"/>
      <c r="E394" s="7" t="n"/>
      <c r="F394" s="7" t="inlineStr">
        <is>
          <t>Silver</t>
        </is>
      </c>
      <c r="G394" s="7" t="n">
        <v>35</v>
      </c>
      <c r="H394" s="7" t="n">
        <v>40</v>
      </c>
      <c r="I394" s="7" t="n">
        <v>52</v>
      </c>
      <c r="J394" s="7" t="inlineStr">
        <is>
          <t>35 ±0.5 mm</t>
        </is>
      </c>
    </row>
    <row r="395">
      <c r="A395" s="7" t="n">
        <v>28</v>
      </c>
      <c r="B395" s="7" t="inlineStr">
        <is>
          <t>CJFrst30BlkCap</t>
        </is>
      </c>
      <c r="C395" s="7" t="inlineStr">
        <is>
          <t>Cream glass jar style 30 ml frosted bottle with black cap. For use with body butters, creams, thick lotions. Small trial or sample size. Great for promotions. Price each</t>
        </is>
      </c>
      <c r="D395" s="7" t="n"/>
      <c r="E395" s="7" t="n"/>
      <c r="F395" s="7" t="inlineStr">
        <is>
          <t>Black</t>
        </is>
      </c>
      <c r="G395" s="7" t="n">
        <v>35</v>
      </c>
      <c r="H395" s="7" t="n">
        <v>40</v>
      </c>
      <c r="I395" s="7" t="n">
        <v>52</v>
      </c>
      <c r="J395" s="7" t="inlineStr">
        <is>
          <t>35 ±0.5 mm</t>
        </is>
      </c>
    </row>
    <row r="396">
      <c r="A396" s="7" t="n">
        <v>28</v>
      </c>
      <c r="B396" s="7" t="inlineStr">
        <is>
          <t>CJFrst30SlCap</t>
        </is>
      </c>
      <c r="C396" s="7" t="inlineStr">
        <is>
          <t>Cream jar style 30 ml frosted bottle with silver cap . For use with body butters, creams, thick lotions. Small trial or sample size. Great for promotions. Price each</t>
        </is>
      </c>
      <c r="D396" s="7" t="n"/>
      <c r="E396" s="7" t="n"/>
      <c r="F396" s="7" t="inlineStr">
        <is>
          <t>Silver</t>
        </is>
      </c>
      <c r="G396" s="7" t="n">
        <v>35</v>
      </c>
      <c r="H396" s="7" t="n">
        <v>40</v>
      </c>
      <c r="I396" s="7" t="n">
        <v>52</v>
      </c>
      <c r="J396" s="7" t="inlineStr">
        <is>
          <t>35 ±0.5 mm</t>
        </is>
      </c>
    </row>
    <row r="397">
      <c r="A397" s="7" t="n">
        <v>29</v>
      </c>
      <c r="B397" s="7" t="inlineStr">
        <is>
          <t>CJAmb40SlCap</t>
        </is>
      </c>
      <c r="C397" s="7" t="inlineStr">
        <is>
          <t>Glass, cream jar style 40 ml amber bottle with silver cap. For use with body butters, creams, thick lotions. Price each</t>
        </is>
      </c>
      <c r="D397" s="7" t="n"/>
      <c r="E397" s="7" t="n"/>
      <c r="F397" s="7" t="inlineStr">
        <is>
          <t>Amber</t>
        </is>
      </c>
      <c r="G397" s="7" t="n">
        <v>42</v>
      </c>
      <c r="H397" s="7" t="n">
        <v>47</v>
      </c>
      <c r="I397" s="7" t="n">
        <v>56</v>
      </c>
      <c r="J397" s="7" t="inlineStr">
        <is>
          <t>42 ±0.5 mm</t>
        </is>
      </c>
    </row>
    <row r="398">
      <c r="A398" s="7" t="n">
        <v>29</v>
      </c>
      <c r="B398" s="7" t="inlineStr">
        <is>
          <t>CJFrst40BlkCap</t>
        </is>
      </c>
      <c r="C398" s="7" t="inlineStr">
        <is>
          <t>Glass, cream jar style 40 ml frosted bottle with black cap. For use with body butters, creams, thick lotions. Price each</t>
        </is>
      </c>
      <c r="D398" s="7" t="n"/>
      <c r="E398" s="7" t="n"/>
      <c r="F398" s="7" t="inlineStr">
        <is>
          <t>Frosted</t>
        </is>
      </c>
      <c r="G398" s="7" t="n">
        <v>42</v>
      </c>
      <c r="H398" s="7" t="n">
        <v>47</v>
      </c>
      <c r="I398" s="7" t="n">
        <v>56</v>
      </c>
      <c r="J398" s="7" t="inlineStr">
        <is>
          <t>42 ±0.5 mm</t>
        </is>
      </c>
    </row>
    <row r="399">
      <c r="A399" s="7" t="n">
        <v>29</v>
      </c>
      <c r="B399" s="7" t="inlineStr">
        <is>
          <t>CJFrst40SlCap</t>
        </is>
      </c>
      <c r="C399" s="7" t="inlineStr">
        <is>
          <t>Glass, cream jar style 40 ml frosted bottle with silver cap. For use with body butters, creams, thick lotions. Price each</t>
        </is>
      </c>
      <c r="D399" s="7" t="n"/>
      <c r="E399" s="7" t="n"/>
      <c r="F399" s="7" t="inlineStr">
        <is>
          <t>Frosted</t>
        </is>
      </c>
      <c r="G399" s="7" t="n">
        <v>42</v>
      </c>
      <c r="H399" s="7" t="n">
        <v>47</v>
      </c>
      <c r="I399" s="7" t="n">
        <v>56</v>
      </c>
      <c r="J399" s="7" t="inlineStr">
        <is>
          <t>42 ±0.5 mm</t>
        </is>
      </c>
    </row>
    <row r="400">
      <c r="A400" s="7" t="n">
        <v>29</v>
      </c>
      <c r="B400" s="7" t="inlineStr">
        <is>
          <t>CreamJarAmb40Blkcap</t>
        </is>
      </c>
      <c r="C400" s="7" t="inlineStr">
        <is>
          <t>Glass, cream jar style 40 ml amber bottle with black cap. For use with body butters, creams, thick lotions. Price each</t>
        </is>
      </c>
      <c r="D400" s="7" t="n"/>
      <c r="E400" s="7" t="n"/>
      <c r="F400" s="7" t="inlineStr">
        <is>
          <t>Amber</t>
        </is>
      </c>
      <c r="G400" s="7" t="n">
        <v>42</v>
      </c>
      <c r="H400" s="7" t="n">
        <v>47</v>
      </c>
      <c r="I400" s="7" t="n">
        <v>56</v>
      </c>
      <c r="J400" s="7" t="inlineStr">
        <is>
          <t>42 ±0.5 mm</t>
        </is>
      </c>
    </row>
    <row r="401">
      <c r="A401" s="7" t="n">
        <v>30</v>
      </c>
      <c r="B401" s="7" t="inlineStr">
        <is>
          <t>CreamJarFrstdPlsBlkPls2oz</t>
        </is>
      </c>
      <c r="C401" s="7" t="inlineStr">
        <is>
          <t>Frosted plastic Cream jar bottle with clear cap. Capacity: 63 ml</t>
        </is>
      </c>
      <c r="D401" s="7" t="n"/>
      <c r="E401" s="7" t="n"/>
      <c r="F401" s="7" t="inlineStr">
        <is>
          <t>Frosted</t>
        </is>
      </c>
      <c r="G401" s="7" t="n">
        <v>51</v>
      </c>
      <c r="H401" s="7" t="n">
        <v>57</v>
      </c>
      <c r="I401" s="7" t="n">
        <v>59</v>
      </c>
      <c r="J401" s="7" t="inlineStr">
        <is>
          <t>51 ±1 mm</t>
        </is>
      </c>
    </row>
    <row r="402">
      <c r="A402" s="7" t="n">
        <v>31</v>
      </c>
      <c r="B402" s="7" t="inlineStr">
        <is>
          <t>CJWhitePlsSlFr2oz</t>
        </is>
      </c>
      <c r="C402" s="7" t="inlineStr">
        <is>
          <t>White plastic cream jar with silver cap, capacity 63 ml</t>
        </is>
      </c>
      <c r="D402" s="7" t="n"/>
      <c r="E402" s="7" t="n"/>
      <c r="F402" s="7" t="inlineStr">
        <is>
          <t>White</t>
        </is>
      </c>
      <c r="G402" s="7" t="n">
        <v>51</v>
      </c>
      <c r="H402" s="7" t="n">
        <v>57</v>
      </c>
      <c r="I402" s="7" t="n">
        <v>59</v>
      </c>
      <c r="J402" s="7" t="inlineStr">
        <is>
          <t>51</t>
        </is>
      </c>
    </row>
    <row r="403">
      <c r="A403" s="7" t="n">
        <v>32</v>
      </c>
      <c r="B403" s="7" t="inlineStr">
        <is>
          <t>GBSpry3mlClBlk</t>
        </is>
      </c>
      <c r="C403" s="7" t="inlineStr">
        <is>
          <t>3.3ml Clear Glass Bottle with Black Spray Pump and Clear Cap. Good for use as a sample.</t>
        </is>
      </c>
      <c r="D403" s="7" t="inlineStr">
        <is>
          <t>Clear</t>
        </is>
      </c>
      <c r="E403" s="7" t="inlineStr">
        <is>
          <t>Fine Mist Sprayer</t>
        </is>
      </c>
      <c r="F403" s="7" t="inlineStr">
        <is>
          <t>Clear</t>
        </is>
      </c>
      <c r="G403" s="7" t="n">
        <v>37</v>
      </c>
      <c r="H403" s="7" t="n">
        <v>54</v>
      </c>
      <c r="I403" s="7" t="n">
        <v>14</v>
      </c>
      <c r="J403" s="7" t="inlineStr">
        <is>
          <t>37 ±0.5 mm</t>
        </is>
      </c>
    </row>
    <row r="404">
      <c r="A404" s="7" t="n">
        <v>32</v>
      </c>
      <c r="B404" s="7" t="inlineStr">
        <is>
          <t>GBSpry3mlClWht</t>
        </is>
      </c>
      <c r="C404" s="7" t="inlineStr">
        <is>
          <t>3.3ml Clear Glass Bottle with White Spray Pump and Clear Cap. Good for use as a sample.</t>
        </is>
      </c>
      <c r="D404" s="7" t="inlineStr">
        <is>
          <t>Clear</t>
        </is>
      </c>
      <c r="E404" s="7" t="inlineStr">
        <is>
          <t>Fine Mist Sprayer</t>
        </is>
      </c>
      <c r="F404" s="7" t="inlineStr">
        <is>
          <t>Clear</t>
        </is>
      </c>
      <c r="G404" s="7" t="n">
        <v>37</v>
      </c>
      <c r="H404" s="7" t="n">
        <v>54</v>
      </c>
      <c r="I404" s="7" t="n">
        <v>14</v>
      </c>
      <c r="J404" s="7" t="inlineStr">
        <is>
          <t>37 ±0.5 mm</t>
        </is>
      </c>
    </row>
    <row r="405">
      <c r="A405" s="7" t="n">
        <v>33</v>
      </c>
      <c r="B405" s="7" t="inlineStr">
        <is>
          <t>GBSpry4mlClBlk</t>
        </is>
      </c>
      <c r="C405" s="7" t="inlineStr">
        <is>
          <t>Clear Glass Bottle with Black Spray Pump and Clear Cap. Capacity: 4ml</t>
        </is>
      </c>
      <c r="D405" s="7" t="inlineStr">
        <is>
          <t>Clear</t>
        </is>
      </c>
      <c r="E405" s="7" t="inlineStr">
        <is>
          <t>Fine Mist Sprayer</t>
        </is>
      </c>
      <c r="F405" s="7" t="inlineStr">
        <is>
          <t>Clear</t>
        </is>
      </c>
      <c r="G405" s="7" t="n">
        <v>49</v>
      </c>
      <c r="H405" s="7" t="n">
        <v>67</v>
      </c>
      <c r="I405" s="7" t="n">
        <v>14</v>
      </c>
      <c r="J405" s="7" t="inlineStr">
        <is>
          <t>49 ±0.5 mm</t>
        </is>
      </c>
    </row>
    <row r="406">
      <c r="A406" s="7" t="n">
        <v>33</v>
      </c>
      <c r="B406" s="7" t="inlineStr">
        <is>
          <t>GBSpry4mlClWh</t>
        </is>
      </c>
      <c r="C406" s="7" t="inlineStr">
        <is>
          <t>Clear Glass Bottle with White Spray Pump and Clear Cap. Capacity: 4ml</t>
        </is>
      </c>
      <c r="D406" s="7" t="inlineStr">
        <is>
          <t>Clear</t>
        </is>
      </c>
      <c r="E406" s="7" t="inlineStr">
        <is>
          <t>Fine Mist Sprayer</t>
        </is>
      </c>
      <c r="F406" s="7" t="inlineStr">
        <is>
          <t>Clear</t>
        </is>
      </c>
      <c r="G406" s="7" t="n">
        <v>49</v>
      </c>
      <c r="H406" s="7" t="n">
        <v>67</v>
      </c>
      <c r="I406" s="7" t="n">
        <v>14</v>
      </c>
      <c r="J406" s="7" t="inlineStr">
        <is>
          <t>49 ±0.5 mm</t>
        </is>
      </c>
    </row>
    <row r="407">
      <c r="A407" s="25" t="n">
        <v>34</v>
      </c>
      <c r="B407" s="25" t="inlineStr">
        <is>
          <t>GBCyl5BlkShSht</t>
        </is>
      </c>
      <c r="C407" s="25" t="inlineStr">
        <is>
          <t>5 mL Clear Cylinder Bottle with Short Shiny Black Cap</t>
        </is>
      </c>
      <c r="D407" s="25" t="inlineStr">
        <is>
          <t>Clear</t>
        </is>
      </c>
      <c r="E407" s="25" t="inlineStr">
        <is>
          <t>Cap/Closure</t>
        </is>
      </c>
      <c r="F407" s="25" t="inlineStr">
        <is>
          <t>Short Shiny Black</t>
        </is>
      </c>
      <c r="G407" s="25" t="n">
        <v>53</v>
      </c>
      <c r="H407" s="25" t="n">
        <v>55</v>
      </c>
      <c r="I407" s="25" t="n">
        <v>17</v>
      </c>
      <c r="J407" s="25" t="inlineStr">
        <is>
          <t>53 ±1 mm</t>
        </is>
      </c>
    </row>
    <row r="408">
      <c r="A408" s="25" t="n">
        <v>34</v>
      </c>
      <c r="B408" s="25" t="inlineStr">
        <is>
          <t>GBCyl5BlkSht</t>
        </is>
      </c>
      <c r="C408" s="25" t="inlineStr">
        <is>
          <t>5 mL Clear Cylinder Bottle with Short Ribbed Black Cap</t>
        </is>
      </c>
      <c r="D408" s="25" t="inlineStr">
        <is>
          <t>Clear</t>
        </is>
      </c>
      <c r="E408" s="25" t="inlineStr">
        <is>
          <t>Cap/Closure</t>
        </is>
      </c>
      <c r="F408" s="25" t="inlineStr">
        <is>
          <t>Short Ribbed Black</t>
        </is>
      </c>
      <c r="G408" s="25" t="n">
        <v>53</v>
      </c>
      <c r="H408" s="25" t="n">
        <v>55</v>
      </c>
      <c r="I408" s="25" t="n">
        <v>17</v>
      </c>
      <c r="J408" s="25" t="inlineStr">
        <is>
          <t>53 ±1 mm</t>
        </is>
      </c>
    </row>
    <row r="409">
      <c r="A409" s="25" t="n">
        <v>34</v>
      </c>
      <c r="B409" s="25" t="inlineStr">
        <is>
          <t>GBCyl5CuSht</t>
        </is>
      </c>
      <c r="C409" s="25" t="inlineStr">
        <is>
          <t>5 mL Clear Cylinder Bottle with Short Matte Copper Cap</t>
        </is>
      </c>
      <c r="D409" s="25" t="inlineStr">
        <is>
          <t>Clear</t>
        </is>
      </c>
      <c r="E409" s="25" t="inlineStr">
        <is>
          <t>Cap/Closure</t>
        </is>
      </c>
      <c r="F409" s="25" t="inlineStr">
        <is>
          <t>Short Matte Copper</t>
        </is>
      </c>
      <c r="G409" s="25" t="n">
        <v>53</v>
      </c>
      <c r="H409" s="25" t="n">
        <v>55</v>
      </c>
      <c r="I409" s="25" t="n">
        <v>17</v>
      </c>
      <c r="J409" s="25" t="inlineStr">
        <is>
          <t>53 ±1 mm</t>
        </is>
      </c>
    </row>
    <row r="410">
      <c r="A410" s="25" t="n">
        <v>34</v>
      </c>
      <c r="B410" s="25" t="inlineStr">
        <is>
          <t>GBCyl5Gl</t>
        </is>
      </c>
      <c r="C410" s="25" t="inlineStr">
        <is>
          <t>5 mL Clear Cylinder Bottle with Regular Shiny Gold Cap</t>
        </is>
      </c>
      <c r="D410" s="25" t="inlineStr">
        <is>
          <t>Clear</t>
        </is>
      </c>
      <c r="E410" s="25" t="inlineStr">
        <is>
          <t>Cap/Closure</t>
        </is>
      </c>
      <c r="F410" s="25" t="inlineStr">
        <is>
          <t>Regular Shiny Gold</t>
        </is>
      </c>
      <c r="G410" s="25" t="n">
        <v>53</v>
      </c>
      <c r="H410" s="25" t="n">
        <v>65</v>
      </c>
      <c r="I410" s="25" t="n">
        <v>17</v>
      </c>
      <c r="J410" s="25" t="inlineStr">
        <is>
          <t>53 ±1 mm</t>
        </is>
      </c>
    </row>
    <row r="411">
      <c r="A411" s="25" t="n">
        <v>34</v>
      </c>
      <c r="B411" s="25" t="inlineStr">
        <is>
          <t>GBCyl5GlMattSht</t>
        </is>
      </c>
      <c r="C411" s="25" t="inlineStr">
        <is>
          <t>5 mL Clear Cylinder Bottle with Short Matte Gold Cap</t>
        </is>
      </c>
      <c r="D411" s="25" t="inlineStr">
        <is>
          <t>Clear</t>
        </is>
      </c>
      <c r="E411" s="25" t="inlineStr">
        <is>
          <t>Cap/Closure</t>
        </is>
      </c>
      <c r="F411" s="25" t="inlineStr">
        <is>
          <t>Short Matte Gold</t>
        </is>
      </c>
      <c r="G411" s="25" t="n">
        <v>53</v>
      </c>
      <c r="H411" s="25" t="n">
        <v>55</v>
      </c>
      <c r="I411" s="25" t="n">
        <v>17</v>
      </c>
      <c r="J411" s="25" t="inlineStr">
        <is>
          <t>53 ±1 mm</t>
        </is>
      </c>
    </row>
    <row r="412">
      <c r="A412" s="25" t="n">
        <v>34</v>
      </c>
      <c r="B412" s="25" t="inlineStr">
        <is>
          <t>GBCyl5GlSht</t>
        </is>
      </c>
      <c r="C412" s="25" t="inlineStr">
        <is>
          <t>5 mL Clear Cylinder Bottle with Short Shiny Gold Cap</t>
        </is>
      </c>
      <c r="D412" s="25" t="inlineStr">
        <is>
          <t>Clear</t>
        </is>
      </c>
      <c r="E412" s="25" t="inlineStr">
        <is>
          <t>Cap/Closure</t>
        </is>
      </c>
      <c r="F412" s="25" t="inlineStr">
        <is>
          <t>Short Shiny Gold</t>
        </is>
      </c>
      <c r="G412" s="25" t="n">
        <v>53</v>
      </c>
      <c r="H412" s="25" t="n">
        <v>55</v>
      </c>
      <c r="I412" s="25" t="n">
        <v>17</v>
      </c>
      <c r="J412" s="25" t="inlineStr">
        <is>
          <t>53 ±1 mm</t>
        </is>
      </c>
    </row>
    <row r="413">
      <c r="A413" s="25" t="n">
        <v>34</v>
      </c>
      <c r="B413" s="25" t="inlineStr">
        <is>
          <t>GBCyl5MtlRollBlkDot</t>
        </is>
      </c>
      <c r="C413" s="25" t="inlineStr">
        <is>
          <t>Cylinder design 5ml, 1/6oz Clear glass bottle with metal roller ball plug and black shiny cap with dots. For use with perfume or fragrance oil, essential oils, aromatic oils and aromatherapy. Refillable, Small sized bottle for decants, promotion, samples</t>
        </is>
      </c>
      <c r="D413" s="25" t="inlineStr">
        <is>
          <t>Clear</t>
        </is>
      </c>
      <c r="E413" s="25" t="inlineStr">
        <is>
          <t>Metal Roller Ball</t>
        </is>
      </c>
      <c r="F413" s="25" t="inlineStr">
        <is>
          <t>Black with Dots</t>
        </is>
      </c>
      <c r="G413" s="25" t="n">
        <v>53</v>
      </c>
      <c r="H413" s="25" t="n">
        <v>65</v>
      </c>
      <c r="I413" s="25" t="n">
        <v>17</v>
      </c>
      <c r="J413" s="25" t="inlineStr">
        <is>
          <t>53 ±1 mm</t>
        </is>
      </c>
    </row>
    <row r="414">
      <c r="A414" s="25" t="n">
        <v>34</v>
      </c>
      <c r="B414" s="25" t="inlineStr">
        <is>
          <t>GBCyl5MtlRollBlkSh</t>
        </is>
      </c>
      <c r="C414" s="25" t="inlineStr">
        <is>
          <t>Cylinder design 5ml, 1/6oz Clear glass bottle with metal roller ball plug and black shiny cap. For use with perfume or fragrance oil, essential oils, aromatic oils and aromatherapy. Refillable, Small sized bottle for decants, promotion, samples and travel</t>
        </is>
      </c>
      <c r="D414" s="25" t="inlineStr">
        <is>
          <t>Clear</t>
        </is>
      </c>
      <c r="E414" s="25" t="inlineStr">
        <is>
          <t>Metal Roller Ball</t>
        </is>
      </c>
      <c r="F414" s="25" t="inlineStr">
        <is>
          <t>Shiny Black</t>
        </is>
      </c>
      <c r="G414" s="25" t="n">
        <v>53</v>
      </c>
      <c r="H414" s="25" t="n">
        <v>65</v>
      </c>
      <c r="I414" s="25" t="n">
        <v>17</v>
      </c>
      <c r="J414" s="25" t="inlineStr">
        <is>
          <t>53 ±1 mm</t>
        </is>
      </c>
    </row>
    <row r="415">
      <c r="A415" s="25" t="n">
        <v>34</v>
      </c>
      <c r="B415" s="25" t="inlineStr">
        <is>
          <t>GBCyl5MtlRollCuMatt</t>
        </is>
      </c>
      <c r="C415" s="25" t="inlineStr">
        <is>
          <t>Cylinder design 5ml, 1/6oz Clear glass bottle with metal roller ball plug and matte copper cap. For use with perfume or fragrance oil, essential oils, aromatic oils and aromatherapy. Refillable, Small sized bottle for decants, promotion, samples and trave</t>
        </is>
      </c>
      <c r="D415" s="25" t="inlineStr">
        <is>
          <t>Clear</t>
        </is>
      </c>
      <c r="E415" s="25" t="inlineStr">
        <is>
          <t>Metal Roller Ball</t>
        </is>
      </c>
      <c r="F415" s="25" t="inlineStr">
        <is>
          <t>Matte Copper</t>
        </is>
      </c>
      <c r="G415" s="25" t="n">
        <v>53</v>
      </c>
      <c r="H415" s="25" t="n">
        <v>65</v>
      </c>
      <c r="I415" s="25" t="n">
        <v>17</v>
      </c>
      <c r="J415" s="25" t="inlineStr">
        <is>
          <t>53 ±1 mm</t>
        </is>
      </c>
    </row>
    <row r="416">
      <c r="A416" s="25" t="n">
        <v>34</v>
      </c>
      <c r="B416" s="25" t="inlineStr">
        <is>
          <t>GBCyl5MtlRollGlMatt</t>
        </is>
      </c>
      <c r="C416" s="25" t="inlineStr">
        <is>
          <t>Cylinder design 5ml, 1/6oz Clear glass bottle with metal roller ball plug and matte gold cap. For use with perfume or fragrance oil, essential oils, aromatic oils and aromatherapy. Refillable, Small sized bottle for decants, promotion, samples and travel</t>
        </is>
      </c>
      <c r="D416" s="25" t="inlineStr">
        <is>
          <t>Clear</t>
        </is>
      </c>
      <c r="E416" s="25" t="inlineStr">
        <is>
          <t>Metal Roller Ball</t>
        </is>
      </c>
      <c r="F416" s="25" t="inlineStr">
        <is>
          <t>Matte Gold</t>
        </is>
      </c>
      <c r="G416" s="25" t="n">
        <v>53</v>
      </c>
      <c r="H416" s="25" t="n">
        <v>65</v>
      </c>
      <c r="I416" s="25" t="n">
        <v>17</v>
      </c>
      <c r="J416" s="25" t="inlineStr">
        <is>
          <t>53 ±1 mm</t>
        </is>
      </c>
    </row>
    <row r="417">
      <c r="A417" s="25" t="n">
        <v>34</v>
      </c>
      <c r="B417" s="25" t="inlineStr">
        <is>
          <t>GBCyl5MtlRollGlSh</t>
        </is>
      </c>
      <c r="C417" s="25" t="inlineStr">
        <is>
          <t>Cylinder design 5ml, 1/6oz Clear glass bottle with metal roller ball plug and shiny gold cap. For use with perfume or fragrance oil, essential oils, aromatic oils and aromatherapy. Refillable, Small sized bottle for decants, promotion, samples and travel</t>
        </is>
      </c>
      <c r="D417" s="25" t="inlineStr">
        <is>
          <t>Clear</t>
        </is>
      </c>
      <c r="E417" s="25" t="inlineStr">
        <is>
          <t>Metal Roller Ball</t>
        </is>
      </c>
      <c r="F417" s="25" t="inlineStr">
        <is>
          <t>Shiny Gold</t>
        </is>
      </c>
      <c r="G417" s="25" t="n">
        <v>53</v>
      </c>
      <c r="H417" s="25" t="n">
        <v>65</v>
      </c>
      <c r="I417" s="25" t="n">
        <v>17</v>
      </c>
      <c r="J417" s="25" t="inlineStr">
        <is>
          <t>53 ±1 mm</t>
        </is>
      </c>
    </row>
    <row r="418">
      <c r="A418" s="25" t="n">
        <v>34</v>
      </c>
      <c r="B418" s="25" t="inlineStr">
        <is>
          <t>GBCyl5MtlRollPinkDot</t>
        </is>
      </c>
      <c r="C418" s="25" t="inlineStr">
        <is>
          <t>Cylinder design 5ml, 1/6oz Clear glass bottle with metal roller ball plug and pink cap with dots. For use with perfume or fragrance oil, essential oils, aromatic oils and aromatherapy. Refillable, Small sized bottle for decants, promotion, samples and tra</t>
        </is>
      </c>
      <c r="D418" s="25" t="inlineStr">
        <is>
          <t>Clear</t>
        </is>
      </c>
      <c r="E418" s="25" t="inlineStr">
        <is>
          <t>Metal Roller Ball</t>
        </is>
      </c>
      <c r="F418" s="25" t="inlineStr">
        <is>
          <t>Pink with Dots</t>
        </is>
      </c>
      <c r="G418" s="25" t="n">
        <v>53</v>
      </c>
      <c r="H418" s="25" t="n">
        <v>65</v>
      </c>
      <c r="I418" s="25" t="n">
        <v>17</v>
      </c>
      <c r="J418" s="25" t="inlineStr">
        <is>
          <t>53 ±1 mm</t>
        </is>
      </c>
    </row>
    <row r="419">
      <c r="A419" s="25" t="n">
        <v>34</v>
      </c>
      <c r="B419" s="25" t="inlineStr">
        <is>
          <t>GBCyl5MtlRollSlDot</t>
        </is>
      </c>
      <c r="C419" s="25" t="inlineStr">
        <is>
          <t>Cylinder design 5ml, 1/6oz Clear glass bottle with metal roller ball plug and silver cap with dots. For use with perfume or fragrance oil, essential oils, aromatic oils and aromatherapy. Refillable, Small sized bottle for decants, promotion, samples and t</t>
        </is>
      </c>
      <c r="D419" s="25" t="inlineStr">
        <is>
          <t>Clear</t>
        </is>
      </c>
      <c r="E419" s="25" t="inlineStr">
        <is>
          <t>Metal Roller Ball</t>
        </is>
      </c>
      <c r="F419" s="25" t="inlineStr">
        <is>
          <t>Silver with Dots</t>
        </is>
      </c>
      <c r="G419" s="25" t="n">
        <v>53</v>
      </c>
      <c r="H419" s="25" t="n">
        <v>65</v>
      </c>
      <c r="I419" s="25" t="n">
        <v>17</v>
      </c>
      <c r="J419" s="25" t="inlineStr">
        <is>
          <t>53 ±1 mm</t>
        </is>
      </c>
    </row>
    <row r="420">
      <c r="A420" s="25" t="n">
        <v>34</v>
      </c>
      <c r="B420" s="25" t="inlineStr">
        <is>
          <t>GBCyl5MtlRollSlMatt</t>
        </is>
      </c>
      <c r="C420" s="25" t="inlineStr">
        <is>
          <t>Cylinder design 5ml, 1/6oz Clear glass bottle with metal roller ball plug and matte silver cap. For use with perfume or fragrance oil, essential oils, aromatic oils and aromatherapy. Refillable, Small sized bottle for decants, promotion, samples and trave</t>
        </is>
      </c>
      <c r="D420" s="25" t="inlineStr">
        <is>
          <t>Clear</t>
        </is>
      </c>
      <c r="E420" s="25" t="inlineStr">
        <is>
          <t>Metal Roller Ball</t>
        </is>
      </c>
      <c r="F420" s="25" t="inlineStr">
        <is>
          <t>Matte Silver</t>
        </is>
      </c>
      <c r="G420" s="25" t="n">
        <v>53</v>
      </c>
      <c r="H420" s="25" t="n">
        <v>65</v>
      </c>
      <c r="I420" s="25" t="n">
        <v>17</v>
      </c>
      <c r="J420" s="25" t="inlineStr">
        <is>
          <t>53 ±1 mm</t>
        </is>
      </c>
    </row>
    <row r="421">
      <c r="A421" s="25" t="n">
        <v>34</v>
      </c>
      <c r="B421" s="25" t="inlineStr">
        <is>
          <t>GBCyl5MtlRollSlSh</t>
        </is>
      </c>
      <c r="C421" s="25" t="inlineStr">
        <is>
          <t>Cylinder design 5ml, 1/6oz Clear glass bottle with metal roller ball plug and shiny silver cap. For use with perfume or fragrance oil, essential oils, aromatic oils and aromatherapy. Refillable, Small sized bottle for decants, promotion, samples and trave</t>
        </is>
      </c>
      <c r="D421" s="25" t="inlineStr">
        <is>
          <t>Clear</t>
        </is>
      </c>
      <c r="E421" s="25" t="inlineStr">
        <is>
          <t>Metal Roller Ball</t>
        </is>
      </c>
      <c r="F421" s="25" t="inlineStr">
        <is>
          <t>Shiny Silver</t>
        </is>
      </c>
      <c r="G421" s="25" t="n">
        <v>53</v>
      </c>
      <c r="H421" s="25" t="n">
        <v>65</v>
      </c>
      <c r="I421" s="25" t="n">
        <v>17</v>
      </c>
      <c r="J421" s="25" t="inlineStr">
        <is>
          <t>53 ±1 mm</t>
        </is>
      </c>
    </row>
    <row r="422">
      <c r="A422" s="25" t="n">
        <v>34</v>
      </c>
      <c r="B422" s="25" t="inlineStr">
        <is>
          <t>GBCyl5RollBlkDot</t>
        </is>
      </c>
      <c r="C422" s="25" t="inlineStr">
        <is>
          <t>Cylinder design 5ml, 1/6oz Clear glass bottle with plastic roller ball plug and black shiny cap with dots. For use with perfume or fragrance oil, essential oils, aromatic oils and aromatherapy. Refillable, Small sized bottle for decants, promotion, sample</t>
        </is>
      </c>
      <c r="D422" s="25" t="inlineStr">
        <is>
          <t>Clear</t>
        </is>
      </c>
      <c r="E422" s="25" t="inlineStr">
        <is>
          <t>Plastic Roller Ball</t>
        </is>
      </c>
      <c r="F422" s="25" t="inlineStr">
        <is>
          <t>Black with Dots</t>
        </is>
      </c>
      <c r="G422" s="25" t="n">
        <v>53</v>
      </c>
      <c r="H422" s="25" t="n">
        <v>65</v>
      </c>
      <c r="I422" s="25" t="n">
        <v>17</v>
      </c>
      <c r="J422" s="25" t="inlineStr">
        <is>
          <t>53 ±1 mm</t>
        </is>
      </c>
    </row>
    <row r="423">
      <c r="A423" s="25" t="n">
        <v>34</v>
      </c>
      <c r="B423" s="25" t="inlineStr">
        <is>
          <t>GBCyl5RollBlkSh</t>
        </is>
      </c>
      <c r="C423" s="25" t="inlineStr">
        <is>
          <t>Cylinder design 5ml, 1/6oz Clear glass bottle with plastic roller ball plug and black shiny cap. For use with perfume or fragrance oil, essential oils, aromatic oils and aromatherapy. Refillable, Small sized bottle for decants, promotion, samples and trav</t>
        </is>
      </c>
      <c r="D423" s="25" t="inlineStr">
        <is>
          <t>Clear</t>
        </is>
      </c>
      <c r="E423" s="25" t="inlineStr">
        <is>
          <t>Plastic Roller Ball</t>
        </is>
      </c>
      <c r="F423" s="25" t="inlineStr">
        <is>
          <t>Shiny Black</t>
        </is>
      </c>
      <c r="G423" s="25" t="n">
        <v>53</v>
      </c>
      <c r="H423" s="25" t="n">
        <v>65</v>
      </c>
      <c r="I423" s="25" t="n">
        <v>17</v>
      </c>
      <c r="J423" s="25" t="inlineStr">
        <is>
          <t>53 ±1 mm</t>
        </is>
      </c>
    </row>
    <row r="424">
      <c r="A424" s="25" t="n">
        <v>34</v>
      </c>
      <c r="B424" s="25" t="inlineStr">
        <is>
          <t>GBCyl5RollCuMatt</t>
        </is>
      </c>
      <c r="C424" s="25" t="inlineStr">
        <is>
          <t>Cylinder design 5ml, 1/6oz Clear glass bottle with plastic roller ball plug and matte copper cap. For use with perfume or fragrance oil, essential oils, aromatic oils and aromatherapy. Refillable, Small sized bottle for decants, promotion, samples and tra</t>
        </is>
      </c>
      <c r="D424" s="25" t="inlineStr">
        <is>
          <t>Clear</t>
        </is>
      </c>
      <c r="E424" s="25" t="inlineStr">
        <is>
          <t>Plastic Roller Ball</t>
        </is>
      </c>
      <c r="F424" s="25" t="inlineStr">
        <is>
          <t>Matte Copper</t>
        </is>
      </c>
      <c r="G424" s="25" t="n">
        <v>53</v>
      </c>
      <c r="H424" s="25" t="n">
        <v>65</v>
      </c>
      <c r="I424" s="25" t="n">
        <v>17</v>
      </c>
      <c r="J424" s="25" t="inlineStr">
        <is>
          <t>53 ±1 mm</t>
        </is>
      </c>
    </row>
    <row r="425">
      <c r="A425" s="25" t="n">
        <v>34</v>
      </c>
      <c r="B425" s="25" t="inlineStr">
        <is>
          <t>GBCyl5RollGlMatt</t>
        </is>
      </c>
      <c r="C425" s="25" t="inlineStr">
        <is>
          <t>Cylinder design 5ml, 1/6oz Clear glass bottle with plastic roller ball plug and matte gold cap. For use with perfume or fragrance oil, essential oils, aromatic oils and aromatherapy. Refillable, Small sized bottle for decants, promotion, samples and trave</t>
        </is>
      </c>
      <c r="D425" s="25" t="inlineStr">
        <is>
          <t>Clear</t>
        </is>
      </c>
      <c r="E425" s="25" t="inlineStr">
        <is>
          <t>Plastic Roller Ball</t>
        </is>
      </c>
      <c r="F425" s="25" t="inlineStr">
        <is>
          <t>Matte Gold</t>
        </is>
      </c>
      <c r="G425" s="25" t="n">
        <v>53</v>
      </c>
      <c r="H425" s="25" t="n">
        <v>65</v>
      </c>
      <c r="I425" s="25" t="n">
        <v>17</v>
      </c>
      <c r="J425" s="25" t="inlineStr">
        <is>
          <t>53 ±1 mm</t>
        </is>
      </c>
    </row>
    <row r="426">
      <c r="A426" s="25" t="n">
        <v>34</v>
      </c>
      <c r="B426" s="25" t="inlineStr">
        <is>
          <t>GBCyl5RollGlSh</t>
        </is>
      </c>
      <c r="C426" s="25" t="inlineStr">
        <is>
          <t>Cylinder design 5ml, 1/6oz Clear glass bottle with plastic roller ball plug and shiny gold cap. For use with perfume or fragrance oil, essential oils, aromatic oils and aromatherapy. Refillable, Small sized bottle for decants, promotion, samples and trave</t>
        </is>
      </c>
      <c r="D426" s="25" t="inlineStr">
        <is>
          <t>Clear</t>
        </is>
      </c>
      <c r="E426" s="25" t="inlineStr">
        <is>
          <t>Plastic Roller Ball</t>
        </is>
      </c>
      <c r="F426" s="25" t="inlineStr">
        <is>
          <t>Shiny Gold</t>
        </is>
      </c>
      <c r="G426" s="25" t="n">
        <v>53</v>
      </c>
      <c r="H426" s="25" t="n">
        <v>65</v>
      </c>
      <c r="I426" s="25" t="n">
        <v>17</v>
      </c>
      <c r="J426" s="25" t="inlineStr">
        <is>
          <t>53 ±1 mm</t>
        </is>
      </c>
    </row>
    <row r="427">
      <c r="A427" s="25" t="n">
        <v>34</v>
      </c>
      <c r="B427" s="25" t="inlineStr">
        <is>
          <t>GBCyl5RollPinkDot</t>
        </is>
      </c>
      <c r="C427" s="25" t="inlineStr">
        <is>
          <t>Cylinder design 5ml, 1/6oz Clear glass bottle with plastic roller ball plug and pink cap with dots. For use with perfume or fragrance oil, essential oils, aromatic oils and aromatherapy. Refillable, Small sized bottle for decants, promotion, samples and t</t>
        </is>
      </c>
      <c r="D427" s="25" t="inlineStr">
        <is>
          <t>Clear</t>
        </is>
      </c>
      <c r="E427" s="25" t="inlineStr">
        <is>
          <t>Plastic Roller Ball</t>
        </is>
      </c>
      <c r="F427" s="25" t="inlineStr">
        <is>
          <t>Pink with Dots</t>
        </is>
      </c>
      <c r="G427" s="25" t="n">
        <v>53</v>
      </c>
      <c r="H427" s="25" t="n">
        <v>65</v>
      </c>
      <c r="I427" s="25" t="n">
        <v>17</v>
      </c>
      <c r="J427" s="25" t="inlineStr">
        <is>
          <t>53 ±1 mm</t>
        </is>
      </c>
    </row>
    <row r="428">
      <c r="A428" s="25" t="n">
        <v>34</v>
      </c>
      <c r="B428" s="25" t="inlineStr">
        <is>
          <t>GBCyl5RollSlDot</t>
        </is>
      </c>
      <c r="C428" s="25" t="inlineStr">
        <is>
          <t>Cylinder design 5ml, 1/6oz Clear glass bottle with plastic roller ball plug and silver cap with dots. For use with perfume or fragrance oil, essential oils, aromatic oils and aromatherapy. Refillable, Small sized bottle for decants, promotion, samples and</t>
        </is>
      </c>
      <c r="D428" s="25" t="inlineStr">
        <is>
          <t>Clear</t>
        </is>
      </c>
      <c r="E428" s="25" t="inlineStr">
        <is>
          <t>Plastic Roller Ball</t>
        </is>
      </c>
      <c r="F428" s="25" t="inlineStr">
        <is>
          <t>Silver with Dots</t>
        </is>
      </c>
      <c r="G428" s="25" t="n">
        <v>53</v>
      </c>
      <c r="H428" s="25" t="n">
        <v>65</v>
      </c>
      <c r="I428" s="25" t="n">
        <v>17</v>
      </c>
      <c r="J428" s="25" t="inlineStr">
        <is>
          <t>53 ±1 mm</t>
        </is>
      </c>
    </row>
    <row r="429">
      <c r="A429" s="25" t="n">
        <v>34</v>
      </c>
      <c r="B429" s="25" t="inlineStr">
        <is>
          <t>GBCyl5RollSlMatt</t>
        </is>
      </c>
      <c r="C429" s="25" t="inlineStr">
        <is>
          <t>Cylinder design 5ml, 1/6oz Clear glass bottle with plastic roller ball plug and matte silver cap. For use with perfume or fragrance oil, essential oils, aromatic oils and aromatherapy. Refillable, Small sized bottle for decants, promotion, samples and tra</t>
        </is>
      </c>
      <c r="D429" s="25" t="inlineStr">
        <is>
          <t>Clear</t>
        </is>
      </c>
      <c r="E429" s="25" t="inlineStr">
        <is>
          <t>Plastic Roller Ball</t>
        </is>
      </c>
      <c r="F429" s="25" t="inlineStr">
        <is>
          <t>Matte Silver</t>
        </is>
      </c>
      <c r="G429" s="25" t="n">
        <v>53</v>
      </c>
      <c r="H429" s="25" t="n">
        <v>65</v>
      </c>
      <c r="I429" s="25" t="n">
        <v>17</v>
      </c>
      <c r="J429" s="25" t="inlineStr">
        <is>
          <t>53 ±1 mm</t>
        </is>
      </c>
    </row>
    <row r="430">
      <c r="A430" s="25" t="n">
        <v>34</v>
      </c>
      <c r="B430" s="25" t="inlineStr">
        <is>
          <t>GBCyl5RollSlSh</t>
        </is>
      </c>
      <c r="C430" s="25" t="inlineStr">
        <is>
          <t>Cylinder design 5ml, 1/6oz Clear glass bottle with plastic roller ball plug and shiny silver cap. For use with perfume or fragrance oil, essential oils, aromatic oils and aromatherapy. Refillable, Small sized bottle for decants, promotion, samples and tra</t>
        </is>
      </c>
      <c r="D430" s="25" t="inlineStr">
        <is>
          <t>Clear</t>
        </is>
      </c>
      <c r="E430" s="25" t="inlineStr">
        <is>
          <t>Plastic Roller Ball</t>
        </is>
      </c>
      <c r="F430" s="25" t="inlineStr">
        <is>
          <t>Shiny Silver</t>
        </is>
      </c>
      <c r="G430" s="25" t="n">
        <v>53</v>
      </c>
      <c r="H430" s="25" t="n">
        <v>65</v>
      </c>
      <c r="I430" s="25" t="n">
        <v>17</v>
      </c>
      <c r="J430" s="25" t="inlineStr">
        <is>
          <t>53 ±1 mm</t>
        </is>
      </c>
    </row>
    <row r="431">
      <c r="A431" s="25" t="n">
        <v>34</v>
      </c>
      <c r="B431" s="25" t="inlineStr">
        <is>
          <t>GBCyl5Sl</t>
        </is>
      </c>
      <c r="C431" s="25" t="inlineStr">
        <is>
          <t>5 mL Clear Cylinder Bottle with Regular Shiny Silver Cap</t>
        </is>
      </c>
      <c r="D431" s="25" t="inlineStr">
        <is>
          <t>Clear</t>
        </is>
      </c>
      <c r="E431" s="25" t="inlineStr">
        <is>
          <t>Cap/Closure</t>
        </is>
      </c>
      <c r="F431" s="25" t="inlineStr">
        <is>
          <t>Regular Shiny Silver</t>
        </is>
      </c>
      <c r="G431" s="25" t="n">
        <v>53</v>
      </c>
      <c r="H431" s="25" t="n">
        <v>65</v>
      </c>
      <c r="I431" s="25" t="n">
        <v>17</v>
      </c>
      <c r="J431" s="25" t="inlineStr">
        <is>
          <t>53 ±1 mm</t>
        </is>
      </c>
    </row>
    <row r="432">
      <c r="A432" s="25" t="n">
        <v>34</v>
      </c>
      <c r="B432" s="25" t="inlineStr">
        <is>
          <t>GBCyl5SlMattSht</t>
        </is>
      </c>
      <c r="C432" s="25" t="inlineStr">
        <is>
          <t>5 mL Clear Cylinder Bottle with Short Matte Silver Cap</t>
        </is>
      </c>
      <c r="D432" s="25" t="inlineStr">
        <is>
          <t>Clear</t>
        </is>
      </c>
      <c r="E432" s="25" t="inlineStr">
        <is>
          <t>Cap/Closure</t>
        </is>
      </c>
      <c r="F432" s="25" t="inlineStr">
        <is>
          <t>Short Matte Silver</t>
        </is>
      </c>
      <c r="G432" s="25" t="n">
        <v>53</v>
      </c>
      <c r="H432" s="25" t="n">
        <v>55</v>
      </c>
      <c r="I432" s="25" t="n">
        <v>17</v>
      </c>
      <c r="J432" s="25" t="inlineStr">
        <is>
          <t>53 ±1 mm</t>
        </is>
      </c>
    </row>
    <row r="433">
      <c r="A433" s="25" t="n">
        <v>34</v>
      </c>
      <c r="B433" s="25" t="inlineStr">
        <is>
          <t>GBCyl5SlSht</t>
        </is>
      </c>
      <c r="C433" s="25" t="inlineStr">
        <is>
          <t>5 mL Clear Cylinder Bottle with Short Shiny Silver Cap</t>
        </is>
      </c>
      <c r="D433" s="25" t="inlineStr">
        <is>
          <t>Clear</t>
        </is>
      </c>
      <c r="E433" s="25" t="inlineStr">
        <is>
          <t>Cap/Closure</t>
        </is>
      </c>
      <c r="F433" s="25" t="inlineStr">
        <is>
          <t>Short Shiny Silver</t>
        </is>
      </c>
      <c r="G433" s="25" t="n">
        <v>53</v>
      </c>
      <c r="H433" s="25" t="n">
        <v>55</v>
      </c>
      <c r="I433" s="25" t="n">
        <v>17</v>
      </c>
      <c r="J433" s="25" t="inlineStr">
        <is>
          <t>53 ±1 mm</t>
        </is>
      </c>
    </row>
    <row r="434">
      <c r="A434" s="25" t="n">
        <v>34</v>
      </c>
      <c r="B434" s="25" t="inlineStr">
        <is>
          <t>GBCyl5SpryBlkSh</t>
        </is>
      </c>
      <c r="C434" s="25" t="inlineStr">
        <is>
          <t>Cylinder design 5ml, 1/6oz Clear glass bottle with shiny black spray. Fine mist sprayer for use with perfumes and colognes. Refillable, Small sized bottle for decants, promotion, samples and travel accessory. Price each</t>
        </is>
      </c>
      <c r="D434" s="25" t="inlineStr">
        <is>
          <t>Clear</t>
        </is>
      </c>
      <c r="E434" s="25" t="inlineStr">
        <is>
          <t>Fine Mist Sprayer</t>
        </is>
      </c>
      <c r="F434" s="25" t="inlineStr">
        <is>
          <t>Shiny Black</t>
        </is>
      </c>
      <c r="G434" s="25" t="n">
        <v>53</v>
      </c>
      <c r="H434" s="25" t="n">
        <v>72</v>
      </c>
      <c r="I434" s="25" t="n">
        <v>17</v>
      </c>
      <c r="J434" s="25" t="inlineStr">
        <is>
          <t>53 ±1 mm</t>
        </is>
      </c>
    </row>
    <row r="435">
      <c r="A435" s="25" t="n">
        <v>34</v>
      </c>
      <c r="B435" s="25" t="inlineStr">
        <is>
          <t>GBCyl5SpryBluMatt</t>
        </is>
      </c>
      <c r="C435" s="25" t="inlineStr">
        <is>
          <t>Cylinder design 5ml, 1/6oz Clear glass bottle with matte blue spray. Fine mist sprayer for use with perfumes and colognes. Refillable, Small sized bottle for decants, promotion, samples and travel accessory. Price each</t>
        </is>
      </c>
      <c r="D435" s="25" t="inlineStr">
        <is>
          <t>Clear</t>
        </is>
      </c>
      <c r="E435" s="25" t="inlineStr">
        <is>
          <t>Fine Mist Sprayer</t>
        </is>
      </c>
      <c r="F435" s="25" t="inlineStr">
        <is>
          <t>Matte Blue</t>
        </is>
      </c>
      <c r="G435" s="25" t="n">
        <v>53</v>
      </c>
      <c r="H435" s="25" t="n">
        <v>72</v>
      </c>
      <c r="I435" s="25" t="n">
        <v>17</v>
      </c>
      <c r="J435" s="25" t="inlineStr">
        <is>
          <t>53 ±1 mm</t>
        </is>
      </c>
    </row>
    <row r="436">
      <c r="A436" s="25" t="n">
        <v>34</v>
      </c>
      <c r="B436" s="25" t="inlineStr">
        <is>
          <t>GBCyl5SpryCuMatt</t>
        </is>
      </c>
      <c r="C436" s="25" t="inlineStr">
        <is>
          <t>Cylinder design 5ml, 1/6oz Clear glass bottle with matte copper spray. For use with fine mist sprayer for use with perfumes and colognes. Refillable, Small sized bottle for decants, promotion, samples and travel accessory. Price each</t>
        </is>
      </c>
      <c r="D436" s="25" t="inlineStr">
        <is>
          <t>Clear</t>
        </is>
      </c>
      <c r="E436" s="25" t="inlineStr">
        <is>
          <t>Fine Mist Sprayer</t>
        </is>
      </c>
      <c r="F436" s="25" t="inlineStr">
        <is>
          <t>Matte Copper</t>
        </is>
      </c>
      <c r="G436" s="25" t="n">
        <v>53</v>
      </c>
      <c r="H436" s="25" t="n">
        <v>72</v>
      </c>
      <c r="I436" s="25" t="n">
        <v>17</v>
      </c>
      <c r="J436" s="25" t="inlineStr">
        <is>
          <t>53 ±1 mm</t>
        </is>
      </c>
    </row>
    <row r="437">
      <c r="A437" s="25" t="n">
        <v>34</v>
      </c>
      <c r="B437" s="25" t="inlineStr">
        <is>
          <t>GBCyl5SpryGlMatt</t>
        </is>
      </c>
      <c r="C437" s="25" t="inlineStr">
        <is>
          <t>Cylinder design 5ml, 1/6oz Clear glass bottle with matte gold spray. Fine mist sprayer for use with perfumes and colognes. Refillable, Small sized bottle for decants, promotion, samples and travel accessory. Price each</t>
        </is>
      </c>
      <c r="D437" s="25" t="inlineStr">
        <is>
          <t>Clear</t>
        </is>
      </c>
      <c r="E437" s="25" t="inlineStr">
        <is>
          <t>Fine Mist Sprayer</t>
        </is>
      </c>
      <c r="F437" s="25" t="inlineStr">
        <is>
          <t>Matte Gold</t>
        </is>
      </c>
      <c r="G437" s="25" t="n">
        <v>53</v>
      </c>
      <c r="H437" s="25" t="n">
        <v>72</v>
      </c>
      <c r="I437" s="25" t="n">
        <v>17</v>
      </c>
      <c r="J437" s="25" t="inlineStr">
        <is>
          <t>53 ±1 mm</t>
        </is>
      </c>
    </row>
    <row r="438">
      <c r="A438" s="25" t="n">
        <v>34</v>
      </c>
      <c r="B438" s="25" t="inlineStr">
        <is>
          <t>GBCyl5SpryGlSh</t>
        </is>
      </c>
      <c r="C438" s="25" t="inlineStr">
        <is>
          <t>Cylinder design 5ml, 1/6oz Clear glass bottle with shiny gold spray. Fine mist sprayer for use with perfumes and colognes. Refillable, Small sized bottle for decants, promotion, samples and travel accessory. Price each</t>
        </is>
      </c>
      <c r="D438" s="25" t="inlineStr">
        <is>
          <t>Clear</t>
        </is>
      </c>
      <c r="E438" s="25" t="inlineStr">
        <is>
          <t>Fine Mist Sprayer</t>
        </is>
      </c>
      <c r="F438" s="25" t="inlineStr">
        <is>
          <t>Shiny Gold</t>
        </is>
      </c>
      <c r="G438" s="25" t="n">
        <v>53</v>
      </c>
      <c r="H438" s="25" t="n">
        <v>72</v>
      </c>
      <c r="I438" s="25" t="n">
        <v>17</v>
      </c>
      <c r="J438" s="25" t="inlineStr">
        <is>
          <t>53 ±1 mm</t>
        </is>
      </c>
    </row>
    <row r="439">
      <c r="A439" s="25" t="n">
        <v>34</v>
      </c>
      <c r="B439" s="25" t="inlineStr">
        <is>
          <t>GBCyl5SprySlMatt</t>
        </is>
      </c>
      <c r="C439" s="25" t="inlineStr">
        <is>
          <t>Cylinder design 5ml, 1/6oz Clear glass bottle with matte silver spray. Fine mist sprayer for use with perfumes and colognes. Refillable, Small sized bottle for decants, promotion, samples and travel accessory. Price each</t>
        </is>
      </c>
      <c r="D439" s="25" t="inlineStr">
        <is>
          <t>Clear</t>
        </is>
      </c>
      <c r="E439" s="25" t="inlineStr">
        <is>
          <t>Fine Mist Sprayer</t>
        </is>
      </c>
      <c r="F439" s="25" t="inlineStr">
        <is>
          <t>Matte Silver</t>
        </is>
      </c>
      <c r="G439" s="25" t="n">
        <v>53</v>
      </c>
      <c r="H439" s="25" t="n">
        <v>72</v>
      </c>
      <c r="I439" s="25" t="n">
        <v>17</v>
      </c>
      <c r="J439" s="25" t="inlineStr">
        <is>
          <t>53 ±1 mm</t>
        </is>
      </c>
    </row>
    <row r="440">
      <c r="A440" s="25" t="n">
        <v>34</v>
      </c>
      <c r="B440" s="25" t="inlineStr">
        <is>
          <t>GBCyl5SprySlSh</t>
        </is>
      </c>
      <c r="C440" s="25" t="inlineStr">
        <is>
          <t>Cylinder design 5ml, 1/6oz Clear glass bottle with shiny silver spray. Fine mist sprayer for use with perfumes and colognes. Refillable, Small sized bottle for decants, promotion, samples and travel accessory. Price each</t>
        </is>
      </c>
      <c r="D440" s="25" t="inlineStr">
        <is>
          <t>Clear</t>
        </is>
      </c>
      <c r="E440" s="25" t="inlineStr">
        <is>
          <t>Fine Mist Sprayer</t>
        </is>
      </c>
      <c r="F440" s="25" t="inlineStr">
        <is>
          <t>Shiny Silver</t>
        </is>
      </c>
      <c r="G440" s="25" t="n">
        <v>53</v>
      </c>
      <c r="H440" s="25" t="n">
        <v>72</v>
      </c>
      <c r="I440" s="25" t="n">
        <v>17</v>
      </c>
      <c r="J440" s="25" t="inlineStr">
        <is>
          <t>53 ±1 mm</t>
        </is>
      </c>
    </row>
    <row r="441">
      <c r="A441" s="25" t="n">
        <v>34</v>
      </c>
      <c r="B441" s="25" t="inlineStr">
        <is>
          <t>GBCyl5WhtSht</t>
        </is>
      </c>
      <c r="C441" s="25" t="inlineStr">
        <is>
          <t>5 mL Clear Cylinder Bottle with Short Ribbed White Cap</t>
        </is>
      </c>
      <c r="D441" s="25" t="inlineStr">
        <is>
          <t>Clear</t>
        </is>
      </c>
      <c r="E441" s="25" t="inlineStr">
        <is>
          <t>Cap/Closure</t>
        </is>
      </c>
      <c r="F441" s="25" t="inlineStr">
        <is>
          <t>Short Ribbed White</t>
        </is>
      </c>
      <c r="G441" s="25" t="n">
        <v>53</v>
      </c>
      <c r="H441" s="25" t="n">
        <v>55</v>
      </c>
      <c r="I441" s="25" t="n">
        <v>17</v>
      </c>
      <c r="J441" s="25" t="inlineStr">
        <is>
          <t>53 ±1 mm</t>
        </is>
      </c>
    </row>
    <row r="442">
      <c r="A442" s="25" t="n">
        <v>34</v>
      </c>
      <c r="B442" s="25" t="inlineStr">
        <is>
          <t>GBCylBlu5BlkShSht</t>
        </is>
      </c>
      <c r="C442" s="25" t="inlineStr">
        <is>
          <t>5 mL Cobalt Blue Cylinder Bottle with Short Shiny Black Cap</t>
        </is>
      </c>
      <c r="D442" s="25" t="inlineStr">
        <is>
          <t>Cobalt Blue</t>
        </is>
      </c>
      <c r="E442" s="25" t="inlineStr">
        <is>
          <t>Cap/Closure</t>
        </is>
      </c>
      <c r="F442" s="25" t="inlineStr">
        <is>
          <t>Short Shiny Black</t>
        </is>
      </c>
      <c r="G442" s="25" t="n">
        <v>53</v>
      </c>
      <c r="H442" s="25" t="n">
        <v>59</v>
      </c>
      <c r="I442" s="25" t="n">
        <v>18.4</v>
      </c>
      <c r="J442" s="25" t="inlineStr">
        <is>
          <t>53 ±1 mm Item Diameter: 17 ±0.</t>
        </is>
      </c>
    </row>
    <row r="443">
      <c r="A443" s="25" t="n">
        <v>34</v>
      </c>
      <c r="B443" s="25" t="inlineStr">
        <is>
          <t>GBCylBlu5BlkSht</t>
        </is>
      </c>
      <c r="C443" s="25" t="inlineStr">
        <is>
          <t>5 mL Cobalt Blue Cylinder Bottle with Short Ribbed Black Cap</t>
        </is>
      </c>
      <c r="D443" s="25" t="inlineStr">
        <is>
          <t>Cobalt Blue</t>
        </is>
      </c>
      <c r="E443" s="25" t="inlineStr">
        <is>
          <t>Cap/Closure</t>
        </is>
      </c>
      <c r="F443" s="25" t="inlineStr">
        <is>
          <t>Short Ribbed Black</t>
        </is>
      </c>
      <c r="G443" s="25" t="n">
        <v>53</v>
      </c>
      <c r="H443" s="25" t="n">
        <v>55</v>
      </c>
      <c r="I443" s="25" t="n">
        <v>17</v>
      </c>
      <c r="J443" s="25" t="inlineStr">
        <is>
          <t>53 ±1 mm</t>
        </is>
      </c>
    </row>
    <row r="444">
      <c r="A444" s="25" t="n">
        <v>34</v>
      </c>
      <c r="B444" s="25" t="inlineStr">
        <is>
          <t>GBCylBlu5CuSht</t>
        </is>
      </c>
      <c r="C444" s="25" t="inlineStr">
        <is>
          <t>5 mL Cobalt Blue Cylinder Bottle with Short Matte Copper Cap</t>
        </is>
      </c>
      <c r="D444" s="25" t="inlineStr">
        <is>
          <t>Cobalt Blue</t>
        </is>
      </c>
      <c r="E444" s="25" t="inlineStr">
        <is>
          <t>Cap/Closure</t>
        </is>
      </c>
      <c r="F444" s="25" t="inlineStr">
        <is>
          <t>Short Matte Copper</t>
        </is>
      </c>
      <c r="G444" s="25" t="n">
        <v>60</v>
      </c>
      <c r="H444" s="25" t="n">
        <v>80</v>
      </c>
      <c r="I444" s="25" t="n">
        <v>18</v>
      </c>
      <c r="J444" s="25" t="inlineStr">
        <is>
          <t>60 ±1 mm</t>
        </is>
      </c>
    </row>
    <row r="445">
      <c r="A445" s="25" t="n">
        <v>34</v>
      </c>
      <c r="B445" s="25" t="inlineStr">
        <is>
          <t>GBCylBlu5Gl</t>
        </is>
      </c>
      <c r="C445" s="25" t="inlineStr">
        <is>
          <t>5 mL Cobalt Blue Cylinder Bottle with Regular Shiny Gold Cap</t>
        </is>
      </c>
      <c r="D445" s="25" t="inlineStr">
        <is>
          <t>Cobalt Blue</t>
        </is>
      </c>
      <c r="E445" s="25" t="inlineStr">
        <is>
          <t>Cap/Closure</t>
        </is>
      </c>
      <c r="F445" s="25" t="inlineStr">
        <is>
          <t>Regular Shiny Gold</t>
        </is>
      </c>
      <c r="G445" s="25" t="n">
        <v>53</v>
      </c>
      <c r="H445" s="25" t="n">
        <v>65</v>
      </c>
      <c r="I445" s="25" t="n">
        <v>17</v>
      </c>
      <c r="J445" s="25" t="inlineStr">
        <is>
          <t>53 ±1 mm</t>
        </is>
      </c>
    </row>
    <row r="446">
      <c r="A446" s="25" t="n">
        <v>34</v>
      </c>
      <c r="B446" s="25" t="inlineStr">
        <is>
          <t>GBCylBlu5GlMattSht</t>
        </is>
      </c>
      <c r="C446" s="25" t="inlineStr">
        <is>
          <t>5 mL Cobalt Blue Cylinder Bottle with Short Matte Gold Cap</t>
        </is>
      </c>
      <c r="D446" s="25" t="inlineStr">
        <is>
          <t>Cobalt Blue</t>
        </is>
      </c>
      <c r="E446" s="25" t="inlineStr">
        <is>
          <t>Cap/Closure</t>
        </is>
      </c>
      <c r="F446" s="25" t="inlineStr">
        <is>
          <t>Short Matte Gold</t>
        </is>
      </c>
      <c r="G446" s="25" t="n">
        <v>60</v>
      </c>
      <c r="H446" s="25" t="n">
        <v>80</v>
      </c>
      <c r="I446" s="25" t="n">
        <v>18</v>
      </c>
      <c r="J446" s="25" t="inlineStr">
        <is>
          <t>60 ±1 mm</t>
        </is>
      </c>
    </row>
    <row r="447">
      <c r="A447" s="25" t="n">
        <v>34</v>
      </c>
      <c r="B447" s="25" t="inlineStr">
        <is>
          <t>GBCylBlu5GlSht</t>
        </is>
      </c>
      <c r="C447" s="25" t="inlineStr">
        <is>
          <t>5 mL Cobalt Blue Cylinder Bottle with Short Shiny Gold Cap</t>
        </is>
      </c>
      <c r="D447" s="25" t="inlineStr">
        <is>
          <t>Cobalt Blue</t>
        </is>
      </c>
      <c r="E447" s="25" t="inlineStr">
        <is>
          <t>Cap/Closure</t>
        </is>
      </c>
      <c r="F447" s="25" t="inlineStr">
        <is>
          <t>Short Shiny Gold</t>
        </is>
      </c>
      <c r="G447" s="25" t="n">
        <v>60</v>
      </c>
      <c r="H447" s="25" t="n">
        <v>80</v>
      </c>
      <c r="I447" s="25" t="n">
        <v>18</v>
      </c>
      <c r="J447" s="25" t="inlineStr">
        <is>
          <t>60 ±1 mm</t>
        </is>
      </c>
    </row>
    <row r="448">
      <c r="A448" s="25" t="n">
        <v>34</v>
      </c>
      <c r="B448" s="25" t="inlineStr">
        <is>
          <t>GBCylBlu5MtlRollBlkDot</t>
        </is>
      </c>
      <c r="C448" s="25" t="inlineStr">
        <is>
          <t>Cylinder design 5ml, 1/6oz Blue glass bottle with metal roller ball plug and black shiny cap with dots. For use with perfume or fragrance oil, essential oils, aromatic oils and aromatherapy. Refillable, Small sized bottle for decants, promotion, samples a</t>
        </is>
      </c>
      <c r="D448" s="25" t="inlineStr">
        <is>
          <t>Cobalt Blue</t>
        </is>
      </c>
      <c r="E448" s="25" t="inlineStr">
        <is>
          <t>Metal Roller Ball</t>
        </is>
      </c>
      <c r="F448" s="25" t="inlineStr">
        <is>
          <t>Black with Dots</t>
        </is>
      </c>
      <c r="G448" s="25" t="n">
        <v>53</v>
      </c>
      <c r="H448" s="25" t="n">
        <v>65</v>
      </c>
      <c r="I448" s="25" t="n">
        <v>17</v>
      </c>
      <c r="J448" s="25" t="inlineStr">
        <is>
          <t>53 ±1 mm</t>
        </is>
      </c>
    </row>
    <row r="449">
      <c r="A449" s="25" t="n">
        <v>34</v>
      </c>
      <c r="B449" s="25" t="inlineStr">
        <is>
          <t>GBCylBlu5MtlRollBlkSh</t>
        </is>
      </c>
      <c r="C449" s="25" t="inlineStr">
        <is>
          <t>Cylinder design 5ml, 1/6oz Blue glass bottle with metal roller ball plug and black shiny cap. For use with perfume or fragrance oil, essential oils, aromatic oils and aromatherapy. Refillable, Small sized bottle for decants, promotion, samples and travel</t>
        </is>
      </c>
      <c r="D449" s="25" t="inlineStr">
        <is>
          <t>Cobalt Blue</t>
        </is>
      </c>
      <c r="E449" s="25" t="inlineStr">
        <is>
          <t>Metal Roller Ball</t>
        </is>
      </c>
      <c r="F449" s="25" t="inlineStr">
        <is>
          <t>Shiny Black</t>
        </is>
      </c>
      <c r="G449" s="25" t="n">
        <v>53</v>
      </c>
      <c r="H449" s="25" t="n">
        <v>65</v>
      </c>
      <c r="I449" s="25" t="n">
        <v>17</v>
      </c>
      <c r="J449" s="25" t="inlineStr">
        <is>
          <t>53 ±1 mm</t>
        </is>
      </c>
    </row>
    <row r="450">
      <c r="A450" s="25" t="n">
        <v>34</v>
      </c>
      <c r="B450" s="25" t="inlineStr">
        <is>
          <t>GBCylBlu5MtlRollCuMatt</t>
        </is>
      </c>
      <c r="C450" s="25" t="inlineStr">
        <is>
          <t>Cylinder design 5ml, 1/6oz Blue glass bottle with metal roller ball plug and matte copper cap. For use with perfume or fragrance oil, essential oils, aromatic oils and aromatherapy. Refillable, Small sized bottle for decants, promotion, samples and travel</t>
        </is>
      </c>
      <c r="D450" s="25" t="inlineStr">
        <is>
          <t>Cobalt Blue</t>
        </is>
      </c>
      <c r="E450" s="25" t="inlineStr">
        <is>
          <t>Metal Roller Ball</t>
        </is>
      </c>
      <c r="F450" s="25" t="inlineStr">
        <is>
          <t>Matte Copper</t>
        </is>
      </c>
      <c r="G450" s="25" t="n">
        <v>53</v>
      </c>
      <c r="H450" s="25" t="n">
        <v>65</v>
      </c>
      <c r="I450" s="25" t="n">
        <v>17</v>
      </c>
      <c r="J450" s="25" t="inlineStr">
        <is>
          <t>53 ±1 mm</t>
        </is>
      </c>
    </row>
    <row r="451">
      <c r="A451" s="25" t="n">
        <v>34</v>
      </c>
      <c r="B451" s="25" t="inlineStr">
        <is>
          <t>GBCylBlu5MtlRollGlMatt</t>
        </is>
      </c>
      <c r="C451" s="25" t="inlineStr">
        <is>
          <t>Cylinder design 5ml, 1/6oz Blue glass bottle with metal roller ball plug and matte gold cap. For use with perfume or fragrance oil, essential oils, aromatic oils and aromatherapy. Refillable, Small sized bottle for decants, promotion, samples and travel a</t>
        </is>
      </c>
      <c r="D451" s="25" t="inlineStr">
        <is>
          <t>Cobalt Blue</t>
        </is>
      </c>
      <c r="E451" s="25" t="inlineStr">
        <is>
          <t>Metal Roller Ball</t>
        </is>
      </c>
      <c r="F451" s="25" t="inlineStr">
        <is>
          <t>Matte Gold</t>
        </is>
      </c>
      <c r="G451" s="25" t="n">
        <v>53</v>
      </c>
      <c r="H451" s="25" t="n">
        <v>65</v>
      </c>
      <c r="I451" s="25" t="n">
        <v>17</v>
      </c>
      <c r="J451" s="25" t="inlineStr">
        <is>
          <t>53 ±1 mm</t>
        </is>
      </c>
    </row>
    <row r="452">
      <c r="A452" s="25" t="n">
        <v>34</v>
      </c>
      <c r="B452" s="25" t="inlineStr">
        <is>
          <t>GBCylBlu5MtlRollGlSh</t>
        </is>
      </c>
      <c r="C452" s="25" t="inlineStr">
        <is>
          <t>Cylinder design 5ml, 1/6oz Blue glass bottle with metal roller ball plug and shiny gold cap. For use with perfume or fragrance oil, essential oils, aromatic oils and aromatherapy. Refillable, Small sized bottle for decants, promotion, samples and travel a</t>
        </is>
      </c>
      <c r="D452" s="25" t="inlineStr">
        <is>
          <t>Cobalt Blue</t>
        </is>
      </c>
      <c r="E452" s="25" t="inlineStr">
        <is>
          <t>Metal Roller Ball</t>
        </is>
      </c>
      <c r="F452" s="25" t="inlineStr">
        <is>
          <t>Shiny Gold</t>
        </is>
      </c>
      <c r="G452" s="25" t="n">
        <v>53</v>
      </c>
      <c r="H452" s="25" t="n">
        <v>65</v>
      </c>
      <c r="I452" s="25" t="n">
        <v>17</v>
      </c>
      <c r="J452" s="25" t="inlineStr">
        <is>
          <t>53 ±1 mm</t>
        </is>
      </c>
    </row>
    <row r="453">
      <c r="A453" s="25" t="n">
        <v>34</v>
      </c>
      <c r="B453" s="25" t="inlineStr">
        <is>
          <t>GBCylBlu5MtlRollPinkDot</t>
        </is>
      </c>
      <c r="C453" s="25" t="inlineStr">
        <is>
          <t>Cylinder design 5ml, 1/6oz Blue glass bottle with metal roller ball plug and pink cap with dots. For use with perfume or fragrance oil, essential oils, aromatic oils and aromatherapy. Refillable, Small sized bottle for decants, promotion, samples and trav</t>
        </is>
      </c>
      <c r="D453" s="25" t="inlineStr">
        <is>
          <t>Cobalt Blue</t>
        </is>
      </c>
      <c r="E453" s="25" t="inlineStr">
        <is>
          <t>Metal Roller Ball</t>
        </is>
      </c>
      <c r="F453" s="25" t="inlineStr">
        <is>
          <t>Pink with Dots</t>
        </is>
      </c>
      <c r="G453" s="25" t="n">
        <v>53</v>
      </c>
      <c r="H453" s="25" t="n">
        <v>65</v>
      </c>
      <c r="I453" s="25" t="n">
        <v>17</v>
      </c>
      <c r="J453" s="25" t="inlineStr">
        <is>
          <t>53 ±1 mm</t>
        </is>
      </c>
    </row>
    <row r="454">
      <c r="A454" s="25" t="n">
        <v>34</v>
      </c>
      <c r="B454" s="25" t="inlineStr">
        <is>
          <t>GBCylBlu5MtlRollSlDot</t>
        </is>
      </c>
      <c r="C454" s="25" t="inlineStr">
        <is>
          <t>Cylinder design 5ml, 1/6oz Blue glass bottle with metal roller ball plug and silver cap with dots. For use with perfume or fragrance oil, essential oils, aromatic oils and aromatherapy. Refillable, Small sized bottle for decants, promotion, samples and tr</t>
        </is>
      </c>
      <c r="D454" s="25" t="inlineStr">
        <is>
          <t>Cobalt Blue</t>
        </is>
      </c>
      <c r="E454" s="25" t="inlineStr">
        <is>
          <t>Metal Roller Ball</t>
        </is>
      </c>
      <c r="F454" s="25" t="inlineStr">
        <is>
          <t>Silver with Dots</t>
        </is>
      </c>
      <c r="G454" s="25" t="n">
        <v>53</v>
      </c>
      <c r="H454" s="25" t="n">
        <v>65</v>
      </c>
      <c r="I454" s="25" t="n">
        <v>17</v>
      </c>
      <c r="J454" s="25" t="inlineStr">
        <is>
          <t>53 ±1 mm</t>
        </is>
      </c>
    </row>
    <row r="455">
      <c r="A455" s="25" t="n">
        <v>34</v>
      </c>
      <c r="B455" s="25" t="inlineStr">
        <is>
          <t>GBCylBlu5MtlRollSlMatt</t>
        </is>
      </c>
      <c r="C455" s="25" t="inlineStr">
        <is>
          <t>Cylinder design 5ml, 1/6oz Blue glass bottle with metal roller ball plug and matte silver cap. For use with perfume or fragrance oil, essential oils, aromatic oils and aromatherapy. Refillable, Small sized bottle for decants, promotion, samples and travel</t>
        </is>
      </c>
      <c r="D455" s="25" t="inlineStr">
        <is>
          <t>Cobalt Blue</t>
        </is>
      </c>
      <c r="E455" s="25" t="inlineStr">
        <is>
          <t>Metal Roller Ball</t>
        </is>
      </c>
      <c r="F455" s="25" t="inlineStr">
        <is>
          <t>Matte Silver</t>
        </is>
      </c>
      <c r="G455" s="25" t="n">
        <v>53</v>
      </c>
      <c r="H455" s="25" t="n">
        <v>65</v>
      </c>
      <c r="I455" s="25" t="n">
        <v>17</v>
      </c>
      <c r="J455" s="25" t="inlineStr">
        <is>
          <t>53 ±1 mm</t>
        </is>
      </c>
    </row>
    <row r="456">
      <c r="A456" s="25" t="n">
        <v>34</v>
      </c>
      <c r="B456" s="25" t="inlineStr">
        <is>
          <t>GBCylBlu5MtlRollSlSh</t>
        </is>
      </c>
      <c r="C456" s="25" t="inlineStr">
        <is>
          <t>Cylinder design 5ml, 1/6oz Blue glass bottle with metal roller ball plug and shiny silver cap. For use with perfume or fragrance oil, essential oils, aromatic oils and aromatherapy. Refillable, Small sized bottle for decants, promotion, samples and travel</t>
        </is>
      </c>
      <c r="D456" s="25" t="inlineStr">
        <is>
          <t>Cobalt Blue</t>
        </is>
      </c>
      <c r="E456" s="25" t="inlineStr">
        <is>
          <t>Metal Roller Ball</t>
        </is>
      </c>
      <c r="F456" s="25" t="inlineStr">
        <is>
          <t>Shiny Silver</t>
        </is>
      </c>
      <c r="G456" s="25" t="n">
        <v>53</v>
      </c>
      <c r="H456" s="25" t="n">
        <v>65</v>
      </c>
      <c r="I456" s="25" t="n">
        <v>17</v>
      </c>
      <c r="J456" s="25" t="inlineStr">
        <is>
          <t>53 ±1 mm</t>
        </is>
      </c>
    </row>
    <row r="457">
      <c r="A457" s="25" t="n">
        <v>34</v>
      </c>
      <c r="B457" s="25" t="inlineStr">
        <is>
          <t>GBCylBlu5RollBlkDot</t>
        </is>
      </c>
      <c r="C457" s="25" t="inlineStr">
        <is>
          <t>Cylinder design 5ml, 1/6oz Blue glass bottle with plastic roller ball plug and black shiny cap with dots. For use with perfume or fragrance oil, essential oils, aromatic oils and aromatherapy. Refillable, Small sized bottle for decants, promotion, samples</t>
        </is>
      </c>
      <c r="D457" s="25" t="inlineStr">
        <is>
          <t>Cobalt Blue</t>
        </is>
      </c>
      <c r="E457" s="25" t="inlineStr">
        <is>
          <t>Plastic Roller Ball</t>
        </is>
      </c>
      <c r="F457" s="25" t="inlineStr">
        <is>
          <t>Black with Dots</t>
        </is>
      </c>
      <c r="G457" s="25" t="n">
        <v>53</v>
      </c>
      <c r="H457" s="25" t="n">
        <v>65</v>
      </c>
      <c r="I457" s="25" t="n">
        <v>17</v>
      </c>
      <c r="J457" s="25" t="inlineStr">
        <is>
          <t>53 ±1 mm</t>
        </is>
      </c>
    </row>
    <row r="458">
      <c r="A458" s="25" t="n">
        <v>34</v>
      </c>
      <c r="B458" s="25" t="inlineStr">
        <is>
          <t>GBCylBlu5RollBlkSh</t>
        </is>
      </c>
      <c r="C458" s="25" t="inlineStr">
        <is>
          <t>Cylinder design 5ml, 1/6oz Blue glass bottle with plastic roller ball plug and black shiny cap. For use with perfume or fragrance oil, essential oils, aromatic oils and aromatherapy. Refillable, Small sized bottle for decants, promotion, samples and trave</t>
        </is>
      </c>
      <c r="D458" s="25" t="inlineStr">
        <is>
          <t>Cobalt Blue</t>
        </is>
      </c>
      <c r="E458" s="25" t="inlineStr">
        <is>
          <t>Plastic Roller Ball</t>
        </is>
      </c>
      <c r="F458" s="25" t="inlineStr">
        <is>
          <t>Shiny Black</t>
        </is>
      </c>
      <c r="G458" s="25" t="n">
        <v>53</v>
      </c>
      <c r="H458" s="25" t="n">
        <v>65</v>
      </c>
      <c r="I458" s="25" t="n">
        <v>17</v>
      </c>
      <c r="J458" s="25" t="inlineStr">
        <is>
          <t>53 ±1 mm</t>
        </is>
      </c>
    </row>
    <row r="459">
      <c r="A459" s="25" t="n">
        <v>34</v>
      </c>
      <c r="B459" s="25" t="inlineStr">
        <is>
          <t>GBCylBlu5RollCuMatt</t>
        </is>
      </c>
      <c r="C459" s="25" t="inlineStr">
        <is>
          <t>Cylinder design 5ml, 1/6oz Blue glass bottle with plastic roller ball plug and matte copper cap. For use with perfume or fragrance oil, essential oils, aromatic oils and aromatherapy. Refillable, Small sized bottle for decants, promotion, samples and trav</t>
        </is>
      </c>
      <c r="D459" s="25" t="inlineStr">
        <is>
          <t>Cobalt Blue</t>
        </is>
      </c>
      <c r="E459" s="25" t="inlineStr">
        <is>
          <t>Plastic Roller Ball</t>
        </is>
      </c>
      <c r="F459" s="25" t="inlineStr">
        <is>
          <t>Matte Copper</t>
        </is>
      </c>
      <c r="G459" s="25" t="n">
        <v>53</v>
      </c>
      <c r="H459" s="25" t="n">
        <v>65</v>
      </c>
      <c r="I459" s="25" t="n">
        <v>17</v>
      </c>
      <c r="J459" s="25" t="inlineStr">
        <is>
          <t>53 ±1 mm</t>
        </is>
      </c>
    </row>
    <row r="460">
      <c r="A460" s="25" t="n">
        <v>34</v>
      </c>
      <c r="B460" s="25" t="inlineStr">
        <is>
          <t>GBCylBlu5RollGlMatt</t>
        </is>
      </c>
      <c r="C460" s="25" t="inlineStr">
        <is>
          <t>Cylinder design 5ml, 1/6oz Blue glass bottle with plastic roller ball plug and matte gold cap. For use with perfume or fragrance oil, essential oils, aromatic oils and aromatherapy. Refillable, Small sized bottle for decants, promotion, samples and travel</t>
        </is>
      </c>
      <c r="D460" s="25" t="inlineStr">
        <is>
          <t>Cobalt Blue</t>
        </is>
      </c>
      <c r="E460" s="25" t="inlineStr">
        <is>
          <t>Plastic Roller Ball</t>
        </is>
      </c>
      <c r="F460" s="25" t="inlineStr">
        <is>
          <t>Matte Gold</t>
        </is>
      </c>
      <c r="G460" s="25" t="n">
        <v>53</v>
      </c>
      <c r="H460" s="25" t="n">
        <v>65</v>
      </c>
      <c r="I460" s="25" t="n">
        <v>17</v>
      </c>
      <c r="J460" s="25" t="inlineStr">
        <is>
          <t>53 ±1 mm</t>
        </is>
      </c>
    </row>
    <row r="461">
      <c r="A461" s="25" t="n">
        <v>34</v>
      </c>
      <c r="B461" s="25" t="inlineStr">
        <is>
          <t>GBCylBlu5RollGlSh</t>
        </is>
      </c>
      <c r="C461" s="25" t="inlineStr">
        <is>
          <t>Cylinder design 5ml, 1/6oz Blue glass bottle with plastic roller ball plug and shiny gold cap. For use with perfume or fragrance oil, essential oils, aromatic oils and aromatherapy. Refillable, Small sized bottle for decants, promotion, samples and travel</t>
        </is>
      </c>
      <c r="D461" s="25" t="inlineStr">
        <is>
          <t>Cobalt Blue</t>
        </is>
      </c>
      <c r="E461" s="25" t="inlineStr">
        <is>
          <t>Plastic Roller Ball</t>
        </is>
      </c>
      <c r="F461" s="25" t="inlineStr">
        <is>
          <t>Shiny Gold</t>
        </is>
      </c>
      <c r="G461" s="25" t="n">
        <v>53</v>
      </c>
      <c r="H461" s="25" t="n">
        <v>65</v>
      </c>
      <c r="I461" s="25" t="n">
        <v>17</v>
      </c>
      <c r="J461" s="25" t="inlineStr">
        <is>
          <t>53 ±1 mm</t>
        </is>
      </c>
    </row>
    <row r="462">
      <c r="A462" s="25" t="n">
        <v>34</v>
      </c>
      <c r="B462" s="25" t="inlineStr">
        <is>
          <t>GBCylBlu5RollPinkDot</t>
        </is>
      </c>
      <c r="C462" s="25" t="inlineStr">
        <is>
          <t>Cylinder design 5ml, 1/6oz Blue glass bottle with plastic roller ball plug and pink cap with dots. For use with perfume or fragrance oil, essential oils, aromatic oils and aromatherapy. Refillable, Small sized bottle for decants, promotion, samples and tr</t>
        </is>
      </c>
      <c r="D462" s="25" t="inlineStr">
        <is>
          <t>Cobalt Blue</t>
        </is>
      </c>
      <c r="E462" s="25" t="inlineStr">
        <is>
          <t>Plastic Roller Ball</t>
        </is>
      </c>
      <c r="F462" s="25" t="inlineStr">
        <is>
          <t>Pink with Dots</t>
        </is>
      </c>
      <c r="G462" s="25" t="n">
        <v>53</v>
      </c>
      <c r="H462" s="25" t="n">
        <v>65</v>
      </c>
      <c r="I462" s="25" t="n">
        <v>17</v>
      </c>
      <c r="J462" s="25" t="inlineStr">
        <is>
          <t>53 ±1 mm</t>
        </is>
      </c>
    </row>
    <row r="463">
      <c r="A463" s="25" t="n">
        <v>34</v>
      </c>
      <c r="B463" s="25" t="inlineStr">
        <is>
          <t>GBCylBlu5RollSlDot</t>
        </is>
      </c>
      <c r="C463" s="25" t="inlineStr">
        <is>
          <t>Cylinder design 5ml, 1/6oz Blue glass bottle with plastic roller ball plug and silver cap with dots. For use with perfume or fragrance oil, essential oils, aromatic oils and aromatherapy. Refillable, Small sized bottle for decants, promotion, samples and</t>
        </is>
      </c>
      <c r="D463" s="25" t="inlineStr">
        <is>
          <t>Cobalt Blue</t>
        </is>
      </c>
      <c r="E463" s="25" t="inlineStr">
        <is>
          <t>Plastic Roller Ball</t>
        </is>
      </c>
      <c r="F463" s="25" t="inlineStr">
        <is>
          <t>Silver with Dots</t>
        </is>
      </c>
      <c r="G463" s="25" t="n">
        <v>53</v>
      </c>
      <c r="H463" s="25" t="n">
        <v>65</v>
      </c>
      <c r="I463" s="25" t="n">
        <v>17</v>
      </c>
      <c r="J463" s="25" t="inlineStr">
        <is>
          <t>53 ±1 mm</t>
        </is>
      </c>
    </row>
    <row r="464">
      <c r="A464" s="25" t="n">
        <v>34</v>
      </c>
      <c r="B464" s="25" t="inlineStr">
        <is>
          <t>GBCylBlu5RollSlMatt</t>
        </is>
      </c>
      <c r="C464" s="25" t="inlineStr">
        <is>
          <t>Cylinder design 5ml, 1/6oz Blue glass bottle with plastic roller ball plug and matte silver cap. For use with perfume or fragrance oil, essential oils, aromatic oils and aromatherapy. Refillable, Small sized bottle for decants, promotion, samples and trav</t>
        </is>
      </c>
      <c r="D464" s="25" t="inlineStr">
        <is>
          <t>Cobalt Blue</t>
        </is>
      </c>
      <c r="E464" s="25" t="inlineStr">
        <is>
          <t>Plastic Roller Ball</t>
        </is>
      </c>
      <c r="F464" s="25" t="inlineStr">
        <is>
          <t>Matte Silver</t>
        </is>
      </c>
      <c r="G464" s="25" t="n">
        <v>53</v>
      </c>
      <c r="H464" s="25" t="n">
        <v>65</v>
      </c>
      <c r="I464" s="25" t="n">
        <v>17</v>
      </c>
      <c r="J464" s="25" t="inlineStr">
        <is>
          <t>53 ±1 mm</t>
        </is>
      </c>
    </row>
    <row r="465">
      <c r="A465" s="25" t="n">
        <v>34</v>
      </c>
      <c r="B465" s="25" t="inlineStr">
        <is>
          <t>GBCylBlu5RollSlSh</t>
        </is>
      </c>
      <c r="C465" s="25" t="inlineStr">
        <is>
          <t>Cylinder design 5ml, 1/6oz Blue glass bottle with plastic roller ball plug and shiny silver cap. For use with perfume or fragrance oil, essential oils, aromatic oils and aromatherapy. Refillable, Small sized bottle for decants, promotion, samples and trav</t>
        </is>
      </c>
      <c r="D465" s="25" t="inlineStr">
        <is>
          <t>Cobalt Blue</t>
        </is>
      </c>
      <c r="E465" s="25" t="inlineStr">
        <is>
          <t>Plastic Roller Ball</t>
        </is>
      </c>
      <c r="F465" s="25" t="inlineStr">
        <is>
          <t>Shiny Silver</t>
        </is>
      </c>
      <c r="G465" s="25" t="n">
        <v>53</v>
      </c>
      <c r="H465" s="25" t="n">
        <v>65</v>
      </c>
      <c r="I465" s="25" t="n">
        <v>17</v>
      </c>
      <c r="J465" s="25" t="inlineStr">
        <is>
          <t>53 ±1 mm</t>
        </is>
      </c>
    </row>
    <row r="466">
      <c r="A466" s="25" t="n">
        <v>34</v>
      </c>
      <c r="B466" s="25" t="inlineStr">
        <is>
          <t>GBCylBlu5Sl</t>
        </is>
      </c>
      <c r="C466" s="25" t="inlineStr">
        <is>
          <t>5 mL Cobalt Blue Cylinder Bottle with Regular Shiny Silver Cap</t>
        </is>
      </c>
      <c r="D466" s="25" t="inlineStr">
        <is>
          <t>Cobalt Blue</t>
        </is>
      </c>
      <c r="E466" s="25" t="inlineStr">
        <is>
          <t>Cap/Closure</t>
        </is>
      </c>
      <c r="F466" s="25" t="inlineStr">
        <is>
          <t>Regular Shiny Silver</t>
        </is>
      </c>
      <c r="G466" s="25" t="n">
        <v>53</v>
      </c>
      <c r="H466" s="25" t="n">
        <v>65</v>
      </c>
      <c r="I466" s="25" t="n">
        <v>17</v>
      </c>
      <c r="J466" s="25" t="inlineStr">
        <is>
          <t>53 ±1 mm</t>
        </is>
      </c>
    </row>
    <row r="467">
      <c r="A467" s="25" t="n">
        <v>34</v>
      </c>
      <c r="B467" s="25" t="inlineStr">
        <is>
          <t>GBCylBlu5SlMattSht</t>
        </is>
      </c>
      <c r="C467" s="25" t="inlineStr">
        <is>
          <t>5 mL Cobalt Blue Cylinder Bottle with Short Matte Silver Cap</t>
        </is>
      </c>
      <c r="D467" s="25" t="inlineStr">
        <is>
          <t>Cobalt Blue</t>
        </is>
      </c>
      <c r="E467" s="25" t="inlineStr">
        <is>
          <t>Cap/Closure</t>
        </is>
      </c>
      <c r="F467" s="25" t="inlineStr">
        <is>
          <t>Short Matte Silver</t>
        </is>
      </c>
      <c r="G467" s="25" t="n">
        <v>60</v>
      </c>
      <c r="H467" s="25" t="n">
        <v>80</v>
      </c>
      <c r="I467" s="25" t="n">
        <v>18</v>
      </c>
      <c r="J467" s="25" t="inlineStr">
        <is>
          <t>60 ±1 mm</t>
        </is>
      </c>
    </row>
    <row r="468">
      <c r="A468" s="25" t="n">
        <v>34</v>
      </c>
      <c r="B468" s="25" t="inlineStr">
        <is>
          <t>GBCylBlu5SlSht</t>
        </is>
      </c>
      <c r="C468" s="25" t="inlineStr">
        <is>
          <t>5 mL Cobalt Blue Cylinder Bottle with Short Shiny Silver Cap</t>
        </is>
      </c>
      <c r="D468" s="25" t="inlineStr">
        <is>
          <t>Cobalt Blue</t>
        </is>
      </c>
      <c r="E468" s="25" t="inlineStr">
        <is>
          <t>Cap/Closure</t>
        </is>
      </c>
      <c r="F468" s="25" t="inlineStr">
        <is>
          <t>Short Shiny Silver</t>
        </is>
      </c>
      <c r="G468" s="25" t="n">
        <v>60</v>
      </c>
      <c r="H468" s="25" t="n">
        <v>80</v>
      </c>
      <c r="I468" s="25" t="n">
        <v>18</v>
      </c>
      <c r="J468" s="25" t="inlineStr">
        <is>
          <t>60 ±1 mm</t>
        </is>
      </c>
    </row>
    <row r="469">
      <c r="A469" s="25" t="n">
        <v>34</v>
      </c>
      <c r="B469" s="25" t="inlineStr">
        <is>
          <t>GBCylBlu5SpryBlkSh</t>
        </is>
      </c>
      <c r="C469" s="25" t="inlineStr">
        <is>
          <t>Cylinder design 5ml, 1/6oz Blue glass bottle with shiny black spray. Fine mist sprayer for use with perfumes and colognes. Refillable, Small sized bottle for decants, promotion, samples and travel accessory. Price each</t>
        </is>
      </c>
      <c r="D469" s="25" t="inlineStr">
        <is>
          <t>Cobalt Blue</t>
        </is>
      </c>
      <c r="E469" s="25" t="inlineStr">
        <is>
          <t>Fine Mist Sprayer</t>
        </is>
      </c>
      <c r="F469" s="25" t="inlineStr">
        <is>
          <t>Shiny Black</t>
        </is>
      </c>
      <c r="G469" s="25" t="n">
        <v>53</v>
      </c>
      <c r="H469" s="25" t="n">
        <v>72</v>
      </c>
      <c r="I469" s="25" t="n">
        <v>17</v>
      </c>
      <c r="J469" s="25" t="inlineStr">
        <is>
          <t>53 ±1 mm</t>
        </is>
      </c>
    </row>
    <row r="470">
      <c r="A470" s="25" t="n">
        <v>34</v>
      </c>
      <c r="B470" s="25" t="inlineStr">
        <is>
          <t>GBCylBlu5SpryBluMatt</t>
        </is>
      </c>
      <c r="C470" s="25" t="inlineStr">
        <is>
          <t>Cylinder design 5ml, 1/6oz Blue glass bottle with matte blue spray. Fine mist sprayer for use with perfumes and colognes. Refillable, Small sized bottle for decants, promotion, samples and travel accessory. Price each</t>
        </is>
      </c>
      <c r="D470" s="25" t="inlineStr">
        <is>
          <t>Cobalt Blue</t>
        </is>
      </c>
      <c r="E470" s="25" t="inlineStr">
        <is>
          <t>Fine Mist Sprayer</t>
        </is>
      </c>
      <c r="F470" s="25" t="inlineStr">
        <is>
          <t>Matte Blue</t>
        </is>
      </c>
      <c r="G470" s="25" t="n">
        <v>53</v>
      </c>
      <c r="H470" s="25" t="n">
        <v>72</v>
      </c>
      <c r="I470" s="25" t="n">
        <v>17</v>
      </c>
      <c r="J470" s="25" t="inlineStr">
        <is>
          <t>53 ±1 mm</t>
        </is>
      </c>
    </row>
    <row r="471">
      <c r="A471" s="25" t="n">
        <v>34</v>
      </c>
      <c r="B471" s="25" t="inlineStr">
        <is>
          <t>GBCylBlu5SpryCuMatt</t>
        </is>
      </c>
      <c r="C471" s="25" t="inlineStr">
        <is>
          <t>Cylinder design 5ml, 1/6oz Blue glass bottle with matte copper spray. For use with fine mist sprayer for use with perfumes and colognes. Refillable, Small sized bottle for decants, promotion, samples and travel accessory. Price each</t>
        </is>
      </c>
      <c r="D471" s="25" t="inlineStr">
        <is>
          <t>Cobalt Blue</t>
        </is>
      </c>
      <c r="E471" s="25" t="inlineStr">
        <is>
          <t>Fine Mist Sprayer</t>
        </is>
      </c>
      <c r="F471" s="25" t="inlineStr">
        <is>
          <t>Matte Copper</t>
        </is>
      </c>
      <c r="G471" s="25" t="n">
        <v>53</v>
      </c>
      <c r="H471" s="25" t="n">
        <v>72</v>
      </c>
      <c r="I471" s="25" t="n">
        <v>17</v>
      </c>
      <c r="J471" s="25" t="inlineStr">
        <is>
          <t>53 ±1 mm</t>
        </is>
      </c>
    </row>
    <row r="472">
      <c r="A472" s="25" t="n">
        <v>34</v>
      </c>
      <c r="B472" s="25" t="inlineStr">
        <is>
          <t>GBCylBlu5SpryGlMatt</t>
        </is>
      </c>
      <c r="C472" s="25" t="inlineStr">
        <is>
          <t>Cylinder design 5ml, 1/6oz Blue glass bottle with matte gold spray. Fine mist sprayer for use with perfumes and colognes. Refillable, Small sized bottle for decants, promotion, samples and travel accessory. Price each</t>
        </is>
      </c>
      <c r="D472" s="25" t="inlineStr">
        <is>
          <t>Cobalt Blue</t>
        </is>
      </c>
      <c r="E472" s="25" t="inlineStr">
        <is>
          <t>Fine Mist Sprayer</t>
        </is>
      </c>
      <c r="F472" s="25" t="inlineStr">
        <is>
          <t>Matte Gold</t>
        </is>
      </c>
      <c r="G472" s="25" t="n">
        <v>53</v>
      </c>
      <c r="H472" s="25" t="n">
        <v>72</v>
      </c>
      <c r="I472" s="25" t="n">
        <v>17</v>
      </c>
      <c r="J472" s="25" t="inlineStr">
        <is>
          <t>53 ±1 mm</t>
        </is>
      </c>
    </row>
    <row r="473">
      <c r="A473" s="25" t="n">
        <v>34</v>
      </c>
      <c r="B473" s="25" t="inlineStr">
        <is>
          <t>GBCylBlu5SpryGlSh</t>
        </is>
      </c>
      <c r="C473" s="25" t="inlineStr">
        <is>
          <t>Cylinder design 5ml, 1/6oz Blue glass bottle with shiny gold spray. Fine mist sprayer for use with perfumes and colognes. Refillable, Small sized bottle for decants, promotion, samples and travel accessory. Price each</t>
        </is>
      </c>
      <c r="D473" s="25" t="inlineStr">
        <is>
          <t>Cobalt Blue</t>
        </is>
      </c>
      <c r="E473" s="25" t="inlineStr">
        <is>
          <t>Fine Mist Sprayer</t>
        </is>
      </c>
      <c r="F473" s="25" t="inlineStr">
        <is>
          <t>Shiny Gold</t>
        </is>
      </c>
      <c r="G473" s="25" t="n">
        <v>53</v>
      </c>
      <c r="H473" s="25" t="n">
        <v>72</v>
      </c>
      <c r="I473" s="25" t="n">
        <v>17</v>
      </c>
      <c r="J473" s="25" t="inlineStr">
        <is>
          <t>53 ±1 mm</t>
        </is>
      </c>
    </row>
    <row r="474">
      <c r="A474" s="25" t="n">
        <v>34</v>
      </c>
      <c r="B474" s="25" t="inlineStr">
        <is>
          <t>GBCylBlu5SprySlMatt</t>
        </is>
      </c>
      <c r="C474" s="25" t="inlineStr">
        <is>
          <t>Cylinder design 5ml, 1/6oz Blue glass bottle with matte silver spray. Fine mist sprayer for use with perfumes and colognes. Refillable, Small sized bottle for decants, promotion, samples and travel accessory. Price each</t>
        </is>
      </c>
      <c r="D474" s="25" t="inlineStr">
        <is>
          <t>Cobalt Blue</t>
        </is>
      </c>
      <c r="E474" s="25" t="inlineStr">
        <is>
          <t>Fine Mist Sprayer</t>
        </is>
      </c>
      <c r="F474" s="25" t="inlineStr">
        <is>
          <t>Matte Silver</t>
        </is>
      </c>
      <c r="G474" s="25" t="n">
        <v>53</v>
      </c>
      <c r="H474" s="25" t="n">
        <v>72</v>
      </c>
      <c r="I474" s="25" t="n">
        <v>17</v>
      </c>
      <c r="J474" s="25" t="inlineStr">
        <is>
          <t>53 ±1 mm</t>
        </is>
      </c>
    </row>
    <row r="475">
      <c r="A475" s="25" t="n">
        <v>34</v>
      </c>
      <c r="B475" s="25" t="inlineStr">
        <is>
          <t>GBCylBlu5SprySlSh</t>
        </is>
      </c>
      <c r="C475" s="25" t="inlineStr">
        <is>
          <t>Cylinder design 5ml, 1/6oz Blue glass bottle with shiny silver spray. Fine mist sprayer for use with perfumes and colognes. Refillable, Small sized bottle for decants, promotion, samples and travel accessory. Price each</t>
        </is>
      </c>
      <c r="D475" s="25" t="inlineStr">
        <is>
          <t>Cobalt Blue</t>
        </is>
      </c>
      <c r="E475" s="25" t="inlineStr">
        <is>
          <t>Fine Mist Sprayer</t>
        </is>
      </c>
      <c r="F475" s="25" t="inlineStr">
        <is>
          <t>Shiny Silver</t>
        </is>
      </c>
      <c r="G475" s="25" t="n">
        <v>53</v>
      </c>
      <c r="H475" s="25" t="n">
        <v>72</v>
      </c>
      <c r="I475" s="25" t="n">
        <v>17</v>
      </c>
      <c r="J475" s="25" t="inlineStr">
        <is>
          <t>53 ±1 mm</t>
        </is>
      </c>
    </row>
    <row r="476">
      <c r="A476" s="25" t="n">
        <v>34</v>
      </c>
      <c r="B476" s="25" t="inlineStr">
        <is>
          <t>GBCylBlu5WhtSht</t>
        </is>
      </c>
      <c r="C476" s="25" t="inlineStr">
        <is>
          <t>5 mL Cobalt Blue Cylinder Bottle with Short Ribbed White Cap</t>
        </is>
      </c>
      <c r="D476" s="25" t="inlineStr">
        <is>
          <t>Cobalt Blue</t>
        </is>
      </c>
      <c r="E476" s="25" t="inlineStr">
        <is>
          <t>Cap/Closure</t>
        </is>
      </c>
      <c r="F476" s="25" t="inlineStr">
        <is>
          <t>Short Ribbed White</t>
        </is>
      </c>
      <c r="G476" s="25" t="n">
        <v>53</v>
      </c>
      <c r="H476" s="25" t="n">
        <v>80</v>
      </c>
      <c r="I476" s="25" t="n">
        <v>18</v>
      </c>
      <c r="J476" s="25" t="inlineStr">
        <is>
          <t>53 ±1 mm</t>
        </is>
      </c>
    </row>
    <row r="477">
      <c r="A477" s="7" t="n">
        <v>35</v>
      </c>
      <c r="B477" s="7" t="inlineStr">
        <is>
          <t>GBCyl5SpryBlkMatt</t>
        </is>
      </c>
      <c r="C477" s="7" t="inlineStr">
        <is>
          <t>Cylinder design 5.5ml, 1/6oz Clear glass bottle with matte black spray. Fine mist sprayer for use with perfumes and colognes. Refillable, Small sized bottle for decants, promotion, samples and travel accessory. Price each</t>
        </is>
      </c>
      <c r="D477" s="7" t="inlineStr">
        <is>
          <t>Clear</t>
        </is>
      </c>
      <c r="E477" s="7" t="inlineStr">
        <is>
          <t>Fine Mist Sprayer</t>
        </is>
      </c>
      <c r="F477" s="7" t="inlineStr">
        <is>
          <t>Matte Black</t>
        </is>
      </c>
      <c r="G477" s="7" t="n">
        <v>53</v>
      </c>
      <c r="H477" s="7" t="n">
        <v>72</v>
      </c>
      <c r="I477" s="7" t="n">
        <v>17</v>
      </c>
      <c r="J477" s="7" t="inlineStr">
        <is>
          <t>53 ±1 mm</t>
        </is>
      </c>
    </row>
    <row r="478">
      <c r="A478" s="7" t="n">
        <v>36</v>
      </c>
      <c r="B478" s="7" t="inlineStr">
        <is>
          <t>GBTallCylFrst9BlkShSht</t>
        </is>
      </c>
      <c r="C478" s="7" t="inlineStr">
        <is>
          <t>Tall cylinder design 9ml, 1/3oz frosted glass bottle with short shiny black cap.</t>
        </is>
      </c>
      <c r="D478" s="7" t="inlineStr">
        <is>
          <t>Frosted</t>
        </is>
      </c>
      <c r="E478" s="7" t="n"/>
      <c r="F478" s="7" t="inlineStr">
        <is>
          <t>Shiny Black</t>
        </is>
      </c>
      <c r="G478" s="7" t="n">
        <v>106</v>
      </c>
      <c r="H478" s="7" t="n">
        <v>109</v>
      </c>
      <c r="I478" s="7" t="n">
        <v>18</v>
      </c>
      <c r="J478" s="7" t="inlineStr">
        <is>
          <t>106 ±2 mm</t>
        </is>
      </c>
    </row>
    <row r="479">
      <c r="A479" s="7" t="n">
        <v>36</v>
      </c>
      <c r="B479" s="7" t="inlineStr">
        <is>
          <t>GBTallCylFrst9BlkSht</t>
        </is>
      </c>
      <c r="C479" s="7" t="inlineStr">
        <is>
          <t>Tall cylinder design 9ml, 1/3oz frosted glass bottle with short black cap. For use with perfume or fragrance oil, essential oils, aromatic oils and aromatherapy. Refillable, slender bottle with attractive heavy base. Price each</t>
        </is>
      </c>
      <c r="D479" s="7" t="inlineStr">
        <is>
          <t>Frosted</t>
        </is>
      </c>
      <c r="E479" s="7" t="n"/>
      <c r="F479" s="7" t="inlineStr">
        <is>
          <t>Short Ribbed Black</t>
        </is>
      </c>
      <c r="G479" s="7" t="n">
        <v>106</v>
      </c>
      <c r="H479" s="7" t="n">
        <v>111</v>
      </c>
      <c r="I479" s="7" t="n">
        <v>18</v>
      </c>
      <c r="J479" s="7" t="inlineStr">
        <is>
          <t>106 ±2 mm</t>
        </is>
      </c>
    </row>
    <row r="480">
      <c r="A480" s="7" t="n">
        <v>36</v>
      </c>
      <c r="B480" s="7" t="inlineStr">
        <is>
          <t>GBTallCylFrst9CuSht</t>
        </is>
      </c>
      <c r="C480" s="7" t="inlineStr">
        <is>
          <t>Tall cylinder design 9ml, 1/3oz frosted glass bottle with short matte silver cap.</t>
        </is>
      </c>
      <c r="D480" s="7" t="inlineStr">
        <is>
          <t>Frosted</t>
        </is>
      </c>
      <c r="E480" s="7" t="n"/>
      <c r="F480" s="7" t="inlineStr">
        <is>
          <t>Matte Copper</t>
        </is>
      </c>
      <c r="G480" s="7" t="n">
        <v>106</v>
      </c>
      <c r="H480" s="7" t="n">
        <v>109</v>
      </c>
      <c r="I480" s="7" t="n">
        <v>18</v>
      </c>
      <c r="J480" s="7" t="inlineStr">
        <is>
          <t>106 ±2 mm</t>
        </is>
      </c>
    </row>
    <row r="481">
      <c r="A481" s="7" t="n">
        <v>36</v>
      </c>
      <c r="B481" s="7" t="inlineStr">
        <is>
          <t>GBTallCylFrst9Gl</t>
        </is>
      </c>
      <c r="C481" s="7" t="inlineStr">
        <is>
          <t>Tall cylinder design 9ml, 1/3oz frosted glass bottle with shiny gold cap. For use with perfume or fragrance oil, essential oils, aromatic oils and aromatherapy. Refillable, slender bottle with attractive heavy base. Price each</t>
        </is>
      </c>
      <c r="D481" s="7" t="inlineStr">
        <is>
          <t>Frosted</t>
        </is>
      </c>
      <c r="E481" s="7" t="n"/>
      <c r="F481" s="7" t="inlineStr">
        <is>
          <t>Shiny Gold</t>
        </is>
      </c>
      <c r="G481" s="7" t="n">
        <v>106</v>
      </c>
      <c r="H481" s="7" t="n">
        <v>111</v>
      </c>
      <c r="I481" s="7" t="n">
        <v>18</v>
      </c>
      <c r="J481" s="7" t="inlineStr">
        <is>
          <t>106 ±2 mm</t>
        </is>
      </c>
    </row>
    <row r="482">
      <c r="A482" s="7" t="n">
        <v>36</v>
      </c>
      <c r="B482" s="7" t="inlineStr">
        <is>
          <t>GBTallCylFrst9GlMattSht</t>
        </is>
      </c>
      <c r="C482" s="7" t="inlineStr">
        <is>
          <t>Tall cylinder design 9ml, 1/3oz frosted glass bottle with short matte gold cap.</t>
        </is>
      </c>
      <c r="D482" s="7" t="inlineStr">
        <is>
          <t>Frosted</t>
        </is>
      </c>
      <c r="E482" s="7" t="n"/>
      <c r="F482" s="7" t="inlineStr">
        <is>
          <t>Matte Gold</t>
        </is>
      </c>
      <c r="G482" s="7" t="n">
        <v>106</v>
      </c>
      <c r="H482" s="7" t="n">
        <v>109</v>
      </c>
      <c r="I482" s="7" t="n">
        <v>18</v>
      </c>
      <c r="J482" s="7" t="inlineStr">
        <is>
          <t>106 ±2 mm</t>
        </is>
      </c>
    </row>
    <row r="483">
      <c r="A483" s="7" t="n">
        <v>36</v>
      </c>
      <c r="B483" s="7" t="inlineStr">
        <is>
          <t>GBTallCylFrst9GlSht</t>
        </is>
      </c>
      <c r="C483" s="7" t="inlineStr">
        <is>
          <t>Tall cylinder design 9ml, 1/3oz frosted glass bottle with short shiny gold cap.</t>
        </is>
      </c>
      <c r="D483" s="7" t="inlineStr">
        <is>
          <t>Frosted</t>
        </is>
      </c>
      <c r="E483" s="7" t="n"/>
      <c r="F483" s="7" t="inlineStr">
        <is>
          <t>Shiny Gold</t>
        </is>
      </c>
      <c r="G483" s="7" t="n">
        <v>106</v>
      </c>
      <c r="H483" s="7" t="n">
        <v>109</v>
      </c>
      <c r="I483" s="7" t="n">
        <v>18</v>
      </c>
      <c r="J483" s="7" t="inlineStr">
        <is>
          <t>106 ±2 mm</t>
        </is>
      </c>
    </row>
    <row r="484">
      <c r="A484" s="7" t="n">
        <v>36</v>
      </c>
      <c r="B484" s="7" t="inlineStr">
        <is>
          <t>GBTallCylFrst9MtlRollBlkDot</t>
        </is>
      </c>
      <c r="C484" s="7" t="inlineStr">
        <is>
          <t>Tall cylinder design 9ml, 1/3oz frosted glass bottle with metal roller ball plug and black shiny cap with dots. For use with perfume or fragrance oil, essential oils, aromatic oils and aromatherapy. Refillable, slender bottle with attractive heavy base. P</t>
        </is>
      </c>
      <c r="D484" s="7" t="inlineStr">
        <is>
          <t>Frosted</t>
        </is>
      </c>
      <c r="E484" s="7" t="inlineStr">
        <is>
          <t>Metal Roller Ball</t>
        </is>
      </c>
      <c r="F484" s="7" t="inlineStr">
        <is>
          <t>Black with Dots</t>
        </is>
      </c>
      <c r="G484" s="7" t="n">
        <v>106</v>
      </c>
      <c r="H484" s="7" t="n">
        <v>111</v>
      </c>
      <c r="I484" s="7" t="n">
        <v>18</v>
      </c>
      <c r="J484" s="7" t="inlineStr">
        <is>
          <t>106 ±2 mm</t>
        </is>
      </c>
    </row>
    <row r="485">
      <c r="A485" s="7" t="n">
        <v>36</v>
      </c>
      <c r="B485" s="7" t="inlineStr">
        <is>
          <t>GBTallCylFrst9MtlRollBlkSh</t>
        </is>
      </c>
      <c r="C485" s="7" t="inlineStr">
        <is>
          <t>Tall cylinder design 9ml, 1/3oz frosted glass bottle with metal roller ball plug and black shiny cap. For use with perfume or fragrance oil, essential oils, aromatic oils and aromatherapy. Refillable, slender bottle with attractive heavy base. Price each</t>
        </is>
      </c>
      <c r="D485" s="7" t="inlineStr">
        <is>
          <t>Frosted</t>
        </is>
      </c>
      <c r="E485" s="7" t="inlineStr">
        <is>
          <t>Metal Roller Ball</t>
        </is>
      </c>
      <c r="F485" s="7" t="inlineStr">
        <is>
          <t>Shiny Black</t>
        </is>
      </c>
      <c r="G485" s="7" t="n">
        <v>106</v>
      </c>
      <c r="H485" s="7" t="n">
        <v>118</v>
      </c>
      <c r="I485" s="7" t="n">
        <v>18</v>
      </c>
      <c r="J485" s="7" t="inlineStr">
        <is>
          <t>106 ±2 mm</t>
        </is>
      </c>
    </row>
    <row r="486">
      <c r="A486" s="7" t="n">
        <v>36</v>
      </c>
      <c r="B486" s="7" t="inlineStr">
        <is>
          <t>GBTallCylFrst9MtlRollCuMatt</t>
        </is>
      </c>
      <c r="C486" s="7" t="inlineStr">
        <is>
          <t>Tall cylinder design 9ml, 1/3oz frosted glass bottle with metal roller ball plug and matte copper cap. For use with perfume or fragrance oil, essential oils, aromatic oils and aromatherapy. Refillable, slender bottle with attractive heavy base. Price each</t>
        </is>
      </c>
      <c r="D486" s="7" t="inlineStr">
        <is>
          <t>Frosted</t>
        </is>
      </c>
      <c r="E486" s="7" t="inlineStr">
        <is>
          <t>Metal Roller Ball</t>
        </is>
      </c>
      <c r="F486" s="7" t="inlineStr">
        <is>
          <t>Matte Copper</t>
        </is>
      </c>
      <c r="G486" s="7" t="n">
        <v>106</v>
      </c>
      <c r="H486" s="7" t="n">
        <v>118</v>
      </c>
      <c r="I486" s="7" t="n">
        <v>18</v>
      </c>
      <c r="J486" s="7" t="inlineStr">
        <is>
          <t>106 ±2 mm</t>
        </is>
      </c>
    </row>
    <row r="487">
      <c r="A487" s="7" t="n">
        <v>36</v>
      </c>
      <c r="B487" s="7" t="inlineStr">
        <is>
          <t>GBTallCylFrst9MtlRollGlMatt</t>
        </is>
      </c>
      <c r="C487" s="7" t="inlineStr">
        <is>
          <t>Tall cylinder design 9ml, 1/3oz frosted glass bottle with metal roller ball plug and matte gold cap. For use with perfume or fragrance oil, essential oils, aromatic oils and aromatherapy. Refillable, slender bottle with attractive heavy base. Price each</t>
        </is>
      </c>
      <c r="D487" s="7" t="inlineStr">
        <is>
          <t>Frosted</t>
        </is>
      </c>
      <c r="E487" s="7" t="inlineStr">
        <is>
          <t>Metal Roller Ball</t>
        </is>
      </c>
      <c r="F487" s="7" t="inlineStr">
        <is>
          <t>Matte Gold</t>
        </is>
      </c>
      <c r="G487" s="7" t="n">
        <v>106</v>
      </c>
      <c r="H487" s="7" t="n">
        <v>118</v>
      </c>
      <c r="I487" s="7" t="n">
        <v>18</v>
      </c>
      <c r="J487" s="7" t="inlineStr">
        <is>
          <t>106 ±2 mm</t>
        </is>
      </c>
    </row>
    <row r="488">
      <c r="A488" s="7" t="n">
        <v>36</v>
      </c>
      <c r="B488" s="7" t="inlineStr">
        <is>
          <t>GBTallCylFrst9MtlRollGlSh</t>
        </is>
      </c>
      <c r="C488" s="7" t="inlineStr">
        <is>
          <t>Tall cylinder design 9ml, 1/3oz frosted glass bottle with metal roller ball plug and shiny gold cap. For use with perfume or fragrance oil, essential oils, aromatic oils and aromatherapy. Refillable, slender bottle with attractive heavy base. Price each</t>
        </is>
      </c>
      <c r="D488" s="7" t="inlineStr">
        <is>
          <t>Frosted</t>
        </is>
      </c>
      <c r="E488" s="7" t="inlineStr">
        <is>
          <t>Metal Roller Ball</t>
        </is>
      </c>
      <c r="F488" s="7" t="inlineStr">
        <is>
          <t>Shiny Gold</t>
        </is>
      </c>
      <c r="G488" s="7" t="n">
        <v>106</v>
      </c>
      <c r="H488" s="7" t="n">
        <v>118</v>
      </c>
      <c r="I488" s="7" t="n">
        <v>18</v>
      </c>
      <c r="J488" s="7" t="inlineStr">
        <is>
          <t>106 ±2 mm</t>
        </is>
      </c>
    </row>
    <row r="489">
      <c r="A489" s="7" t="n">
        <v>36</v>
      </c>
      <c r="B489" s="7" t="inlineStr">
        <is>
          <t>GBTallCylFrst9MtlRollPinkDot</t>
        </is>
      </c>
      <c r="C489" s="7" t="inlineStr">
        <is>
          <t>Tall cylinder design 9ml, 1/3oz frosted glass bottle with metal roller ball plug and pink cap with dots. For use with perfume or fragrance oil, essential oils, aromatic oils and aromatherapy. Refillable, slender bottle with attractive heavy base. Price ea</t>
        </is>
      </c>
      <c r="D489" s="7" t="inlineStr">
        <is>
          <t>Frosted</t>
        </is>
      </c>
      <c r="E489" s="7" t="inlineStr">
        <is>
          <t>Metal Roller Ball</t>
        </is>
      </c>
      <c r="F489" s="7" t="inlineStr">
        <is>
          <t>Pink with Dots</t>
        </is>
      </c>
      <c r="G489" s="7" t="n">
        <v>106</v>
      </c>
      <c r="H489" s="7" t="n">
        <v>118</v>
      </c>
      <c r="I489" s="7" t="n">
        <v>18</v>
      </c>
      <c r="J489" s="7" t="inlineStr">
        <is>
          <t>106 ±2 mm</t>
        </is>
      </c>
    </row>
    <row r="490">
      <c r="A490" s="7" t="n">
        <v>36</v>
      </c>
      <c r="B490" s="7" t="inlineStr">
        <is>
          <t>GBTallCylFrst9MtlRollSlDot</t>
        </is>
      </c>
      <c r="C490" s="7" t="inlineStr">
        <is>
          <t>Tall cylinder design 9ml, 1/3oz frosted glass bottle with metal roller ball plug and silver cap with dots. For use with perfume or fragrance oil, essential oils, aromatic oils and aromatherapy. Refillable, slender bottle with attractive heavy base. Price</t>
        </is>
      </c>
      <c r="D490" s="7" t="inlineStr">
        <is>
          <t>Frosted</t>
        </is>
      </c>
      <c r="E490" s="7" t="inlineStr">
        <is>
          <t>Metal Roller Ball</t>
        </is>
      </c>
      <c r="F490" s="7" t="inlineStr">
        <is>
          <t>Silver with Dots</t>
        </is>
      </c>
      <c r="G490" s="7" t="n">
        <v>106</v>
      </c>
      <c r="H490" s="7" t="n">
        <v>118</v>
      </c>
      <c r="I490" s="7" t="n">
        <v>18</v>
      </c>
      <c r="J490" s="7" t="inlineStr">
        <is>
          <t>106 ±2 mm</t>
        </is>
      </c>
    </row>
    <row r="491">
      <c r="A491" s="7" t="n">
        <v>36</v>
      </c>
      <c r="B491" s="7" t="inlineStr">
        <is>
          <t>GBTallCylFrst9MtlRollSlMatt</t>
        </is>
      </c>
      <c r="C491" s="7" t="inlineStr">
        <is>
          <t>Tall cylinder design 9ml, 1/3oz frosted glass bottle with metal roller ball plug and matte silver cap. For use with perfume or fragrance oil, essential oils, aromatic oils and aromatherapy. Refillable, slender bottle with attractive heavy base. Price each</t>
        </is>
      </c>
      <c r="D491" s="7" t="inlineStr">
        <is>
          <t>Frosted</t>
        </is>
      </c>
      <c r="E491" s="7" t="inlineStr">
        <is>
          <t>Metal Roller Ball</t>
        </is>
      </c>
      <c r="F491" s="7" t="inlineStr">
        <is>
          <t>Matte Silver</t>
        </is>
      </c>
      <c r="G491" s="7" t="n">
        <v>106</v>
      </c>
      <c r="H491" s="7" t="n">
        <v>118</v>
      </c>
      <c r="I491" s="7" t="n">
        <v>18</v>
      </c>
      <c r="J491" s="7" t="inlineStr">
        <is>
          <t>106 ±2 mm</t>
        </is>
      </c>
    </row>
    <row r="492">
      <c r="A492" s="7" t="n">
        <v>36</v>
      </c>
      <c r="B492" s="7" t="inlineStr">
        <is>
          <t>GBTallCylFrst9MtlRollSlSh</t>
        </is>
      </c>
      <c r="C492" s="7" t="inlineStr">
        <is>
          <t>Tall cylinder design 9ml, 1/3oz frosted glass bottle with metal roller ball plug and shiny silver cap. For use with perfume or fragrance oil, essential oils, aromatic oils and aromatherapy. Refillable, slender bottle with attractive heavy base. Price each</t>
        </is>
      </c>
      <c r="D492" s="7" t="inlineStr">
        <is>
          <t>Frosted</t>
        </is>
      </c>
      <c r="E492" s="7" t="inlineStr">
        <is>
          <t>Metal Roller Ball</t>
        </is>
      </c>
      <c r="F492" s="7" t="inlineStr">
        <is>
          <t>Shiny Silver</t>
        </is>
      </c>
      <c r="G492" s="7" t="n">
        <v>106</v>
      </c>
      <c r="H492" s="7" t="n">
        <v>118</v>
      </c>
      <c r="I492" s="7" t="n">
        <v>18</v>
      </c>
      <c r="J492" s="7" t="inlineStr">
        <is>
          <t>106 ±2 mm</t>
        </is>
      </c>
    </row>
    <row r="493">
      <c r="A493" s="7" t="n">
        <v>36</v>
      </c>
      <c r="B493" s="7" t="inlineStr">
        <is>
          <t>GBTallCylFrst9RollBlkDot</t>
        </is>
      </c>
      <c r="C493" s="7" t="inlineStr">
        <is>
          <t>Tall cylinder design 9ml, 1/3oz frosted glass bottle with plastic roller ball plug and black shiny cap with dots. For use with perfume or fragrance oil, essential oils, aromatic oils and aromatherapy. Refillable, slender bottle with attractive heavy base.</t>
        </is>
      </c>
      <c r="D493" s="7" t="inlineStr">
        <is>
          <t>Frosted</t>
        </is>
      </c>
      <c r="E493" s="7" t="inlineStr">
        <is>
          <t>Plastic Roller Ball</t>
        </is>
      </c>
      <c r="F493" s="7" t="inlineStr">
        <is>
          <t>Black with Dots</t>
        </is>
      </c>
      <c r="G493" s="7" t="n">
        <v>106</v>
      </c>
      <c r="H493" s="7" t="n">
        <v>118</v>
      </c>
      <c r="I493" s="7" t="n">
        <v>18</v>
      </c>
      <c r="J493" s="7" t="inlineStr">
        <is>
          <t>106 ±2 mm</t>
        </is>
      </c>
    </row>
    <row r="494">
      <c r="A494" s="7" t="n">
        <v>36</v>
      </c>
      <c r="B494" s="7" t="inlineStr">
        <is>
          <t>GBTallCylFrst9RollBlkSh</t>
        </is>
      </c>
      <c r="C494" s="7" t="inlineStr">
        <is>
          <t>Tall cylinder design 9ml, 1/3oz frosted glass bottle with plastic roller ball plug and black shiny cap. For use with perfume or fragrance oil, essential oils, aromatic oils and aromatherapy. Refillable, slender bottle with attractive heavy base. Price eac</t>
        </is>
      </c>
      <c r="D494" s="7" t="inlineStr">
        <is>
          <t>Frosted</t>
        </is>
      </c>
      <c r="E494" s="7" t="inlineStr">
        <is>
          <t>Plastic Roller Ball</t>
        </is>
      </c>
      <c r="F494" s="7" t="inlineStr">
        <is>
          <t>Shiny Black</t>
        </is>
      </c>
      <c r="G494" s="7" t="n">
        <v>106</v>
      </c>
      <c r="H494" s="7" t="n">
        <v>118</v>
      </c>
      <c r="I494" s="7" t="n">
        <v>18</v>
      </c>
      <c r="J494" s="7" t="inlineStr">
        <is>
          <t>106 ±2 mm</t>
        </is>
      </c>
    </row>
    <row r="495">
      <c r="A495" s="7" t="n">
        <v>36</v>
      </c>
      <c r="B495" s="7" t="inlineStr">
        <is>
          <t>GBTallCylFrst9RollCuMatt</t>
        </is>
      </c>
      <c r="C495" s="7" t="inlineStr">
        <is>
          <t>Tall cylinder design 9ml, 1/3oz frosted glass bottle with plastic roller ball plug and matte copper cap. For use with perfume or fragrance oil, essential oils, aromatic oils and aromatherapy. Refillable, slender bottle with attractive heavy base. Price ea</t>
        </is>
      </c>
      <c r="D495" s="7" t="inlineStr">
        <is>
          <t>Frosted</t>
        </is>
      </c>
      <c r="E495" s="7" t="inlineStr">
        <is>
          <t>Plastic Roller Ball</t>
        </is>
      </c>
      <c r="F495" s="7" t="inlineStr">
        <is>
          <t>Matte Copper</t>
        </is>
      </c>
      <c r="G495" s="7" t="n">
        <v>106</v>
      </c>
      <c r="H495" s="7" t="n">
        <v>118</v>
      </c>
      <c r="I495" s="7" t="n">
        <v>18</v>
      </c>
      <c r="J495" s="7" t="inlineStr">
        <is>
          <t>106 ±2 mm</t>
        </is>
      </c>
    </row>
    <row r="496">
      <c r="A496" s="7" t="n">
        <v>36</v>
      </c>
      <c r="B496" s="7" t="inlineStr">
        <is>
          <t>GBTallCylFrst9RollGlMatt</t>
        </is>
      </c>
      <c r="C496" s="7" t="inlineStr">
        <is>
          <t>Tall cylinder design 9ml, 1/3oz frosted glass bottle with plastic roller ball plug and matte gold cap. For use with perfume or fragrance oil, essential oils, aromatic oils and aromatherapy. Refillable, slender bottle with attractive heavy base. Price each</t>
        </is>
      </c>
      <c r="D496" s="7" t="inlineStr">
        <is>
          <t>Frosted</t>
        </is>
      </c>
      <c r="E496" s="7" t="inlineStr">
        <is>
          <t>Plastic Roller Ball</t>
        </is>
      </c>
      <c r="F496" s="7" t="inlineStr">
        <is>
          <t>Matte Gold</t>
        </is>
      </c>
      <c r="G496" s="7" t="n">
        <v>106</v>
      </c>
      <c r="H496" s="7" t="n">
        <v>118</v>
      </c>
      <c r="I496" s="7" t="n">
        <v>18</v>
      </c>
      <c r="J496" s="7" t="inlineStr">
        <is>
          <t>106 ±2 mm</t>
        </is>
      </c>
    </row>
    <row r="497">
      <c r="A497" s="7" t="n">
        <v>36</v>
      </c>
      <c r="B497" s="7" t="inlineStr">
        <is>
          <t>GBTallCylFrst9RollGlSh</t>
        </is>
      </c>
      <c r="C497" s="7" t="inlineStr">
        <is>
          <t>Tall cylinder design 9ml, 1/3oz frosted glass bottle with plastic roller ball plug and shiny gold cap. For use with perfume or fragrance oil, essential oils, aromatic oils and aromatherapy. Refillable, slender bottle with attractive heavy base. Price each</t>
        </is>
      </c>
      <c r="D497" s="7" t="inlineStr">
        <is>
          <t>Frosted</t>
        </is>
      </c>
      <c r="E497" s="7" t="inlineStr">
        <is>
          <t>Plastic Roller Ball</t>
        </is>
      </c>
      <c r="F497" s="7" t="inlineStr">
        <is>
          <t>Shiny Gold</t>
        </is>
      </c>
      <c r="G497" s="7" t="n">
        <v>106</v>
      </c>
      <c r="H497" s="7" t="n">
        <v>118</v>
      </c>
      <c r="I497" s="7" t="n">
        <v>18</v>
      </c>
      <c r="J497" s="7" t="inlineStr">
        <is>
          <t>106 ±2 mm</t>
        </is>
      </c>
    </row>
    <row r="498">
      <c r="A498" s="7" t="n">
        <v>36</v>
      </c>
      <c r="B498" s="7" t="inlineStr">
        <is>
          <t>GBTallCylFrst9RollPinkDot</t>
        </is>
      </c>
      <c r="C498" s="7" t="inlineStr">
        <is>
          <t>Tall cylinder design 9ml, 1/3oz frosted glass bottle with plastic roller ball plug and pink cap with dots. For use with perfume or fragrance oil, essential oils, aromatic oils and aromatherapy. Refillable, slender bottle with attractive heavy base. Price</t>
        </is>
      </c>
      <c r="D498" s="7" t="inlineStr">
        <is>
          <t>Frosted</t>
        </is>
      </c>
      <c r="E498" s="7" t="inlineStr">
        <is>
          <t>Plastic Roller Ball</t>
        </is>
      </c>
      <c r="F498" s="7" t="inlineStr">
        <is>
          <t>Pink with Dots</t>
        </is>
      </c>
      <c r="G498" s="7" t="n">
        <v>106</v>
      </c>
      <c r="H498" s="7" t="n">
        <v>118</v>
      </c>
      <c r="I498" s="7" t="n">
        <v>18</v>
      </c>
      <c r="J498" s="7" t="inlineStr">
        <is>
          <t>106 ±2 mm</t>
        </is>
      </c>
    </row>
    <row r="499">
      <c r="A499" s="7" t="n">
        <v>36</v>
      </c>
      <c r="B499" s="7" t="inlineStr">
        <is>
          <t>GBTallCylFrst9RollSlDot</t>
        </is>
      </c>
      <c r="C499" s="7" t="inlineStr">
        <is>
          <t>Tall cylinder design 9ml, 1/3oz frosted glass bottle with plastic roller ball plug and silver cap with dots. For use with perfume or fragrance oil, essential oils, aromatic oils and aromatherapy. Refillable, slender bottle with attractive heavy base. Pric</t>
        </is>
      </c>
      <c r="D499" s="7" t="inlineStr">
        <is>
          <t>Frosted</t>
        </is>
      </c>
      <c r="E499" s="7" t="inlineStr">
        <is>
          <t>Plastic Roller Ball</t>
        </is>
      </c>
      <c r="F499" s="7" t="inlineStr">
        <is>
          <t>Silver with Dots</t>
        </is>
      </c>
      <c r="G499" s="7" t="n">
        <v>106</v>
      </c>
      <c r="H499" s="7" t="n">
        <v>118</v>
      </c>
      <c r="I499" s="7" t="n">
        <v>18</v>
      </c>
      <c r="J499" s="7" t="inlineStr">
        <is>
          <t>106 ±2 mm</t>
        </is>
      </c>
    </row>
    <row r="500">
      <c r="A500" s="7" t="n">
        <v>36</v>
      </c>
      <c r="B500" s="7" t="inlineStr">
        <is>
          <t>GBTallCylFrst9RollSlMatt</t>
        </is>
      </c>
      <c r="C500" s="7" t="inlineStr">
        <is>
          <t>Tall cylinder design 9ml, 1/3oz frosted glass bottle with plastic roller ball plug and matte silver cap. For use with perfume or fragrance oil, essential oils, aromatic oils and aromatherapy. Refillable, slender bottle with attractive heavy base. Price ea</t>
        </is>
      </c>
      <c r="D500" s="7" t="inlineStr">
        <is>
          <t>Frosted</t>
        </is>
      </c>
      <c r="E500" s="7" t="inlineStr">
        <is>
          <t>Plastic Roller Ball</t>
        </is>
      </c>
      <c r="F500" s="7" t="inlineStr">
        <is>
          <t>Matte Silver</t>
        </is>
      </c>
      <c r="G500" s="7" t="n">
        <v>106</v>
      </c>
      <c r="H500" s="7" t="n">
        <v>118</v>
      </c>
      <c r="I500" s="7" t="n">
        <v>18</v>
      </c>
      <c r="J500" s="7" t="inlineStr">
        <is>
          <t>106 ±2 mm</t>
        </is>
      </c>
    </row>
    <row r="501">
      <c r="A501" s="7" t="n">
        <v>36</v>
      </c>
      <c r="B501" s="7" t="inlineStr">
        <is>
          <t>GBTallCylFrst9RollSlSh</t>
        </is>
      </c>
      <c r="C501" s="7" t="inlineStr">
        <is>
          <t>Tall cylinder design 9ml, 1/3oz frosted glass bottle with plastic roller ball plug and shiny silver cap. For use with perfume or fragrance oil, essential oils, aromatic oils and aromatherapy. Refillable, slender bottle with attractive heavy base. Price ea</t>
        </is>
      </c>
      <c r="D501" s="7" t="inlineStr">
        <is>
          <t>Frosted</t>
        </is>
      </c>
      <c r="E501" s="7" t="inlineStr">
        <is>
          <t>Plastic Roller Ball</t>
        </is>
      </c>
      <c r="F501" s="7" t="inlineStr">
        <is>
          <t>Shiny Silver</t>
        </is>
      </c>
      <c r="G501" s="7" t="n">
        <v>106</v>
      </c>
      <c r="H501" s="7" t="n">
        <v>118</v>
      </c>
      <c r="I501" s="7" t="n">
        <v>18</v>
      </c>
      <c r="J501" s="7" t="inlineStr">
        <is>
          <t>106 ±2 mm</t>
        </is>
      </c>
    </row>
    <row r="502">
      <c r="A502" s="7" t="n">
        <v>36</v>
      </c>
      <c r="B502" s="7" t="inlineStr">
        <is>
          <t>GBTallCylFrst9Sl</t>
        </is>
      </c>
      <c r="C502" s="7" t="inlineStr">
        <is>
          <t>Tall cylinder design 9ml, 1/3oz frosted glass bottle with shiny silver cap. For use with perfume or fragrance oil, essential oils, aromatic oils and aromatherapy. Refillable, slender bottle with attractive heavy base. Price each</t>
        </is>
      </c>
      <c r="D502" s="7" t="inlineStr">
        <is>
          <t>Frosted</t>
        </is>
      </c>
      <c r="E502" s="7" t="n"/>
      <c r="F502" s="7" t="inlineStr">
        <is>
          <t>Shiny Silver</t>
        </is>
      </c>
      <c r="G502" s="7" t="n">
        <v>106</v>
      </c>
      <c r="H502" s="7" t="n">
        <v>118</v>
      </c>
      <c r="I502" s="7" t="n">
        <v>18</v>
      </c>
      <c r="J502" s="7" t="inlineStr">
        <is>
          <t>106 ±2 mm</t>
        </is>
      </c>
    </row>
    <row r="503">
      <c r="A503" s="7" t="n">
        <v>36</v>
      </c>
      <c r="B503" s="7" t="inlineStr">
        <is>
          <t>GBTallCylFrst9SlMattSht</t>
        </is>
      </c>
      <c r="C503" s="7" t="inlineStr">
        <is>
          <t>Tall cylinder design 9ml, 1/3oz frosted glass bottle with short matte silver cap.</t>
        </is>
      </c>
      <c r="D503" s="7" t="inlineStr">
        <is>
          <t>Frosted</t>
        </is>
      </c>
      <c r="E503" s="7" t="n"/>
      <c r="F503" s="7" t="inlineStr">
        <is>
          <t>Matte Silver</t>
        </is>
      </c>
      <c r="G503" s="7" t="n">
        <v>106</v>
      </c>
      <c r="H503" s="7" t="n">
        <v>109</v>
      </c>
      <c r="I503" s="7" t="n">
        <v>18</v>
      </c>
      <c r="J503" s="7" t="inlineStr">
        <is>
          <t>106 ±2 mm</t>
        </is>
      </c>
    </row>
    <row r="504">
      <c r="A504" s="7" t="n">
        <v>36</v>
      </c>
      <c r="B504" s="7" t="inlineStr">
        <is>
          <t>GBTallCylFrst9SlSht</t>
        </is>
      </c>
      <c r="C504" s="7" t="inlineStr">
        <is>
          <t>Tall cylinder design 9ml, 1/3oz frosted glass bottle with short shiny silver cap.</t>
        </is>
      </c>
      <c r="D504" s="7" t="inlineStr">
        <is>
          <t>Frosted</t>
        </is>
      </c>
      <c r="E504" s="7" t="n"/>
      <c r="F504" s="7" t="inlineStr">
        <is>
          <t>Shiny Silver</t>
        </is>
      </c>
      <c r="G504" s="7" t="n">
        <v>106</v>
      </c>
      <c r="H504" s="7" t="n">
        <v>109</v>
      </c>
      <c r="I504" s="7" t="n">
        <v>18</v>
      </c>
      <c r="J504" s="7" t="inlineStr">
        <is>
          <t>106 ±2 mm</t>
        </is>
      </c>
    </row>
    <row r="505">
      <c r="A505" s="7" t="n">
        <v>36</v>
      </c>
      <c r="B505" s="7" t="inlineStr">
        <is>
          <t>GBTallCylFrst9SpryBlkMatt</t>
        </is>
      </c>
      <c r="C505" s="7" t="inlineStr">
        <is>
          <t>Tall cylinder design 9ml, 1/3oz frosted glass bottle with matte black spray. Fine mist sprayer for use with perfumes and colognes. Refillable, slender bottle with attractive heavy base. Price each</t>
        </is>
      </c>
      <c r="D505" s="7" t="inlineStr">
        <is>
          <t>Frosted</t>
        </is>
      </c>
      <c r="E505" s="7" t="inlineStr">
        <is>
          <t>Fine Mist Sprayer</t>
        </is>
      </c>
      <c r="F505" s="7" t="inlineStr">
        <is>
          <t>Frosted</t>
        </is>
      </c>
      <c r="G505" s="7" t="n">
        <v>106</v>
      </c>
      <c r="H505" s="7" t="n">
        <v>126</v>
      </c>
      <c r="I505" s="7" t="n">
        <v>18</v>
      </c>
      <c r="J505" s="7" t="inlineStr">
        <is>
          <t>106 ±2 mm</t>
        </is>
      </c>
    </row>
    <row r="506">
      <c r="A506" s="7" t="n">
        <v>36</v>
      </c>
      <c r="B506" s="7" t="inlineStr">
        <is>
          <t>GBTallCylFrst9SpryBlkSh</t>
        </is>
      </c>
      <c r="C506" s="7" t="inlineStr">
        <is>
          <t>Tall cylinder design 9ml, 1/3oz frosted glass bottle with shiny black spray. Fine mist sprayer for use with perfumes and colognes. Refillable, slender bottle with attractive heavy base. Price each</t>
        </is>
      </c>
      <c r="D506" s="7" t="inlineStr">
        <is>
          <t>Frosted</t>
        </is>
      </c>
      <c r="E506" s="7" t="inlineStr">
        <is>
          <t>Fine Mist Sprayer</t>
        </is>
      </c>
      <c r="F506" s="7" t="inlineStr">
        <is>
          <t>Frosted</t>
        </is>
      </c>
      <c r="G506" s="7" t="n">
        <v>106</v>
      </c>
      <c r="H506" s="7" t="n">
        <v>126</v>
      </c>
      <c r="I506" s="7" t="n">
        <v>18</v>
      </c>
      <c r="J506" s="7" t="inlineStr">
        <is>
          <t>106 ±2 mm</t>
        </is>
      </c>
    </row>
    <row r="507">
      <c r="A507" s="7" t="n">
        <v>36</v>
      </c>
      <c r="B507" s="7" t="inlineStr">
        <is>
          <t>GBTallCylFrst9SpryBluMatt</t>
        </is>
      </c>
      <c r="C507" s="7" t="inlineStr">
        <is>
          <t>Tall cylinder design 9ml, 1/3oz frosted glass bottle with matte blue spray. Fine mist sprayer for use with perfumes and colognes. Refillable, slender bottle with attractive heavy base. Price each</t>
        </is>
      </c>
      <c r="D507" s="7" t="inlineStr">
        <is>
          <t>Frosted</t>
        </is>
      </c>
      <c r="E507" s="7" t="inlineStr">
        <is>
          <t>Fine Mist Sprayer</t>
        </is>
      </c>
      <c r="F507" s="7" t="inlineStr">
        <is>
          <t>Frosted</t>
        </is>
      </c>
      <c r="G507" s="7" t="n">
        <v>106</v>
      </c>
      <c r="H507" s="7" t="n">
        <v>126</v>
      </c>
      <c r="I507" s="7" t="n">
        <v>18</v>
      </c>
      <c r="J507" s="7" t="inlineStr">
        <is>
          <t>106 ±2 mm</t>
        </is>
      </c>
    </row>
    <row r="508">
      <c r="A508" s="7" t="n">
        <v>36</v>
      </c>
      <c r="B508" s="7" t="inlineStr">
        <is>
          <t>GBTallCylFrst9SpryCuMatt</t>
        </is>
      </c>
      <c r="C508" s="7" t="inlineStr">
        <is>
          <t>Tall cylinder design 9ml, 1/3oz frosted glass bottle with matte copper spray. For use with fine mist sprayer for use with perfumes and colognes. Refillable, slender bottle with attractive heavy base. Price each</t>
        </is>
      </c>
      <c r="D508" s="7" t="inlineStr">
        <is>
          <t>Frosted</t>
        </is>
      </c>
      <c r="E508" s="7" t="inlineStr">
        <is>
          <t>Fine Mist Sprayer</t>
        </is>
      </c>
      <c r="F508" s="7" t="inlineStr">
        <is>
          <t>Frosted</t>
        </is>
      </c>
      <c r="G508" s="7" t="n">
        <v>106</v>
      </c>
      <c r="H508" s="7" t="n">
        <v>126</v>
      </c>
      <c r="I508" s="7" t="n">
        <v>18</v>
      </c>
      <c r="J508" s="7" t="inlineStr">
        <is>
          <t>106 ±2 mm</t>
        </is>
      </c>
    </row>
    <row r="509">
      <c r="A509" s="7" t="n">
        <v>36</v>
      </c>
      <c r="B509" s="7" t="inlineStr">
        <is>
          <t>GBTallCylFrst9SpryGlMatt</t>
        </is>
      </c>
      <c r="C509" s="7" t="inlineStr">
        <is>
          <t>Tall cylinder design 9ml, 1/3oz frosted glass bottle with matte gold spray. Fine mist sprayer for use with perfumes and colognes. Refillable, slender bottle with attractive heavy base. Price each</t>
        </is>
      </c>
      <c r="D509" s="7" t="inlineStr">
        <is>
          <t>Frosted</t>
        </is>
      </c>
      <c r="E509" s="7" t="inlineStr">
        <is>
          <t>Fine Mist Sprayer</t>
        </is>
      </c>
      <c r="F509" s="7" t="inlineStr">
        <is>
          <t>Frosted</t>
        </is>
      </c>
      <c r="G509" s="7" t="n">
        <v>106</v>
      </c>
      <c r="H509" s="7" t="n">
        <v>126</v>
      </c>
      <c r="I509" s="7" t="n">
        <v>18</v>
      </c>
      <c r="J509" s="7" t="inlineStr">
        <is>
          <t>106 ±2 mm</t>
        </is>
      </c>
    </row>
    <row r="510">
      <c r="A510" s="7" t="n">
        <v>36</v>
      </c>
      <c r="B510" s="7" t="inlineStr">
        <is>
          <t>GBTallCylFrst9SpryGlSh</t>
        </is>
      </c>
      <c r="C510" s="7" t="inlineStr">
        <is>
          <t>Tall cylinder design 9ml, 1/3oz frosted glass bottle with shiny gold spray. Fine mist sprayer for use with perfumes and colognes. Refillable, slender bottle with attractive heavy base. Price each</t>
        </is>
      </c>
      <c r="D510" s="7" t="inlineStr">
        <is>
          <t>Frosted</t>
        </is>
      </c>
      <c r="E510" s="7" t="inlineStr">
        <is>
          <t>Fine Mist Sprayer</t>
        </is>
      </c>
      <c r="F510" s="7" t="inlineStr">
        <is>
          <t>Frosted</t>
        </is>
      </c>
      <c r="G510" s="7" t="n">
        <v>106</v>
      </c>
      <c r="H510" s="7" t="n">
        <v>126</v>
      </c>
      <c r="I510" s="7" t="n">
        <v>18</v>
      </c>
      <c r="J510" s="7" t="inlineStr">
        <is>
          <t>106 ±2 mm</t>
        </is>
      </c>
    </row>
    <row r="511">
      <c r="A511" s="7" t="n">
        <v>36</v>
      </c>
      <c r="B511" s="7" t="inlineStr">
        <is>
          <t>GBTallCylFrst9SprySlMatt</t>
        </is>
      </c>
      <c r="C511" s="7" t="inlineStr">
        <is>
          <t>Tall cylinder design 9ml, 1/3oz frosted glass bottle with matte silver spray. Fine mist sprayer for use with perfumes and colognes. Refillable, slender bottle with attractive heavy base. Price each</t>
        </is>
      </c>
      <c r="D511" s="7" t="inlineStr">
        <is>
          <t>Frosted</t>
        </is>
      </c>
      <c r="E511" s="7" t="inlineStr">
        <is>
          <t>Fine Mist Sprayer</t>
        </is>
      </c>
      <c r="F511" s="7" t="inlineStr">
        <is>
          <t>Frosted</t>
        </is>
      </c>
      <c r="G511" s="7" t="n">
        <v>106</v>
      </c>
      <c r="H511" s="7" t="n">
        <v>126</v>
      </c>
      <c r="I511" s="7" t="n">
        <v>18</v>
      </c>
      <c r="J511" s="7" t="inlineStr">
        <is>
          <t>106 ±2 mm</t>
        </is>
      </c>
    </row>
    <row r="512">
      <c r="A512" s="7" t="n">
        <v>36</v>
      </c>
      <c r="B512" s="7" t="inlineStr">
        <is>
          <t>GBTallCylFrst9SprySlSh</t>
        </is>
      </c>
      <c r="C512" s="7" t="inlineStr">
        <is>
          <t>Tall cylinder design 9ml, 1/3oz frosted glass bottle with shiny silver spray. Fine mist sprayer for use with perfumes and colognes. Refillable, slender bottle with attractive heavy base. Price each</t>
        </is>
      </c>
      <c r="D512" s="7" t="inlineStr">
        <is>
          <t>Frosted</t>
        </is>
      </c>
      <c r="E512" s="7" t="inlineStr">
        <is>
          <t>Fine Mist Sprayer</t>
        </is>
      </c>
      <c r="F512" s="7" t="inlineStr">
        <is>
          <t>Frosted</t>
        </is>
      </c>
      <c r="G512" s="7" t="n">
        <v>106</v>
      </c>
      <c r="H512" s="7" t="n">
        <v>126</v>
      </c>
      <c r="I512" s="7" t="n">
        <v>18</v>
      </c>
      <c r="J512" s="7" t="inlineStr">
        <is>
          <t>106 ±2 mm</t>
        </is>
      </c>
    </row>
    <row r="513">
      <c r="A513" s="7" t="n">
        <v>36</v>
      </c>
      <c r="B513" s="7" t="inlineStr">
        <is>
          <t>GBTallCylFrst9WhtSht</t>
        </is>
      </c>
      <c r="C513" s="7" t="inlineStr">
        <is>
          <t>Tall cylinder design 9ml, 1/3oz frosted glass bottle with short white cap. For use with perfume or fragrance oil, essential oils, aromatic oils and aromatherapy. Refillable, slender bottle with attractive heavy base. Price each</t>
        </is>
      </c>
      <c r="D513" s="7" t="inlineStr">
        <is>
          <t>Frosted</t>
        </is>
      </c>
      <c r="E513" s="7" t="n"/>
      <c r="F513" s="7" t="inlineStr">
        <is>
          <t>Short Ribbed White</t>
        </is>
      </c>
      <c r="G513" s="7" t="n">
        <v>106</v>
      </c>
      <c r="H513" s="7" t="n">
        <v>109</v>
      </c>
      <c r="I513" s="7" t="n">
        <v>18</v>
      </c>
      <c r="J513" s="7" t="inlineStr">
        <is>
          <t>106 ±2 mm</t>
        </is>
      </c>
    </row>
    <row r="514">
      <c r="A514" s="7" t="n">
        <v>37</v>
      </c>
      <c r="B514" s="7" t="inlineStr">
        <is>
          <t>GBTallCyl9BlkShSht</t>
        </is>
      </c>
      <c r="C514" s="7" t="inlineStr">
        <is>
          <t>Tall cylinder design 9ml, 1/3oz Clear glass bottle with short shiny black cap.</t>
        </is>
      </c>
      <c r="D514" s="7" t="inlineStr">
        <is>
          <t>Clear</t>
        </is>
      </c>
      <c r="E514" s="7" t="n"/>
      <c r="F514" s="7" t="inlineStr">
        <is>
          <t>Shiny Black</t>
        </is>
      </c>
      <c r="G514" s="7" t="n">
        <v>106</v>
      </c>
      <c r="H514" s="7" t="n">
        <v>109</v>
      </c>
      <c r="I514" s="7" t="n">
        <v>18</v>
      </c>
      <c r="J514" s="7" t="inlineStr">
        <is>
          <t>106 ±2 mm</t>
        </is>
      </c>
    </row>
    <row r="515">
      <c r="A515" s="7" t="n">
        <v>37</v>
      </c>
      <c r="B515" s="7" t="inlineStr">
        <is>
          <t>GBTallCyl9BlkSht</t>
        </is>
      </c>
      <c r="C515" s="7" t="inlineStr">
        <is>
          <t>Tall cylinder design 9ml, 1/3oz Clear glass bottle with short black cap. For use with perfume or fragrance oil, essential oils, aromatic oils and aromatherapy. Refillable, slender bottle with attractive heavy base. Price each</t>
        </is>
      </c>
      <c r="D515" s="7" t="inlineStr">
        <is>
          <t>Clear</t>
        </is>
      </c>
      <c r="E515" s="7" t="n"/>
      <c r="F515" s="7" t="inlineStr">
        <is>
          <t>Short Ribbed Black</t>
        </is>
      </c>
      <c r="G515" s="7" t="n">
        <v>106</v>
      </c>
      <c r="H515" s="7" t="n">
        <v>109</v>
      </c>
      <c r="I515" s="7" t="n">
        <v>18</v>
      </c>
      <c r="J515" s="7" t="inlineStr">
        <is>
          <t>106 ±2 mm</t>
        </is>
      </c>
    </row>
    <row r="516">
      <c r="A516" s="7" t="n">
        <v>37</v>
      </c>
      <c r="B516" s="7" t="inlineStr">
        <is>
          <t>GBTallCyl9CuSht</t>
        </is>
      </c>
      <c r="C516" s="7" t="inlineStr">
        <is>
          <t>Tall cylinder design 9ml, 1/3oz Clear glass bottle with short matte copper cap.</t>
        </is>
      </c>
      <c r="D516" s="7" t="inlineStr">
        <is>
          <t>Clear</t>
        </is>
      </c>
      <c r="E516" s="7" t="n"/>
      <c r="F516" s="7" t="inlineStr">
        <is>
          <t>Matte Copper</t>
        </is>
      </c>
      <c r="G516" s="7" t="n">
        <v>106</v>
      </c>
      <c r="H516" s="7" t="n">
        <v>109</v>
      </c>
      <c r="I516" s="7" t="n">
        <v>18</v>
      </c>
      <c r="J516" s="7" t="inlineStr">
        <is>
          <t>106 ±2 mm</t>
        </is>
      </c>
    </row>
    <row r="517">
      <c r="A517" s="7" t="n">
        <v>37</v>
      </c>
      <c r="B517" s="7" t="inlineStr">
        <is>
          <t>GBTallCyl9Gl</t>
        </is>
      </c>
      <c r="C517" s="7" t="inlineStr">
        <is>
          <t>Tall cylinder design 9ml, 1/3oz Clear glass bottle with shiny gold cap. For use with perfume or fragrance oil, essential oils, aromatic oils and aromatherapy. Refillable, slender bottle with attractive heavy base. Price each</t>
        </is>
      </c>
      <c r="D517" s="7" t="inlineStr">
        <is>
          <t>Clear</t>
        </is>
      </c>
      <c r="E517" s="7" t="n"/>
      <c r="F517" s="7" t="inlineStr">
        <is>
          <t>Gold</t>
        </is>
      </c>
      <c r="G517" s="7" t="n">
        <v>106</v>
      </c>
      <c r="H517" s="7" t="n">
        <v>111</v>
      </c>
      <c r="I517" s="7" t="n">
        <v>18</v>
      </c>
      <c r="J517" s="7" t="inlineStr">
        <is>
          <t>106 ±2 mm</t>
        </is>
      </c>
    </row>
    <row r="518">
      <c r="A518" s="7" t="n">
        <v>37</v>
      </c>
      <c r="B518" s="7" t="inlineStr">
        <is>
          <t>GBTallCyl9GlMattSht</t>
        </is>
      </c>
      <c r="C518" s="7" t="inlineStr">
        <is>
          <t>Tall cylinder design 9ml, 1/3oz Clear glass bottle with short matte gold cap.</t>
        </is>
      </c>
      <c r="D518" s="7" t="inlineStr">
        <is>
          <t>Clear</t>
        </is>
      </c>
      <c r="E518" s="7" t="n"/>
      <c r="F518" s="7" t="inlineStr">
        <is>
          <t>Matte Gold</t>
        </is>
      </c>
      <c r="G518" s="7" t="n">
        <v>106</v>
      </c>
      <c r="H518" s="7" t="n">
        <v>109</v>
      </c>
      <c r="I518" s="7" t="n">
        <v>18</v>
      </c>
      <c r="J518" s="7" t="inlineStr">
        <is>
          <t>106 ±2 mm</t>
        </is>
      </c>
    </row>
    <row r="519">
      <c r="A519" s="7" t="n">
        <v>37</v>
      </c>
      <c r="B519" s="7" t="inlineStr">
        <is>
          <t>GBTallCyl9GlSht</t>
        </is>
      </c>
      <c r="C519" s="7" t="inlineStr">
        <is>
          <t>Tall cylinder design 9ml, 1/3oz Clear glass bottle with short shiny gold cap.</t>
        </is>
      </c>
      <c r="D519" s="7" t="inlineStr">
        <is>
          <t>Clear</t>
        </is>
      </c>
      <c r="E519" s="7" t="n"/>
      <c r="F519" s="7" t="inlineStr">
        <is>
          <t>Shiny Gold</t>
        </is>
      </c>
      <c r="G519" s="7" t="n">
        <v>106</v>
      </c>
      <c r="H519" s="7" t="n">
        <v>109</v>
      </c>
      <c r="I519" s="7" t="n">
        <v>18</v>
      </c>
      <c r="J519" s="7" t="inlineStr">
        <is>
          <t>106 ±2 mm</t>
        </is>
      </c>
    </row>
    <row r="520">
      <c r="A520" s="7" t="n">
        <v>37</v>
      </c>
      <c r="B520" s="7" t="inlineStr">
        <is>
          <t>GBTallCyl9MtlRollBlkDot</t>
        </is>
      </c>
      <c r="C520" s="7" t="inlineStr">
        <is>
          <t>Tall cylinder design 9ml, 1/3oz Clear glass bottle with metal roller ball plug and black shiny cap with dots. For use with perfume or fragrance oil, essential oils, aromatic oils and aromatherapy. Refillable, slender bottle with attractive heavy base. Pri</t>
        </is>
      </c>
      <c r="D520" s="7" t="inlineStr">
        <is>
          <t>Clear</t>
        </is>
      </c>
      <c r="E520" s="7" t="inlineStr">
        <is>
          <t>Metal Roller Ball</t>
        </is>
      </c>
      <c r="F520" s="7" t="inlineStr">
        <is>
          <t>Black with Dots</t>
        </is>
      </c>
      <c r="G520" s="7" t="n">
        <v>106</v>
      </c>
      <c r="H520" s="7" t="n">
        <v>118</v>
      </c>
      <c r="I520" s="7" t="n">
        <v>18</v>
      </c>
      <c r="J520" s="7" t="inlineStr">
        <is>
          <t>106 ±2 mm</t>
        </is>
      </c>
    </row>
    <row r="521">
      <c r="A521" s="7" t="n">
        <v>37</v>
      </c>
      <c r="B521" s="7" t="inlineStr">
        <is>
          <t>GBTallCyl9MtlRollBlkSh</t>
        </is>
      </c>
      <c r="C521" s="7" t="inlineStr">
        <is>
          <t>Tall cylinder design 9ml, 1/3oz Clear glass bottle with metal roller ball plug and black shiny cap. For use with perfume or fragrance oil, essential oils, aromatic oils and aromatherapy. Refillable, slender bottle with attractive heavy base. Price each</t>
        </is>
      </c>
      <c r="D521" s="7" t="inlineStr">
        <is>
          <t>Clear</t>
        </is>
      </c>
      <c r="E521" s="7" t="inlineStr">
        <is>
          <t>Metal Roller Ball</t>
        </is>
      </c>
      <c r="F521" s="7" t="inlineStr">
        <is>
          <t>Shiny Black</t>
        </is>
      </c>
      <c r="G521" s="7" t="n">
        <v>106</v>
      </c>
      <c r="H521" s="7" t="n">
        <v>118</v>
      </c>
      <c r="I521" s="7" t="n">
        <v>18</v>
      </c>
      <c r="J521" s="7" t="inlineStr">
        <is>
          <t>106 ±2 mm</t>
        </is>
      </c>
    </row>
    <row r="522">
      <c r="A522" s="7" t="n">
        <v>37</v>
      </c>
      <c r="B522" s="7" t="inlineStr">
        <is>
          <t>GBTallCyl9MtlRollCuMatt</t>
        </is>
      </c>
      <c r="C522" s="7" t="inlineStr">
        <is>
          <t>Tall cylinder design 9ml, 1/3oz Clear glass bottle with metal roller ball plug and matte copper cap. For use with perfume or fragrance oil, essential oils, aromatic oils and aromatherapy. Refillable, slender bottle with attractive heavy base. Price each</t>
        </is>
      </c>
      <c r="D522" s="7" t="inlineStr">
        <is>
          <t>Clear</t>
        </is>
      </c>
      <c r="E522" s="7" t="inlineStr">
        <is>
          <t>Metal Roller Ball</t>
        </is>
      </c>
      <c r="F522" s="7" t="inlineStr">
        <is>
          <t>Matte Copper</t>
        </is>
      </c>
      <c r="G522" s="7" t="n">
        <v>106</v>
      </c>
      <c r="H522" s="7" t="n">
        <v>118</v>
      </c>
      <c r="I522" s="7" t="n">
        <v>18</v>
      </c>
      <c r="J522" s="7" t="inlineStr">
        <is>
          <t>106 ±2 mm</t>
        </is>
      </c>
    </row>
    <row r="523">
      <c r="A523" s="7" t="n">
        <v>37</v>
      </c>
      <c r="B523" s="7" t="inlineStr">
        <is>
          <t>GBTallCyl9MtlRollGlMatt</t>
        </is>
      </c>
      <c r="C523" s="7" t="inlineStr">
        <is>
          <t>Tall cylinder design 9ml, 1/3oz Clear glass bottle with metal roller ball plug and matte gold cap. For use with perfume or fragrance oil, essential oils, aromatic oils and aromatherapy. Refillable, slender bottle with attractive heavy base. Price each</t>
        </is>
      </c>
      <c r="D523" s="7" t="inlineStr">
        <is>
          <t>Clear</t>
        </is>
      </c>
      <c r="E523" s="7" t="inlineStr">
        <is>
          <t>Metal Roller Ball</t>
        </is>
      </c>
      <c r="F523" s="7" t="inlineStr">
        <is>
          <t>Matte Gold</t>
        </is>
      </c>
      <c r="G523" s="7" t="n">
        <v>106</v>
      </c>
      <c r="H523" s="7" t="n">
        <v>118</v>
      </c>
      <c r="I523" s="7" t="n">
        <v>18</v>
      </c>
      <c r="J523" s="7" t="inlineStr">
        <is>
          <t>106 ±2 mm</t>
        </is>
      </c>
    </row>
    <row r="524">
      <c r="A524" s="7" t="n">
        <v>37</v>
      </c>
      <c r="B524" s="7" t="inlineStr">
        <is>
          <t>GBTallCyl9MtlRollGlSh</t>
        </is>
      </c>
      <c r="C524" s="7" t="inlineStr">
        <is>
          <t>Tall cylinder design 9ml, 1/3oz Clear glass bottle with metal roller ball plug and shiny gold cap. For use with perfume or fragrance oil, essential oils, aromatic oils and aromatherapy. Refillable, slender bottle with attractive heavy base. Price each</t>
        </is>
      </c>
      <c r="D524" s="7" t="inlineStr">
        <is>
          <t>Clear</t>
        </is>
      </c>
      <c r="E524" s="7" t="inlineStr">
        <is>
          <t>Metal Roller Ball</t>
        </is>
      </c>
      <c r="F524" s="7" t="inlineStr">
        <is>
          <t>Shiny Gold</t>
        </is>
      </c>
      <c r="G524" s="7" t="n">
        <v>106</v>
      </c>
      <c r="H524" s="7" t="n">
        <v>118</v>
      </c>
      <c r="I524" s="7" t="n">
        <v>18</v>
      </c>
      <c r="J524" s="7" t="inlineStr">
        <is>
          <t>106 ±2 mm</t>
        </is>
      </c>
    </row>
    <row r="525">
      <c r="A525" s="7" t="n">
        <v>37</v>
      </c>
      <c r="B525" s="7" t="inlineStr">
        <is>
          <t>GBTallCyl9MtlRollPinkDot</t>
        </is>
      </c>
      <c r="C525" s="7" t="inlineStr">
        <is>
          <t>Tall cylinder design 9ml, 1/3oz Clear glass bottle with metal roller ball plug and pink cap with dots. For use with perfume or fragrance oil, essential oils, aromatic oils and aromatherapy. Refillable, slender bottle with attractive heavy base. Price each</t>
        </is>
      </c>
      <c r="D525" s="7" t="inlineStr">
        <is>
          <t>Clear</t>
        </is>
      </c>
      <c r="E525" s="7" t="inlineStr">
        <is>
          <t>Metal Roller Ball</t>
        </is>
      </c>
      <c r="F525" s="7" t="inlineStr">
        <is>
          <t>Pink Dotted</t>
        </is>
      </c>
      <c r="G525" s="7" t="n">
        <v>106</v>
      </c>
      <c r="H525" s="7" t="n">
        <v>118</v>
      </c>
      <c r="I525" s="7" t="n">
        <v>18</v>
      </c>
      <c r="J525" s="7" t="inlineStr">
        <is>
          <t>106 ±2 mm</t>
        </is>
      </c>
    </row>
    <row r="526">
      <c r="A526" s="7" t="n">
        <v>37</v>
      </c>
      <c r="B526" s="7" t="inlineStr">
        <is>
          <t>GBTallCyl9MtlRollSlDot</t>
        </is>
      </c>
      <c r="C526" s="7" t="inlineStr">
        <is>
          <t>Tall cylinder design 9ml, 1/3oz Clear glass bottle with metal roller ball plug and silver cap with dots. For use with perfume or fragrance oil, essential oils, aromatic oils and aromatherapy. Refillable, slender bottle with attractive heavy base. Price ea</t>
        </is>
      </c>
      <c r="D526" s="7" t="inlineStr">
        <is>
          <t>Clear</t>
        </is>
      </c>
      <c r="E526" s="7" t="inlineStr">
        <is>
          <t>Metal Roller Ball</t>
        </is>
      </c>
      <c r="F526" s="7" t="inlineStr">
        <is>
          <t>Silver Dotted</t>
        </is>
      </c>
      <c r="G526" s="7" t="n">
        <v>106</v>
      </c>
      <c r="H526" s="7" t="n">
        <v>118</v>
      </c>
      <c r="I526" s="7" t="n">
        <v>18</v>
      </c>
      <c r="J526" s="7" t="inlineStr">
        <is>
          <t>106 ±2 mm</t>
        </is>
      </c>
    </row>
    <row r="527">
      <c r="A527" s="7" t="n">
        <v>37</v>
      </c>
      <c r="B527" s="7" t="inlineStr">
        <is>
          <t>GBTallCyl9MtlRollSlMatt</t>
        </is>
      </c>
      <c r="C527" s="7" t="inlineStr">
        <is>
          <t>Tall cylinder design 9ml, 1/3oz Clear glass bottle with metal roller ball plug and matte silver cap. For use with perfume or fragrance oil, essential oils, aromatic oils and aromatherapy. Refillable, slender bottle with attractive heavy base. Price each</t>
        </is>
      </c>
      <c r="D527" s="7" t="inlineStr">
        <is>
          <t>Clear</t>
        </is>
      </c>
      <c r="E527" s="7" t="inlineStr">
        <is>
          <t>Metal Roller Ball</t>
        </is>
      </c>
      <c r="F527" s="7" t="inlineStr">
        <is>
          <t>Matte Silver</t>
        </is>
      </c>
      <c r="G527" s="7" t="n">
        <v>106</v>
      </c>
      <c r="H527" s="7" t="n">
        <v>118</v>
      </c>
      <c r="I527" s="7" t="n">
        <v>18</v>
      </c>
      <c r="J527" s="7" t="inlineStr">
        <is>
          <t>106 ±2 mm</t>
        </is>
      </c>
    </row>
    <row r="528">
      <c r="A528" s="7" t="n">
        <v>37</v>
      </c>
      <c r="B528" s="7" t="inlineStr">
        <is>
          <t>GBTallCyl9MtlRollSlSh</t>
        </is>
      </c>
      <c r="C528" s="7" t="inlineStr">
        <is>
          <t>Tall cylinder design 9ml, 1/3oz Clear glass bottle with metal roller ball plug and shiny silver cap. For use with perfume or fragrance oil, essential oils, aromatic oils and aromatherapy. Refillable, slender bottle with attractive heavy base. Price each</t>
        </is>
      </c>
      <c r="D528" s="7" t="inlineStr">
        <is>
          <t>Clear</t>
        </is>
      </c>
      <c r="E528" s="7" t="inlineStr">
        <is>
          <t>Metal Roller Ball</t>
        </is>
      </c>
      <c r="F528" s="7" t="inlineStr">
        <is>
          <t>Shiny Silver</t>
        </is>
      </c>
      <c r="G528" s="7" t="n">
        <v>106</v>
      </c>
      <c r="H528" s="7" t="n">
        <v>118</v>
      </c>
      <c r="I528" s="7" t="n">
        <v>18</v>
      </c>
      <c r="J528" s="7" t="inlineStr">
        <is>
          <t>106 ±2 mm</t>
        </is>
      </c>
    </row>
    <row r="529">
      <c r="A529" s="7" t="n">
        <v>37</v>
      </c>
      <c r="B529" s="7" t="inlineStr">
        <is>
          <t>GBTallCyl9RollBlkDot</t>
        </is>
      </c>
      <c r="C529" s="7" t="inlineStr">
        <is>
          <t>Tall cylinder design 9ml, 1/3oz Clear glass bottle with plastic roller ball plug and black shiny cap with dots. For use with perfume or fragrance oil, essential oils, aromatic oils and aromatherapy. Refillable, slender bottle with attractive heavy base. P</t>
        </is>
      </c>
      <c r="D529" s="7" t="inlineStr">
        <is>
          <t>Clear</t>
        </is>
      </c>
      <c r="E529" s="7" t="inlineStr">
        <is>
          <t>Plastic Roller Ball</t>
        </is>
      </c>
      <c r="F529" s="7" t="inlineStr">
        <is>
          <t>Black with Dots</t>
        </is>
      </c>
      <c r="G529" s="7" t="n">
        <v>106</v>
      </c>
      <c r="H529" s="7" t="n">
        <v>118</v>
      </c>
      <c r="I529" s="7" t="n">
        <v>18</v>
      </c>
      <c r="J529" s="7" t="inlineStr">
        <is>
          <t>106 ±2 mm</t>
        </is>
      </c>
    </row>
    <row r="530">
      <c r="A530" s="7" t="n">
        <v>37</v>
      </c>
      <c r="B530" s="7" t="inlineStr">
        <is>
          <t>GBTallCyl9RollBlkSh</t>
        </is>
      </c>
      <c r="C530" s="7" t="inlineStr">
        <is>
          <t>Tall cylinder design 9ml, 1/3oz Clear glass bottle with plastic roller ball plug and black shiny cap. For use with perfume or fragrance oil, essential oils, aromatic oils and aromatherapy. Refillable, slender bottle with attractive heavy base. Price each</t>
        </is>
      </c>
      <c r="D530" s="7" t="inlineStr">
        <is>
          <t>Clear</t>
        </is>
      </c>
      <c r="E530" s="7" t="inlineStr">
        <is>
          <t>Plastic Roller Ball</t>
        </is>
      </c>
      <c r="F530" s="7" t="inlineStr">
        <is>
          <t>Shiny Black</t>
        </is>
      </c>
      <c r="G530" s="7" t="n">
        <v>106</v>
      </c>
      <c r="H530" s="7" t="n">
        <v>118</v>
      </c>
      <c r="I530" s="7" t="n">
        <v>18</v>
      </c>
      <c r="J530" s="7" t="inlineStr">
        <is>
          <t>106 ±2 mm</t>
        </is>
      </c>
    </row>
    <row r="531">
      <c r="A531" s="7" t="n">
        <v>37</v>
      </c>
      <c r="B531" s="7" t="inlineStr">
        <is>
          <t>GBTallCyl9RollCuMatt</t>
        </is>
      </c>
      <c r="C531" s="7" t="inlineStr">
        <is>
          <t>Tall cylinder design 9ml, 1/3oz Clear glass bottle with plastic roller ball plug and matte copper cap. For use with perfume or fragrance oil, essential oils, aromatic oils and aromatherapy. Refillable, slender bottle with attractive heavy base. Price each</t>
        </is>
      </c>
      <c r="D531" s="7" t="inlineStr">
        <is>
          <t>Clear</t>
        </is>
      </c>
      <c r="E531" s="7" t="inlineStr">
        <is>
          <t>Plastic Roller Ball</t>
        </is>
      </c>
      <c r="F531" s="7" t="inlineStr">
        <is>
          <t>Matte Copper</t>
        </is>
      </c>
      <c r="G531" s="7" t="n">
        <v>106</v>
      </c>
      <c r="H531" s="7" t="n">
        <v>118</v>
      </c>
      <c r="I531" s="7" t="n">
        <v>18</v>
      </c>
      <c r="J531" s="7" t="inlineStr">
        <is>
          <t>106 ±2 mm</t>
        </is>
      </c>
    </row>
    <row r="532">
      <c r="A532" s="7" t="n">
        <v>37</v>
      </c>
      <c r="B532" s="7" t="inlineStr">
        <is>
          <t>GBTallCyl9RollGlMatt</t>
        </is>
      </c>
      <c r="C532" s="7" t="inlineStr">
        <is>
          <t>Tall cylinder design 9ml, 1/3oz Clear glass bottle with plastic roller ball plug and matte gold cap. For use with perfume or fragrance oil, essential oils, aromatic oils and aromatherapy. Refillable, slender bottle with attractive heavy base. Price each</t>
        </is>
      </c>
      <c r="D532" s="7" t="inlineStr">
        <is>
          <t>Clear</t>
        </is>
      </c>
      <c r="E532" s="7" t="inlineStr">
        <is>
          <t>Plastic Roller Ball</t>
        </is>
      </c>
      <c r="F532" s="7" t="inlineStr">
        <is>
          <t>Matte Gold</t>
        </is>
      </c>
      <c r="G532" s="7" t="n">
        <v>106</v>
      </c>
      <c r="H532" s="7" t="n">
        <v>118</v>
      </c>
      <c r="I532" s="7" t="n">
        <v>18</v>
      </c>
      <c r="J532" s="7" t="inlineStr">
        <is>
          <t>106 ±2 mm</t>
        </is>
      </c>
    </row>
    <row r="533">
      <c r="A533" s="7" t="n">
        <v>37</v>
      </c>
      <c r="B533" s="7" t="inlineStr">
        <is>
          <t>GBTallCyl9RollGlSh</t>
        </is>
      </c>
      <c r="C533" s="7" t="inlineStr">
        <is>
          <t>Tall cylinder design 9ml, 1/3oz Clear glass bottle with plastic roller ball plug and shiny gold cap. For use with perfume or fragrance oil, essential oils, aromatic oils and aromatherapy. Refillable, slender bottle with attractive heavy base. Price each</t>
        </is>
      </c>
      <c r="D533" s="7" t="inlineStr">
        <is>
          <t>Clear</t>
        </is>
      </c>
      <c r="E533" s="7" t="inlineStr">
        <is>
          <t>Plastic Roller Ball</t>
        </is>
      </c>
      <c r="F533" s="7" t="inlineStr">
        <is>
          <t>Shiny Gold</t>
        </is>
      </c>
      <c r="G533" s="7" t="n">
        <v>106</v>
      </c>
      <c r="H533" s="7" t="n">
        <v>118</v>
      </c>
      <c r="I533" s="7" t="n">
        <v>18</v>
      </c>
      <c r="J533" s="7" t="inlineStr">
        <is>
          <t>106 ±2 mm</t>
        </is>
      </c>
    </row>
    <row r="534">
      <c r="A534" s="7" t="n">
        <v>37</v>
      </c>
      <c r="B534" s="7" t="inlineStr">
        <is>
          <t>GBTallCyl9RollPinkDot</t>
        </is>
      </c>
      <c r="C534" s="7" t="inlineStr">
        <is>
          <t>Tall cylinder design 9ml, 1/3oz Clear glass bottle with plastic roller ball plug and pink cap with dots. For use with perfume or fragrance oil, essential oils, aromatic oils and aromatherapy. Refillable, slender bottle with attractive heavy base. Price ea</t>
        </is>
      </c>
      <c r="D534" s="7" t="inlineStr">
        <is>
          <t>Clear</t>
        </is>
      </c>
      <c r="E534" s="7" t="inlineStr">
        <is>
          <t>Plastic Roller Ball</t>
        </is>
      </c>
      <c r="F534" s="7" t="inlineStr">
        <is>
          <t>Pink Dotted</t>
        </is>
      </c>
      <c r="G534" s="7" t="n">
        <v>106</v>
      </c>
      <c r="H534" s="7" t="n">
        <v>118</v>
      </c>
      <c r="I534" s="7" t="n">
        <v>18</v>
      </c>
      <c r="J534" s="7" t="inlineStr">
        <is>
          <t>106 ±2 mm</t>
        </is>
      </c>
    </row>
    <row r="535">
      <c r="A535" s="7" t="n">
        <v>37</v>
      </c>
      <c r="B535" s="7" t="inlineStr">
        <is>
          <t>GBTallCyl9RollSlDot</t>
        </is>
      </c>
      <c r="C535" s="7" t="inlineStr">
        <is>
          <t>Tall cylinder design 9ml, 1/3oz Clear glass bottle with plastic roller ball plug and silver cap with dots. For use with perfume or fragrance oil, essential oils, aromatic oils and aromatherapy. Refillable, slender bottle with attractive heavy base. Price</t>
        </is>
      </c>
      <c r="D535" s="7" t="inlineStr">
        <is>
          <t>Clear</t>
        </is>
      </c>
      <c r="E535" s="7" t="inlineStr">
        <is>
          <t>Plastic Roller Ball</t>
        </is>
      </c>
      <c r="F535" s="7" t="inlineStr">
        <is>
          <t>Silver Dotted</t>
        </is>
      </c>
      <c r="G535" s="7" t="n">
        <v>106</v>
      </c>
      <c r="H535" s="7" t="n">
        <v>118</v>
      </c>
      <c r="I535" s="7" t="n">
        <v>18</v>
      </c>
      <c r="J535" s="7" t="inlineStr">
        <is>
          <t>106 ±2 mm</t>
        </is>
      </c>
    </row>
    <row r="536">
      <c r="A536" s="7" t="n">
        <v>37</v>
      </c>
      <c r="B536" s="7" t="inlineStr">
        <is>
          <t>GBTallCyl9RollSlMatt</t>
        </is>
      </c>
      <c r="C536" s="7" t="inlineStr">
        <is>
          <t>Tall cylinder design 9ml, 1/3oz Clear glass bottle with plastic roller ball plug and matte silver cap. For use with perfume or fragrance oil, essential oils, aromatic oils and aromatherapy. Refillable, slender bottle with attractive heavy base. Price each</t>
        </is>
      </c>
      <c r="D536" s="7" t="inlineStr">
        <is>
          <t>Clear</t>
        </is>
      </c>
      <c r="E536" s="7" t="inlineStr">
        <is>
          <t>Plastic Roller Ball</t>
        </is>
      </c>
      <c r="F536" s="7" t="inlineStr">
        <is>
          <t>Matte Silver</t>
        </is>
      </c>
      <c r="G536" s="7" t="n">
        <v>106</v>
      </c>
      <c r="H536" s="7" t="n">
        <v>118</v>
      </c>
      <c r="I536" s="7" t="n">
        <v>18</v>
      </c>
      <c r="J536" s="7" t="inlineStr">
        <is>
          <t>106 ±2 mm</t>
        </is>
      </c>
    </row>
    <row r="537">
      <c r="A537" s="7" t="n">
        <v>37</v>
      </c>
      <c r="B537" s="7" t="inlineStr">
        <is>
          <t>GBTallCyl9RollSlSh</t>
        </is>
      </c>
      <c r="C537" s="7" t="inlineStr">
        <is>
          <t>Tall cylinder design 9ml, 1/3oz Clear glass bottle with plastic roller ball plug and shiny silver cap. For use with perfume or fragrance oil, essential oils, aromatic oils and aromatherapy. Refillable, slender bottle with attractive heavy base. Price each</t>
        </is>
      </c>
      <c r="D537" s="7" t="inlineStr">
        <is>
          <t>Clear</t>
        </is>
      </c>
      <c r="E537" s="7" t="inlineStr">
        <is>
          <t>Plastic Roller Ball</t>
        </is>
      </c>
      <c r="F537" s="7" t="inlineStr">
        <is>
          <t>Shiny Silver</t>
        </is>
      </c>
      <c r="G537" s="7" t="n">
        <v>106</v>
      </c>
      <c r="H537" s="7" t="n">
        <v>118</v>
      </c>
      <c r="I537" s="7" t="n">
        <v>18</v>
      </c>
      <c r="J537" s="7" t="inlineStr">
        <is>
          <t>106 ±2 mm</t>
        </is>
      </c>
    </row>
    <row r="538">
      <c r="A538" s="7" t="n">
        <v>37</v>
      </c>
      <c r="B538" s="7" t="inlineStr">
        <is>
          <t>GBTallCyl9Sl</t>
        </is>
      </c>
      <c r="C538" s="7" t="inlineStr">
        <is>
          <t>Tall cylinder design 9ml, 1/3oz Clear glass bottle with shiny silver cap. For use with perfume or fragrance oil, essential oils, aromatic oils and aromatherapy. Refillable, slender bottle with attractive heavy base. Price each</t>
        </is>
      </c>
      <c r="D538" s="7" t="inlineStr">
        <is>
          <t>Clear</t>
        </is>
      </c>
      <c r="E538" s="7" t="n"/>
      <c r="F538" s="7" t="inlineStr">
        <is>
          <t>Silver</t>
        </is>
      </c>
      <c r="G538" s="7" t="n">
        <v>106</v>
      </c>
      <c r="H538" s="7" t="n">
        <v>118</v>
      </c>
      <c r="I538" s="7" t="n">
        <v>18</v>
      </c>
      <c r="J538" s="7" t="inlineStr">
        <is>
          <t>106 ±2 mm</t>
        </is>
      </c>
    </row>
    <row r="539">
      <c r="A539" s="7" t="n">
        <v>37</v>
      </c>
      <c r="B539" s="7" t="inlineStr">
        <is>
          <t>GBTallCyl9SlMattSht</t>
        </is>
      </c>
      <c r="C539" s="7" t="inlineStr">
        <is>
          <t>Tall cylinder design 9ml, 1/3oz Clear glass bottle with short matte silver cap.</t>
        </is>
      </c>
      <c r="D539" s="7" t="inlineStr">
        <is>
          <t>Clear</t>
        </is>
      </c>
      <c r="E539" s="7" t="n"/>
      <c r="F539" s="7" t="inlineStr">
        <is>
          <t>Matte Silver</t>
        </is>
      </c>
      <c r="G539" s="7" t="n">
        <v>106</v>
      </c>
      <c r="H539" s="7" t="n">
        <v>109</v>
      </c>
      <c r="I539" s="7" t="n">
        <v>18</v>
      </c>
      <c r="J539" s="7" t="inlineStr">
        <is>
          <t>106 ±2 mm</t>
        </is>
      </c>
    </row>
    <row r="540">
      <c r="A540" s="7" t="n">
        <v>37</v>
      </c>
      <c r="B540" s="7" t="inlineStr">
        <is>
          <t>GBTallCyl9SlSht</t>
        </is>
      </c>
      <c r="C540" s="7" t="inlineStr">
        <is>
          <t>Tall cylinder design 9ml, 1/3oz Clear glass bottle with short shiny silver cap.</t>
        </is>
      </c>
      <c r="D540" s="7" t="inlineStr">
        <is>
          <t>Clear</t>
        </is>
      </c>
      <c r="E540" s="7" t="n"/>
      <c r="F540" s="7" t="inlineStr">
        <is>
          <t>Shiny Silver</t>
        </is>
      </c>
      <c r="G540" s="7" t="n">
        <v>106</v>
      </c>
      <c r="H540" s="7" t="n">
        <v>109</v>
      </c>
      <c r="I540" s="7" t="n">
        <v>18</v>
      </c>
      <c r="J540" s="7" t="inlineStr">
        <is>
          <t>106 ±2 mm</t>
        </is>
      </c>
    </row>
    <row r="541">
      <c r="A541" s="7" t="n">
        <v>37</v>
      </c>
      <c r="B541" s="7" t="inlineStr">
        <is>
          <t>GBTallCyl9SpryBlkMatt</t>
        </is>
      </c>
      <c r="C541" s="7" t="inlineStr">
        <is>
          <t>Tall cylinder design 9ml, 1/3oz Clear glass bottle with matte black spray. Fine mist sprayer for use with perfumes and colognes. Refillable, slender bottle with attractive heavy base. Price each</t>
        </is>
      </c>
      <c r="D541" s="7" t="inlineStr">
        <is>
          <t>Clear</t>
        </is>
      </c>
      <c r="E541" s="7" t="inlineStr">
        <is>
          <t>Fine Mist Sprayer</t>
        </is>
      </c>
      <c r="F541" s="7" t="inlineStr">
        <is>
          <t>Matte Black</t>
        </is>
      </c>
      <c r="G541" s="7" t="n">
        <v>106</v>
      </c>
      <c r="H541" s="7" t="n">
        <v>111</v>
      </c>
      <c r="I541" s="7" t="n">
        <v>18</v>
      </c>
      <c r="J541" s="7" t="inlineStr">
        <is>
          <t>106 ±2 mm</t>
        </is>
      </c>
    </row>
    <row r="542">
      <c r="A542" s="7" t="n">
        <v>37</v>
      </c>
      <c r="B542" s="7" t="inlineStr">
        <is>
          <t>GBTallCyl9SpryBlkSh</t>
        </is>
      </c>
      <c r="C542" s="7" t="inlineStr">
        <is>
          <t>Tall cylinder design 9ml, 1/3oz Clear glass bottle with shiny black spray. Fine mist sprayer for use with perfumes and colognes. Refillable, slender bottle with attractive heavy base. Price each</t>
        </is>
      </c>
      <c r="D542" s="7" t="inlineStr">
        <is>
          <t>Clear</t>
        </is>
      </c>
      <c r="E542" s="7" t="inlineStr">
        <is>
          <t>Fine Mist Sprayer</t>
        </is>
      </c>
      <c r="F542" s="7" t="inlineStr">
        <is>
          <t>Shiny Black</t>
        </is>
      </c>
      <c r="G542" s="7" t="n">
        <v>106</v>
      </c>
      <c r="H542" s="7" t="n">
        <v>126</v>
      </c>
      <c r="I542" s="7" t="n">
        <v>18</v>
      </c>
      <c r="J542" s="7" t="inlineStr">
        <is>
          <t>106 ±2 mm</t>
        </is>
      </c>
    </row>
    <row r="543">
      <c r="A543" s="7" t="n">
        <v>37</v>
      </c>
      <c r="B543" s="7" t="inlineStr">
        <is>
          <t>GBTallCyl9SpryBluMatt</t>
        </is>
      </c>
      <c r="C543" s="7" t="inlineStr">
        <is>
          <t>Tall cylinder design 9ml, 1/3oz Clear glass bottle with matte blue spray. Fine mist sprayer for use with perfumes and colognes. Refillable, slender bottle with attractive heavy base. Price each</t>
        </is>
      </c>
      <c r="D543" s="7" t="inlineStr">
        <is>
          <t>Clear</t>
        </is>
      </c>
      <c r="E543" s="7" t="inlineStr">
        <is>
          <t>Fine Mist Sprayer</t>
        </is>
      </c>
      <c r="F543" s="7" t="inlineStr">
        <is>
          <t>Matte Blue</t>
        </is>
      </c>
      <c r="G543" s="7" t="n">
        <v>106</v>
      </c>
      <c r="H543" s="7" t="n">
        <v>126</v>
      </c>
      <c r="I543" s="7" t="n">
        <v>18</v>
      </c>
      <c r="J543" s="7" t="inlineStr">
        <is>
          <t>106 ±2 mm</t>
        </is>
      </c>
    </row>
    <row r="544">
      <c r="A544" s="7" t="n">
        <v>37</v>
      </c>
      <c r="B544" s="7" t="inlineStr">
        <is>
          <t>GBTallCyl9SpryCuMatt</t>
        </is>
      </c>
      <c r="C544" s="7" t="inlineStr">
        <is>
          <t>Tall cylinder design 9ml, 1/3oz Clear glass bottle with matte copper spray. For use with fine mist sprayer for use with perfumes and colognes. Refillable, slender bottle with attractive heavy base. Price each</t>
        </is>
      </c>
      <c r="D544" s="7" t="inlineStr">
        <is>
          <t>Clear</t>
        </is>
      </c>
      <c r="E544" s="7" t="inlineStr">
        <is>
          <t>Fine Mist Sprayer</t>
        </is>
      </c>
      <c r="F544" s="7" t="inlineStr">
        <is>
          <t>Matte Copper</t>
        </is>
      </c>
      <c r="G544" s="7" t="n">
        <v>106</v>
      </c>
      <c r="H544" s="7" t="n">
        <v>126</v>
      </c>
      <c r="I544" s="7" t="n">
        <v>18</v>
      </c>
      <c r="J544" s="7" t="inlineStr">
        <is>
          <t>106 ±2 mm</t>
        </is>
      </c>
    </row>
    <row r="545">
      <c r="A545" s="7" t="n">
        <v>37</v>
      </c>
      <c r="B545" s="7" t="inlineStr">
        <is>
          <t>GBTallCyl9SpryGlMatt</t>
        </is>
      </c>
      <c r="C545" s="7" t="inlineStr">
        <is>
          <t>Tall cylinder design 9ml, 1/3oz Clear glass bottle with matte gold spray. Fine mist sprayer for use with perfumes and colognes. Refillable, slender bottle with attractive heavy base. Price each</t>
        </is>
      </c>
      <c r="D545" s="7" t="inlineStr">
        <is>
          <t>Clear</t>
        </is>
      </c>
      <c r="E545" s="7" t="inlineStr">
        <is>
          <t>Fine Mist Sprayer</t>
        </is>
      </c>
      <c r="F545" s="7" t="inlineStr">
        <is>
          <t>Matte Gold</t>
        </is>
      </c>
      <c r="G545" s="7" t="n">
        <v>106</v>
      </c>
      <c r="H545" s="7" t="n">
        <v>126</v>
      </c>
      <c r="I545" s="7" t="n">
        <v>18</v>
      </c>
      <c r="J545" s="7" t="inlineStr">
        <is>
          <t>106 ±2 mm</t>
        </is>
      </c>
    </row>
    <row r="546">
      <c r="A546" s="7" t="n">
        <v>37</v>
      </c>
      <c r="B546" s="7" t="inlineStr">
        <is>
          <t>GBTallCyl9SpryGlSh</t>
        </is>
      </c>
      <c r="C546" s="7" t="inlineStr">
        <is>
          <t>Tall cylinder design 9ml, 1/3oz Clear glass bottle with shiny gold spray. Fine mist sprayer for use with perfumes and colognes. Refillable, slender bottle with attractive heavy base. Price each</t>
        </is>
      </c>
      <c r="D546" s="7" t="inlineStr">
        <is>
          <t>Clear</t>
        </is>
      </c>
      <c r="E546" s="7" t="inlineStr">
        <is>
          <t>Fine Mist Sprayer</t>
        </is>
      </c>
      <c r="F546" s="7" t="inlineStr">
        <is>
          <t>Shiny Gold</t>
        </is>
      </c>
      <c r="G546" s="7" t="n">
        <v>106</v>
      </c>
      <c r="H546" s="7" t="n">
        <v>126</v>
      </c>
      <c r="I546" s="7" t="n">
        <v>18</v>
      </c>
      <c r="J546" s="7" t="inlineStr">
        <is>
          <t>106 ±2 mm</t>
        </is>
      </c>
    </row>
    <row r="547">
      <c r="A547" s="7" t="n">
        <v>37</v>
      </c>
      <c r="B547" s="7" t="inlineStr">
        <is>
          <t>GBTallCyl9SprySlMatt</t>
        </is>
      </c>
      <c r="C547" s="7" t="inlineStr">
        <is>
          <t>Tall cylinder design 9ml, 1/3oz Clear glass bottle with matte silver spray. Fine mist sprayer for use with perfumes and colognes. Refillable, slender bottle with attractive heavy base. Price each</t>
        </is>
      </c>
      <c r="D547" s="7" t="inlineStr">
        <is>
          <t>Clear</t>
        </is>
      </c>
      <c r="E547" s="7" t="inlineStr">
        <is>
          <t>Fine Mist Sprayer</t>
        </is>
      </c>
      <c r="F547" s="7" t="inlineStr">
        <is>
          <t>Matte Silver</t>
        </is>
      </c>
      <c r="G547" s="7" t="n">
        <v>106</v>
      </c>
      <c r="H547" s="7" t="n">
        <v>126</v>
      </c>
      <c r="I547" s="7" t="n">
        <v>18</v>
      </c>
      <c r="J547" s="7" t="inlineStr">
        <is>
          <t>106 ±2 mm</t>
        </is>
      </c>
    </row>
    <row r="548">
      <c r="A548" s="7" t="n">
        <v>37</v>
      </c>
      <c r="B548" s="7" t="inlineStr">
        <is>
          <t>GBTallCyl9SprySlSh</t>
        </is>
      </c>
      <c r="C548" s="7" t="inlineStr">
        <is>
          <t>Tall cylinder design 9ml, 1/3oz Clear glass bottle with shiny silver spray. Fine mist sprayer for use with perfumes and colognes. Refillable, slender bottle with attractive heavy base. Price each</t>
        </is>
      </c>
      <c r="D548" s="7" t="inlineStr">
        <is>
          <t>Clear</t>
        </is>
      </c>
      <c r="E548" s="7" t="inlineStr">
        <is>
          <t>Fine Mist Sprayer</t>
        </is>
      </c>
      <c r="F548" s="7" t="inlineStr">
        <is>
          <t>Shiny Silver</t>
        </is>
      </c>
      <c r="G548" s="7" t="n">
        <v>106</v>
      </c>
      <c r="H548" s="7" t="n">
        <v>126</v>
      </c>
      <c r="I548" s="7" t="n">
        <v>18</v>
      </c>
      <c r="J548" s="7" t="inlineStr">
        <is>
          <t>106 ±2 mm</t>
        </is>
      </c>
    </row>
    <row r="549">
      <c r="A549" s="7" t="n">
        <v>37</v>
      </c>
      <c r="B549" s="7" t="inlineStr">
        <is>
          <t>GBTallCyl9WhtSht</t>
        </is>
      </c>
      <c r="C549" s="7" t="inlineStr">
        <is>
          <t>Tall cylinder design 9ml, 1/3oz Clear glass bottle with short white cap</t>
        </is>
      </c>
      <c r="D549" s="7" t="inlineStr">
        <is>
          <t>Clear</t>
        </is>
      </c>
      <c r="E549" s="7" t="n"/>
      <c r="F549" s="7" t="inlineStr">
        <is>
          <t>Short Ribbed White</t>
        </is>
      </c>
      <c r="G549" s="7" t="n">
        <v>106</v>
      </c>
      <c r="H549" s="7" t="n">
        <v>109</v>
      </c>
      <c r="I549" s="7" t="n">
        <v>18</v>
      </c>
      <c r="J549" s="7" t="inlineStr">
        <is>
          <t>106 ±2 mm</t>
        </is>
      </c>
    </row>
    <row r="550">
      <c r="A550" s="7" t="n">
        <v>38</v>
      </c>
      <c r="B550" s="7" t="inlineStr">
        <is>
          <t>GBCylFrst9MtlRollBlkDot</t>
        </is>
      </c>
      <c r="C550" s="7" t="inlineStr">
        <is>
          <t>Cylinder design 9ml,1/3 oz frosted glass bottle with metal roller ball plug and black dot cap. For use with perfume or fragrance oil, essential oils, aromatic oils and aromatherapy. Price each</t>
        </is>
      </c>
      <c r="D550" s="7" t="inlineStr">
        <is>
          <t>Frosted</t>
        </is>
      </c>
      <c r="E550" s="7" t="inlineStr">
        <is>
          <t>Metal Roller Ball</t>
        </is>
      </c>
      <c r="F550" s="7" t="inlineStr">
        <is>
          <t>Black Dotted</t>
        </is>
      </c>
      <c r="G550" s="7" t="n">
        <v>74</v>
      </c>
      <c r="H550" s="7" t="n">
        <v>87</v>
      </c>
      <c r="I550" s="7" t="n">
        <v>21</v>
      </c>
      <c r="J550" s="7" t="inlineStr">
        <is>
          <t>74 ±1 mm</t>
        </is>
      </c>
    </row>
    <row r="551">
      <c r="A551" s="7" t="n">
        <v>38</v>
      </c>
      <c r="B551" s="7" t="inlineStr">
        <is>
          <t>GBCylFrst9MtlRollMattCu</t>
        </is>
      </c>
      <c r="C551" s="7" t="inlineStr">
        <is>
          <t>Cylinder design 9ml,1/3 oz frosted glass bottle with metal roller ball plug and matte copper cap. For use with perfume or fragrance oil, essential oils, aromatic oils and aromatherapy. Price each</t>
        </is>
      </c>
      <c r="D551" s="7" t="inlineStr">
        <is>
          <t>Frosted</t>
        </is>
      </c>
      <c r="E551" s="7" t="inlineStr">
        <is>
          <t>Metal Roller Ball</t>
        </is>
      </c>
      <c r="F551" s="7" t="inlineStr">
        <is>
          <t>Matte Copper</t>
        </is>
      </c>
      <c r="G551" s="7" t="n">
        <v>74</v>
      </c>
      <c r="H551" s="7" t="n">
        <v>87</v>
      </c>
      <c r="I551" s="7" t="n">
        <v>21</v>
      </c>
      <c r="J551" s="7" t="inlineStr">
        <is>
          <t>74 ±1 mm</t>
        </is>
      </c>
    </row>
    <row r="552">
      <c r="A552" s="7" t="n">
        <v>38</v>
      </c>
      <c r="B552" s="7" t="inlineStr">
        <is>
          <t>GBCylFrst9MtlRollMattGl</t>
        </is>
      </c>
      <c r="C552" s="7" t="inlineStr">
        <is>
          <t>Cylinder design 9ml,1/3 oz frosted glass bottle with metal roller ball plug and matte gold cap. For use with perfume or fragrance oil, essential oils, aromatic oils and aromatherapy. Price each</t>
        </is>
      </c>
      <c r="D552" s="7" t="inlineStr">
        <is>
          <t>Frosted</t>
        </is>
      </c>
      <c r="E552" s="7" t="inlineStr">
        <is>
          <t>Metal Roller Ball</t>
        </is>
      </c>
      <c r="F552" s="7" t="inlineStr">
        <is>
          <t>Matte Gold</t>
        </is>
      </c>
      <c r="G552" s="7" t="n">
        <v>74</v>
      </c>
      <c r="H552" s="7" t="n">
        <v>87</v>
      </c>
      <c r="I552" s="7" t="n">
        <v>21</v>
      </c>
      <c r="J552" s="7" t="inlineStr">
        <is>
          <t>74 ±1 mm</t>
        </is>
      </c>
    </row>
    <row r="553">
      <c r="A553" s="7" t="n">
        <v>38</v>
      </c>
      <c r="B553" s="7" t="inlineStr">
        <is>
          <t>GBCylFrst9MtlRollMattSl</t>
        </is>
      </c>
      <c r="C553" s="7" t="inlineStr">
        <is>
          <t>Cylinder design 9ml,1/3 oz frosted glass bottle with metal roller ball plug and matte silver cap. For use with perfume or fragrance oil, essential oils, aromatic oils and aromatherapy. Price each</t>
        </is>
      </c>
      <c r="D553" s="7" t="inlineStr">
        <is>
          <t>Frosted</t>
        </is>
      </c>
      <c r="E553" s="7" t="inlineStr">
        <is>
          <t>Metal Roller Ball</t>
        </is>
      </c>
      <c r="F553" s="7" t="inlineStr">
        <is>
          <t>Matte Silver</t>
        </is>
      </c>
      <c r="G553" s="7" t="n">
        <v>74</v>
      </c>
      <c r="H553" s="7" t="n">
        <v>87</v>
      </c>
      <c r="I553" s="7" t="n">
        <v>21</v>
      </c>
      <c r="J553" s="7" t="inlineStr">
        <is>
          <t>74 ±1 mm</t>
        </is>
      </c>
    </row>
    <row r="554">
      <c r="A554" s="7" t="n">
        <v>38</v>
      </c>
      <c r="B554" s="7" t="inlineStr">
        <is>
          <t>GBCylFrst9MtlRollPnkDot</t>
        </is>
      </c>
      <c r="C554" s="7" t="inlineStr">
        <is>
          <t>Cylinder design 9ml,1/3 oz frosted glass bottle with metal roller ball plug and pink dot cap. For use with perfume or fragrance oil, essential oils, aromatic oils and aromatherapy. Price each</t>
        </is>
      </c>
      <c r="D554" s="7" t="inlineStr">
        <is>
          <t>Frosted</t>
        </is>
      </c>
      <c r="E554" s="7" t="inlineStr">
        <is>
          <t>Metal Roller Ball</t>
        </is>
      </c>
      <c r="F554" s="7" t="inlineStr">
        <is>
          <t>Pink Dotted</t>
        </is>
      </c>
      <c r="G554" s="7" t="n">
        <v>74</v>
      </c>
      <c r="H554" s="7" t="n">
        <v>87</v>
      </c>
      <c r="I554" s="7" t="n">
        <v>21</v>
      </c>
      <c r="J554" s="7" t="inlineStr">
        <is>
          <t>74 ±1 mm</t>
        </is>
      </c>
    </row>
    <row r="555">
      <c r="A555" s="7" t="n">
        <v>38</v>
      </c>
      <c r="B555" s="7" t="inlineStr">
        <is>
          <t>GBCylFrst9MtlRollShBlk</t>
        </is>
      </c>
      <c r="C555" s="7" t="inlineStr">
        <is>
          <t>Cylinder design 9ml,1/3 oz frosted glass bottle with metal roller ball plug and shiny black cap. For use with perfume or fragrance oil, essential oils, aromatic oils and aromatherapy. Price each</t>
        </is>
      </c>
      <c r="D555" s="7" t="inlineStr">
        <is>
          <t>Frosted</t>
        </is>
      </c>
      <c r="E555" s="7" t="inlineStr">
        <is>
          <t>Metal Roller Ball</t>
        </is>
      </c>
      <c r="F555" s="7" t="inlineStr">
        <is>
          <t>Shiny Black</t>
        </is>
      </c>
      <c r="G555" s="7" t="n">
        <v>74</v>
      </c>
      <c r="H555" s="7" t="n">
        <v>87</v>
      </c>
      <c r="I555" s="7" t="n">
        <v>21</v>
      </c>
      <c r="J555" s="7" t="inlineStr">
        <is>
          <t>74 ±1 mm</t>
        </is>
      </c>
    </row>
    <row r="556">
      <c r="A556" s="7" t="n">
        <v>38</v>
      </c>
      <c r="B556" s="7" t="inlineStr">
        <is>
          <t>GBCylFrst9MtlRollShnGl</t>
        </is>
      </c>
      <c r="C556" s="7" t="inlineStr">
        <is>
          <t>Cylinder design 9ml,1/3 oz frosted glass bottle with metal roller ball plug and shiny gold cap. For use with perfume or fragrance oil, essential oils, aromatic oils and aromatherapy. Price each</t>
        </is>
      </c>
      <c r="D556" s="7" t="inlineStr">
        <is>
          <t>Frosted</t>
        </is>
      </c>
      <c r="E556" s="7" t="inlineStr">
        <is>
          <t>Metal Roller Ball</t>
        </is>
      </c>
      <c r="F556" s="7" t="inlineStr">
        <is>
          <t>Shiny Gold</t>
        </is>
      </c>
      <c r="G556" s="7" t="n">
        <v>74</v>
      </c>
      <c r="H556" s="7" t="n">
        <v>87</v>
      </c>
      <c r="I556" s="7" t="n">
        <v>21</v>
      </c>
      <c r="J556" s="7" t="inlineStr">
        <is>
          <t>74 ±1 mm</t>
        </is>
      </c>
    </row>
    <row r="557">
      <c r="A557" s="7" t="n">
        <v>38</v>
      </c>
      <c r="B557" s="7" t="inlineStr">
        <is>
          <t>GBCylFrst9MtlRollShnSl</t>
        </is>
      </c>
      <c r="C557" s="7" t="inlineStr">
        <is>
          <t>Cylinder design 9ml,1/3 oz frosted glass bottle with metal roller ball plug and shiny silver cap. For use with perfume or fragrance oil, essential oils, aromatic oils and aromatherapy. Price each</t>
        </is>
      </c>
      <c r="D557" s="7" t="inlineStr">
        <is>
          <t>Frosted</t>
        </is>
      </c>
      <c r="E557" s="7" t="inlineStr">
        <is>
          <t>Metal Roller Ball</t>
        </is>
      </c>
      <c r="F557" s="7" t="inlineStr">
        <is>
          <t>Shiny Silver</t>
        </is>
      </c>
      <c r="G557" s="7" t="n">
        <v>74</v>
      </c>
      <c r="H557" s="7" t="n">
        <v>87</v>
      </c>
      <c r="I557" s="7" t="n">
        <v>21</v>
      </c>
      <c r="J557" s="7" t="inlineStr">
        <is>
          <t>74 ±1 mm</t>
        </is>
      </c>
    </row>
    <row r="558">
      <c r="A558" s="7" t="n">
        <v>38</v>
      </c>
      <c r="B558" s="7" t="inlineStr">
        <is>
          <t>GBCylFrst9MtlRollSlDot</t>
        </is>
      </c>
      <c r="C558" s="7" t="inlineStr">
        <is>
          <t>Cylinder design 9ml,1/3 oz frosted glass bottle with metal roller ball plug and silver dot cap. For use with perfume or fragrance oil, essential oils, aromatic oils and aromatherapy. Price each</t>
        </is>
      </c>
      <c r="D558" s="7" t="inlineStr">
        <is>
          <t>Frosted</t>
        </is>
      </c>
      <c r="E558" s="7" t="inlineStr">
        <is>
          <t>Metal Roller Ball</t>
        </is>
      </c>
      <c r="F558" s="7" t="inlineStr">
        <is>
          <t>Silver Dotted</t>
        </is>
      </c>
      <c r="G558" s="7" t="n">
        <v>74</v>
      </c>
      <c r="H558" s="7" t="n">
        <v>87</v>
      </c>
      <c r="I558" s="7" t="n">
        <v>21</v>
      </c>
      <c r="J558" s="7" t="inlineStr">
        <is>
          <t>74 ±1 mm</t>
        </is>
      </c>
    </row>
    <row r="559">
      <c r="A559" s="7" t="n">
        <v>38</v>
      </c>
      <c r="B559" s="7" t="inlineStr">
        <is>
          <t>GBCylFrst9MtlRollWht</t>
        </is>
      </c>
      <c r="C559" s="7" t="inlineStr">
        <is>
          <t>Cylinder design 9ml,1/3 oz frosted glass bottle with metal roller ball plug and white cap. For use with perfume or fragrance oil, essential oils, aromatic oils and aromatherapy. Price each</t>
        </is>
      </c>
      <c r="D559" s="7" t="inlineStr">
        <is>
          <t>Frosted</t>
        </is>
      </c>
      <c r="E559" s="7" t="inlineStr">
        <is>
          <t>Metal Roller Ball</t>
        </is>
      </c>
      <c r="F559" s="7" t="inlineStr">
        <is>
          <t>White</t>
        </is>
      </c>
      <c r="G559" s="7" t="n">
        <v>74</v>
      </c>
      <c r="H559" s="7" t="n">
        <v>87</v>
      </c>
      <c r="I559" s="7" t="n">
        <v>21</v>
      </c>
      <c r="J559" s="7" t="inlineStr">
        <is>
          <t>74 ±1 mm</t>
        </is>
      </c>
    </row>
    <row r="560">
      <c r="A560" s="7" t="n">
        <v>38</v>
      </c>
      <c r="B560" s="7" t="inlineStr">
        <is>
          <t>GBCylFrst9RollBlkDot</t>
        </is>
      </c>
      <c r="C560" s="7" t="inlineStr">
        <is>
          <t>Cylinder design 9ml,1/3 oz frosted glass bottle with plastic roller ball plug and black dot cap. For use with perfume or fragrance oil, essential oils, aromatic oils and aromatherapy. Price each</t>
        </is>
      </c>
      <c r="D560" s="7" t="inlineStr">
        <is>
          <t>Frosted</t>
        </is>
      </c>
      <c r="E560" s="7" t="inlineStr">
        <is>
          <t>Plastic Roller Ball</t>
        </is>
      </c>
      <c r="F560" s="7" t="inlineStr">
        <is>
          <t>Black Dotted</t>
        </is>
      </c>
      <c r="G560" s="7" t="n">
        <v>74</v>
      </c>
      <c r="H560" s="7" t="n">
        <v>87</v>
      </c>
      <c r="I560" s="7" t="n">
        <v>21</v>
      </c>
      <c r="J560" s="7" t="inlineStr">
        <is>
          <t>74 ±1 mm</t>
        </is>
      </c>
    </row>
    <row r="561">
      <c r="A561" s="7" t="n">
        <v>38</v>
      </c>
      <c r="B561" s="7" t="inlineStr">
        <is>
          <t>GBCylFrst9RollMattCu</t>
        </is>
      </c>
      <c r="C561" s="7" t="inlineStr">
        <is>
          <t>Cylinder design 9ml,1/3 oz frosted glass bottle with plastic roller ball plug and matte copper cap. For use with perfume or fragrance oil, essential oils, aromatic oils and aromatherapy. Price each</t>
        </is>
      </c>
      <c r="D561" s="7" t="inlineStr">
        <is>
          <t>Frosted</t>
        </is>
      </c>
      <c r="E561" s="7" t="inlineStr">
        <is>
          <t>Plastic Roller Ball</t>
        </is>
      </c>
      <c r="F561" s="7" t="inlineStr">
        <is>
          <t>Matte Copper</t>
        </is>
      </c>
      <c r="G561" s="7" t="n">
        <v>74</v>
      </c>
      <c r="H561" s="7" t="n">
        <v>87</v>
      </c>
      <c r="I561" s="7" t="n">
        <v>21</v>
      </c>
      <c r="J561" s="7" t="inlineStr">
        <is>
          <t>74 ±1 mm</t>
        </is>
      </c>
    </row>
    <row r="562">
      <c r="A562" s="7" t="n">
        <v>38</v>
      </c>
      <c r="B562" s="7" t="inlineStr">
        <is>
          <t>GBCylFrst9RollMattGl</t>
        </is>
      </c>
      <c r="C562" s="7" t="inlineStr">
        <is>
          <t>Cylinder design 9ml,1/3 oz frosted glass bottle with plastic roller ball plug and matte gold cap. For use with perfume or fragrance oil, essential oils, aromatic oils and aromatherapy. Price each</t>
        </is>
      </c>
      <c r="D562" s="7" t="inlineStr">
        <is>
          <t>Frosted</t>
        </is>
      </c>
      <c r="E562" s="7" t="inlineStr">
        <is>
          <t>Plastic Roller Ball</t>
        </is>
      </c>
      <c r="F562" s="7" t="inlineStr">
        <is>
          <t>Matte Gold</t>
        </is>
      </c>
      <c r="G562" s="7" t="n">
        <v>74</v>
      </c>
      <c r="H562" s="7" t="n">
        <v>87</v>
      </c>
      <c r="I562" s="7" t="n">
        <v>21</v>
      </c>
      <c r="J562" s="7" t="inlineStr">
        <is>
          <t>74 ±1 mm</t>
        </is>
      </c>
    </row>
    <row r="563">
      <c r="A563" s="7" t="n">
        <v>38</v>
      </c>
      <c r="B563" s="7" t="inlineStr">
        <is>
          <t>GBCylFrst9RollMattSl</t>
        </is>
      </c>
      <c r="C563" s="7" t="inlineStr">
        <is>
          <t>Cylinder design 9ml,1/3 oz frosted glass bottle with plastic roller ball plug and matte silver cap. For use with perfume or fragrance oil, essential oils, aromatic oils and aromatherapy. Price each</t>
        </is>
      </c>
      <c r="D563" s="7" t="inlineStr">
        <is>
          <t>Frosted</t>
        </is>
      </c>
      <c r="E563" s="7" t="inlineStr">
        <is>
          <t>Plastic Roller Ball</t>
        </is>
      </c>
      <c r="F563" s="7" t="inlineStr">
        <is>
          <t>Matte Silver</t>
        </is>
      </c>
      <c r="G563" s="7" t="n">
        <v>74</v>
      </c>
      <c r="H563" s="7" t="n">
        <v>87</v>
      </c>
      <c r="I563" s="7" t="n">
        <v>21</v>
      </c>
      <c r="J563" s="7" t="inlineStr">
        <is>
          <t>74 ±1 mm</t>
        </is>
      </c>
    </row>
    <row r="564">
      <c r="A564" s="7" t="n">
        <v>38</v>
      </c>
      <c r="B564" s="7" t="inlineStr">
        <is>
          <t>GBCylFrst9RollPnkDot</t>
        </is>
      </c>
      <c r="C564" s="7" t="inlineStr">
        <is>
          <t>Cylinder design 9ml,1/3 oz frosted glass bottle with plastic roller ball plug and pink dot cap. For use with perfume or fragrance oil, essential oils, aromatic oils and aromatherapy. Price each</t>
        </is>
      </c>
      <c r="D564" s="7" t="inlineStr">
        <is>
          <t>Frosted</t>
        </is>
      </c>
      <c r="E564" s="7" t="inlineStr">
        <is>
          <t>Plastic Roller Ball</t>
        </is>
      </c>
      <c r="F564" s="7" t="inlineStr">
        <is>
          <t>Pink Dotted</t>
        </is>
      </c>
      <c r="G564" s="7" t="n">
        <v>74</v>
      </c>
      <c r="H564" s="7" t="n">
        <v>87</v>
      </c>
      <c r="I564" s="7" t="n">
        <v>21</v>
      </c>
      <c r="J564" s="7" t="inlineStr">
        <is>
          <t>74 ±1 mm</t>
        </is>
      </c>
    </row>
    <row r="565">
      <c r="A565" s="7" t="n">
        <v>38</v>
      </c>
      <c r="B565" s="7" t="inlineStr">
        <is>
          <t>GBCylFrst9RollShBlk</t>
        </is>
      </c>
      <c r="C565" s="7" t="inlineStr">
        <is>
          <t>Cylinder design 9ml,1/3 oz frosted glass bottle with plastic roller ball plug and shiny black cap. For use with perfume or fragrance oil, essential oils, aromatic oils and aromatherapy. Price each</t>
        </is>
      </c>
      <c r="D565" s="7" t="inlineStr">
        <is>
          <t>Frosted</t>
        </is>
      </c>
      <c r="E565" s="7" t="inlineStr">
        <is>
          <t>Plastic Roller Ball</t>
        </is>
      </c>
      <c r="F565" s="7" t="inlineStr">
        <is>
          <t>Shiny Black</t>
        </is>
      </c>
      <c r="G565" s="7" t="n">
        <v>74</v>
      </c>
      <c r="H565" s="7" t="n">
        <v>87</v>
      </c>
      <c r="I565" s="7" t="n">
        <v>21</v>
      </c>
      <c r="J565" s="7" t="inlineStr">
        <is>
          <t>74 ±1 mm</t>
        </is>
      </c>
    </row>
    <row r="566">
      <c r="A566" s="7" t="n">
        <v>38</v>
      </c>
      <c r="B566" s="7" t="inlineStr">
        <is>
          <t>GBCylFrst9RollShnGl</t>
        </is>
      </c>
      <c r="C566" s="7" t="inlineStr">
        <is>
          <t>Cylinder design 9ml,1/3 oz frosted glass bottle with plastic roller ball plug and shiny gold cap. For use with perfume or fragrance oil, essential oils, aromatic oils and aromatherapy. Price each</t>
        </is>
      </c>
      <c r="D566" s="7" t="inlineStr">
        <is>
          <t>Frosted</t>
        </is>
      </c>
      <c r="E566" s="7" t="inlineStr">
        <is>
          <t>Plastic Roller Ball</t>
        </is>
      </c>
      <c r="F566" s="7" t="inlineStr">
        <is>
          <t>Shiny Gold</t>
        </is>
      </c>
      <c r="G566" s="7" t="n">
        <v>74</v>
      </c>
      <c r="H566" s="7" t="n">
        <v>87</v>
      </c>
      <c r="I566" s="7" t="n">
        <v>21</v>
      </c>
      <c r="J566" s="7" t="inlineStr">
        <is>
          <t>74 ±1 mm</t>
        </is>
      </c>
    </row>
    <row r="567">
      <c r="A567" s="7" t="n">
        <v>38</v>
      </c>
      <c r="B567" s="7" t="inlineStr">
        <is>
          <t>GBCylFrst9RollShnSl</t>
        </is>
      </c>
      <c r="C567" s="7" t="inlineStr">
        <is>
          <t>Cylinder design 9ml,1/3 oz frosted glass bottle with plastic roller ball plug and shiny silver cap. For use with perfume or fragrance oil, essential oils, aromatic oils and aromatherapy. Price each</t>
        </is>
      </c>
      <c r="D567" s="7" t="inlineStr">
        <is>
          <t>Frosted</t>
        </is>
      </c>
      <c r="E567" s="7" t="inlineStr">
        <is>
          <t>Plastic Roller Ball</t>
        </is>
      </c>
      <c r="F567" s="7" t="inlineStr">
        <is>
          <t>Shiny Silver</t>
        </is>
      </c>
      <c r="G567" s="7" t="n">
        <v>74</v>
      </c>
      <c r="H567" s="7" t="n">
        <v>87</v>
      </c>
      <c r="I567" s="7" t="n">
        <v>21</v>
      </c>
      <c r="J567" s="7" t="inlineStr">
        <is>
          <t>74 ±1 mm</t>
        </is>
      </c>
    </row>
    <row r="568">
      <c r="A568" s="7" t="n">
        <v>38</v>
      </c>
      <c r="B568" s="7" t="inlineStr">
        <is>
          <t>GBCylFrst9RollSlDot</t>
        </is>
      </c>
      <c r="C568" s="7" t="inlineStr">
        <is>
          <t>Cylinder design 9ml,1/3 oz frosted glass bottle with plastic roller ball plug and silver dot cap. For use with perfume or fragrance oil, essential oils, aromatic oils and aromatherapy. Price each</t>
        </is>
      </c>
      <c r="D568" s="7" t="inlineStr">
        <is>
          <t>Frosted</t>
        </is>
      </c>
      <c r="E568" s="7" t="inlineStr">
        <is>
          <t>Plastic Roller Ball</t>
        </is>
      </c>
      <c r="F568" s="7" t="inlineStr">
        <is>
          <t>Silver Dotted</t>
        </is>
      </c>
      <c r="G568" s="7" t="n">
        <v>74</v>
      </c>
      <c r="H568" s="7" t="n">
        <v>87</v>
      </c>
      <c r="I568" s="7" t="n">
        <v>21</v>
      </c>
      <c r="J568" s="7" t="inlineStr">
        <is>
          <t>74 ±1 mm</t>
        </is>
      </c>
    </row>
    <row r="569">
      <c r="A569" s="7" t="n">
        <v>38</v>
      </c>
      <c r="B569" s="7" t="inlineStr">
        <is>
          <t>GBCylFrst9RollWht</t>
        </is>
      </c>
      <c r="C569" s="7" t="inlineStr">
        <is>
          <t>Cylinder design 9ml,1/3 oz frosted glass bottle with plastic roller ball plug and white cap. For use with perfume or fragrance oil, essential oils, aromatic oils and aromatherapy. Price each</t>
        </is>
      </c>
      <c r="D569" s="7" t="inlineStr">
        <is>
          <t>Frosted</t>
        </is>
      </c>
      <c r="E569" s="7" t="inlineStr">
        <is>
          <t>Plastic Roller Ball</t>
        </is>
      </c>
      <c r="F569" s="7" t="inlineStr">
        <is>
          <t>White</t>
        </is>
      </c>
      <c r="G569" s="7" t="n">
        <v>74</v>
      </c>
      <c r="H569" s="7" t="n">
        <v>87</v>
      </c>
      <c r="I569" s="7" t="n">
        <v>21</v>
      </c>
      <c r="J569" s="7" t="inlineStr">
        <is>
          <t>74 ±1 mm</t>
        </is>
      </c>
    </row>
    <row r="570">
      <c r="A570" s="7" t="n">
        <v>38</v>
      </c>
      <c r="B570" s="7" t="inlineStr">
        <is>
          <t>GBCylFrst9SpryBlk</t>
        </is>
      </c>
      <c r="C570" s="7" t="inlineStr">
        <is>
          <t>Cylinder design 9ml,1/3 oz frosted glass bottle with fine mist sprayer with black trim and plastic overcap. For use with perfume or fragrance oil, essential oils, aromatic oils and aromatherapy. Price each</t>
        </is>
      </c>
      <c r="D570" s="7" t="inlineStr">
        <is>
          <t>Frosted</t>
        </is>
      </c>
      <c r="E570" s="7" t="inlineStr">
        <is>
          <t>Fine Mist Sprayer</t>
        </is>
      </c>
      <c r="F570" s="7" t="inlineStr">
        <is>
          <t>Black</t>
        </is>
      </c>
      <c r="G570" s="7" t="n">
        <v>74</v>
      </c>
      <c r="H570" s="7" t="n">
        <v>94</v>
      </c>
      <c r="I570" s="7" t="n">
        <v>20</v>
      </c>
      <c r="J570" s="7" t="inlineStr">
        <is>
          <t>74 ±1 mm</t>
        </is>
      </c>
    </row>
    <row r="571">
      <c r="A571" s="7" t="n">
        <v>38</v>
      </c>
      <c r="B571" s="7" t="inlineStr">
        <is>
          <t>GBCylFrst9SpryGl</t>
        </is>
      </c>
      <c r="C571" s="7" t="inlineStr">
        <is>
          <t>Cylinder design 9ml,1/3 oz frosted glass bottle with fine mist sprayer with gold trim and plastic overcap. For use with perfume or fragrance oil, essential oils, aromatic oils and aromatherapy. Price each</t>
        </is>
      </c>
      <c r="D571" s="7" t="inlineStr">
        <is>
          <t>Frosted</t>
        </is>
      </c>
      <c r="E571" s="7" t="inlineStr">
        <is>
          <t>Fine Mist Sprayer</t>
        </is>
      </c>
      <c r="F571" s="7" t="inlineStr">
        <is>
          <t>Gold</t>
        </is>
      </c>
      <c r="G571" s="7" t="n">
        <v>74</v>
      </c>
      <c r="H571" s="7" t="n">
        <v>94</v>
      </c>
      <c r="I571" s="7" t="n">
        <v>20</v>
      </c>
      <c r="J571" s="7" t="inlineStr">
        <is>
          <t>74 ±1 mm</t>
        </is>
      </c>
    </row>
    <row r="572">
      <c r="A572" s="7" t="n">
        <v>38</v>
      </c>
      <c r="B572" s="7" t="inlineStr">
        <is>
          <t>GBCylFrst9SpryMattSl</t>
        </is>
      </c>
      <c r="C572" s="7" t="inlineStr">
        <is>
          <t>Cylinder design 9ml,1/3 oz frosted glass bottle with fine mist sprayer with matte silver trim and plastic overcap. For use with perfume or fragrance oil, essential oils, aromatic oils and aromatherapy. Price each</t>
        </is>
      </c>
      <c r="D572" s="7" t="inlineStr">
        <is>
          <t>Frosted</t>
        </is>
      </c>
      <c r="E572" s="7" t="inlineStr">
        <is>
          <t>Fine Mist Sprayer</t>
        </is>
      </c>
      <c r="F572" s="7" t="inlineStr">
        <is>
          <t>Matte Silver</t>
        </is>
      </c>
      <c r="G572" s="7" t="n">
        <v>74</v>
      </c>
      <c r="H572" s="7" t="n">
        <v>94</v>
      </c>
      <c r="I572" s="7" t="n">
        <v>20</v>
      </c>
      <c r="J572" s="7" t="inlineStr">
        <is>
          <t>74 ±1 mm</t>
        </is>
      </c>
    </row>
    <row r="573">
      <c r="A573" s="7" t="n">
        <v>38</v>
      </c>
      <c r="B573" s="7" t="inlineStr">
        <is>
          <t>GBCylFrst9SpryRd</t>
        </is>
      </c>
      <c r="C573" s="7" t="inlineStr">
        <is>
          <t>Cylinder design 9ml,1/3 oz frosted glass bottle with fine mist sprayer with red trim and plastic overcap. For use with perfume or fragrance oil, essential oils, aromatic oils and aromatherapy. Price each</t>
        </is>
      </c>
      <c r="D573" s="7" t="inlineStr">
        <is>
          <t>Frosted</t>
        </is>
      </c>
      <c r="E573" s="7" t="inlineStr">
        <is>
          <t>Fine Mist Sprayer</t>
        </is>
      </c>
      <c r="F573" s="7" t="inlineStr">
        <is>
          <t>Red</t>
        </is>
      </c>
      <c r="G573" s="7" t="n">
        <v>74</v>
      </c>
      <c r="H573" s="7" t="n">
        <v>94</v>
      </c>
      <c r="I573" s="7" t="n">
        <v>20</v>
      </c>
      <c r="J573" s="7" t="inlineStr">
        <is>
          <t>74 ±1 mm</t>
        </is>
      </c>
    </row>
    <row r="574">
      <c r="A574" s="7" t="n">
        <v>38</v>
      </c>
      <c r="B574" s="7" t="inlineStr">
        <is>
          <t>GBCylFrst9SpryShSl</t>
        </is>
      </c>
      <c r="C574" s="7" t="inlineStr">
        <is>
          <t>Cylinder design 9ml,1/3 oz frosted glass bottle with fine mist sprayer with shiny silver trim and plastic overcap. For use with perfume or fragrance oil, essential oils, aromatic oils and aromatherapy. Price each</t>
        </is>
      </c>
      <c r="D574" s="7" t="inlineStr">
        <is>
          <t>Frosted</t>
        </is>
      </c>
      <c r="E574" s="7" t="inlineStr">
        <is>
          <t>Fine Mist Sprayer</t>
        </is>
      </c>
      <c r="F574" s="7" t="inlineStr">
        <is>
          <t>Shiny Silver</t>
        </is>
      </c>
      <c r="G574" s="7" t="n">
        <v>74</v>
      </c>
      <c r="H574" s="7" t="n">
        <v>94</v>
      </c>
      <c r="I574" s="7" t="n">
        <v>20</v>
      </c>
      <c r="J574" s="7" t="inlineStr">
        <is>
          <t>74 ±1 mm</t>
        </is>
      </c>
    </row>
    <row r="575">
      <c r="A575" s="7" t="n">
        <v>38</v>
      </c>
      <c r="B575" s="7" t="inlineStr">
        <is>
          <t>GBCylFrst9SpryTur</t>
        </is>
      </c>
      <c r="C575" s="7" t="inlineStr">
        <is>
          <t>Cylinder design 9ml,1/3 oz frosted glass bottle with fine mist sprayer with turquoise trim and plastic overcap. For use with perfume or fragrance oil, essential oils, aromatic oils and aromatherapy. Price each</t>
        </is>
      </c>
      <c r="D575" s="7" t="inlineStr">
        <is>
          <t>Frosted</t>
        </is>
      </c>
      <c r="E575" s="7" t="inlineStr">
        <is>
          <t>Fine Mist Sprayer</t>
        </is>
      </c>
      <c r="F575" s="7" t="inlineStr">
        <is>
          <t>Turquoise</t>
        </is>
      </c>
      <c r="G575" s="7" t="n">
        <v>74</v>
      </c>
      <c r="H575" s="7" t="n">
        <v>94</v>
      </c>
      <c r="I575" s="7" t="n">
        <v>20</v>
      </c>
      <c r="J575" s="7" t="inlineStr">
        <is>
          <t>74 ±1 mm</t>
        </is>
      </c>
    </row>
    <row r="576">
      <c r="A576" s="7" t="n">
        <v>38</v>
      </c>
      <c r="B576" s="7" t="inlineStr">
        <is>
          <t>LBCylFrst9LtnBlk</t>
        </is>
      </c>
      <c r="C576" s="7" t="inlineStr">
        <is>
          <t>Cylinder design 9ml,1/3 oz frosted glass bottle with treatment pump with black trim and plastic overcap. For use with serums, light creams, moisturizers, facial oils or face oils, beard oils, body lotions, body wash, and hair products. Price each</t>
        </is>
      </c>
      <c r="D576" s="7" t="inlineStr">
        <is>
          <t>Frosted</t>
        </is>
      </c>
      <c r="E576" s="7" t="inlineStr">
        <is>
          <t>Lotion Pump</t>
        </is>
      </c>
      <c r="F576" s="7" t="inlineStr">
        <is>
          <t>Black</t>
        </is>
      </c>
      <c r="G576" s="7" t="n">
        <v>74</v>
      </c>
      <c r="H576" s="7" t="n">
        <v>94</v>
      </c>
      <c r="I576" s="7" t="n">
        <v>20</v>
      </c>
      <c r="J576" s="7" t="inlineStr">
        <is>
          <t>74 ±1 mm</t>
        </is>
      </c>
    </row>
    <row r="577">
      <c r="A577" s="7" t="n">
        <v>38</v>
      </c>
      <c r="B577" s="7" t="inlineStr">
        <is>
          <t>LBCylFrst9LtnGl</t>
        </is>
      </c>
      <c r="C577" s="7" t="inlineStr">
        <is>
          <t>Cylinder design 9ml,1/3 oz frosted glass bottle with treatment pump with gold trim and plastic overcap. For use with serums, light creams, moisturizers, facial oils or face oils, beard oils, body lotions, body wash, and hair products. Price each</t>
        </is>
      </c>
      <c r="D577" s="7" t="inlineStr">
        <is>
          <t>Frosted</t>
        </is>
      </c>
      <c r="E577" s="7" t="inlineStr">
        <is>
          <t>Lotion Pump</t>
        </is>
      </c>
      <c r="F577" s="7" t="inlineStr">
        <is>
          <t>Gold</t>
        </is>
      </c>
      <c r="G577" s="7" t="n">
        <v>74</v>
      </c>
      <c r="H577" s="7" t="n">
        <v>94</v>
      </c>
      <c r="I577" s="7" t="n">
        <v>20</v>
      </c>
      <c r="J577" s="7" t="inlineStr">
        <is>
          <t>74 ±1 mm</t>
        </is>
      </c>
    </row>
    <row r="578">
      <c r="A578" s="7" t="n">
        <v>38</v>
      </c>
      <c r="B578" s="7" t="inlineStr">
        <is>
          <t>LBCylFrst9LtnMtSl</t>
        </is>
      </c>
      <c r="C578" s="7" t="inlineStr">
        <is>
          <t>Cylinder design 9ml,1/3 oz frosted glass bottle with treatment pump with matte silver trim plastic overcap. For use with serums, light creams, moisturizers, facial oils or face oils, beard oils, body lotions, body wash, and hair products. Price each</t>
        </is>
      </c>
      <c r="D578" s="7" t="inlineStr">
        <is>
          <t>Frosted</t>
        </is>
      </c>
      <c r="E578" s="7" t="inlineStr">
        <is>
          <t>Lotion Pump</t>
        </is>
      </c>
      <c r="F578" s="7" t="inlineStr">
        <is>
          <t>Matte Silver</t>
        </is>
      </c>
      <c r="G578" s="7" t="n">
        <v>74</v>
      </c>
      <c r="H578" s="7" t="n">
        <v>94</v>
      </c>
      <c r="I578" s="7" t="n">
        <v>20</v>
      </c>
      <c r="J578" s="7" t="inlineStr">
        <is>
          <t>74 ±1 mm</t>
        </is>
      </c>
    </row>
    <row r="579">
      <c r="A579" s="7" t="n">
        <v>39</v>
      </c>
      <c r="B579" s="7" t="inlineStr">
        <is>
          <t>GBCyl9MtlRollBlkDot</t>
        </is>
      </c>
      <c r="C579" s="7" t="inlineStr">
        <is>
          <t>Cylinder design 9ml,1/3 oz clear glass bottle with metal roller ball plug and black dot cap. For use with perfume or fragrance oil, essential oils, aromatic oils and aromatherapy. Price each</t>
        </is>
      </c>
      <c r="D579" s="7" t="inlineStr">
        <is>
          <t>Clear</t>
        </is>
      </c>
      <c r="E579" s="7" t="inlineStr">
        <is>
          <t>Metal Roller Ball</t>
        </is>
      </c>
      <c r="F579" s="7" t="inlineStr">
        <is>
          <t>Black with Dots</t>
        </is>
      </c>
      <c r="G579" s="7" t="n">
        <v>70</v>
      </c>
      <c r="H579" s="7" t="n">
        <v>83</v>
      </c>
      <c r="I579" s="7" t="n">
        <v>20</v>
      </c>
      <c r="J579" s="7" t="inlineStr">
        <is>
          <t>70 ±1 mm</t>
        </is>
      </c>
    </row>
    <row r="580">
      <c r="A580" s="7" t="n">
        <v>39</v>
      </c>
      <c r="B580" s="7" t="inlineStr">
        <is>
          <t>GBCyl9MtlRollMattCu</t>
        </is>
      </c>
      <c r="C580" s="7" t="inlineStr">
        <is>
          <t>Cylinder design 9ml,1/3 oz clear glass bottle with metal roller ball plug and matte copper cap. For use with perfume or fragrance oil, essential oils, aromatic oils and aromatherapy. Price each</t>
        </is>
      </c>
      <c r="D580" s="7" t="inlineStr">
        <is>
          <t>Clear</t>
        </is>
      </c>
      <c r="E580" s="7" t="inlineStr">
        <is>
          <t>Metal Roller Ball</t>
        </is>
      </c>
      <c r="F580" s="7" t="inlineStr">
        <is>
          <t>Matte Copper</t>
        </is>
      </c>
      <c r="G580" s="7" t="n">
        <v>70</v>
      </c>
      <c r="H580" s="7" t="n">
        <v>83</v>
      </c>
      <c r="I580" s="7" t="n">
        <v>20</v>
      </c>
      <c r="J580" s="7" t="inlineStr">
        <is>
          <t>70 ±1 mm</t>
        </is>
      </c>
    </row>
    <row r="581">
      <c r="A581" s="7" t="n">
        <v>39</v>
      </c>
      <c r="B581" s="7" t="inlineStr">
        <is>
          <t>GBCyl9MtlRollMattGl</t>
        </is>
      </c>
      <c r="C581" s="7" t="inlineStr">
        <is>
          <t>Cylinder design 9ml,1/3 oz clear glass bottle with metal roller ball plug and matte gold cap. For use with perfume or fragrance oil, essential oils, aromatic oils and aromatherapy. Price each</t>
        </is>
      </c>
      <c r="D581" s="7" t="inlineStr">
        <is>
          <t>Clear</t>
        </is>
      </c>
      <c r="E581" s="7" t="inlineStr">
        <is>
          <t>Metal Roller Ball</t>
        </is>
      </c>
      <c r="F581" s="7" t="inlineStr">
        <is>
          <t>Matte Gold</t>
        </is>
      </c>
      <c r="G581" s="7" t="n">
        <v>70</v>
      </c>
      <c r="H581" s="7" t="n">
        <v>83</v>
      </c>
      <c r="I581" s="7" t="n">
        <v>20</v>
      </c>
      <c r="J581" s="7" t="inlineStr">
        <is>
          <t>70 ±1 mm</t>
        </is>
      </c>
    </row>
    <row r="582">
      <c r="A582" s="7" t="n">
        <v>39</v>
      </c>
      <c r="B582" s="7" t="inlineStr">
        <is>
          <t>GBCyl9MtlRollMattSl</t>
        </is>
      </c>
      <c r="C582" s="7" t="inlineStr">
        <is>
          <t>Cylinder design 9ml,1/3 oz clear glass bottle with metal roller ball plug and matte silver cap. For use with perfume or fragrance oil, essential oils, aromatic oils and aromatherapy. Price each</t>
        </is>
      </c>
      <c r="D582" s="7" t="inlineStr">
        <is>
          <t>Clear</t>
        </is>
      </c>
      <c r="E582" s="7" t="inlineStr">
        <is>
          <t>Metal Roller Ball</t>
        </is>
      </c>
      <c r="F582" s="7" t="inlineStr">
        <is>
          <t>Matte Silver</t>
        </is>
      </c>
      <c r="G582" s="7" t="n">
        <v>70</v>
      </c>
      <c r="H582" s="7" t="n">
        <v>83</v>
      </c>
      <c r="I582" s="7" t="n">
        <v>20</v>
      </c>
      <c r="J582" s="7" t="inlineStr">
        <is>
          <t>70 ±1 mm</t>
        </is>
      </c>
    </row>
    <row r="583">
      <c r="A583" s="7" t="n">
        <v>39</v>
      </c>
      <c r="B583" s="7" t="inlineStr">
        <is>
          <t>GBCyl9MtlRollPnkDot</t>
        </is>
      </c>
      <c r="C583" s="7" t="inlineStr">
        <is>
          <t>Cylinder design 9ml,1/3 oz clear glass bottle with metal roller ball plug and pink dot cap. For use with perfume or fragrance oil, essential oils, aromatic oils and aromatherapy. Price each</t>
        </is>
      </c>
      <c r="D583" s="7" t="inlineStr">
        <is>
          <t>Clear</t>
        </is>
      </c>
      <c r="E583" s="7" t="inlineStr">
        <is>
          <t>Metal Roller Ball</t>
        </is>
      </c>
      <c r="F583" s="7" t="inlineStr">
        <is>
          <t>Pink with Dots</t>
        </is>
      </c>
      <c r="G583" s="7" t="n">
        <v>70</v>
      </c>
      <c r="H583" s="7" t="n">
        <v>83</v>
      </c>
      <c r="I583" s="7" t="n">
        <v>20</v>
      </c>
      <c r="J583" s="7" t="inlineStr">
        <is>
          <t>70 ±1 mm</t>
        </is>
      </c>
    </row>
    <row r="584">
      <c r="A584" s="7" t="n">
        <v>39</v>
      </c>
      <c r="B584" s="7" t="inlineStr">
        <is>
          <t>GBCyl9MtlRollShBlk</t>
        </is>
      </c>
      <c r="C584" s="7" t="inlineStr">
        <is>
          <t>Cylinder design 9ml,1/3 oz clear glass bottle with metal roller ball plug and shiny black cap. For use with perfume or fragrance oil, essential oils, aromatic oils and aromatherapy. Price each</t>
        </is>
      </c>
      <c r="D584" s="7" t="inlineStr">
        <is>
          <t>Clear</t>
        </is>
      </c>
      <c r="E584" s="7" t="inlineStr">
        <is>
          <t>Metal Roller Ball</t>
        </is>
      </c>
      <c r="F584" s="7" t="inlineStr">
        <is>
          <t>Shiny Black</t>
        </is>
      </c>
      <c r="G584" s="7" t="n">
        <v>70</v>
      </c>
      <c r="H584" s="7" t="n">
        <v>83</v>
      </c>
      <c r="I584" s="7" t="n">
        <v>20</v>
      </c>
      <c r="J584" s="7" t="inlineStr">
        <is>
          <t>70 ±1 mm</t>
        </is>
      </c>
    </row>
    <row r="585">
      <c r="A585" s="7" t="n">
        <v>39</v>
      </c>
      <c r="B585" s="7" t="inlineStr">
        <is>
          <t>GBCyl9MtlRollShnGl</t>
        </is>
      </c>
      <c r="C585" s="7" t="inlineStr">
        <is>
          <t>Cylinder design 9ml,1/3 oz clear glass bottle with metal roller ball plug and shiny gold cap. For use with perfume or fragrance oil, essential oils, aromatic oils and aromatherapy. Price each</t>
        </is>
      </c>
      <c r="D585" s="7" t="inlineStr">
        <is>
          <t>Clear</t>
        </is>
      </c>
      <c r="E585" s="7" t="inlineStr">
        <is>
          <t>Metal Roller Ball</t>
        </is>
      </c>
      <c r="F585" s="7" t="inlineStr">
        <is>
          <t>Shiny Gold</t>
        </is>
      </c>
      <c r="G585" s="7" t="n">
        <v>70</v>
      </c>
      <c r="H585" s="7" t="n">
        <v>83</v>
      </c>
      <c r="I585" s="7" t="n">
        <v>20</v>
      </c>
      <c r="J585" s="7" t="inlineStr">
        <is>
          <t>70 ±1 mm</t>
        </is>
      </c>
    </row>
    <row r="586">
      <c r="A586" s="7" t="n">
        <v>39</v>
      </c>
      <c r="B586" s="7" t="inlineStr">
        <is>
          <t>GBCyl9MtlRollShnSl</t>
        </is>
      </c>
      <c r="C586" s="7" t="inlineStr">
        <is>
          <t>Cylinder design 9ml,1/3 oz clear glass bottle with metal roller ball plug and shiny silver cap. For use with perfume or fragrance oil, essential oils, aromatic oils and aromatherapy. Price each</t>
        </is>
      </c>
      <c r="D586" s="7" t="inlineStr">
        <is>
          <t>Clear</t>
        </is>
      </c>
      <c r="E586" s="7" t="inlineStr">
        <is>
          <t>Metal Roller Ball</t>
        </is>
      </c>
      <c r="F586" s="7" t="inlineStr">
        <is>
          <t>Shiny Silver</t>
        </is>
      </c>
      <c r="G586" s="7" t="n">
        <v>70</v>
      </c>
      <c r="H586" s="7" t="n">
        <v>83</v>
      </c>
      <c r="I586" s="7" t="n">
        <v>20</v>
      </c>
      <c r="J586" s="7" t="inlineStr">
        <is>
          <t>70 ±1 mm</t>
        </is>
      </c>
    </row>
    <row r="587">
      <c r="A587" s="7" t="n">
        <v>39</v>
      </c>
      <c r="B587" s="7" t="inlineStr">
        <is>
          <t>GBCyl9MtlRollSlDot</t>
        </is>
      </c>
      <c r="C587" s="7" t="inlineStr">
        <is>
          <t>Cylinder design 9ml,1/3 oz clear glass bottle with metal roller ball plug and silver dot cap. For use with perfume or fragrance oil, essential oils, aromatic oils and aromatherapy. Price each</t>
        </is>
      </c>
      <c r="D587" s="7" t="inlineStr">
        <is>
          <t>Clear</t>
        </is>
      </c>
      <c r="E587" s="7" t="inlineStr">
        <is>
          <t>Metal Roller Ball</t>
        </is>
      </c>
      <c r="F587" s="7" t="inlineStr">
        <is>
          <t>Silver with Dots</t>
        </is>
      </c>
      <c r="G587" s="7" t="n">
        <v>70</v>
      </c>
      <c r="H587" s="7" t="n">
        <v>83</v>
      </c>
      <c r="I587" s="7" t="n">
        <v>20</v>
      </c>
      <c r="J587" s="7" t="inlineStr">
        <is>
          <t>70 ±1 mm</t>
        </is>
      </c>
    </row>
    <row r="588">
      <c r="A588" s="7" t="n">
        <v>39</v>
      </c>
      <c r="B588" s="7" t="inlineStr">
        <is>
          <t>GBCyl9MtlRollWht</t>
        </is>
      </c>
      <c r="C588" s="7" t="inlineStr">
        <is>
          <t>Cylinder design 9ml,1/3 oz clear glass bottle with metal roller ball plug and white cap. For use with perfume or fragrance oil, essential oils, aromatic oils and aromatherapy. Price each</t>
        </is>
      </c>
      <c r="D588" s="7" t="inlineStr">
        <is>
          <t>Clear</t>
        </is>
      </c>
      <c r="E588" s="7" t="inlineStr">
        <is>
          <t>Metal Roller Ball</t>
        </is>
      </c>
      <c r="F588" s="7" t="inlineStr">
        <is>
          <t>White</t>
        </is>
      </c>
      <c r="G588" s="7" t="n">
        <v>70</v>
      </c>
      <c r="H588" s="7" t="n">
        <v>83</v>
      </c>
      <c r="I588" s="7" t="n">
        <v>20</v>
      </c>
      <c r="J588" s="7" t="inlineStr">
        <is>
          <t>70 ±1 mm</t>
        </is>
      </c>
    </row>
    <row r="589">
      <c r="A589" s="7" t="n">
        <v>39</v>
      </c>
      <c r="B589" s="7" t="inlineStr">
        <is>
          <t>GBCyl9RollBlkDot</t>
        </is>
      </c>
      <c r="C589" s="7" t="inlineStr">
        <is>
          <t>Cylinder design 9ml,1/3 oz clear glass bottle with plastic roller ball plug and black dot cap. For use with perfume or fragrance oil, essential oils, aromatic oils and aromatherapy. Price each</t>
        </is>
      </c>
      <c r="D589" s="7" t="inlineStr">
        <is>
          <t>Clear</t>
        </is>
      </c>
      <c r="E589" s="7" t="inlineStr">
        <is>
          <t>Plastic Roller Ball</t>
        </is>
      </c>
      <c r="F589" s="7" t="inlineStr">
        <is>
          <t>Black with Dots</t>
        </is>
      </c>
      <c r="G589" s="7" t="n">
        <v>70</v>
      </c>
      <c r="H589" s="7" t="n">
        <v>83</v>
      </c>
      <c r="I589" s="7" t="n">
        <v>20</v>
      </c>
      <c r="J589" s="7" t="inlineStr">
        <is>
          <t>70 ±1 mm</t>
        </is>
      </c>
    </row>
    <row r="590">
      <c r="A590" s="7" t="n">
        <v>39</v>
      </c>
      <c r="B590" s="7" t="inlineStr">
        <is>
          <t>GBCyl9RollMattCu</t>
        </is>
      </c>
      <c r="C590" s="7" t="inlineStr">
        <is>
          <t>Cylinder design 9ml,1/3 oz clear glass bottle with plastic roller ball plug and matte copper cap. For use with perfume or fragrance oil, essential oils, aromatic oils and aromatherapy. Price each</t>
        </is>
      </c>
      <c r="D590" s="7" t="inlineStr">
        <is>
          <t>Clear</t>
        </is>
      </c>
      <c r="E590" s="7" t="inlineStr">
        <is>
          <t>Plastic Roller Ball</t>
        </is>
      </c>
      <c r="F590" s="7" t="inlineStr">
        <is>
          <t>Matte Copper</t>
        </is>
      </c>
      <c r="G590" s="7" t="n">
        <v>70</v>
      </c>
      <c r="H590" s="7" t="n">
        <v>83</v>
      </c>
      <c r="I590" s="7" t="n">
        <v>20</v>
      </c>
      <c r="J590" s="7" t="inlineStr">
        <is>
          <t>70 ±1 mm</t>
        </is>
      </c>
    </row>
    <row r="591">
      <c r="A591" s="7" t="n">
        <v>39</v>
      </c>
      <c r="B591" s="7" t="inlineStr">
        <is>
          <t>GBCyl9RollMattGl</t>
        </is>
      </c>
      <c r="C591" s="7" t="inlineStr">
        <is>
          <t>Cylinder design 9ml,1/3 oz clear glass bottle with plastic roller ball plug and matte gold cap. For use with perfume or fragrance oil, essential oils, aromatic oils and aromatherapy. Price each</t>
        </is>
      </c>
      <c r="D591" s="7" t="inlineStr">
        <is>
          <t>Clear</t>
        </is>
      </c>
      <c r="E591" s="7" t="inlineStr">
        <is>
          <t>Plastic Roller Ball</t>
        </is>
      </c>
      <c r="F591" s="7" t="inlineStr">
        <is>
          <t>Matte Gold</t>
        </is>
      </c>
      <c r="G591" s="7" t="n">
        <v>70</v>
      </c>
      <c r="H591" s="7" t="n">
        <v>83</v>
      </c>
      <c r="I591" s="7" t="n">
        <v>20</v>
      </c>
      <c r="J591" s="7" t="inlineStr">
        <is>
          <t>70 ±1 mm</t>
        </is>
      </c>
    </row>
    <row r="592">
      <c r="A592" s="7" t="n">
        <v>39</v>
      </c>
      <c r="B592" s="7" t="inlineStr">
        <is>
          <t>GBCyl9RollMattSl</t>
        </is>
      </c>
      <c r="C592" s="7" t="inlineStr">
        <is>
          <t>Cylinder design 9ml,1/3 oz clear glass bottle with plastic roller ball plug and matte silver cap. For use with perfume or fragrance oil, essential oils, aromatic oils and aromatherapy. Price each</t>
        </is>
      </c>
      <c r="D592" s="7" t="inlineStr">
        <is>
          <t>Clear</t>
        </is>
      </c>
      <c r="E592" s="7" t="inlineStr">
        <is>
          <t>Plastic Roller Ball</t>
        </is>
      </c>
      <c r="F592" s="7" t="inlineStr">
        <is>
          <t>Matte Silver</t>
        </is>
      </c>
      <c r="G592" s="7" t="n">
        <v>70</v>
      </c>
      <c r="H592" s="7" t="n">
        <v>83</v>
      </c>
      <c r="I592" s="7" t="n">
        <v>20</v>
      </c>
      <c r="J592" s="7" t="inlineStr">
        <is>
          <t>70 ±1 mm</t>
        </is>
      </c>
    </row>
    <row r="593">
      <c r="A593" s="7" t="n">
        <v>39</v>
      </c>
      <c r="B593" s="7" t="inlineStr">
        <is>
          <t>GBCyl9RollPnkDot</t>
        </is>
      </c>
      <c r="C593" s="7" t="inlineStr">
        <is>
          <t>Cylinder design 9ml,1/3 oz clear glass bottle with plastic roller ball plug and pink dot cap. For use with perfume or fragrance oil, essential oils, aromatic oils and aromatherapy. Price each</t>
        </is>
      </c>
      <c r="D593" s="7" t="inlineStr">
        <is>
          <t>Clear</t>
        </is>
      </c>
      <c r="E593" s="7" t="inlineStr">
        <is>
          <t>Plastic Roller Ball</t>
        </is>
      </c>
      <c r="F593" s="7" t="inlineStr">
        <is>
          <t>Pink with Dots</t>
        </is>
      </c>
      <c r="G593" s="7" t="n">
        <v>70</v>
      </c>
      <c r="H593" s="7" t="n">
        <v>83</v>
      </c>
      <c r="I593" s="7" t="n">
        <v>20</v>
      </c>
      <c r="J593" s="7" t="inlineStr">
        <is>
          <t>70 ±1 mm</t>
        </is>
      </c>
    </row>
    <row r="594">
      <c r="A594" s="7" t="n">
        <v>39</v>
      </c>
      <c r="B594" s="7" t="inlineStr">
        <is>
          <t>GBCyl9RollShBlk</t>
        </is>
      </c>
      <c r="C594" s="7" t="inlineStr">
        <is>
          <t>Cylinder design 9 ml clear glass bottle with plastic roller ball plug and shiny black cap, price each</t>
        </is>
      </c>
      <c r="D594" s="7" t="inlineStr">
        <is>
          <t>Clear</t>
        </is>
      </c>
      <c r="E594" s="7" t="inlineStr">
        <is>
          <t>Plastic Roller Ball</t>
        </is>
      </c>
      <c r="F594" s="7" t="inlineStr">
        <is>
          <t>Shiny Black</t>
        </is>
      </c>
      <c r="G594" s="7" t="n">
        <v>70</v>
      </c>
      <c r="H594" s="7" t="n">
        <v>83</v>
      </c>
      <c r="I594" s="7" t="n">
        <v>20</v>
      </c>
      <c r="J594" s="7" t="inlineStr">
        <is>
          <t>70 ±1 mm</t>
        </is>
      </c>
    </row>
    <row r="595">
      <c r="A595" s="7" t="n">
        <v>39</v>
      </c>
      <c r="B595" s="7" t="inlineStr">
        <is>
          <t>GBCyl9RollShnGl</t>
        </is>
      </c>
      <c r="C595" s="7" t="inlineStr">
        <is>
          <t>Cylinder design 9ml,1/3 oz clear glass bottle with plastic roller ball plug and shiny gold cap. For use with perfume or fragrance oil, essential oils, aromatic oils and aromatherapy. Price each</t>
        </is>
      </c>
      <c r="D595" s="7" t="inlineStr">
        <is>
          <t>Clear</t>
        </is>
      </c>
      <c r="E595" s="7" t="inlineStr">
        <is>
          <t>Plastic Roller Ball</t>
        </is>
      </c>
      <c r="F595" s="7" t="inlineStr">
        <is>
          <t>Shiny Gold</t>
        </is>
      </c>
      <c r="G595" s="7" t="n">
        <v>70</v>
      </c>
      <c r="H595" s="7" t="n">
        <v>83</v>
      </c>
      <c r="I595" s="7" t="n">
        <v>20</v>
      </c>
      <c r="J595" s="7" t="inlineStr">
        <is>
          <t>70 ±1 mm</t>
        </is>
      </c>
    </row>
    <row r="596">
      <c r="A596" s="7" t="n">
        <v>39</v>
      </c>
      <c r="B596" s="7" t="inlineStr">
        <is>
          <t>GBCyl9RollShnSl</t>
        </is>
      </c>
      <c r="C596" s="7" t="inlineStr">
        <is>
          <t>Cylinder design 9ml,1/3 oz clear glass bottle with plastic roller ball plug and shiny silver cap. For use with perfume or fragrance oil, essential oils, aromatic oils and aromatherapy. Price each</t>
        </is>
      </c>
      <c r="D596" s="7" t="inlineStr">
        <is>
          <t>Clear</t>
        </is>
      </c>
      <c r="E596" s="7" t="inlineStr">
        <is>
          <t>Plastic Roller Ball</t>
        </is>
      </c>
      <c r="F596" s="7" t="inlineStr">
        <is>
          <t>Shiny Silver</t>
        </is>
      </c>
      <c r="G596" s="7" t="n">
        <v>70</v>
      </c>
      <c r="H596" s="7" t="n">
        <v>83</v>
      </c>
      <c r="I596" s="7" t="n">
        <v>20</v>
      </c>
      <c r="J596" s="7" t="inlineStr">
        <is>
          <t>70 ±1 mm</t>
        </is>
      </c>
    </row>
    <row r="597">
      <c r="A597" s="7" t="n">
        <v>39</v>
      </c>
      <c r="B597" s="7" t="inlineStr">
        <is>
          <t>GBCyl9RollSlDot</t>
        </is>
      </c>
      <c r="C597" s="7" t="inlineStr">
        <is>
          <t>Cylinder design 9ml,1/3 oz clear glass bottle with plastic roller ball plug and silver dot cap. For use with perfume or fragrance oil, essential oils, aromatic oils and aromatherapy. Price each</t>
        </is>
      </c>
      <c r="D597" s="7" t="inlineStr">
        <is>
          <t>Clear</t>
        </is>
      </c>
      <c r="E597" s="7" t="inlineStr">
        <is>
          <t>Plastic Roller Ball</t>
        </is>
      </c>
      <c r="F597" s="7" t="inlineStr">
        <is>
          <t>Silver with Dots</t>
        </is>
      </c>
      <c r="G597" s="7" t="n">
        <v>70</v>
      </c>
      <c r="H597" s="7" t="n">
        <v>83</v>
      </c>
      <c r="I597" s="7" t="n">
        <v>20</v>
      </c>
      <c r="J597" s="7" t="inlineStr">
        <is>
          <t>70 ±1 mm</t>
        </is>
      </c>
    </row>
    <row r="598">
      <c r="A598" s="7" t="n">
        <v>39</v>
      </c>
      <c r="B598" s="7" t="inlineStr">
        <is>
          <t>GBCyl9RollWht</t>
        </is>
      </c>
      <c r="C598" s="7" t="inlineStr">
        <is>
          <t>Cylinder design 9ml,1/3 oz clear glass bottle with plastic roller ball plug and white cap. For use with perfume or fragrance oil, essential oils, aromatic oils and aromatherapy. Price each</t>
        </is>
      </c>
      <c r="D598" s="7" t="inlineStr">
        <is>
          <t>Clear</t>
        </is>
      </c>
      <c r="E598" s="7" t="inlineStr">
        <is>
          <t>Plastic Roller Ball</t>
        </is>
      </c>
      <c r="F598" s="7" t="inlineStr">
        <is>
          <t>White</t>
        </is>
      </c>
      <c r="G598" s="7" t="n">
        <v>70</v>
      </c>
      <c r="H598" s="7" t="n">
        <v>83</v>
      </c>
      <c r="I598" s="7" t="n">
        <v>20</v>
      </c>
      <c r="J598" s="7" t="inlineStr">
        <is>
          <t>70 ±1 mm</t>
        </is>
      </c>
    </row>
    <row r="599">
      <c r="A599" s="7" t="n">
        <v>39</v>
      </c>
      <c r="B599" s="7" t="inlineStr">
        <is>
          <t>GBCyl9SpryBlk</t>
        </is>
      </c>
      <c r="C599" s="7" t="inlineStr">
        <is>
          <t>Cylinder design 9ml,1/3 oz clear glass bottle with fine mist sprayer with black trim and plastic overcap. For use with perfume or fragrance oil, essential oils, aromatic oils and aromatherapy. Price each</t>
        </is>
      </c>
      <c r="D599" s="7" t="inlineStr">
        <is>
          <t>Clear</t>
        </is>
      </c>
      <c r="E599" s="7" t="inlineStr">
        <is>
          <t>Fine Mist Sprayer</t>
        </is>
      </c>
      <c r="F599" s="7" t="inlineStr">
        <is>
          <t>Clear</t>
        </is>
      </c>
      <c r="G599" s="7" t="n">
        <v>70</v>
      </c>
      <c r="H599" s="7" t="n">
        <v>98</v>
      </c>
      <c r="I599" s="7" t="n">
        <v>20</v>
      </c>
      <c r="J599" s="7" t="inlineStr">
        <is>
          <t>70 ±1 mm</t>
        </is>
      </c>
    </row>
    <row r="600">
      <c r="A600" s="7" t="n">
        <v>39</v>
      </c>
      <c r="B600" s="7" t="inlineStr">
        <is>
          <t>GBCyl9SpryGl</t>
        </is>
      </c>
      <c r="C600" s="7" t="inlineStr">
        <is>
          <t>Cylinder design 9ml,1/3 oz clear glass bottle with fine mist sprayer with gold trim and plastic overcap. For use with perfume or fragrance oil, essential oils, aromatic oils and aromatherapy. Price each</t>
        </is>
      </c>
      <c r="D600" s="7" t="inlineStr">
        <is>
          <t>Clear</t>
        </is>
      </c>
      <c r="E600" s="7" t="inlineStr">
        <is>
          <t>Fine Mist Sprayer</t>
        </is>
      </c>
      <c r="F600" s="7" t="inlineStr">
        <is>
          <t>Clear</t>
        </is>
      </c>
      <c r="G600" s="7" t="n">
        <v>70</v>
      </c>
      <c r="H600" s="7" t="n">
        <v>98</v>
      </c>
      <c r="I600" s="7" t="n">
        <v>20</v>
      </c>
      <c r="J600" s="7" t="inlineStr">
        <is>
          <t>70 ±1 mm</t>
        </is>
      </c>
    </row>
    <row r="601">
      <c r="A601" s="7" t="n">
        <v>39</v>
      </c>
      <c r="B601" s="7" t="inlineStr">
        <is>
          <t>GBCyl9SpryMattSl</t>
        </is>
      </c>
      <c r="C601" s="7" t="inlineStr">
        <is>
          <t>Cylinder design 9ml,1/3 oz clear glass bottle with fine mist sprayer with matte silver trim and plastic overcap. For use with perfume or fragrance oil, essential oils, aromatic oils and aromatherapy. Price each</t>
        </is>
      </c>
      <c r="D601" s="7" t="inlineStr">
        <is>
          <t>Clear</t>
        </is>
      </c>
      <c r="E601" s="7" t="inlineStr">
        <is>
          <t>Fine Mist Sprayer</t>
        </is>
      </c>
      <c r="F601" s="7" t="inlineStr">
        <is>
          <t>Clear</t>
        </is>
      </c>
      <c r="G601" s="7" t="n">
        <v>70</v>
      </c>
      <c r="H601" s="7" t="n">
        <v>98</v>
      </c>
      <c r="I601" s="7" t="n">
        <v>20</v>
      </c>
      <c r="J601" s="7" t="inlineStr">
        <is>
          <t>70 ±1 mm</t>
        </is>
      </c>
    </row>
    <row r="602">
      <c r="A602" s="7" t="n">
        <v>39</v>
      </c>
      <c r="B602" s="7" t="inlineStr">
        <is>
          <t>GBCyl9SpryRd</t>
        </is>
      </c>
      <c r="C602" s="7" t="inlineStr">
        <is>
          <t>Cylinder design 9ml,1/3 oz clear glass bottle with fine mist sprayer with red trim and plastic overcap. For use with perfume or fragrance oil, essential oils, aromatic oils and aromatherapy. Price each</t>
        </is>
      </c>
      <c r="D602" s="7" t="inlineStr">
        <is>
          <t>Clear</t>
        </is>
      </c>
      <c r="E602" s="7" t="inlineStr">
        <is>
          <t>Fine Mist Sprayer</t>
        </is>
      </c>
      <c r="F602" s="7" t="inlineStr">
        <is>
          <t>Clear</t>
        </is>
      </c>
      <c r="G602" s="7" t="n">
        <v>70</v>
      </c>
      <c r="H602" s="7" t="n">
        <v>98</v>
      </c>
      <c r="I602" s="7" t="n">
        <v>20</v>
      </c>
      <c r="J602" s="7" t="inlineStr">
        <is>
          <t>70 ±1 mm</t>
        </is>
      </c>
    </row>
    <row r="603">
      <c r="A603" s="7" t="n">
        <v>39</v>
      </c>
      <c r="B603" s="7" t="inlineStr">
        <is>
          <t>GBCyl9SpryShSl</t>
        </is>
      </c>
      <c r="C603" s="7" t="inlineStr">
        <is>
          <t>Cylinder design 9ml,1/3 oz clear glass bottle with fine mist sprayer with shiny silver trim and plastic overcap. For use with perfume or fragrance oil, essential oils, aromatic oils and aromatherapy. Price each</t>
        </is>
      </c>
      <c r="D603" s="7" t="inlineStr">
        <is>
          <t>Clear</t>
        </is>
      </c>
      <c r="E603" s="7" t="inlineStr">
        <is>
          <t>Fine Mist Sprayer</t>
        </is>
      </c>
      <c r="F603" s="7" t="inlineStr">
        <is>
          <t>Clear</t>
        </is>
      </c>
      <c r="G603" s="7" t="n">
        <v>70</v>
      </c>
      <c r="H603" s="7" t="n">
        <v>98</v>
      </c>
      <c r="I603" s="7" t="n">
        <v>20</v>
      </c>
      <c r="J603" s="7" t="inlineStr">
        <is>
          <t>70 ±1 mm</t>
        </is>
      </c>
    </row>
    <row r="604">
      <c r="A604" s="7" t="n">
        <v>39</v>
      </c>
      <c r="B604" s="7" t="inlineStr">
        <is>
          <t>GBCyl9SpryTur</t>
        </is>
      </c>
      <c r="C604" s="7" t="inlineStr">
        <is>
          <t>Cylinder design 9ml,1/3 oz clear glass bottle with fine mist sprayer with turquoise trim and plastic overcap. For use with perfume or fragrance oil, essential oils, aromatic oils and aromatherapy. Price each</t>
        </is>
      </c>
      <c r="D604" s="7" t="inlineStr">
        <is>
          <t>Clear</t>
        </is>
      </c>
      <c r="E604" s="7" t="inlineStr">
        <is>
          <t>Fine Mist Sprayer</t>
        </is>
      </c>
      <c r="F604" s="7" t="inlineStr">
        <is>
          <t>Clear</t>
        </is>
      </c>
      <c r="G604" s="7" t="n">
        <v>70</v>
      </c>
      <c r="H604" s="7" t="n">
        <v>98</v>
      </c>
      <c r="I604" s="7" t="n">
        <v>20</v>
      </c>
      <c r="J604" s="7" t="inlineStr">
        <is>
          <t>70 ±1 mm</t>
        </is>
      </c>
    </row>
    <row r="605">
      <c r="A605" s="7" t="n">
        <v>39</v>
      </c>
      <c r="B605" s="7" t="inlineStr">
        <is>
          <t>GBCylAmb9MtlRollBlkDot</t>
        </is>
      </c>
      <c r="C605" s="7" t="inlineStr">
        <is>
          <t>Cylinder design 9ml,1/3 oz amber glass bottle with metal roller ball plug and black dot cap. For use with perfume or fragrance oil, essential oils, aromatic oils and aromatherapy. Price each</t>
        </is>
      </c>
      <c r="D605" s="7" t="inlineStr">
        <is>
          <t>Amber</t>
        </is>
      </c>
      <c r="E605" s="7" t="inlineStr">
        <is>
          <t>Metal Roller Ball</t>
        </is>
      </c>
      <c r="F605" s="7" t="inlineStr">
        <is>
          <t>Black Dotted</t>
        </is>
      </c>
      <c r="G605" s="7" t="n">
        <v>70</v>
      </c>
      <c r="H605" s="7" t="n">
        <v>83</v>
      </c>
      <c r="I605" s="7" t="n">
        <v>20</v>
      </c>
      <c r="J605" s="7" t="inlineStr">
        <is>
          <t>70 ±1 mm</t>
        </is>
      </c>
    </row>
    <row r="606">
      <c r="A606" s="7" t="n">
        <v>39</v>
      </c>
      <c r="B606" s="7" t="inlineStr">
        <is>
          <t>GBCylAmb9MtlRollMattCu</t>
        </is>
      </c>
      <c r="C606" s="7" t="inlineStr">
        <is>
          <t>Cylinder design 9ml,1/3 oz amber glass bottle with metal roller ball plug and matte copper cap. For use with perfume or fragrance oil, essential oils, aromatic oils and aromatherapy. Price each</t>
        </is>
      </c>
      <c r="D606" s="7" t="inlineStr">
        <is>
          <t>Amber</t>
        </is>
      </c>
      <c r="E606" s="7" t="inlineStr">
        <is>
          <t>Metal Roller Ball</t>
        </is>
      </c>
      <c r="F606" s="7" t="inlineStr">
        <is>
          <t>Matte Copper</t>
        </is>
      </c>
      <c r="G606" s="7" t="n">
        <v>70</v>
      </c>
      <c r="H606" s="7" t="n">
        <v>83</v>
      </c>
      <c r="I606" s="7" t="n">
        <v>20</v>
      </c>
      <c r="J606" s="7" t="inlineStr">
        <is>
          <t>70 ±1 mm</t>
        </is>
      </c>
    </row>
    <row r="607">
      <c r="A607" s="7" t="n">
        <v>39</v>
      </c>
      <c r="B607" s="7" t="inlineStr">
        <is>
          <t>GBCylAmb9MtlRollMattGl</t>
        </is>
      </c>
      <c r="C607" s="7" t="inlineStr">
        <is>
          <t>Cylinder design 9ml,1/3 oz amber glass bottle with metal roller ball plug and matte gold cap. For use with perfume or fragrance oil, essential oils, aromatic oils and aromatherapy. Price each</t>
        </is>
      </c>
      <c r="D607" s="7" t="inlineStr">
        <is>
          <t>Amber</t>
        </is>
      </c>
      <c r="E607" s="7" t="inlineStr">
        <is>
          <t>Metal Roller Ball</t>
        </is>
      </c>
      <c r="F607" s="7" t="inlineStr">
        <is>
          <t>Matte Gold</t>
        </is>
      </c>
      <c r="G607" s="7" t="n">
        <v>70</v>
      </c>
      <c r="H607" s="7" t="n">
        <v>83</v>
      </c>
      <c r="I607" s="7" t="n">
        <v>20</v>
      </c>
      <c r="J607" s="7" t="inlineStr">
        <is>
          <t>70 ±1 mm</t>
        </is>
      </c>
    </row>
    <row r="608">
      <c r="A608" s="7" t="n">
        <v>39</v>
      </c>
      <c r="B608" s="7" t="inlineStr">
        <is>
          <t>GBCylAmb9MtlRollMattSl</t>
        </is>
      </c>
      <c r="C608" s="7" t="inlineStr">
        <is>
          <t>Cylinder design 9ml,1/3 oz amber glass bottle with metal roller ball plug and matte silver cap. For use with perfume or fragrance oil, essential oils, aromatic oils and aromatherapy. Price each</t>
        </is>
      </c>
      <c r="D608" s="7" t="inlineStr">
        <is>
          <t>Amber</t>
        </is>
      </c>
      <c r="E608" s="7" t="inlineStr">
        <is>
          <t>Metal Roller Ball</t>
        </is>
      </c>
      <c r="F608" s="7" t="inlineStr">
        <is>
          <t>Matte Silver</t>
        </is>
      </c>
      <c r="G608" s="7" t="n">
        <v>70</v>
      </c>
      <c r="H608" s="7" t="n">
        <v>83</v>
      </c>
      <c r="I608" s="7" t="n">
        <v>20</v>
      </c>
      <c r="J608" s="7" t="inlineStr">
        <is>
          <t>70 ±1 mm</t>
        </is>
      </c>
    </row>
    <row r="609">
      <c r="A609" s="7" t="n">
        <v>39</v>
      </c>
      <c r="B609" s="7" t="inlineStr">
        <is>
          <t>GBCylAmb9MtlRollPnkDot</t>
        </is>
      </c>
      <c r="C609" s="7" t="inlineStr">
        <is>
          <t>Cylinder design 9ml,1/3 oz amber glass bottle with metal roller ball plug and pink dot cap. For use with perfume or fragrance oil, essential oils, aromatic oils and aromatherapy. Price each</t>
        </is>
      </c>
      <c r="D609" s="7" t="inlineStr">
        <is>
          <t>Amber</t>
        </is>
      </c>
      <c r="E609" s="7" t="inlineStr">
        <is>
          <t>Metal Roller Ball</t>
        </is>
      </c>
      <c r="F609" s="7" t="inlineStr">
        <is>
          <t>Pink Dotted</t>
        </is>
      </c>
      <c r="G609" s="7" t="n">
        <v>70</v>
      </c>
      <c r="H609" s="7" t="n">
        <v>83</v>
      </c>
      <c r="I609" s="7" t="n">
        <v>20</v>
      </c>
      <c r="J609" s="7" t="inlineStr">
        <is>
          <t>70 ±1 mm</t>
        </is>
      </c>
    </row>
    <row r="610">
      <c r="A610" s="7" t="n">
        <v>39</v>
      </c>
      <c r="B610" s="7" t="inlineStr">
        <is>
          <t>GBCylAmb9MtlRollShBlk</t>
        </is>
      </c>
      <c r="C610" s="7" t="inlineStr">
        <is>
          <t>Cylinder design 9ml,1/3 oz amber glass bottle with metal roller ball plug and shiny black cap. For use with perfume or fragrance oil, essential oils, aromatic oils and aromatherapy. Price each</t>
        </is>
      </c>
      <c r="D610" s="7" t="inlineStr">
        <is>
          <t>Amber</t>
        </is>
      </c>
      <c r="E610" s="7" t="inlineStr">
        <is>
          <t>Metal Roller Ball</t>
        </is>
      </c>
      <c r="F610" s="7" t="inlineStr">
        <is>
          <t>Shiny Black</t>
        </is>
      </c>
      <c r="G610" s="7" t="n">
        <v>70</v>
      </c>
      <c r="H610" s="7" t="n">
        <v>83</v>
      </c>
      <c r="I610" s="7" t="n">
        <v>20</v>
      </c>
      <c r="J610" s="7" t="inlineStr">
        <is>
          <t>70 ±1 mm</t>
        </is>
      </c>
    </row>
    <row r="611">
      <c r="A611" s="7" t="n">
        <v>39</v>
      </c>
      <c r="B611" s="7" t="inlineStr">
        <is>
          <t>GBCylAmb9MtlRollShnGl</t>
        </is>
      </c>
      <c r="C611" s="7" t="inlineStr">
        <is>
          <t>Cylinder design 9ml,1/3 oz amber glass bottle with metal roller ball plug and shiny gold cap. For use with perfume or fragrance oil, essential oils, aromatic oils and aromatherapy. Price each</t>
        </is>
      </c>
      <c r="D611" s="7" t="inlineStr">
        <is>
          <t>Amber</t>
        </is>
      </c>
      <c r="E611" s="7" t="inlineStr">
        <is>
          <t>Metal Roller Ball</t>
        </is>
      </c>
      <c r="F611" s="7" t="inlineStr">
        <is>
          <t>Shiny Gold</t>
        </is>
      </c>
      <c r="G611" s="7" t="n">
        <v>70</v>
      </c>
      <c r="H611" s="7" t="n">
        <v>83</v>
      </c>
      <c r="I611" s="7" t="n">
        <v>20</v>
      </c>
      <c r="J611" s="7" t="inlineStr">
        <is>
          <t>70 ±1 mm</t>
        </is>
      </c>
    </row>
    <row r="612">
      <c r="A612" s="7" t="n">
        <v>39</v>
      </c>
      <c r="B612" s="7" t="inlineStr">
        <is>
          <t>GBCylAmb9MtlRollShnSl</t>
        </is>
      </c>
      <c r="C612" s="7" t="inlineStr">
        <is>
          <t>Cylinder design 9ml,1/3 oz amber glass bottle with metal roller ball plug and shiny silver cap. For use with perfume or fragrance oil, essential oils, aromatic oils and aromatherapy. Price each</t>
        </is>
      </c>
      <c r="D612" s="7" t="inlineStr">
        <is>
          <t>Amber</t>
        </is>
      </c>
      <c r="E612" s="7" t="inlineStr">
        <is>
          <t>Metal Roller Ball</t>
        </is>
      </c>
      <c r="F612" s="7" t="inlineStr">
        <is>
          <t>Shiny Silver</t>
        </is>
      </c>
      <c r="G612" s="7" t="n">
        <v>70</v>
      </c>
      <c r="H612" s="7" t="n">
        <v>83</v>
      </c>
      <c r="I612" s="7" t="n">
        <v>20</v>
      </c>
      <c r="J612" s="7" t="inlineStr">
        <is>
          <t>70 ±1 mm</t>
        </is>
      </c>
    </row>
    <row r="613">
      <c r="A613" s="7" t="n">
        <v>39</v>
      </c>
      <c r="B613" s="7" t="inlineStr">
        <is>
          <t>GBCylAmb9MtlRollSlDot</t>
        </is>
      </c>
      <c r="C613" s="7" t="inlineStr">
        <is>
          <t>Cylinder design 9ml,1/3 oz amber glass bottle with metal roller ball plug and silver dot cap. For use with perfume or fragrance oil, essential oils, aromatic oils and aromatherapy. Price each</t>
        </is>
      </c>
      <c r="D613" s="7" t="inlineStr">
        <is>
          <t>Amber</t>
        </is>
      </c>
      <c r="E613" s="7" t="inlineStr">
        <is>
          <t>Metal Roller Ball</t>
        </is>
      </c>
      <c r="F613" s="7" t="inlineStr">
        <is>
          <t>Silver Dotted</t>
        </is>
      </c>
      <c r="G613" s="7" t="n">
        <v>70</v>
      </c>
      <c r="H613" s="7" t="n">
        <v>83</v>
      </c>
      <c r="I613" s="7" t="n">
        <v>20</v>
      </c>
      <c r="J613" s="7" t="inlineStr">
        <is>
          <t>70 ±1 mm</t>
        </is>
      </c>
    </row>
    <row r="614">
      <c r="A614" s="7" t="n">
        <v>39</v>
      </c>
      <c r="B614" s="7" t="inlineStr">
        <is>
          <t>GBCylAmb9MtlRollWht</t>
        </is>
      </c>
      <c r="C614" s="7" t="inlineStr">
        <is>
          <t>Cylinder design 9ml,1/3 oz amber glass bottle with metal roller ball plug and white cap. For use with perfume or fragrance oil, essential oils, aromatic oils and aromatherapy. Price each</t>
        </is>
      </c>
      <c r="D614" s="7" t="inlineStr">
        <is>
          <t>Amber</t>
        </is>
      </c>
      <c r="E614" s="7" t="inlineStr">
        <is>
          <t>Metal Roller Ball</t>
        </is>
      </c>
      <c r="F614" s="7" t="inlineStr">
        <is>
          <t>White</t>
        </is>
      </c>
      <c r="G614" s="7" t="n">
        <v>70</v>
      </c>
      <c r="H614" s="7" t="n">
        <v>83</v>
      </c>
      <c r="I614" s="7" t="n">
        <v>20</v>
      </c>
      <c r="J614" s="7" t="inlineStr">
        <is>
          <t>70 ±1 mm</t>
        </is>
      </c>
    </row>
    <row r="615">
      <c r="A615" s="7" t="n">
        <v>39</v>
      </c>
      <c r="B615" s="7" t="inlineStr">
        <is>
          <t>GBCylAmb9RollBlkDot</t>
        </is>
      </c>
      <c r="C615" s="7" t="inlineStr">
        <is>
          <t>Cylinder design 9ml,1/3 oz amber glass bottle with plastic roller ball plug and black dot cap. For use with perfume or fragrance oil, essential oils, aromatic oils and aromatherapy. Price each</t>
        </is>
      </c>
      <c r="D615" s="7" t="inlineStr">
        <is>
          <t>Amber</t>
        </is>
      </c>
      <c r="E615" s="7" t="inlineStr">
        <is>
          <t>Plastic Roller Ball</t>
        </is>
      </c>
      <c r="F615" s="7" t="inlineStr">
        <is>
          <t>Black Dotted</t>
        </is>
      </c>
      <c r="G615" s="7" t="n">
        <v>70</v>
      </c>
      <c r="H615" s="7" t="n">
        <v>83</v>
      </c>
      <c r="I615" s="7" t="n">
        <v>20</v>
      </c>
      <c r="J615" s="7" t="inlineStr">
        <is>
          <t>70 ±1 mm</t>
        </is>
      </c>
    </row>
    <row r="616">
      <c r="A616" s="7" t="n">
        <v>39</v>
      </c>
      <c r="B616" s="7" t="inlineStr">
        <is>
          <t>GBCylAmb9RollMattCu</t>
        </is>
      </c>
      <c r="C616" s="7" t="inlineStr">
        <is>
          <t>Cylinder design 9ml,1/3 oz amber glass bottle with plastic roller ball plug and matte copper cap. For use with perfume or fragrance oil, essential oils, aromatic oils and aromatherapy. Price each</t>
        </is>
      </c>
      <c r="D616" s="7" t="inlineStr">
        <is>
          <t>Amber</t>
        </is>
      </c>
      <c r="E616" s="7" t="inlineStr">
        <is>
          <t>Plastic Roller Ball</t>
        </is>
      </c>
      <c r="F616" s="7" t="inlineStr">
        <is>
          <t>Matte Copper</t>
        </is>
      </c>
      <c r="G616" s="7" t="n">
        <v>70</v>
      </c>
      <c r="H616" s="7" t="n">
        <v>83</v>
      </c>
      <c r="I616" s="7" t="n">
        <v>20</v>
      </c>
      <c r="J616" s="7" t="inlineStr">
        <is>
          <t>70 ±1 mm</t>
        </is>
      </c>
    </row>
    <row r="617">
      <c r="A617" s="7" t="n">
        <v>39</v>
      </c>
      <c r="B617" s="7" t="inlineStr">
        <is>
          <t>GBCylAmb9RollMattGl</t>
        </is>
      </c>
      <c r="C617" s="7" t="inlineStr">
        <is>
          <t>Cylinder design 9ml,1/3 oz amber glass bottle with plastic roller ball plug and matte gold cap. For use with perfume or fragrance oil, essential oils, aromatic oils and aromatherapy. Price each</t>
        </is>
      </c>
      <c r="D617" s="7" t="inlineStr">
        <is>
          <t>Amber</t>
        </is>
      </c>
      <c r="E617" s="7" t="inlineStr">
        <is>
          <t>Plastic Roller Ball</t>
        </is>
      </c>
      <c r="F617" s="7" t="inlineStr">
        <is>
          <t>Matte Gold</t>
        </is>
      </c>
      <c r="G617" s="7" t="n">
        <v>70</v>
      </c>
      <c r="H617" s="7" t="n">
        <v>83</v>
      </c>
      <c r="I617" s="7" t="n">
        <v>20</v>
      </c>
      <c r="J617" s="7" t="inlineStr">
        <is>
          <t>70 ±1 mm</t>
        </is>
      </c>
    </row>
    <row r="618">
      <c r="A618" s="7" t="n">
        <v>39</v>
      </c>
      <c r="B618" s="7" t="inlineStr">
        <is>
          <t>GBCylAmb9RollMattSl</t>
        </is>
      </c>
      <c r="C618" s="7" t="inlineStr">
        <is>
          <t>Cylinder design 9ml,1/3 oz amber glass bottle with plastic roller ball plug and matte silver cap. For use with perfume or fragrance oil, essential oils, aromatic oils and aromatherapy. Price each</t>
        </is>
      </c>
      <c r="D618" s="7" t="inlineStr">
        <is>
          <t>Amber</t>
        </is>
      </c>
      <c r="E618" s="7" t="inlineStr">
        <is>
          <t>Plastic Roller Ball</t>
        </is>
      </c>
      <c r="F618" s="7" t="inlineStr">
        <is>
          <t>Matte Silver</t>
        </is>
      </c>
      <c r="G618" s="7" t="n">
        <v>70</v>
      </c>
      <c r="H618" s="7" t="n">
        <v>83</v>
      </c>
      <c r="I618" s="7" t="n">
        <v>20</v>
      </c>
      <c r="J618" s="7" t="inlineStr">
        <is>
          <t>70 ±1 mm</t>
        </is>
      </c>
    </row>
    <row r="619">
      <c r="A619" s="7" t="n">
        <v>39</v>
      </c>
      <c r="B619" s="7" t="inlineStr">
        <is>
          <t>GBCylAmb9RollPnkDot</t>
        </is>
      </c>
      <c r="C619" s="7" t="inlineStr">
        <is>
          <t>Cylinder design 9ml,1/3 oz amber glass bottle with plastic roller ball plug and pink dot cap. For use with perfume or fragrance oil, essential oils, aromatic oils and aromatherapy. Price each</t>
        </is>
      </c>
      <c r="D619" s="7" t="inlineStr">
        <is>
          <t>Amber</t>
        </is>
      </c>
      <c r="E619" s="7" t="inlineStr">
        <is>
          <t>Plastic Roller Ball</t>
        </is>
      </c>
      <c r="F619" s="7" t="inlineStr">
        <is>
          <t>Pink Dotted</t>
        </is>
      </c>
      <c r="G619" s="7" t="n">
        <v>70</v>
      </c>
      <c r="H619" s="7" t="n">
        <v>83</v>
      </c>
      <c r="I619" s="7" t="n">
        <v>20</v>
      </c>
      <c r="J619" s="7" t="inlineStr">
        <is>
          <t>70 ±1 mm</t>
        </is>
      </c>
    </row>
    <row r="620">
      <c r="A620" s="7" t="n">
        <v>39</v>
      </c>
      <c r="B620" s="7" t="inlineStr">
        <is>
          <t>GBCylAmb9RollShBlk</t>
        </is>
      </c>
      <c r="C620" s="7" t="inlineStr">
        <is>
          <t>Cylinder design 9ml,1/3 oz amber glass bottle with plastic roller ball plug and shiny black cap. For use with perfume or fragrance oil, essential oils, aromatic oils and aromatherapy. Price each</t>
        </is>
      </c>
      <c r="D620" s="7" t="inlineStr">
        <is>
          <t>Amber</t>
        </is>
      </c>
      <c r="E620" s="7" t="inlineStr">
        <is>
          <t>Plastic Roller Ball</t>
        </is>
      </c>
      <c r="F620" s="7" t="inlineStr">
        <is>
          <t>Shiny Black</t>
        </is>
      </c>
      <c r="G620" s="7" t="n">
        <v>70</v>
      </c>
      <c r="H620" s="7" t="n">
        <v>83</v>
      </c>
      <c r="I620" s="7" t="n">
        <v>20</v>
      </c>
      <c r="J620" s="7" t="inlineStr">
        <is>
          <t>70 ±1 mm</t>
        </is>
      </c>
    </row>
    <row r="621">
      <c r="A621" s="7" t="n">
        <v>39</v>
      </c>
      <c r="B621" s="7" t="inlineStr">
        <is>
          <t>GBCylAmb9RollShnGl</t>
        </is>
      </c>
      <c r="C621" s="7" t="inlineStr">
        <is>
          <t>Cylinder design 9ml,1/3 oz amber glass bottle with plastic roller ball plug and shiny gold cap. For use with perfume or fragrance oil, essential oils, aromatic oils and aromatherapy. Price each</t>
        </is>
      </c>
      <c r="D621" s="7" t="inlineStr">
        <is>
          <t>Amber</t>
        </is>
      </c>
      <c r="E621" s="7" t="inlineStr">
        <is>
          <t>Plastic Roller Ball</t>
        </is>
      </c>
      <c r="F621" s="7" t="inlineStr">
        <is>
          <t>Shiny Gold</t>
        </is>
      </c>
      <c r="G621" s="7" t="n">
        <v>70</v>
      </c>
      <c r="H621" s="7" t="n">
        <v>83</v>
      </c>
      <c r="I621" s="7" t="n">
        <v>20</v>
      </c>
      <c r="J621" s="7" t="inlineStr">
        <is>
          <t>70 ±1 mm</t>
        </is>
      </c>
    </row>
    <row r="622">
      <c r="A622" s="7" t="n">
        <v>39</v>
      </c>
      <c r="B622" s="7" t="inlineStr">
        <is>
          <t>GBCylAmb9RollShnSl</t>
        </is>
      </c>
      <c r="C622" s="7" t="inlineStr">
        <is>
          <t>Cylinder design 9ml,1/3 oz amber glass bottle with plastic roller ball plug and shiny silver cap. For use with perfume or fragrance oil, essential oils, aromatic oils and aromatherapy. Price each</t>
        </is>
      </c>
      <c r="D622" s="7" t="inlineStr">
        <is>
          <t>Amber</t>
        </is>
      </c>
      <c r="E622" s="7" t="inlineStr">
        <is>
          <t>Plastic Roller Ball</t>
        </is>
      </c>
      <c r="F622" s="7" t="inlineStr">
        <is>
          <t>Shiny Silver</t>
        </is>
      </c>
      <c r="G622" s="7" t="n">
        <v>70</v>
      </c>
      <c r="H622" s="7" t="n">
        <v>83</v>
      </c>
      <c r="I622" s="7" t="n">
        <v>20</v>
      </c>
      <c r="J622" s="7" t="inlineStr">
        <is>
          <t>70 ±1 mm</t>
        </is>
      </c>
    </row>
    <row r="623">
      <c r="A623" s="7" t="n">
        <v>39</v>
      </c>
      <c r="B623" s="7" t="inlineStr">
        <is>
          <t>GBCylAmb9RollSlDot</t>
        </is>
      </c>
      <c r="C623" s="7" t="inlineStr">
        <is>
          <t>Cylinder design 9ml,1/3 oz amber glass bottle with plastic roller ball plug and silver dot cap. For use with perfume or fragrance oil, essential oils, aromatic oils and aromatherapy. Price each</t>
        </is>
      </c>
      <c r="D623" s="7" t="inlineStr">
        <is>
          <t>Amber</t>
        </is>
      </c>
      <c r="E623" s="7" t="inlineStr">
        <is>
          <t>Plastic Roller Ball</t>
        </is>
      </c>
      <c r="F623" s="7" t="inlineStr">
        <is>
          <t>Silver Dotted</t>
        </is>
      </c>
      <c r="G623" s="7" t="n">
        <v>70</v>
      </c>
      <c r="H623" s="7" t="n">
        <v>83</v>
      </c>
      <c r="I623" s="7" t="n">
        <v>20</v>
      </c>
      <c r="J623" s="7" t="inlineStr">
        <is>
          <t>70 ±1 mm</t>
        </is>
      </c>
    </row>
    <row r="624">
      <c r="A624" s="7" t="n">
        <v>39</v>
      </c>
      <c r="B624" s="7" t="inlineStr">
        <is>
          <t>GBCylAmb9RollWht</t>
        </is>
      </c>
      <c r="C624" s="7" t="inlineStr">
        <is>
          <t>Cylinder design 9ml,1/3 oz amber glass bottle with plastic roller ball plug and white cap. For use with perfume or fragrance oil, essential oils, aromatic oils and aromatherapy. Price each</t>
        </is>
      </c>
      <c r="D624" s="7" t="inlineStr">
        <is>
          <t>Amber</t>
        </is>
      </c>
      <c r="E624" s="7" t="inlineStr">
        <is>
          <t>Plastic Roller Ball</t>
        </is>
      </c>
      <c r="F624" s="7" t="inlineStr">
        <is>
          <t>White</t>
        </is>
      </c>
      <c r="G624" s="7" t="n">
        <v>70</v>
      </c>
      <c r="H624" s="7" t="n">
        <v>83</v>
      </c>
      <c r="I624" s="7" t="n">
        <v>20</v>
      </c>
      <c r="J624" s="7" t="inlineStr">
        <is>
          <t>70 ±1 mm</t>
        </is>
      </c>
    </row>
    <row r="625">
      <c r="A625" s="7" t="n">
        <v>39</v>
      </c>
      <c r="B625" s="7" t="inlineStr">
        <is>
          <t>GBCylAmb9SpryBlk</t>
        </is>
      </c>
      <c r="C625" s="7" t="inlineStr">
        <is>
          <t>Cylinder design 9ml,1/3 oz amber glass bottle with fine mist sprayer with black trim and plastic overcap. For use with perfume or fragrance oil, essential oils, aromatic oils and aromatherapy. Price each</t>
        </is>
      </c>
      <c r="D625" s="7" t="inlineStr">
        <is>
          <t>Amber</t>
        </is>
      </c>
      <c r="E625" s="7" t="inlineStr">
        <is>
          <t>Fine Mist Sprayer</t>
        </is>
      </c>
      <c r="F625" s="7" t="inlineStr">
        <is>
          <t>Black</t>
        </is>
      </c>
      <c r="G625" s="7" t="n">
        <v>70</v>
      </c>
      <c r="H625" s="7" t="n">
        <v>96</v>
      </c>
      <c r="I625" s="7" t="n">
        <v>20</v>
      </c>
      <c r="J625" s="7" t="inlineStr">
        <is>
          <t>70 ±1 mm</t>
        </is>
      </c>
    </row>
    <row r="626">
      <c r="A626" s="7" t="n">
        <v>39</v>
      </c>
      <c r="B626" s="7" t="inlineStr">
        <is>
          <t>GBCylAmb9SpryGl</t>
        </is>
      </c>
      <c r="C626" s="7" t="inlineStr">
        <is>
          <t>Cylinder design 9ml,1/3 oz amber glass bottle with fine mist sprayer with gold trim and plastic overcap. For use with perfume or fragrance oil, essential oils, aromatic oils and aromatherapy. Price each</t>
        </is>
      </c>
      <c r="D626" s="7" t="inlineStr">
        <is>
          <t>Amber</t>
        </is>
      </c>
      <c r="E626" s="7" t="inlineStr">
        <is>
          <t>Fine Mist Sprayer</t>
        </is>
      </c>
      <c r="F626" s="7" t="inlineStr">
        <is>
          <t>Gold</t>
        </is>
      </c>
      <c r="G626" s="7" t="n">
        <v>70</v>
      </c>
      <c r="H626" s="7" t="n">
        <v>96</v>
      </c>
      <c r="I626" s="7" t="n">
        <v>20</v>
      </c>
      <c r="J626" s="7" t="inlineStr">
        <is>
          <t>70 ±1 mm</t>
        </is>
      </c>
    </row>
    <row r="627">
      <c r="A627" s="7" t="n">
        <v>39</v>
      </c>
      <c r="B627" s="7" t="inlineStr">
        <is>
          <t>GBCylAmb9SpryMattSl</t>
        </is>
      </c>
      <c r="C627" s="7" t="inlineStr">
        <is>
          <t>Cylinder design 9ml,1/3 oz amber glass bottle with fine mist sprayer with matte silver trim and plastic overcap. For use with perfume or fragrance oil, essential oils, aromatic oils and aromatherapy. Price each</t>
        </is>
      </c>
      <c r="D627" s="7" t="inlineStr">
        <is>
          <t>Amber</t>
        </is>
      </c>
      <c r="E627" s="7" t="inlineStr">
        <is>
          <t>Fine Mist Sprayer</t>
        </is>
      </c>
      <c r="F627" s="7" t="inlineStr">
        <is>
          <t>Matte Silver</t>
        </is>
      </c>
      <c r="G627" s="7" t="n">
        <v>70</v>
      </c>
      <c r="H627" s="7" t="n">
        <v>96</v>
      </c>
      <c r="I627" s="7" t="n">
        <v>20</v>
      </c>
      <c r="J627" s="7" t="inlineStr">
        <is>
          <t>70 ±1 mm</t>
        </is>
      </c>
    </row>
    <row r="628">
      <c r="A628" s="7" t="n">
        <v>39</v>
      </c>
      <c r="B628" s="7" t="inlineStr">
        <is>
          <t>GBCylAmb9SpryRd</t>
        </is>
      </c>
      <c r="C628" s="7" t="inlineStr">
        <is>
          <t>Cylinder design 9ml,1/3 oz amber glass bottle with fine mist sprayer with red trim and plastic overcap. For use with perfume or fragrance oil, essential oils, aromatic oils and aromatherapy. Price each</t>
        </is>
      </c>
      <c r="D628" s="7" t="inlineStr">
        <is>
          <t>Amber</t>
        </is>
      </c>
      <c r="E628" s="7" t="inlineStr">
        <is>
          <t>Fine Mist Sprayer</t>
        </is>
      </c>
      <c r="F628" s="7" t="inlineStr">
        <is>
          <t>Red</t>
        </is>
      </c>
      <c r="G628" s="7" t="n">
        <v>70</v>
      </c>
      <c r="H628" s="7" t="n">
        <v>96</v>
      </c>
      <c r="I628" s="7" t="n">
        <v>20</v>
      </c>
      <c r="J628" s="7" t="inlineStr">
        <is>
          <t>70 ±1 mm</t>
        </is>
      </c>
    </row>
    <row r="629">
      <c r="A629" s="7" t="n">
        <v>39</v>
      </c>
      <c r="B629" s="7" t="inlineStr">
        <is>
          <t>GBCylAmb9SpryShSl</t>
        </is>
      </c>
      <c r="C629" s="7" t="inlineStr">
        <is>
          <t>Cylinder design 9ml,1/3 oz amber glass bottle with fine mist sprayer with shiny silver trim and plastic overcap. For use with perfume or fragrance oil, essential oils, aromatic oils and aromatherapy. Price each</t>
        </is>
      </c>
      <c r="D629" s="7" t="inlineStr">
        <is>
          <t>Amber</t>
        </is>
      </c>
      <c r="E629" s="7" t="inlineStr">
        <is>
          <t>Fine Mist Sprayer</t>
        </is>
      </c>
      <c r="F629" s="7" t="inlineStr">
        <is>
          <t>Shiny Silver</t>
        </is>
      </c>
      <c r="G629" s="7" t="n">
        <v>70</v>
      </c>
      <c r="H629" s="7" t="n">
        <v>96</v>
      </c>
      <c r="I629" s="7" t="n">
        <v>20</v>
      </c>
      <c r="J629" s="7" t="inlineStr">
        <is>
          <t>70 ±1 mm</t>
        </is>
      </c>
    </row>
    <row r="630">
      <c r="A630" s="7" t="n">
        <v>39</v>
      </c>
      <c r="B630" s="7" t="inlineStr">
        <is>
          <t>GBCylAmb9SpryTur</t>
        </is>
      </c>
      <c r="C630" s="7" t="inlineStr">
        <is>
          <t>Cylinder design 9ml,1/3 oz amber glass bottle with fine mist sprayer with turquoise trim and plastic overcap. For use with perfume or fragrance oil, essential oils, aromatic oils and aromatherapy. Price each</t>
        </is>
      </c>
      <c r="D630" s="7" t="inlineStr">
        <is>
          <t>Amber</t>
        </is>
      </c>
      <c r="E630" s="7" t="inlineStr">
        <is>
          <t>Fine Mist Sprayer</t>
        </is>
      </c>
      <c r="F630" s="7" t="inlineStr">
        <is>
          <t>Turquoise</t>
        </is>
      </c>
      <c r="G630" s="7" t="n">
        <v>70</v>
      </c>
      <c r="H630" s="7" t="n">
        <v>96</v>
      </c>
      <c r="I630" s="7" t="n">
        <v>20</v>
      </c>
      <c r="J630" s="7" t="inlineStr">
        <is>
          <t>70 ±1 mm</t>
        </is>
      </c>
    </row>
    <row r="631">
      <c r="A631" s="7" t="n">
        <v>39</v>
      </c>
      <c r="B631" s="7" t="inlineStr">
        <is>
          <t>GBCylBlu9MtlRollBlkDot</t>
        </is>
      </c>
      <c r="C631" s="7" t="inlineStr">
        <is>
          <t>Cylinder design 9ml,1/3 oz Cobalt blue glass bottle with metal roller ball plug and black dot cap. For use with perfume or fragrance oil, essential oils, aromatic oils and aromatherapy. Refillable, Small sized bottle for promotion samples and travel. Pric</t>
        </is>
      </c>
      <c r="D631" s="7" t="inlineStr">
        <is>
          <t>Cobalt Blue</t>
        </is>
      </c>
      <c r="E631" s="7" t="inlineStr">
        <is>
          <t>Metal Roller Ball</t>
        </is>
      </c>
      <c r="F631" s="7" t="inlineStr">
        <is>
          <t>Black Dotted</t>
        </is>
      </c>
      <c r="G631" s="7" t="n">
        <v>70</v>
      </c>
      <c r="H631" s="7" t="n">
        <v>85</v>
      </c>
      <c r="I631" s="7" t="n">
        <v>20</v>
      </c>
      <c r="J631" s="7" t="inlineStr">
        <is>
          <t>70 ±1 mm</t>
        </is>
      </c>
    </row>
    <row r="632">
      <c r="A632" s="7" t="n">
        <v>39</v>
      </c>
      <c r="B632" s="7" t="inlineStr">
        <is>
          <t>GBCylBlu9MtlRollMattCu</t>
        </is>
      </c>
      <c r="C632" s="7" t="inlineStr">
        <is>
          <t>Cylinder design 9ml,1/3 oz Cobalt blue glass bottle with metal roller ball plug and matte copper cap. For use with perfume or fragrance oil, essential oils, aromatic oils and aromatherapy. Refillable, Small sized bottle for promotion samples and travel. P</t>
        </is>
      </c>
      <c r="D632" s="7" t="inlineStr">
        <is>
          <t>Cobalt Blue</t>
        </is>
      </c>
      <c r="E632" s="7" t="inlineStr">
        <is>
          <t>Metal Roller Ball</t>
        </is>
      </c>
      <c r="F632" s="7" t="inlineStr">
        <is>
          <t>Matte Copper</t>
        </is>
      </c>
      <c r="G632" s="7" t="n">
        <v>70</v>
      </c>
      <c r="H632" s="7" t="n">
        <v>85</v>
      </c>
      <c r="I632" s="7" t="n">
        <v>20</v>
      </c>
      <c r="J632" s="7" t="inlineStr">
        <is>
          <t>70 ±1 mm</t>
        </is>
      </c>
    </row>
    <row r="633">
      <c r="A633" s="7" t="n">
        <v>39</v>
      </c>
      <c r="B633" s="7" t="inlineStr">
        <is>
          <t>GBCylBlu9MtlRollMattGl</t>
        </is>
      </c>
      <c r="C633" s="7" t="inlineStr">
        <is>
          <t>Cylinder design 9ml,1/3 oz Cobalt blue glass bottle with metal roller ball plug and matte gold cap. For use with perfume or fragrance oil, essential oils, aromatic oils and aromatherapy. Refillable, Small sized bottle for promotion samples and travel. Pri</t>
        </is>
      </c>
      <c r="D633" s="7" t="inlineStr">
        <is>
          <t>Cobalt Blue</t>
        </is>
      </c>
      <c r="E633" s="7" t="inlineStr">
        <is>
          <t>Metal Roller Ball</t>
        </is>
      </c>
      <c r="F633" s="7" t="inlineStr">
        <is>
          <t>Matte Gold</t>
        </is>
      </c>
      <c r="G633" s="7" t="n">
        <v>70</v>
      </c>
      <c r="H633" s="7" t="n">
        <v>85</v>
      </c>
      <c r="I633" s="7" t="n">
        <v>20</v>
      </c>
      <c r="J633" s="7" t="inlineStr">
        <is>
          <t>70 ±1 mm</t>
        </is>
      </c>
    </row>
    <row r="634">
      <c r="A634" s="7" t="n">
        <v>39</v>
      </c>
      <c r="B634" s="7" t="inlineStr">
        <is>
          <t>GBCylBlu9MtlRollMattSl</t>
        </is>
      </c>
      <c r="C634" s="7" t="inlineStr">
        <is>
          <t>Cylinder design 9ml,1/3 oz Cobalt blue glass bottle with metal roller ball plug and matte silver cap. For use with perfume or fragrance oil, essential oils, aromatic oils and aromatherapy. Refillable, Small sized bottle for promotion samples and travel. P</t>
        </is>
      </c>
      <c r="D634" s="7" t="inlineStr">
        <is>
          <t>Cobalt Blue</t>
        </is>
      </c>
      <c r="E634" s="7" t="inlineStr">
        <is>
          <t>Metal Roller Ball</t>
        </is>
      </c>
      <c r="F634" s="7" t="inlineStr">
        <is>
          <t>Matte Silver</t>
        </is>
      </c>
      <c r="G634" s="7" t="n">
        <v>70</v>
      </c>
      <c r="H634" s="7" t="n">
        <v>85</v>
      </c>
      <c r="I634" s="7" t="n">
        <v>20</v>
      </c>
      <c r="J634" s="7" t="inlineStr">
        <is>
          <t>70 ±1 mm</t>
        </is>
      </c>
    </row>
    <row r="635">
      <c r="A635" s="7" t="n">
        <v>39</v>
      </c>
      <c r="B635" s="7" t="inlineStr">
        <is>
          <t>GBCylBlu9MtlRollPnkDot</t>
        </is>
      </c>
      <c r="C635" s="7" t="inlineStr">
        <is>
          <t>Cylinder design 9ml,1/3 oz Cobalt blue glass bottle with metal roller ball plug and pink dot cap. For use with perfume or fragrance oil, essential oils, aromatic oils and aromatherapy. Refillable, Small sized bottle for promotion samples and travel. Price</t>
        </is>
      </c>
      <c r="D635" s="7" t="inlineStr">
        <is>
          <t>Cobalt Blue</t>
        </is>
      </c>
      <c r="E635" s="7" t="inlineStr">
        <is>
          <t>Metal Roller Ball</t>
        </is>
      </c>
      <c r="F635" s="7" t="inlineStr">
        <is>
          <t>Pink Dotted</t>
        </is>
      </c>
      <c r="G635" s="7" t="n">
        <v>70</v>
      </c>
      <c r="H635" s="7" t="n">
        <v>85</v>
      </c>
      <c r="I635" s="7" t="n">
        <v>20</v>
      </c>
      <c r="J635" s="7" t="inlineStr">
        <is>
          <t>70 ±1 mm</t>
        </is>
      </c>
    </row>
    <row r="636">
      <c r="A636" s="7" t="n">
        <v>39</v>
      </c>
      <c r="B636" s="7" t="inlineStr">
        <is>
          <t>GBCylBlu9MtlRollShBlk</t>
        </is>
      </c>
      <c r="C636" s="7" t="inlineStr">
        <is>
          <t>Cylinder design 9ml,1/3 oz Cobalt blue glass bottle with metal roller ball plug and shiny black cap. For use with perfume or fragrance oil, essential oils, aromatic oils and aromatherapy. Refillable, Small sized bottle for promotion samples and travel. Pr</t>
        </is>
      </c>
      <c r="D636" s="7" t="inlineStr">
        <is>
          <t>Cobalt Blue</t>
        </is>
      </c>
      <c r="E636" s="7" t="inlineStr">
        <is>
          <t>Metal Roller Ball</t>
        </is>
      </c>
      <c r="F636" s="7" t="inlineStr">
        <is>
          <t>Shiny Black</t>
        </is>
      </c>
      <c r="G636" s="7" t="n">
        <v>70</v>
      </c>
      <c r="H636" s="7" t="n">
        <v>85</v>
      </c>
      <c r="I636" s="7" t="n">
        <v>20</v>
      </c>
      <c r="J636" s="7" t="inlineStr">
        <is>
          <t>70 ±1 mm</t>
        </is>
      </c>
    </row>
    <row r="637">
      <c r="A637" s="7" t="n">
        <v>39</v>
      </c>
      <c r="B637" s="7" t="inlineStr">
        <is>
          <t>GBCylBlu9MtlRollShnGl</t>
        </is>
      </c>
      <c r="C637" s="7" t="inlineStr">
        <is>
          <t>Cylinder design 9ml,1/3 oz Cobalt blue glass bottle with metal roller ball plug and shiny gold cap. For use with perfume or fragrance oil, essential oils, aromatic oils and aromatherapy. Refillable, Small sized bottle for promotion samples and travel. Pri</t>
        </is>
      </c>
      <c r="D637" s="7" t="inlineStr">
        <is>
          <t>Cobalt Blue</t>
        </is>
      </c>
      <c r="E637" s="7" t="inlineStr">
        <is>
          <t>Metal Roller Ball</t>
        </is>
      </c>
      <c r="F637" s="7" t="inlineStr">
        <is>
          <t>Shiny Gold</t>
        </is>
      </c>
      <c r="G637" s="7" t="n">
        <v>70</v>
      </c>
      <c r="H637" s="7" t="n">
        <v>85</v>
      </c>
      <c r="I637" s="7" t="n">
        <v>20</v>
      </c>
      <c r="J637" s="7" t="inlineStr">
        <is>
          <t>70 ±1 mm</t>
        </is>
      </c>
    </row>
    <row r="638">
      <c r="A638" s="7" t="n">
        <v>39</v>
      </c>
      <c r="B638" s="7" t="inlineStr">
        <is>
          <t>GBCylBlu9MtlRollShnSl</t>
        </is>
      </c>
      <c r="C638" s="7" t="inlineStr">
        <is>
          <t>Cylinder design 9ml,1/3 oz Cobalt blue glass bottle with metal roller ball plug and shiny silver cap. For use with perfume or fragrance oil, essential oils, aromatic oils and aromatherapy. Refillable, Small sized bottle for promotion samples and travel. P</t>
        </is>
      </c>
      <c r="D638" s="7" t="inlineStr">
        <is>
          <t>Cobalt Blue</t>
        </is>
      </c>
      <c r="E638" s="7" t="inlineStr">
        <is>
          <t>Metal Roller Ball</t>
        </is>
      </c>
      <c r="F638" s="7" t="inlineStr">
        <is>
          <t>Shiny Silver</t>
        </is>
      </c>
      <c r="G638" s="7" t="n">
        <v>70</v>
      </c>
      <c r="H638" s="7" t="n">
        <v>85</v>
      </c>
      <c r="I638" s="7" t="n">
        <v>20</v>
      </c>
      <c r="J638" s="7" t="inlineStr">
        <is>
          <t>70 ±1 mm</t>
        </is>
      </c>
    </row>
    <row r="639">
      <c r="A639" s="7" t="n">
        <v>39</v>
      </c>
      <c r="B639" s="7" t="inlineStr">
        <is>
          <t>GBCylBlu9MtlRollSlDot</t>
        </is>
      </c>
      <c r="C639" s="7" t="inlineStr">
        <is>
          <t>Cylinder design 9ml,1/3 oz Cobalt blue glass bottle with metal roller ball plug and silver dot cap. For use with perfume or fragrance oil, essential oils, aromatic oils and aromatherapy. Refillable, Small sized bottle for promotion samples and travel. Pri</t>
        </is>
      </c>
      <c r="D639" s="7" t="inlineStr">
        <is>
          <t>Cobalt Blue</t>
        </is>
      </c>
      <c r="E639" s="7" t="inlineStr">
        <is>
          <t>Metal Roller Ball</t>
        </is>
      </c>
      <c r="F639" s="7" t="inlineStr">
        <is>
          <t>Silver Dotted</t>
        </is>
      </c>
      <c r="G639" s="7" t="n">
        <v>70</v>
      </c>
      <c r="H639" s="7" t="n">
        <v>85</v>
      </c>
      <c r="I639" s="7" t="n">
        <v>20</v>
      </c>
      <c r="J639" s="7" t="inlineStr">
        <is>
          <t>70 ±1 mm</t>
        </is>
      </c>
    </row>
    <row r="640">
      <c r="A640" s="7" t="n">
        <v>39</v>
      </c>
      <c r="B640" s="7" t="inlineStr">
        <is>
          <t>GBCylBlu9MtlRollWht</t>
        </is>
      </c>
      <c r="C640" s="7" t="inlineStr">
        <is>
          <t>Cylinder design 9ml,1/3 oz Cobalt blue glass bottle with metal roller ball plug and white cap. For use with perfume or fragrance oil, essential oils, aromatic oils and aromatherapy. Refillable, Small sized bottle for promotion samples and travel. Price ea</t>
        </is>
      </c>
      <c r="D640" s="7" t="inlineStr">
        <is>
          <t>Cobalt Blue</t>
        </is>
      </c>
      <c r="E640" s="7" t="inlineStr">
        <is>
          <t>Metal Roller Ball</t>
        </is>
      </c>
      <c r="F640" s="7" t="inlineStr">
        <is>
          <t>White</t>
        </is>
      </c>
      <c r="G640" s="7" t="n">
        <v>70</v>
      </c>
      <c r="H640" s="7" t="n">
        <v>85</v>
      </c>
      <c r="I640" s="7" t="n">
        <v>20</v>
      </c>
      <c r="J640" s="7" t="inlineStr">
        <is>
          <t>70 ±1 mm</t>
        </is>
      </c>
    </row>
    <row r="641">
      <c r="A641" s="7" t="n">
        <v>39</v>
      </c>
      <c r="B641" s="7" t="inlineStr">
        <is>
          <t>GBCylBlu9RollBlkDot</t>
        </is>
      </c>
      <c r="C641" s="7" t="inlineStr">
        <is>
          <t>Cylinder design 9ml,1/3 oz Cobalt blue glass bottle with plastic roller ball plug and black dot cap. For use with perfume or fragrance oil, essential oils, aromatic oils and aromatherapy. Refillable, Small sized bottle for promotion samples and travel. Pr</t>
        </is>
      </c>
      <c r="D641" s="7" t="inlineStr">
        <is>
          <t>Cobalt Blue</t>
        </is>
      </c>
      <c r="E641" s="7" t="inlineStr">
        <is>
          <t>Plastic Roller Ball</t>
        </is>
      </c>
      <c r="F641" s="7" t="inlineStr">
        <is>
          <t>Black Dotted</t>
        </is>
      </c>
      <c r="G641" s="7" t="n">
        <v>70</v>
      </c>
      <c r="H641" s="7" t="n">
        <v>85</v>
      </c>
      <c r="I641" s="7" t="n">
        <v>20</v>
      </c>
      <c r="J641" s="7" t="inlineStr">
        <is>
          <t>70 ±1 mm</t>
        </is>
      </c>
    </row>
    <row r="642">
      <c r="A642" s="7" t="n">
        <v>39</v>
      </c>
      <c r="B642" s="7" t="inlineStr">
        <is>
          <t>GBCylBlu9RollMattCu</t>
        </is>
      </c>
      <c r="C642" s="7" t="inlineStr">
        <is>
          <t>Cylinder design 9ml,1/3 oz Cobalt blue glass bottle with plastic roller ball plug and matte copper cap. For use with perfume or fragrance oil, essential oils, aromatic oils and aromatherapy. Refillable, Small sized bottle for promotion samples and travel.</t>
        </is>
      </c>
      <c r="D642" s="7" t="inlineStr">
        <is>
          <t>Cobalt Blue</t>
        </is>
      </c>
      <c r="E642" s="7" t="inlineStr">
        <is>
          <t>Plastic Roller Ball</t>
        </is>
      </c>
      <c r="F642" s="7" t="inlineStr">
        <is>
          <t>Matte Copper</t>
        </is>
      </c>
      <c r="G642" s="7" t="n">
        <v>70</v>
      </c>
      <c r="H642" s="7" t="n">
        <v>85</v>
      </c>
      <c r="I642" s="7" t="n">
        <v>20</v>
      </c>
      <c r="J642" s="7" t="inlineStr">
        <is>
          <t>70 ±1 mm</t>
        </is>
      </c>
    </row>
    <row r="643">
      <c r="A643" s="7" t="n">
        <v>39</v>
      </c>
      <c r="B643" s="7" t="inlineStr">
        <is>
          <t>GBCylBlu9RollMattGl</t>
        </is>
      </c>
      <c r="C643" s="7" t="inlineStr">
        <is>
          <t>Cylinder design 9ml,1/3 oz Cobalt blue glass bottle with plastic roller ball plug and matte gold cap. For use with perfume or fragrance oil, essential oils, aromatic oils and aromatherapy. Refillable, Small sized bottle for promotion samples and travel. P</t>
        </is>
      </c>
      <c r="D643" s="7" t="inlineStr">
        <is>
          <t>Cobalt Blue</t>
        </is>
      </c>
      <c r="E643" s="7" t="inlineStr">
        <is>
          <t>Plastic Roller Ball</t>
        </is>
      </c>
      <c r="F643" s="7" t="inlineStr">
        <is>
          <t>Matte Gold</t>
        </is>
      </c>
      <c r="G643" s="7" t="n">
        <v>70</v>
      </c>
      <c r="H643" s="7" t="n">
        <v>85</v>
      </c>
      <c r="I643" s="7" t="n">
        <v>20</v>
      </c>
      <c r="J643" s="7" t="inlineStr">
        <is>
          <t>70 ±1 mm</t>
        </is>
      </c>
    </row>
    <row r="644">
      <c r="A644" s="7" t="n">
        <v>39</v>
      </c>
      <c r="B644" s="7" t="inlineStr">
        <is>
          <t>GBCylBlu9RollMattSl</t>
        </is>
      </c>
      <c r="C644" s="7" t="inlineStr">
        <is>
          <t>Cylinder design 9ml,1/3 oz Cobalt blue glass bottle with plastic roller ball plug and matte silver cap. For use with perfume or fragrance oil, essential oils, aromatic oils and aromatherapy. Refillable, Small sized bottle for promotion samples and travel.</t>
        </is>
      </c>
      <c r="D644" s="7" t="inlineStr">
        <is>
          <t>Cobalt Blue</t>
        </is>
      </c>
      <c r="E644" s="7" t="inlineStr">
        <is>
          <t>Plastic Roller Ball</t>
        </is>
      </c>
      <c r="F644" s="7" t="inlineStr">
        <is>
          <t>Matte Silver</t>
        </is>
      </c>
      <c r="G644" s="7" t="n">
        <v>70</v>
      </c>
      <c r="H644" s="7" t="n">
        <v>85</v>
      </c>
      <c r="I644" s="7" t="n">
        <v>20</v>
      </c>
      <c r="J644" s="7" t="inlineStr">
        <is>
          <t>70 ±1 mm</t>
        </is>
      </c>
    </row>
    <row r="645">
      <c r="A645" s="7" t="n">
        <v>39</v>
      </c>
      <c r="B645" s="7" t="inlineStr">
        <is>
          <t>GBCylBlu9RollPnkDot</t>
        </is>
      </c>
      <c r="C645" s="7" t="inlineStr">
        <is>
          <t>Cylinder design 9ml,1/3 oz Cobalt blue glass bottle with plastic roller ball plug and pink dot cap. For use with perfume or fragrance oil, essential oils, aromatic oils and aromatherapy. Refillable, Small sized bottle for promotion samples and travel. Pri</t>
        </is>
      </c>
      <c r="D645" s="7" t="inlineStr">
        <is>
          <t>Cobalt Blue</t>
        </is>
      </c>
      <c r="E645" s="7" t="inlineStr">
        <is>
          <t>Plastic Roller Ball</t>
        </is>
      </c>
      <c r="F645" s="7" t="inlineStr">
        <is>
          <t>Pink Dotted</t>
        </is>
      </c>
      <c r="G645" s="7" t="n">
        <v>70</v>
      </c>
      <c r="H645" s="7" t="n">
        <v>85</v>
      </c>
      <c r="I645" s="7" t="n">
        <v>20</v>
      </c>
      <c r="J645" s="7" t="inlineStr">
        <is>
          <t>70 ±1 mm</t>
        </is>
      </c>
    </row>
    <row r="646">
      <c r="A646" s="7" t="n">
        <v>39</v>
      </c>
      <c r="B646" s="7" t="inlineStr">
        <is>
          <t>GBCylBlu9RollShBlk</t>
        </is>
      </c>
      <c r="C646" s="7" t="inlineStr">
        <is>
          <t>Cylinder design 9ml,1/3 oz Cobalt blue glass bottle with plastic roller ball plug and shiny black cap. For use with perfume or fragrance oil, essential oils, aromatic oils and aromatherapy. Refillable, Small sized bottle for promotion samples and travel.</t>
        </is>
      </c>
      <c r="D646" s="7" t="inlineStr">
        <is>
          <t>Cobalt Blue</t>
        </is>
      </c>
      <c r="E646" s="7" t="inlineStr">
        <is>
          <t>Plastic Roller Ball</t>
        </is>
      </c>
      <c r="F646" s="7" t="inlineStr">
        <is>
          <t>Shiny Black</t>
        </is>
      </c>
      <c r="G646" s="7" t="n">
        <v>70</v>
      </c>
      <c r="H646" s="7" t="n">
        <v>85</v>
      </c>
      <c r="I646" s="7" t="n">
        <v>20</v>
      </c>
      <c r="J646" s="7" t="inlineStr">
        <is>
          <t>70 ±1 mm</t>
        </is>
      </c>
    </row>
    <row r="647">
      <c r="A647" s="7" t="n">
        <v>39</v>
      </c>
      <c r="B647" s="7" t="inlineStr">
        <is>
          <t>GBCylBlu9RollShnGl</t>
        </is>
      </c>
      <c r="C647" s="7" t="inlineStr">
        <is>
          <t>Cylinder design 9ml,1/3 oz Cobalt blue glass bottle with plastic roller ball plug and shiny gold cap. For use with perfume or fragrance oil, essential oils, aromatic oils and aromatherapy. Refillable, Small sized bottle for promotion samples and travel. P</t>
        </is>
      </c>
      <c r="D647" s="7" t="inlineStr">
        <is>
          <t>Cobalt Blue</t>
        </is>
      </c>
      <c r="E647" s="7" t="inlineStr">
        <is>
          <t>Plastic Roller Ball</t>
        </is>
      </c>
      <c r="F647" s="7" t="inlineStr">
        <is>
          <t>Shiny Gold</t>
        </is>
      </c>
      <c r="G647" s="7" t="n">
        <v>70</v>
      </c>
      <c r="H647" s="7" t="n">
        <v>85</v>
      </c>
      <c r="I647" s="7" t="n">
        <v>20</v>
      </c>
      <c r="J647" s="7" t="inlineStr">
        <is>
          <t>70 ±1 mm</t>
        </is>
      </c>
    </row>
    <row r="648">
      <c r="A648" s="7" t="n">
        <v>39</v>
      </c>
      <c r="B648" s="7" t="inlineStr">
        <is>
          <t>GBCylBlu9RollShnSl</t>
        </is>
      </c>
      <c r="C648" s="7" t="inlineStr">
        <is>
          <t>Cylinder design 9ml,1/3 oz Cobalt blue glass bottle with plastic roller ball plug and shiny silver cap. For use with perfume or fragrance oil, essential oils, aromatic oils and aromatherapy. Refillable, Small sized bottle for promotion samples and travel.</t>
        </is>
      </c>
      <c r="D648" s="7" t="inlineStr">
        <is>
          <t>Cobalt Blue</t>
        </is>
      </c>
      <c r="E648" s="7" t="inlineStr">
        <is>
          <t>Plastic Roller Ball</t>
        </is>
      </c>
      <c r="F648" s="7" t="inlineStr">
        <is>
          <t>Shiny Silver</t>
        </is>
      </c>
      <c r="G648" s="7" t="n">
        <v>70</v>
      </c>
      <c r="H648" s="7" t="n">
        <v>85</v>
      </c>
      <c r="I648" s="7" t="n">
        <v>20</v>
      </c>
      <c r="J648" s="7" t="inlineStr">
        <is>
          <t>70 ±1 mm</t>
        </is>
      </c>
    </row>
    <row r="649">
      <c r="A649" s="7" t="n">
        <v>39</v>
      </c>
      <c r="B649" s="7" t="inlineStr">
        <is>
          <t>GBCylBlu9RollSlDot</t>
        </is>
      </c>
      <c r="C649" s="7" t="inlineStr">
        <is>
          <t>Cylinder design 9ml,1/3 oz Cobalt blue glass bottle with plastic roller ball plug and silver dot cap. For use with perfume or fragrance oil, essential oils, aromatic oils and aromatherapy. Refillable, Small sized bottle for promotion samples and travel. P</t>
        </is>
      </c>
      <c r="D649" s="7" t="inlineStr">
        <is>
          <t>Cobalt Blue</t>
        </is>
      </c>
      <c r="E649" s="7" t="inlineStr">
        <is>
          <t>Plastic Roller Ball</t>
        </is>
      </c>
      <c r="F649" s="7" t="inlineStr">
        <is>
          <t>Silver Dotted</t>
        </is>
      </c>
      <c r="G649" s="7" t="n">
        <v>70</v>
      </c>
      <c r="H649" s="7" t="n">
        <v>85</v>
      </c>
      <c r="I649" s="7" t="n">
        <v>20</v>
      </c>
      <c r="J649" s="7" t="inlineStr">
        <is>
          <t>70 ±1 mm</t>
        </is>
      </c>
    </row>
    <row r="650">
      <c r="A650" s="7" t="n">
        <v>39</v>
      </c>
      <c r="B650" s="7" t="inlineStr">
        <is>
          <t>GBCylBlu9RollWht</t>
        </is>
      </c>
      <c r="C650" s="7" t="inlineStr">
        <is>
          <t>Cylinder design 9ml,1/3 oz Cobalt blue glass bottle with plastic roller ball plug and white cap. For use with perfume or fragrance oil, essential oils, aromatic oils and aromatherapy. Refillable, Small sized bottle for promotion samples and travel. Price</t>
        </is>
      </c>
      <c r="D650" s="7" t="inlineStr">
        <is>
          <t>Cobalt Blue</t>
        </is>
      </c>
      <c r="E650" s="7" t="inlineStr">
        <is>
          <t>Plastic Roller Ball</t>
        </is>
      </c>
      <c r="F650" s="7" t="inlineStr">
        <is>
          <t>White</t>
        </is>
      </c>
      <c r="G650" s="7" t="n">
        <v>70</v>
      </c>
      <c r="H650" s="7" t="n">
        <v>85</v>
      </c>
      <c r="I650" s="7" t="n">
        <v>20</v>
      </c>
      <c r="J650" s="7" t="inlineStr">
        <is>
          <t>70 ±1 mm</t>
        </is>
      </c>
    </row>
    <row r="651">
      <c r="A651" s="7" t="n">
        <v>39</v>
      </c>
      <c r="B651" s="7" t="inlineStr">
        <is>
          <t>GBCylBlu9SpryBlk</t>
        </is>
      </c>
      <c r="C651" s="7" t="inlineStr">
        <is>
          <t>cylinder design 9ml, blue glass bottle with sprayer and shiny black trim. Fine mist sprayer for use with perfumes and colognes. Refillable, classic style bottle good for promotions and decants. Price each</t>
        </is>
      </c>
      <c r="D651" s="7" t="inlineStr">
        <is>
          <t>Cobalt Blue</t>
        </is>
      </c>
      <c r="E651" s="7" t="inlineStr">
        <is>
          <t>Fine Mist Sprayer</t>
        </is>
      </c>
      <c r="F651" s="7" t="inlineStr">
        <is>
          <t>Black</t>
        </is>
      </c>
      <c r="G651" s="7" t="n">
        <v>70</v>
      </c>
      <c r="H651" s="7" t="n">
        <v>96</v>
      </c>
      <c r="I651" s="7" t="n">
        <v>20</v>
      </c>
      <c r="J651" s="7" t="inlineStr">
        <is>
          <t>70 ±1 mm</t>
        </is>
      </c>
    </row>
    <row r="652">
      <c r="A652" s="7" t="n">
        <v>39</v>
      </c>
      <c r="B652" s="7" t="inlineStr">
        <is>
          <t>GBCylBlu9SpryGl</t>
        </is>
      </c>
      <c r="C652" s="7" t="inlineStr">
        <is>
          <t>Cylinder design 9ml,1/3 oz Cobalt blue glass bottle with fine mist sprayer with gold trim and plastic overcap. For use with perfume or fragrance oil, essential oils, aromatic oils and aromatherapy. Refillable, Small sized bottle for promotion samples and</t>
        </is>
      </c>
      <c r="D652" s="7" t="inlineStr">
        <is>
          <t>Cobalt Blue</t>
        </is>
      </c>
      <c r="E652" s="7" t="inlineStr">
        <is>
          <t>Fine Mist Sprayer</t>
        </is>
      </c>
      <c r="F652" s="7" t="inlineStr">
        <is>
          <t>Gold</t>
        </is>
      </c>
      <c r="G652" s="7" t="n">
        <v>70</v>
      </c>
      <c r="H652" s="7" t="n">
        <v>96</v>
      </c>
      <c r="I652" s="7" t="n">
        <v>20</v>
      </c>
      <c r="J652" s="7" t="inlineStr">
        <is>
          <t>70 ±1 mm</t>
        </is>
      </c>
    </row>
    <row r="653">
      <c r="A653" s="7" t="n">
        <v>39</v>
      </c>
      <c r="B653" s="7" t="inlineStr">
        <is>
          <t>GBCylBlu9SpryMattSl</t>
        </is>
      </c>
      <c r="C653" s="7" t="inlineStr">
        <is>
          <t>Cylinder design 9ml,1/3 oz Cobalt blue glass bottle with fine mist sprayer with matte silver trim and plastic overcap. For use with perfume or fragrance oil, essential oils, aromatic oils and aromatherapy. Refillable, Small sized bottle for promotion samp</t>
        </is>
      </c>
      <c r="D653" s="7" t="inlineStr">
        <is>
          <t>Cobalt Blue</t>
        </is>
      </c>
      <c r="E653" s="7" t="inlineStr">
        <is>
          <t>Fine Mist Sprayer</t>
        </is>
      </c>
      <c r="F653" s="7" t="inlineStr">
        <is>
          <t>Matte Silver</t>
        </is>
      </c>
      <c r="G653" s="7" t="n">
        <v>70</v>
      </c>
      <c r="H653" s="7" t="n">
        <v>96</v>
      </c>
      <c r="I653" s="7" t="n">
        <v>20</v>
      </c>
      <c r="J653" s="7" t="inlineStr">
        <is>
          <t>70 ±1 mm</t>
        </is>
      </c>
    </row>
    <row r="654">
      <c r="A654" s="7" t="n">
        <v>39</v>
      </c>
      <c r="B654" s="7" t="inlineStr">
        <is>
          <t>GBCylBlu9SpryRd</t>
        </is>
      </c>
      <c r="C654" s="7" t="inlineStr">
        <is>
          <t>Cylinder design 9ml,1/3 oz Cobalt blue glass bottle with fine mist sprayer with red trim and plastic overcap. For use with perfume or fragrance oil, essential oils, aromatic oils and aromatherapy. Refillable, Small sized bottle for promotion samples and t</t>
        </is>
      </c>
      <c r="D654" s="7" t="inlineStr">
        <is>
          <t>Cobalt Blue</t>
        </is>
      </c>
      <c r="E654" s="7" t="inlineStr">
        <is>
          <t>Fine Mist Sprayer</t>
        </is>
      </c>
      <c r="F654" s="7" t="inlineStr">
        <is>
          <t>Red</t>
        </is>
      </c>
      <c r="G654" s="7" t="n">
        <v>70</v>
      </c>
      <c r="H654" s="7" t="n">
        <v>96</v>
      </c>
      <c r="I654" s="7" t="n">
        <v>20</v>
      </c>
      <c r="J654" s="7" t="inlineStr">
        <is>
          <t>70 ±1 mm</t>
        </is>
      </c>
    </row>
    <row r="655">
      <c r="A655" s="7" t="n">
        <v>39</v>
      </c>
      <c r="B655" s="7" t="inlineStr">
        <is>
          <t>GBCylBlu9SpryShSl</t>
        </is>
      </c>
      <c r="C655" s="7" t="inlineStr">
        <is>
          <t>Cylinder design 9ml,1/3 oz Cobalt blue glass bottle with fine mist sprayer with shiny silver trim and plastic overcap. For use with perfume or fragrance oil, essential oils, aromatic oils and aromatherapy. Refillable, Small sized bottle for promotion samp</t>
        </is>
      </c>
      <c r="D655" s="7" t="inlineStr">
        <is>
          <t>Cobalt Blue</t>
        </is>
      </c>
      <c r="E655" s="7" t="inlineStr">
        <is>
          <t>Fine Mist Sprayer</t>
        </is>
      </c>
      <c r="F655" s="7" t="inlineStr">
        <is>
          <t>Shiny Silver</t>
        </is>
      </c>
      <c r="G655" s="7" t="n">
        <v>70</v>
      </c>
      <c r="H655" s="7" t="n">
        <v>96</v>
      </c>
      <c r="I655" s="7" t="n">
        <v>20</v>
      </c>
      <c r="J655" s="7" t="inlineStr">
        <is>
          <t>70 ±1 mm</t>
        </is>
      </c>
    </row>
    <row r="656">
      <c r="A656" s="7" t="n">
        <v>39</v>
      </c>
      <c r="B656" s="7" t="inlineStr">
        <is>
          <t>GBCylBlu9SpryTur</t>
        </is>
      </c>
      <c r="C656" s="7" t="inlineStr">
        <is>
          <t>Cylinder design 9ml,1/3 oz Cobalt blue glass bottle with fine mist sprayer with turquoise trim and plastic overcap. For use with perfume or fragrance oil, essential oils, aromatic oils and aromatherapy. Refillable, Small sized bottle for promotion samples</t>
        </is>
      </c>
      <c r="D656" s="7" t="inlineStr">
        <is>
          <t>Cobalt Blue</t>
        </is>
      </c>
      <c r="E656" s="7" t="inlineStr">
        <is>
          <t>Fine Mist Sprayer</t>
        </is>
      </c>
      <c r="F656" s="7" t="inlineStr">
        <is>
          <t>Turquoise</t>
        </is>
      </c>
      <c r="G656" s="7" t="n">
        <v>70</v>
      </c>
      <c r="H656" s="7" t="n">
        <v>96</v>
      </c>
      <c r="I656" s="7" t="n">
        <v>20</v>
      </c>
      <c r="J656" s="7" t="inlineStr">
        <is>
          <t>70 ±1 mm</t>
        </is>
      </c>
    </row>
    <row r="657">
      <c r="A657" s="7" t="n">
        <v>39</v>
      </c>
      <c r="B657" s="7" t="inlineStr">
        <is>
          <t>LBCyl9LtnBlk</t>
        </is>
      </c>
      <c r="C657" s="7" t="inlineStr">
        <is>
          <t>Cylinder design 9ml,1/3 oz clear glass bottle with treatment pump with black trim and plastic overcap. For use with serums, light creams, moisturizers, facial oils or face oils, beard oils, body lotions, body wash, and hair products. Price each</t>
        </is>
      </c>
      <c r="D657" s="7" t="inlineStr">
        <is>
          <t>Clear</t>
        </is>
      </c>
      <c r="E657" s="7" t="inlineStr">
        <is>
          <t>Lotion Pump</t>
        </is>
      </c>
      <c r="F657" s="7" t="inlineStr">
        <is>
          <t>Clear</t>
        </is>
      </c>
      <c r="G657" s="7" t="n">
        <v>70</v>
      </c>
      <c r="H657" s="7" t="n">
        <v>98</v>
      </c>
      <c r="I657" s="7" t="n">
        <v>20</v>
      </c>
      <c r="J657" s="7" t="inlineStr">
        <is>
          <t>70 ±1 mm</t>
        </is>
      </c>
    </row>
    <row r="658">
      <c r="A658" s="7" t="n">
        <v>39</v>
      </c>
      <c r="B658" s="7" t="inlineStr">
        <is>
          <t>LBCyl9LtnGl</t>
        </is>
      </c>
      <c r="C658" s="7" t="inlineStr">
        <is>
          <t>Cylinder design 9ml,1/3 oz clear glass bottle with treatment pump with gold trim and plastic overcap. For use with serums, light creams, moisturizers, facial oils or face oils, beard oils, body lotions, body wash, and hair products. Price each</t>
        </is>
      </c>
      <c r="D658" s="7" t="inlineStr">
        <is>
          <t>Clear</t>
        </is>
      </c>
      <c r="E658" s="7" t="inlineStr">
        <is>
          <t>Lotion Pump</t>
        </is>
      </c>
      <c r="F658" s="7" t="inlineStr">
        <is>
          <t>Clear</t>
        </is>
      </c>
      <c r="G658" s="7" t="n">
        <v>70</v>
      </c>
      <c r="H658" s="7" t="n">
        <v>98</v>
      </c>
      <c r="I658" s="7" t="n">
        <v>20</v>
      </c>
      <c r="J658" s="7" t="inlineStr">
        <is>
          <t>70 ±1 mm</t>
        </is>
      </c>
    </row>
    <row r="659">
      <c r="A659" s="7" t="n">
        <v>39</v>
      </c>
      <c r="B659" s="7" t="inlineStr">
        <is>
          <t>LBCyl9LtnMtSl</t>
        </is>
      </c>
      <c r="C659" s="7" t="inlineStr">
        <is>
          <t>Cylinder design 9ml,1/3 oz clear glass bottle with treatment pump with matte silver trim plastic overcap. For use with serums, light creams, moisturizers, facial oils or face oils, beard oils, body lotions, body wash, and hair products. Price each</t>
        </is>
      </c>
      <c r="D659" s="7" t="inlineStr">
        <is>
          <t>Clear</t>
        </is>
      </c>
      <c r="E659" s="7" t="inlineStr">
        <is>
          <t>Lotion Pump</t>
        </is>
      </c>
      <c r="F659" s="7" t="inlineStr">
        <is>
          <t>Clear</t>
        </is>
      </c>
      <c r="G659" s="7" t="n">
        <v>70</v>
      </c>
      <c r="H659" s="7" t="n">
        <v>98</v>
      </c>
      <c r="I659" s="7" t="n">
        <v>20</v>
      </c>
      <c r="J659" s="7" t="inlineStr">
        <is>
          <t>70 ±1 mm</t>
        </is>
      </c>
    </row>
    <row r="660">
      <c r="A660" s="7" t="n">
        <v>39</v>
      </c>
      <c r="B660" s="7" t="inlineStr">
        <is>
          <t>LBCylAmb9LtnBlk</t>
        </is>
      </c>
      <c r="C660" s="7" t="inlineStr">
        <is>
          <t>Cylinder design 9ml,1/3 oz amber glass bottle with treatment pump with black trim and plastic overcap. For use with serums, light creams, moisturizers, facial oils or face oils, beard oils, body lotions, body wash, and hair products. Price each</t>
        </is>
      </c>
      <c r="D660" s="7" t="inlineStr">
        <is>
          <t>Amber</t>
        </is>
      </c>
      <c r="E660" s="7" t="inlineStr">
        <is>
          <t>Lotion Pump</t>
        </is>
      </c>
      <c r="F660" s="7" t="inlineStr">
        <is>
          <t>Black</t>
        </is>
      </c>
      <c r="G660" s="7" t="n">
        <v>70</v>
      </c>
      <c r="H660" s="7" t="n">
        <v>96</v>
      </c>
      <c r="I660" s="7" t="n">
        <v>20</v>
      </c>
      <c r="J660" s="7" t="inlineStr">
        <is>
          <t>70 ±1 mm</t>
        </is>
      </c>
    </row>
    <row r="661">
      <c r="A661" s="7" t="n">
        <v>39</v>
      </c>
      <c r="B661" s="7" t="inlineStr">
        <is>
          <t>LBCylAmb9LtnGl</t>
        </is>
      </c>
      <c r="C661" s="7" t="inlineStr">
        <is>
          <t>Cylinder design 9ml,1/3 oz amber glass bottle with treatment pump with gold trim and plastic overcap. For use with serums, light creams, moisturizers, facial oils or face oils, beard oils, body lotions, body wash, and hair products. Price each</t>
        </is>
      </c>
      <c r="D661" s="7" t="inlineStr">
        <is>
          <t>Amber</t>
        </is>
      </c>
      <c r="E661" s="7" t="inlineStr">
        <is>
          <t>Lotion Pump</t>
        </is>
      </c>
      <c r="F661" s="7" t="inlineStr">
        <is>
          <t>Gold</t>
        </is>
      </c>
      <c r="G661" s="7" t="n">
        <v>70</v>
      </c>
      <c r="H661" s="7" t="n">
        <v>96</v>
      </c>
      <c r="I661" s="7" t="n">
        <v>20</v>
      </c>
      <c r="J661" s="7" t="inlineStr">
        <is>
          <t>70 ±1 mm</t>
        </is>
      </c>
    </row>
    <row r="662">
      <c r="A662" s="7" t="n">
        <v>39</v>
      </c>
      <c r="B662" s="7" t="inlineStr">
        <is>
          <t>LBCylAmb9LtnMtSl</t>
        </is>
      </c>
      <c r="C662" s="7" t="inlineStr">
        <is>
          <t>Cylinder design 9ml,1/3 oz amber glass bottle with treatment pump with matte silver trim plastic overcap. For use with serums, light creams, moisturizers, facial oils or face oils, beard oils, body lotions, body wash, and hair products. Price each</t>
        </is>
      </c>
      <c r="D662" s="7" t="inlineStr">
        <is>
          <t>Amber</t>
        </is>
      </c>
      <c r="E662" s="7" t="inlineStr">
        <is>
          <t>Lotion Pump</t>
        </is>
      </c>
      <c r="F662" s="7" t="inlineStr">
        <is>
          <t>Matte Silver</t>
        </is>
      </c>
      <c r="G662" s="7" t="n">
        <v>70</v>
      </c>
      <c r="H662" s="7" t="n">
        <v>96</v>
      </c>
      <c r="I662" s="7" t="n">
        <v>20</v>
      </c>
      <c r="J662" s="7" t="inlineStr">
        <is>
          <t>70 ±1 mm</t>
        </is>
      </c>
    </row>
    <row r="663">
      <c r="A663" s="7" t="n">
        <v>39</v>
      </c>
      <c r="B663" s="7" t="inlineStr">
        <is>
          <t>LBCylBlu9LtnBlk</t>
        </is>
      </c>
      <c r="C663" s="7" t="inlineStr">
        <is>
          <t>Cylinder design 9ml,1/3 oz Cobalt blue glass bottle with treatment pump with black trim and plastic overcap. For use with serums, light creams, moisturizers, facial oils or face oils, beard oils, body lotions, body wash, and hair products. Refillable, Sma</t>
        </is>
      </c>
      <c r="D663" s="7" t="inlineStr">
        <is>
          <t>Cobalt Blue</t>
        </is>
      </c>
      <c r="E663" s="7" t="inlineStr">
        <is>
          <t>Lotion Pump</t>
        </is>
      </c>
      <c r="F663" s="7" t="inlineStr">
        <is>
          <t>Black</t>
        </is>
      </c>
      <c r="G663" s="7" t="n">
        <v>70</v>
      </c>
      <c r="H663" s="7" t="n">
        <v>96</v>
      </c>
      <c r="I663" s="7" t="n">
        <v>20</v>
      </c>
      <c r="J663" s="7" t="inlineStr">
        <is>
          <t>70 ±1 mm</t>
        </is>
      </c>
    </row>
    <row r="664">
      <c r="A664" s="7" t="n">
        <v>39</v>
      </c>
      <c r="B664" s="7" t="inlineStr">
        <is>
          <t>LBCylBlu9LtnGl</t>
        </is>
      </c>
      <c r="C664" s="7" t="inlineStr">
        <is>
          <t>Cylinder design 9ml,1/3 oz Cobalt blue glass bottle with treatment pump with gold trim and plastic overcap. For use with serums, light creams, moisturizers, facial oils or face oils, beard oils, body lotions, body wash, and hair products. Refillable, Smal</t>
        </is>
      </c>
      <c r="D664" s="7" t="inlineStr">
        <is>
          <t>Cobalt Blue</t>
        </is>
      </c>
      <c r="E664" s="7" t="inlineStr">
        <is>
          <t>Lotion Pump</t>
        </is>
      </c>
      <c r="F664" s="7" t="inlineStr">
        <is>
          <t>Gold</t>
        </is>
      </c>
      <c r="G664" s="7" t="n">
        <v>70</v>
      </c>
      <c r="H664" s="7" t="n">
        <v>96</v>
      </c>
      <c r="I664" s="7" t="n">
        <v>20</v>
      </c>
      <c r="J664" s="7" t="inlineStr">
        <is>
          <t>70 ±1 mm</t>
        </is>
      </c>
    </row>
    <row r="665">
      <c r="A665" s="7" t="n">
        <v>39</v>
      </c>
      <c r="B665" s="7" t="inlineStr">
        <is>
          <t>LBCylBlu9LtnMattSl</t>
        </is>
      </c>
      <c r="C665" s="7" t="inlineStr">
        <is>
          <t>Cylinder design 9ml,1/3 oz Cobalt blue glass bottle with treatment pump with matte silver trim plastic overcap. For use with serums, light creams, moisturizers, facial oils or face oils, beard oils, body lotions, body wash, and hair products. Refillable,</t>
        </is>
      </c>
      <c r="D665" s="7" t="inlineStr">
        <is>
          <t>Cobalt Blue</t>
        </is>
      </c>
      <c r="E665" s="7" t="inlineStr">
        <is>
          <t>Lotion Pump</t>
        </is>
      </c>
      <c r="F665" s="7" t="inlineStr">
        <is>
          <t>Matte Silver</t>
        </is>
      </c>
      <c r="G665" s="7" t="n">
        <v>70</v>
      </c>
      <c r="H665" s="7" t="n">
        <v>96</v>
      </c>
      <c r="I665" s="7" t="n">
        <v>20</v>
      </c>
      <c r="J665" s="7" t="inlineStr">
        <is>
          <t>70 ±1 mm</t>
        </is>
      </c>
    </row>
    <row r="666">
      <c r="A666" s="7" t="n">
        <v>40</v>
      </c>
      <c r="B666" s="7" t="inlineStr">
        <is>
          <t>GBCylSwrl9MtlRollBlkDot</t>
        </is>
      </c>
      <c r="C666" s="7" t="inlineStr">
        <is>
          <t>Cylinder swirl design 9ml,1/3 oz glass bottle with metal roller ball plug and black dot cap. For use with perfume or fragrance oil, essential oils, aromatic oils and aromatherapy. Price each</t>
        </is>
      </c>
      <c r="D666" s="7" t="inlineStr">
        <is>
          <t>Swirl</t>
        </is>
      </c>
      <c r="E666" s="7" t="inlineStr">
        <is>
          <t>Metal Roller Ball</t>
        </is>
      </c>
      <c r="F666" s="7" t="inlineStr">
        <is>
          <t>Black Dotted</t>
        </is>
      </c>
      <c r="G666" s="7" t="n">
        <v>74</v>
      </c>
      <c r="H666" s="7" t="n">
        <v>87</v>
      </c>
      <c r="I666" s="7" t="n">
        <v>21</v>
      </c>
      <c r="J666" s="7" t="inlineStr">
        <is>
          <t>74 ±1 mm</t>
        </is>
      </c>
    </row>
    <row r="667">
      <c r="A667" s="7" t="n">
        <v>40</v>
      </c>
      <c r="B667" s="7" t="inlineStr">
        <is>
          <t>GBCylSwrl9MtlRollMattCu</t>
        </is>
      </c>
      <c r="C667" s="7" t="inlineStr">
        <is>
          <t>Cylinder swirl design 9ml,1/3 oz glass bottle with metal roller ball plug and matte copper cap. For use with perfume or fragrance oil, essential oils, aromatic oils and aromatherapy. Price each</t>
        </is>
      </c>
      <c r="D667" s="7" t="inlineStr">
        <is>
          <t>Swirl</t>
        </is>
      </c>
      <c r="E667" s="7" t="inlineStr">
        <is>
          <t>Metal Roller Ball</t>
        </is>
      </c>
      <c r="F667" s="7" t="inlineStr">
        <is>
          <t>Matte Copper</t>
        </is>
      </c>
      <c r="G667" s="7" t="n">
        <v>74</v>
      </c>
      <c r="H667" s="7" t="n">
        <v>87</v>
      </c>
      <c r="I667" s="7" t="n">
        <v>21</v>
      </c>
      <c r="J667" s="7" t="inlineStr">
        <is>
          <t>74 ±1 mm</t>
        </is>
      </c>
    </row>
    <row r="668">
      <c r="A668" s="7" t="n">
        <v>40</v>
      </c>
      <c r="B668" s="7" t="inlineStr">
        <is>
          <t>GBCylSwrl9MtlRollMattGl</t>
        </is>
      </c>
      <c r="C668" s="7" t="inlineStr">
        <is>
          <t>Cylinder swirl design 9ml,1/3 oz glass bottle with metal roller ball plug and matte gold cap. For use with perfume or fragrance oil, essential oils, aromatic oils and aromatherapy. Price each</t>
        </is>
      </c>
      <c r="D668" s="7" t="inlineStr">
        <is>
          <t>Swirl</t>
        </is>
      </c>
      <c r="E668" s="7" t="inlineStr">
        <is>
          <t>Metal Roller Ball</t>
        </is>
      </c>
      <c r="F668" s="7" t="inlineStr">
        <is>
          <t>Matte Gold</t>
        </is>
      </c>
      <c r="G668" s="7" t="n">
        <v>74</v>
      </c>
      <c r="H668" s="7" t="n">
        <v>87</v>
      </c>
      <c r="I668" s="7" t="n">
        <v>21</v>
      </c>
      <c r="J668" s="7" t="inlineStr">
        <is>
          <t>74 ±1 mm</t>
        </is>
      </c>
    </row>
    <row r="669">
      <c r="A669" s="7" t="n">
        <v>40</v>
      </c>
      <c r="B669" s="7" t="inlineStr">
        <is>
          <t>GBCylSwrl9MtlRollMattSl</t>
        </is>
      </c>
      <c r="C669" s="7" t="inlineStr">
        <is>
          <t>Cylinder swirl design 9ml,1/3 oz glass bottle with metal roller ball plug and matte silver cap. For use with perfume or fragrance oil, essential oils, aromatic oils and aromatherapy. Price each</t>
        </is>
      </c>
      <c r="D669" s="7" t="inlineStr">
        <is>
          <t>Swirl</t>
        </is>
      </c>
      <c r="E669" s="7" t="inlineStr">
        <is>
          <t>Metal Roller Ball</t>
        </is>
      </c>
      <c r="F669" s="7" t="inlineStr">
        <is>
          <t>Matte Silver</t>
        </is>
      </c>
      <c r="G669" s="7" t="n">
        <v>74</v>
      </c>
      <c r="H669" s="7" t="n">
        <v>87</v>
      </c>
      <c r="I669" s="7" t="n">
        <v>21</v>
      </c>
      <c r="J669" s="7" t="inlineStr">
        <is>
          <t>74 ±1 mm</t>
        </is>
      </c>
    </row>
    <row r="670">
      <c r="A670" s="7" t="n">
        <v>40</v>
      </c>
      <c r="B670" s="7" t="inlineStr">
        <is>
          <t>GBCylSwrl9MtlRollPnkDot</t>
        </is>
      </c>
      <c r="C670" s="7" t="inlineStr">
        <is>
          <t>Cylinder swirl design 9ml,1/3 oz glass bottle with metal roller ball plug and pink dot cap. For use with perfume or fragrance oil, essential oils, aromatic oils and aromatherapy. Price each</t>
        </is>
      </c>
      <c r="D670" s="7" t="inlineStr">
        <is>
          <t>Swirl</t>
        </is>
      </c>
      <c r="E670" s="7" t="inlineStr">
        <is>
          <t>Metal Roller Ball</t>
        </is>
      </c>
      <c r="F670" s="7" t="inlineStr">
        <is>
          <t>Pink Dotted</t>
        </is>
      </c>
      <c r="G670" s="7" t="n">
        <v>74</v>
      </c>
      <c r="H670" s="7" t="n">
        <v>87</v>
      </c>
      <c r="I670" s="7" t="n">
        <v>21</v>
      </c>
      <c r="J670" s="7" t="inlineStr">
        <is>
          <t>74 ±1 mm</t>
        </is>
      </c>
    </row>
    <row r="671">
      <c r="A671" s="7" t="n">
        <v>40</v>
      </c>
      <c r="B671" s="7" t="inlineStr">
        <is>
          <t>GBCylSwrl9MtlRollShBlk</t>
        </is>
      </c>
      <c r="C671" s="7" t="inlineStr">
        <is>
          <t>Cylinder swirl design 9ml,1/3 oz glass bottle with metal roller ball plug and shiny black cap. For use with perfume or fragrance oil, essential oils, aromatic oils and aromatherapy. Price each</t>
        </is>
      </c>
      <c r="D671" s="7" t="inlineStr">
        <is>
          <t>Swirl</t>
        </is>
      </c>
      <c r="E671" s="7" t="inlineStr">
        <is>
          <t>Metal Roller Ball</t>
        </is>
      </c>
      <c r="F671" s="7" t="inlineStr">
        <is>
          <t>Shiny Black</t>
        </is>
      </c>
      <c r="G671" s="7" t="n">
        <v>74</v>
      </c>
      <c r="H671" s="7" t="n">
        <v>87</v>
      </c>
      <c r="I671" s="7" t="n">
        <v>21</v>
      </c>
      <c r="J671" s="7" t="inlineStr">
        <is>
          <t>74 ±1 mm</t>
        </is>
      </c>
    </row>
    <row r="672">
      <c r="A672" s="7" t="n">
        <v>40</v>
      </c>
      <c r="B672" s="7" t="inlineStr">
        <is>
          <t>GBCylSwrl9MtlRollShnGl</t>
        </is>
      </c>
      <c r="C672" s="7" t="inlineStr">
        <is>
          <t>Cylinder swirl design 9ml,1/3 oz glass bottle with metal roller ball plug and shiny gold cap. For use with perfume or fragrance oil, essential oils, aromatic oils and aromatherapy. Price each</t>
        </is>
      </c>
      <c r="D672" s="7" t="inlineStr">
        <is>
          <t>Swirl</t>
        </is>
      </c>
      <c r="E672" s="7" t="inlineStr">
        <is>
          <t>Metal Roller Ball</t>
        </is>
      </c>
      <c r="F672" s="7" t="inlineStr">
        <is>
          <t>Shiny Gold</t>
        </is>
      </c>
      <c r="G672" s="7" t="n">
        <v>74</v>
      </c>
      <c r="H672" s="7" t="n">
        <v>87</v>
      </c>
      <c r="I672" s="7" t="n">
        <v>21</v>
      </c>
      <c r="J672" s="7" t="inlineStr">
        <is>
          <t>74 ±1 mm</t>
        </is>
      </c>
    </row>
    <row r="673">
      <c r="A673" s="7" t="n">
        <v>40</v>
      </c>
      <c r="B673" s="7" t="inlineStr">
        <is>
          <t>GBCylSwrl9MtlRollShnSl</t>
        </is>
      </c>
      <c r="C673" s="7" t="inlineStr">
        <is>
          <t>Cylinder swirl design 9ml,1/3 oz glass bottle with metal roller ball plug and shiny silver cap. For use with perfume or fragrance oil, essential oils, aromatic oils and aromatherapy. Price each</t>
        </is>
      </c>
      <c r="D673" s="7" t="inlineStr">
        <is>
          <t>Swirl</t>
        </is>
      </c>
      <c r="E673" s="7" t="inlineStr">
        <is>
          <t>Metal Roller Ball</t>
        </is>
      </c>
      <c r="F673" s="7" t="inlineStr">
        <is>
          <t>Shiny Silver</t>
        </is>
      </c>
      <c r="G673" s="7" t="n">
        <v>74</v>
      </c>
      <c r="H673" s="7" t="n">
        <v>87</v>
      </c>
      <c r="I673" s="7" t="n">
        <v>21</v>
      </c>
      <c r="J673" s="7" t="inlineStr">
        <is>
          <t>74 ±1 mm</t>
        </is>
      </c>
    </row>
    <row r="674">
      <c r="A674" s="7" t="n">
        <v>40</v>
      </c>
      <c r="B674" s="7" t="inlineStr">
        <is>
          <t>GBCylSwrl9MtlRollSlDot</t>
        </is>
      </c>
      <c r="C674" s="7" t="inlineStr">
        <is>
          <t>Cylinder swirl design 9ml,1/3 oz glass bottle with metal roller ball plug and silver dot cap. For use with perfume or fragrance oil, essential oils, aromatic oils and aromatherapy. Price each</t>
        </is>
      </c>
      <c r="D674" s="7" t="inlineStr">
        <is>
          <t>Swirl</t>
        </is>
      </c>
      <c r="E674" s="7" t="inlineStr">
        <is>
          <t>Metal Roller Ball</t>
        </is>
      </c>
      <c r="F674" s="7" t="inlineStr">
        <is>
          <t>Silver Dotted</t>
        </is>
      </c>
      <c r="G674" s="7" t="n">
        <v>74</v>
      </c>
      <c r="H674" s="7" t="n">
        <v>87</v>
      </c>
      <c r="I674" s="7" t="n">
        <v>21</v>
      </c>
      <c r="J674" s="7" t="inlineStr">
        <is>
          <t>74 ±1 mm</t>
        </is>
      </c>
    </row>
    <row r="675">
      <c r="A675" s="7" t="n">
        <v>40</v>
      </c>
      <c r="B675" s="7" t="inlineStr">
        <is>
          <t>GBCylSwrl9MtlRollWht</t>
        </is>
      </c>
      <c r="C675" s="7" t="inlineStr">
        <is>
          <t>Cylinder swirl design 9ml,1/3 oz glass bottle with metal roller ball plug and white cap</t>
        </is>
      </c>
      <c r="D675" s="7" t="inlineStr">
        <is>
          <t>Swirl</t>
        </is>
      </c>
      <c r="E675" s="7" t="inlineStr">
        <is>
          <t>Plastic Roller Ball</t>
        </is>
      </c>
      <c r="F675" s="7" t="inlineStr">
        <is>
          <t>White</t>
        </is>
      </c>
      <c r="G675" s="7" t="n">
        <v>74</v>
      </c>
      <c r="H675" s="7" t="n">
        <v>87</v>
      </c>
      <c r="I675" s="7" t="n">
        <v>21</v>
      </c>
      <c r="J675" s="7" t="inlineStr">
        <is>
          <t>74 ±1 mm</t>
        </is>
      </c>
    </row>
    <row r="676">
      <c r="A676" s="7" t="n">
        <v>40</v>
      </c>
      <c r="B676" s="7" t="inlineStr">
        <is>
          <t>GBCylSwrl9RollBlkDot</t>
        </is>
      </c>
      <c r="C676" s="7" t="inlineStr">
        <is>
          <t>Cylinder swirl design 9ml,1/3 oz glass bottle with plastic roller ball plug and black dot cap. For use with perfume or fragrance oil, essential oils, aromatic oils and aromatherapy. Price each</t>
        </is>
      </c>
      <c r="D676" s="7" t="inlineStr">
        <is>
          <t>Swirl</t>
        </is>
      </c>
      <c r="E676" s="7" t="inlineStr">
        <is>
          <t>Plastic Roller Ball</t>
        </is>
      </c>
      <c r="F676" s="7" t="inlineStr">
        <is>
          <t>Black Dotted</t>
        </is>
      </c>
      <c r="G676" s="7" t="n">
        <v>74</v>
      </c>
      <c r="H676" s="7" t="n">
        <v>87</v>
      </c>
      <c r="I676" s="7" t="n">
        <v>21</v>
      </c>
      <c r="J676" s="7" t="inlineStr">
        <is>
          <t>74 ±1 mm</t>
        </is>
      </c>
    </row>
    <row r="677">
      <c r="A677" s="7" t="n">
        <v>40</v>
      </c>
      <c r="B677" s="7" t="inlineStr">
        <is>
          <t>GBCylSwrl9RollMattCu</t>
        </is>
      </c>
      <c r="C677" s="7" t="inlineStr">
        <is>
          <t>Cylinder swirl design 9ml,1/3 oz glass bottle with plastic roller ball plug and matte copper cap. For use with perfume or fragrance oil, essential oils, aromatic oils and aromatherapy. Price each</t>
        </is>
      </c>
      <c r="D677" s="7" t="inlineStr">
        <is>
          <t>Swirl</t>
        </is>
      </c>
      <c r="E677" s="7" t="inlineStr">
        <is>
          <t>Plastic Roller Ball</t>
        </is>
      </c>
      <c r="F677" s="7" t="inlineStr">
        <is>
          <t>Matte Copper</t>
        </is>
      </c>
      <c r="G677" s="7" t="n">
        <v>74</v>
      </c>
      <c r="H677" s="7" t="n">
        <v>87</v>
      </c>
      <c r="I677" s="7" t="n">
        <v>21</v>
      </c>
      <c r="J677" s="7" t="inlineStr">
        <is>
          <t>74 ±1 mm</t>
        </is>
      </c>
    </row>
    <row r="678">
      <c r="A678" s="7" t="n">
        <v>40</v>
      </c>
      <c r="B678" s="7" t="inlineStr">
        <is>
          <t>GBCylSwrl9RollMattGl</t>
        </is>
      </c>
      <c r="C678" s="7" t="inlineStr">
        <is>
          <t>Cylinder swirl design 9ml,1/3 oz glass bottle with plastic roller ball plug and matte gold cap. For use with perfume or fragrance oil, essential oils, aromatic oils and aromatherapy. Price each</t>
        </is>
      </c>
      <c r="D678" s="7" t="inlineStr">
        <is>
          <t>Swirl</t>
        </is>
      </c>
      <c r="E678" s="7" t="inlineStr">
        <is>
          <t>Plastic Roller Ball</t>
        </is>
      </c>
      <c r="F678" s="7" t="inlineStr">
        <is>
          <t>Matte Gold</t>
        </is>
      </c>
      <c r="G678" s="7" t="n">
        <v>74</v>
      </c>
      <c r="H678" s="7" t="n">
        <v>87</v>
      </c>
      <c r="I678" s="7" t="n">
        <v>21</v>
      </c>
      <c r="J678" s="7" t="inlineStr">
        <is>
          <t>74 ±1 mm</t>
        </is>
      </c>
    </row>
    <row r="679">
      <c r="A679" s="7" t="n">
        <v>40</v>
      </c>
      <c r="B679" s="7" t="inlineStr">
        <is>
          <t>GBCylSwrl9RollMattSl</t>
        </is>
      </c>
      <c r="C679" s="7" t="inlineStr">
        <is>
          <t>Cylinder swirl design 9ml,1/3 oz glass bottle with plastic roller ball plug and matte silver cap. For use with perfume or fragrance oil, essential oils, aromatic oils and aromatherapy. Price each</t>
        </is>
      </c>
      <c r="D679" s="7" t="inlineStr">
        <is>
          <t>Swirl</t>
        </is>
      </c>
      <c r="E679" s="7" t="inlineStr">
        <is>
          <t>Plastic Roller Ball</t>
        </is>
      </c>
      <c r="F679" s="7" t="inlineStr">
        <is>
          <t>Matte Silver</t>
        </is>
      </c>
      <c r="G679" s="7" t="n">
        <v>74</v>
      </c>
      <c r="H679" s="7" t="n">
        <v>87</v>
      </c>
      <c r="I679" s="7" t="n">
        <v>21</v>
      </c>
      <c r="J679" s="7" t="inlineStr">
        <is>
          <t>74 ±1 mm</t>
        </is>
      </c>
    </row>
    <row r="680">
      <c r="A680" s="7" t="n">
        <v>40</v>
      </c>
      <c r="B680" s="7" t="inlineStr">
        <is>
          <t>GBCylSwrl9RollPnkDot</t>
        </is>
      </c>
      <c r="C680" s="7" t="inlineStr">
        <is>
          <t>Cylinder swirl design 9ml,1/3 oz glass bottle with plastic roller ball plug and pink dot cap. For use with perfume or fragrance oil, essential oils, aromatic oils and aromatherapy. Price each</t>
        </is>
      </c>
      <c r="D680" s="7" t="inlineStr">
        <is>
          <t>Swirl</t>
        </is>
      </c>
      <c r="E680" s="7" t="inlineStr">
        <is>
          <t>Plastic Roller Ball</t>
        </is>
      </c>
      <c r="F680" s="7" t="inlineStr">
        <is>
          <t>Pink Dotted</t>
        </is>
      </c>
      <c r="G680" s="7" t="n">
        <v>74</v>
      </c>
      <c r="H680" s="7" t="n">
        <v>87</v>
      </c>
      <c r="I680" s="7" t="n">
        <v>21</v>
      </c>
      <c r="J680" s="7" t="inlineStr">
        <is>
          <t>74 ±1 mm</t>
        </is>
      </c>
    </row>
    <row r="681">
      <c r="A681" s="7" t="n">
        <v>40</v>
      </c>
      <c r="B681" s="7" t="inlineStr">
        <is>
          <t>GBCylSwrl9RollShBlk</t>
        </is>
      </c>
      <c r="C681" s="7" t="inlineStr">
        <is>
          <t>Cylinder swirl design 9ml,1/3 oz glass bottle with plastic roller ball plug and shiny black cap. For use with perfume or fragrance oil, essential oils, aromatic oils and aromatherapy. Price each</t>
        </is>
      </c>
      <c r="D681" s="7" t="inlineStr">
        <is>
          <t>Swirl</t>
        </is>
      </c>
      <c r="E681" s="7" t="inlineStr">
        <is>
          <t>Plastic Roller Ball</t>
        </is>
      </c>
      <c r="F681" s="7" t="inlineStr">
        <is>
          <t>Shiny Black</t>
        </is>
      </c>
      <c r="G681" s="7" t="n">
        <v>74</v>
      </c>
      <c r="H681" s="7" t="n">
        <v>87</v>
      </c>
      <c r="I681" s="7" t="n">
        <v>21</v>
      </c>
      <c r="J681" s="7" t="inlineStr">
        <is>
          <t>74 ±1 mm</t>
        </is>
      </c>
    </row>
    <row r="682">
      <c r="A682" s="7" t="n">
        <v>40</v>
      </c>
      <c r="B682" s="7" t="inlineStr">
        <is>
          <t>GBCylSwrl9RollShnGl</t>
        </is>
      </c>
      <c r="C682" s="7" t="inlineStr">
        <is>
          <t>Cylinder swirl design 9ml,1/3 oz glass bottle with plastic roller ball plug and shiny gold cap. For use with perfume or fragrance oil, essential oils, aromatic oils and aromatherapy. Price each</t>
        </is>
      </c>
      <c r="D682" s="7" t="inlineStr">
        <is>
          <t>Swirl</t>
        </is>
      </c>
      <c r="E682" s="7" t="inlineStr">
        <is>
          <t>Plastic Roller Ball</t>
        </is>
      </c>
      <c r="F682" s="7" t="inlineStr">
        <is>
          <t>Shiny Gold</t>
        </is>
      </c>
      <c r="G682" s="7" t="n">
        <v>74</v>
      </c>
      <c r="H682" s="7" t="n">
        <v>87</v>
      </c>
      <c r="I682" s="7" t="n">
        <v>21</v>
      </c>
      <c r="J682" s="7" t="inlineStr">
        <is>
          <t>74 ±1 mm</t>
        </is>
      </c>
    </row>
    <row r="683">
      <c r="A683" s="7" t="n">
        <v>40</v>
      </c>
      <c r="B683" s="7" t="inlineStr">
        <is>
          <t>GBCylSwrl9RollShnSl</t>
        </is>
      </c>
      <c r="C683" s="7" t="inlineStr">
        <is>
          <t>Cylinder swirl design 9ml,1/3 oz glass bottle with plastic roller ball plug and shiny silver cap. For use with perfume or fragrance oil, essential oils, aromatic oils and aromatherapy. Price each</t>
        </is>
      </c>
      <c r="D683" s="7" t="inlineStr">
        <is>
          <t>Swirl</t>
        </is>
      </c>
      <c r="E683" s="7" t="inlineStr">
        <is>
          <t>Plastic Roller Ball</t>
        </is>
      </c>
      <c r="F683" s="7" t="inlineStr">
        <is>
          <t>Shiny Silver</t>
        </is>
      </c>
      <c r="G683" s="7" t="n">
        <v>74</v>
      </c>
      <c r="H683" s="7" t="n">
        <v>87</v>
      </c>
      <c r="I683" s="7" t="n">
        <v>21</v>
      </c>
      <c r="J683" s="7" t="inlineStr">
        <is>
          <t>74 ±1 mm</t>
        </is>
      </c>
    </row>
    <row r="684">
      <c r="A684" s="7" t="n">
        <v>40</v>
      </c>
      <c r="B684" s="7" t="inlineStr">
        <is>
          <t>GBCylSwrl9RollSlDot</t>
        </is>
      </c>
      <c r="C684" s="7" t="inlineStr">
        <is>
          <t>Cylinder swirl design 9ml,1/3 oz glass bottle with plastic roller ball plug and silver dot cap. For use with perfume or fragrance oil, essential oils, aromatic oils and aromatherapy. Price each</t>
        </is>
      </c>
      <c r="D684" s="7" t="inlineStr">
        <is>
          <t>Swirl</t>
        </is>
      </c>
      <c r="E684" s="7" t="inlineStr">
        <is>
          <t>Plastic Roller Ball</t>
        </is>
      </c>
      <c r="F684" s="7" t="inlineStr">
        <is>
          <t>Silver Dotted</t>
        </is>
      </c>
      <c r="G684" s="7" t="n">
        <v>74</v>
      </c>
      <c r="H684" s="7" t="n">
        <v>87</v>
      </c>
      <c r="I684" s="7" t="n">
        <v>21</v>
      </c>
      <c r="J684" s="7" t="inlineStr">
        <is>
          <t>74 ±1 mm</t>
        </is>
      </c>
    </row>
    <row r="685">
      <c r="A685" s="7" t="n">
        <v>40</v>
      </c>
      <c r="B685" s="7" t="inlineStr">
        <is>
          <t>GBCylSwrl9RollWht</t>
        </is>
      </c>
      <c r="C685" s="7" t="inlineStr">
        <is>
          <t>Cylinder swirl design 9ml,1/3 oz glass bottle with plastic roller ball plug and white cap</t>
        </is>
      </c>
      <c r="D685" s="7" t="inlineStr">
        <is>
          <t>Swirl</t>
        </is>
      </c>
      <c r="E685" s="7" t="inlineStr">
        <is>
          <t>Plastic Roller Ball</t>
        </is>
      </c>
      <c r="F685" s="7" t="inlineStr">
        <is>
          <t>White</t>
        </is>
      </c>
      <c r="G685" s="7" t="n">
        <v>74</v>
      </c>
      <c r="H685" s="7" t="n">
        <v>87</v>
      </c>
      <c r="I685" s="7" t="n">
        <v>21</v>
      </c>
      <c r="J685" s="7" t="inlineStr">
        <is>
          <t>74 ±1 mm</t>
        </is>
      </c>
    </row>
    <row r="686">
      <c r="A686" s="7" t="n">
        <v>40</v>
      </c>
      <c r="B686" s="7" t="inlineStr">
        <is>
          <t>GBCylSwrl9SpryBlk</t>
        </is>
      </c>
      <c r="C686" s="7" t="inlineStr">
        <is>
          <t>Cylinder swirl design 9ml,1/3 oz glass bottle with fine mist sprayer with black trim and plastic overcap. For use with perfume or fragrance oil, essential oils, aromatic oils and aromatherapy. Price each</t>
        </is>
      </c>
      <c r="D686" s="7" t="inlineStr">
        <is>
          <t>Swirl</t>
        </is>
      </c>
      <c r="E686" s="7" t="inlineStr">
        <is>
          <t>Fine Mist Sprayer</t>
        </is>
      </c>
      <c r="F686" s="7" t="inlineStr">
        <is>
          <t>Black</t>
        </is>
      </c>
      <c r="G686" s="7" t="n">
        <v>74</v>
      </c>
      <c r="H686" s="7" t="n">
        <v>98</v>
      </c>
      <c r="I686" s="7" t="n">
        <v>21</v>
      </c>
      <c r="J686" s="7" t="inlineStr">
        <is>
          <t>74 ±1 mm</t>
        </is>
      </c>
    </row>
    <row r="687">
      <c r="A687" s="7" t="n">
        <v>40</v>
      </c>
      <c r="B687" s="7" t="inlineStr">
        <is>
          <t>GBCylSwrl9SpryGl</t>
        </is>
      </c>
      <c r="C687" s="7" t="inlineStr">
        <is>
          <t>Cylinder swirl design 9ml,1/3 oz glass bottle with fine mist sprayer with gold trim and plastic overcap. For use with perfume or fragrance oil, essential oils, aromatic oils and aromatherapy. Price each</t>
        </is>
      </c>
      <c r="D687" s="7" t="inlineStr">
        <is>
          <t>Swirl</t>
        </is>
      </c>
      <c r="E687" s="7" t="inlineStr">
        <is>
          <t>Fine Mist Sprayer</t>
        </is>
      </c>
      <c r="F687" s="7" t="inlineStr">
        <is>
          <t>Gold</t>
        </is>
      </c>
      <c r="G687" s="7" t="n">
        <v>74</v>
      </c>
      <c r="H687" s="7" t="n">
        <v>98</v>
      </c>
      <c r="I687" s="7" t="n">
        <v>21</v>
      </c>
      <c r="J687" s="7" t="inlineStr">
        <is>
          <t>74 ±1 mm</t>
        </is>
      </c>
    </row>
    <row r="688">
      <c r="A688" s="7" t="n">
        <v>40</v>
      </c>
      <c r="B688" s="7" t="inlineStr">
        <is>
          <t>GBCylSwrl9SpryMattSl</t>
        </is>
      </c>
      <c r="C688" s="7" t="inlineStr">
        <is>
          <t>Cylinder swirl design 9ml,1/3 oz glass bottle with fine mist sprayer with matte silver trim and plastic overcap. For use with perfume or fragrance oil, essential oils, aromatic oils and aromatherapy. Price each</t>
        </is>
      </c>
      <c r="D688" s="7" t="inlineStr">
        <is>
          <t>Swirl</t>
        </is>
      </c>
      <c r="E688" s="7" t="inlineStr">
        <is>
          <t>Fine Mist Sprayer</t>
        </is>
      </c>
      <c r="F688" s="7" t="inlineStr">
        <is>
          <t>Matte Silver</t>
        </is>
      </c>
      <c r="G688" s="7" t="n">
        <v>74</v>
      </c>
      <c r="H688" s="7" t="n">
        <v>98</v>
      </c>
      <c r="I688" s="7" t="n">
        <v>21</v>
      </c>
      <c r="J688" s="7" t="inlineStr">
        <is>
          <t>74 ±1 mm</t>
        </is>
      </c>
    </row>
    <row r="689">
      <c r="A689" s="7" t="n">
        <v>40</v>
      </c>
      <c r="B689" s="7" t="inlineStr">
        <is>
          <t>GBCylSwrl9SpryRd</t>
        </is>
      </c>
      <c r="C689" s="7" t="inlineStr">
        <is>
          <t>Cylinder swirl design 9ml,1/3 oz glass bottle with fine mist sprayer with red trim and plastic overcap. For use with perfume or fragrance oil, essential oils, aromatic oils and aromatherapy. Price each</t>
        </is>
      </c>
      <c r="D689" s="7" t="inlineStr">
        <is>
          <t>Swirl</t>
        </is>
      </c>
      <c r="E689" s="7" t="inlineStr">
        <is>
          <t>Fine Mist Sprayer</t>
        </is>
      </c>
      <c r="F689" s="7" t="inlineStr">
        <is>
          <t>Red</t>
        </is>
      </c>
      <c r="G689" s="7" t="n">
        <v>74</v>
      </c>
      <c r="H689" s="7" t="n">
        <v>98</v>
      </c>
      <c r="I689" s="7" t="n">
        <v>21</v>
      </c>
      <c r="J689" s="7" t="inlineStr">
        <is>
          <t>74 ±1 mm</t>
        </is>
      </c>
    </row>
    <row r="690">
      <c r="A690" s="7" t="n">
        <v>40</v>
      </c>
      <c r="B690" s="7" t="inlineStr">
        <is>
          <t>GBCylSwrl9SpryShSl</t>
        </is>
      </c>
      <c r="C690" s="7" t="inlineStr">
        <is>
          <t>Cylinder swirl design 9ml,1/3 oz glass bottle with fine mist sprayer with shiny silver trim and plastic overcap. For use with perfume or fragrance oil, essential oils, aromatic oils and aromatherapy. Price each</t>
        </is>
      </c>
      <c r="D690" s="7" t="inlineStr">
        <is>
          <t>Swirl</t>
        </is>
      </c>
      <c r="E690" s="7" t="inlineStr">
        <is>
          <t>Fine Mist Sprayer</t>
        </is>
      </c>
      <c r="F690" s="7" t="inlineStr">
        <is>
          <t>Shiny Silver</t>
        </is>
      </c>
      <c r="G690" s="7" t="n">
        <v>74</v>
      </c>
      <c r="H690" s="7" t="n">
        <v>98</v>
      </c>
      <c r="I690" s="7" t="n">
        <v>21</v>
      </c>
      <c r="J690" s="7" t="inlineStr">
        <is>
          <t>74 ±1 mm</t>
        </is>
      </c>
    </row>
    <row r="691">
      <c r="A691" s="7" t="n">
        <v>40</v>
      </c>
      <c r="B691" s="7" t="inlineStr">
        <is>
          <t>GBCylSwrl9SpryTur</t>
        </is>
      </c>
      <c r="C691" s="7" t="inlineStr">
        <is>
          <t>Cylinder swirl design 9ml,1/3 oz glass bottle with fine mist sprayer with turquoise trim and plastic overcap. For use with perfume or fragrance oil, essential oils, aromatic oils and aromatherapy. Price each</t>
        </is>
      </c>
      <c r="D691" s="7" t="inlineStr">
        <is>
          <t>Swirl</t>
        </is>
      </c>
      <c r="E691" s="7" t="inlineStr">
        <is>
          <t>Fine Mist Sprayer</t>
        </is>
      </c>
      <c r="F691" s="7" t="inlineStr">
        <is>
          <t>Clear</t>
        </is>
      </c>
      <c r="G691" s="7" t="n">
        <v>74</v>
      </c>
      <c r="H691" s="7" t="n">
        <v>98</v>
      </c>
      <c r="I691" s="7" t="n">
        <v>21</v>
      </c>
      <c r="J691" s="7" t="inlineStr">
        <is>
          <t>74 ±1 mm</t>
        </is>
      </c>
    </row>
    <row r="692">
      <c r="A692" s="7" t="n">
        <v>40</v>
      </c>
      <c r="B692" s="7" t="inlineStr">
        <is>
          <t>LBCylSwrl9LtnBlk</t>
        </is>
      </c>
      <c r="C692" s="7" t="inlineStr">
        <is>
          <t>Cylinder swirl design 9ml,1/3 oz glass bottle with treatment pump with black trim and plastic overcap. For use with serums, light creams, moisturizers, facial oils or face oils, beard oils, body lotions, body wash, and hair products. Price each</t>
        </is>
      </c>
      <c r="D692" s="7" t="inlineStr">
        <is>
          <t>Swirl</t>
        </is>
      </c>
      <c r="E692" s="7" t="inlineStr">
        <is>
          <t>Lotion Pump</t>
        </is>
      </c>
      <c r="F692" s="7" t="inlineStr">
        <is>
          <t>Black</t>
        </is>
      </c>
      <c r="G692" s="7" t="n">
        <v>74</v>
      </c>
      <c r="H692" s="7" t="n">
        <v>87</v>
      </c>
      <c r="I692" s="7" t="n">
        <v>21</v>
      </c>
      <c r="J692" s="7" t="inlineStr">
        <is>
          <t>74 ±1 mm</t>
        </is>
      </c>
    </row>
    <row r="693">
      <c r="A693" s="7" t="n">
        <v>40</v>
      </c>
      <c r="B693" s="7" t="inlineStr">
        <is>
          <t>LBCylSwrl9LtnGl</t>
        </is>
      </c>
      <c r="C693" s="7" t="inlineStr">
        <is>
          <t>Cylinder swirl design 9ml,1/3 oz glass bottle with treatment pump with gold trim and plastic overcap. For use with serums, light creams, moisturizers, facial oils or face oils, beard oils, body lotions, body wash, and hair products. Price each</t>
        </is>
      </c>
      <c r="D693" s="7" t="inlineStr">
        <is>
          <t>Swirl</t>
        </is>
      </c>
      <c r="E693" s="7" t="inlineStr">
        <is>
          <t>Lotion Pump</t>
        </is>
      </c>
      <c r="F693" s="7" t="inlineStr">
        <is>
          <t>Gold</t>
        </is>
      </c>
      <c r="G693" s="7" t="n">
        <v>74</v>
      </c>
      <c r="H693" s="7" t="n">
        <v>87</v>
      </c>
      <c r="I693" s="7" t="n">
        <v>21</v>
      </c>
      <c r="J693" s="7" t="inlineStr">
        <is>
          <t>74 ±1 mm</t>
        </is>
      </c>
    </row>
    <row r="694">
      <c r="A694" s="7" t="n">
        <v>40</v>
      </c>
      <c r="B694" s="7" t="inlineStr">
        <is>
          <t>LBCylSwrl9LtnMtSl</t>
        </is>
      </c>
      <c r="C694" s="7" t="inlineStr">
        <is>
          <t>Cylinder swirl design 9ml,1/3 oz glass bottle with treatment pump with matte silver trim plastic overcap. For use with serums, light creams, moisturizers, facial oils or face oils, beard oils, body lotions, body wash, and hair products. Price each</t>
        </is>
      </c>
      <c r="D694" s="7" t="inlineStr">
        <is>
          <t>Swirl</t>
        </is>
      </c>
      <c r="E694" s="7" t="inlineStr">
        <is>
          <t>Lotion Pump</t>
        </is>
      </c>
      <c r="F694" s="7" t="inlineStr">
        <is>
          <t>Matte Silver</t>
        </is>
      </c>
      <c r="G694" s="7" t="n">
        <v>74</v>
      </c>
      <c r="H694" s="7" t="n">
        <v>87</v>
      </c>
      <c r="I694" s="7" t="n">
        <v>21</v>
      </c>
      <c r="J694" s="7" t="inlineStr">
        <is>
          <t>74 ±1 mm</t>
        </is>
      </c>
    </row>
    <row r="695">
      <c r="A695" s="25" t="n">
        <v>41</v>
      </c>
      <c r="B695" s="25" t="inlineStr">
        <is>
          <t>GBCyl25AnSpBlk</t>
        </is>
      </c>
      <c r="C695" s="25" t="inlineStr">
        <is>
          <t>Cylinder design 25 ml  clear glass bottle  with black vintage style bulb sprayer with shiny silver collar cap</t>
        </is>
      </c>
      <c r="D695" s="25" t="inlineStr">
        <is>
          <t>Clear</t>
        </is>
      </c>
      <c r="E695" s="25" t="inlineStr">
        <is>
          <t>Vintage Bulb Sprayer</t>
        </is>
      </c>
      <c r="F695" s="25" t="inlineStr">
        <is>
          <t>Black / Shiny Silver Collar</t>
        </is>
      </c>
      <c r="G695" s="25" t="n"/>
      <c r="H695" s="25" t="n"/>
      <c r="I695" s="25" t="n"/>
      <c r="J695" s="25" t="n"/>
    </row>
    <row r="696">
      <c r="A696" s="25" t="n">
        <v>41</v>
      </c>
      <c r="B696" s="25" t="inlineStr">
        <is>
          <t>GBCyl25AnSpGl</t>
        </is>
      </c>
      <c r="C696" s="25" t="inlineStr">
        <is>
          <t>Cylinder design 25 ml clear glass bottle  with gold vintage style sprayer with shiny gold collar cap</t>
        </is>
      </c>
      <c r="D696" s="25" t="inlineStr">
        <is>
          <t>Clear</t>
        </is>
      </c>
      <c r="E696" s="25" t="inlineStr">
        <is>
          <t>Vintage Bulb Sprayer</t>
        </is>
      </c>
      <c r="F696" s="25" t="inlineStr">
        <is>
          <t>Gold / Shiny Gold Collar</t>
        </is>
      </c>
      <c r="G696" s="25" t="n"/>
      <c r="H696" s="25" t="n"/>
      <c r="I696" s="25" t="n"/>
      <c r="J696" s="25" t="n"/>
    </row>
    <row r="697">
      <c r="A697" s="25" t="n">
        <v>41</v>
      </c>
      <c r="B697" s="25" t="inlineStr">
        <is>
          <t>GBCyl25AnSpTslIvySl</t>
        </is>
      </c>
      <c r="C697" s="25" t="inlineStr">
        <is>
          <t>Cylinder design 25 ml  clear glass bottle  with ivory vintage style bulb sprayer tassel with shiny silver collar cap</t>
        </is>
      </c>
      <c r="D697" s="25" t="inlineStr">
        <is>
          <t>Clear</t>
        </is>
      </c>
      <c r="E697" s="25" t="inlineStr">
        <is>
          <t>Vintage Bulb Sprayer with Tassel</t>
        </is>
      </c>
      <c r="F697" s="25" t="inlineStr">
        <is>
          <t>Ivory / Shiny Silver Collar</t>
        </is>
      </c>
      <c r="G697" s="25" t="n"/>
      <c r="H697" s="25" t="n"/>
      <c r="I697" s="25" t="n"/>
      <c r="J697" s="25" t="n"/>
    </row>
    <row r="698">
      <c r="A698" s="25" t="n">
        <v>41</v>
      </c>
      <c r="B698" s="25" t="inlineStr">
        <is>
          <t>GBCyl25AnSpTslMtSl</t>
        </is>
      </c>
      <c r="C698" s="25" t="inlineStr">
        <is>
          <t>Cylinder design 25 ml  clear glass bottle  with matte silver vintage style bulb sprayer tassel with matte silver collar cap</t>
        </is>
      </c>
      <c r="D698" s="25" t="inlineStr">
        <is>
          <t>Clear</t>
        </is>
      </c>
      <c r="E698" s="25" t="inlineStr">
        <is>
          <t>Vintage Bulb Sprayer with Tassel</t>
        </is>
      </c>
      <c r="F698" s="25" t="inlineStr">
        <is>
          <t>Matte Silver / Matte Silver Collar</t>
        </is>
      </c>
      <c r="G698" s="25" t="n"/>
      <c r="H698" s="25" t="n"/>
      <c r="I698" s="25" t="n"/>
      <c r="J698" s="25" t="n"/>
    </row>
    <row r="699">
      <c r="A699" s="25" t="n">
        <v>41</v>
      </c>
      <c r="B699" s="25" t="inlineStr">
        <is>
          <t>GBCyl25AnSpTslRed</t>
        </is>
      </c>
      <c r="C699" s="25" t="inlineStr">
        <is>
          <t>Cylinder design 25 ml  clear glass bottle  with red vintage style bulb sprayer tassel with shiny silver collar cap</t>
        </is>
      </c>
      <c r="D699" s="25" t="inlineStr">
        <is>
          <t>Clear</t>
        </is>
      </c>
      <c r="E699" s="25" t="inlineStr">
        <is>
          <t>Vintage Bulb Sprayer with Tassel</t>
        </is>
      </c>
      <c r="F699" s="25" t="inlineStr">
        <is>
          <t>Red / Shiny Silver Collar</t>
        </is>
      </c>
      <c r="G699" s="25" t="n"/>
      <c r="H699" s="25" t="n"/>
      <c r="I699" s="25" t="n"/>
      <c r="J699" s="25" t="n"/>
    </row>
    <row r="700">
      <c r="A700" s="25" t="n">
        <v>41</v>
      </c>
      <c r="B700" s="25" t="inlineStr">
        <is>
          <t>GBCyl25AnSpTslWht</t>
        </is>
      </c>
      <c r="C700" s="25" t="inlineStr">
        <is>
          <t>Cylinder design 25 ml  clear glass bottle  with white vintage style bulb sprayer tassel with shiny silver collar cap</t>
        </is>
      </c>
      <c r="D700" s="25" t="inlineStr">
        <is>
          <t>Clear</t>
        </is>
      </c>
      <c r="E700" s="25" t="inlineStr">
        <is>
          <t>Vintage Bulb Sprayer with Tassel</t>
        </is>
      </c>
      <c r="F700" s="25" t="inlineStr">
        <is>
          <t>White / Shiny Silver Collar</t>
        </is>
      </c>
      <c r="G700" s="25" t="n"/>
      <c r="H700" s="25" t="n"/>
      <c r="I700" s="25" t="n"/>
      <c r="J700" s="25" t="n"/>
    </row>
    <row r="701">
      <c r="A701" s="25" t="n">
        <v>41</v>
      </c>
      <c r="B701" s="25" t="inlineStr">
        <is>
          <t>GBCyl25DrpCu</t>
        </is>
      </c>
      <c r="C701" s="25" t="inlineStr">
        <is>
          <t>Cylinder design 25 ml clear glass bottle with white dropper with Matte copper collar cap</t>
        </is>
      </c>
      <c r="D701" s="25" t="inlineStr">
        <is>
          <t>Clear</t>
        </is>
      </c>
      <c r="E701" s="25" t="inlineStr">
        <is>
          <t>Dropper</t>
        </is>
      </c>
      <c r="F701" s="25" t="inlineStr">
        <is>
          <t>Matte Copper</t>
        </is>
      </c>
      <c r="G701" s="25" t="n">
        <v>83</v>
      </c>
      <c r="H701" s="25" t="n">
        <v>105</v>
      </c>
      <c r="I701" s="25" t="n">
        <v>32</v>
      </c>
      <c r="J701" s="25" t="inlineStr">
        <is>
          <t>83 ±1 mm</t>
        </is>
      </c>
    </row>
    <row r="702">
      <c r="A702" s="25" t="n">
        <v>41</v>
      </c>
      <c r="B702" s="25" t="inlineStr">
        <is>
          <t>GBCyl25DrpGl</t>
        </is>
      </c>
      <c r="C702" s="25" t="inlineStr">
        <is>
          <t>Cylinder design 25 ml  clear glass bottle  with white dropper with shiny gold collar cap</t>
        </is>
      </c>
      <c r="D702" s="25" t="inlineStr">
        <is>
          <t>Clear</t>
        </is>
      </c>
      <c r="E702" s="25" t="inlineStr">
        <is>
          <t>Dropper</t>
        </is>
      </c>
      <c r="F702" s="25" t="inlineStr">
        <is>
          <t>Shiny Gold</t>
        </is>
      </c>
      <c r="G702" s="25" t="n"/>
      <c r="H702" s="25" t="n"/>
      <c r="I702" s="25" t="n"/>
      <c r="J702" s="25" t="n"/>
    </row>
    <row r="703">
      <c r="A703" s="25" t="n">
        <v>41</v>
      </c>
      <c r="B703" s="25" t="inlineStr">
        <is>
          <t>GBCyl25DrpSl</t>
        </is>
      </c>
      <c r="C703" s="25" t="inlineStr">
        <is>
          <t>Cylinder design 25 ml clear glass bottle  with white dropper with shiny silver collar cap</t>
        </is>
      </c>
      <c r="D703" s="25" t="inlineStr">
        <is>
          <t>Clear</t>
        </is>
      </c>
      <c r="E703" s="25" t="inlineStr">
        <is>
          <t>Dropper</t>
        </is>
      </c>
      <c r="F703" s="25" t="inlineStr">
        <is>
          <t>Shiny Silver</t>
        </is>
      </c>
      <c r="G703" s="25" t="n"/>
      <c r="H703" s="25" t="n"/>
      <c r="I703" s="25" t="n"/>
      <c r="J703" s="25" t="n"/>
    </row>
    <row r="704">
      <c r="A704" s="25" t="n">
        <v>41</v>
      </c>
      <c r="B704" s="25" t="inlineStr">
        <is>
          <t>GBCyl25RdcrIvyLthr</t>
        </is>
      </c>
      <c r="C704" s="25" t="inlineStr">
        <is>
          <t>Cylinder design 25 ml  clear glass bottle  with reducer and ivory faux leather cap</t>
        </is>
      </c>
      <c r="D704" s="25" t="inlineStr">
        <is>
          <t>Clear</t>
        </is>
      </c>
      <c r="E704" s="25" t="inlineStr">
        <is>
          <t>Reducer</t>
        </is>
      </c>
      <c r="F704" s="25" t="inlineStr">
        <is>
          <t>Ivory Faux Leather</t>
        </is>
      </c>
      <c r="G704" s="25" t="n"/>
      <c r="H704" s="25" t="n"/>
      <c r="I704" s="25" t="n"/>
      <c r="J704" s="25" t="n"/>
    </row>
    <row r="705">
      <c r="A705" s="25" t="n">
        <v>41</v>
      </c>
      <c r="B705" s="25" t="inlineStr">
        <is>
          <t>GBCyl25RdcrShnGl</t>
        </is>
      </c>
      <c r="C705" s="25" t="inlineStr">
        <is>
          <t>Cylinder design 25 ml clear glass bottle  with reducer and shiny gold cap</t>
        </is>
      </c>
      <c r="D705" s="25" t="inlineStr">
        <is>
          <t>Clear</t>
        </is>
      </c>
      <c r="E705" s="25" t="inlineStr">
        <is>
          <t>Reducer</t>
        </is>
      </c>
      <c r="F705" s="25" t="inlineStr">
        <is>
          <t>Shiny Gold</t>
        </is>
      </c>
      <c r="G705" s="25" t="n"/>
      <c r="H705" s="25" t="n"/>
      <c r="I705" s="25" t="n"/>
      <c r="J705" s="25" t="n"/>
    </row>
    <row r="706">
      <c r="A706" s="25" t="n">
        <v>41</v>
      </c>
      <c r="B706" s="25" t="inlineStr">
        <is>
          <t>GBcyl25AnSpIvyGl</t>
        </is>
      </c>
      <c r="C706" s="25" t="inlineStr">
        <is>
          <t>Cylinder design 25 ml  clear glass bottle  with ivory vintage style bulb sprayer with shiny gold collar cap</t>
        </is>
      </c>
      <c r="D706" s="25" t="inlineStr">
        <is>
          <t>Clear</t>
        </is>
      </c>
      <c r="E706" s="25" t="inlineStr">
        <is>
          <t>Vintage Bulb Sprayer</t>
        </is>
      </c>
      <c r="F706" s="25" t="inlineStr">
        <is>
          <t>Ivory / Shiny Gold Collar</t>
        </is>
      </c>
      <c r="G706" s="25" t="n"/>
      <c r="H706" s="25" t="n"/>
      <c r="I706" s="25" t="n"/>
      <c r="J706" s="25" t="n"/>
    </row>
    <row r="707">
      <c r="A707" s="25" t="n">
        <v>41</v>
      </c>
      <c r="B707" s="25" t="inlineStr">
        <is>
          <t>GBcyl25AnSpIvySl</t>
        </is>
      </c>
      <c r="C707" s="25" t="inlineStr">
        <is>
          <t>Cylinder design 25 ml  clear glass bottle  with ivory vintage style bulb sprayer with shiny silver collar cap</t>
        </is>
      </c>
      <c r="D707" s="25" t="inlineStr">
        <is>
          <t>Clear</t>
        </is>
      </c>
      <c r="E707" s="25" t="inlineStr">
        <is>
          <t>Vintage Bulb Sprayer</t>
        </is>
      </c>
      <c r="F707" s="25" t="inlineStr">
        <is>
          <t>Ivory / Shiny Silver Collar</t>
        </is>
      </c>
      <c r="G707" s="25" t="n"/>
      <c r="H707" s="25" t="n"/>
      <c r="I707" s="25" t="n"/>
      <c r="J707" s="25" t="n"/>
    </row>
    <row r="708">
      <c r="A708" s="25" t="n">
        <v>41</v>
      </c>
      <c r="B708" s="25" t="inlineStr">
        <is>
          <t>GBcyl25AnSpLvn</t>
        </is>
      </c>
      <c r="C708" s="25" t="inlineStr">
        <is>
          <t>Cylinder design 25 ml  clear glass bottle  with lavender vintage style bulb sprayer with shiny silver collar cap</t>
        </is>
      </c>
      <c r="D708" s="25" t="inlineStr">
        <is>
          <t>Clear</t>
        </is>
      </c>
      <c r="E708" s="25" t="inlineStr">
        <is>
          <t>Vintage Bulb Sprayer</t>
        </is>
      </c>
      <c r="F708" s="25" t="inlineStr">
        <is>
          <t>Lavender / Shiny Silver Collar</t>
        </is>
      </c>
      <c r="G708" s="25" t="n"/>
      <c r="H708" s="25" t="n"/>
      <c r="I708" s="25" t="n"/>
      <c r="J708" s="25" t="n"/>
    </row>
    <row r="709">
      <c r="A709" s="25" t="n">
        <v>41</v>
      </c>
      <c r="B709" s="25" t="inlineStr">
        <is>
          <t>GBcyl25AnSpMtSl</t>
        </is>
      </c>
      <c r="C709" s="25" t="inlineStr">
        <is>
          <t>Cylinder design 25 ml  clear glass bottle  with matte silver vintage style sprayer with matte silver collar cap</t>
        </is>
      </c>
      <c r="D709" s="25" t="inlineStr">
        <is>
          <t>Clear</t>
        </is>
      </c>
      <c r="E709" s="25" t="inlineStr">
        <is>
          <t>Vintage Bulb Sprayer</t>
        </is>
      </c>
      <c r="F709" s="25" t="inlineStr">
        <is>
          <t>Matte Silver / Matte Silver Collar</t>
        </is>
      </c>
      <c r="G709" s="25" t="n"/>
      <c r="H709" s="25" t="n"/>
      <c r="I709" s="25" t="n"/>
      <c r="J709" s="25" t="n"/>
    </row>
    <row r="710">
      <c r="A710" s="25" t="n">
        <v>41</v>
      </c>
      <c r="B710" s="25" t="inlineStr">
        <is>
          <t>GBcyl25AnSpPnk</t>
        </is>
      </c>
      <c r="C710" s="25" t="inlineStr">
        <is>
          <t>Cylinder design 25 ml  clear glass bottle  with pink vintage style bulb sprayer with shiny gold collar cap</t>
        </is>
      </c>
      <c r="D710" s="25" t="inlineStr">
        <is>
          <t>Clear</t>
        </is>
      </c>
      <c r="E710" s="25" t="inlineStr">
        <is>
          <t>Vintage Bulb Sprayer</t>
        </is>
      </c>
      <c r="F710" s="25" t="inlineStr">
        <is>
          <t>Pink / Shiny Gold Collar</t>
        </is>
      </c>
      <c r="G710" s="25" t="n"/>
      <c r="H710" s="25" t="n"/>
      <c r="I710" s="25" t="n"/>
      <c r="J710" s="25" t="n"/>
    </row>
    <row r="711">
      <c r="A711" s="25" t="n">
        <v>41</v>
      </c>
      <c r="B711" s="25" t="inlineStr">
        <is>
          <t>GBcyl25AnSpRed</t>
        </is>
      </c>
      <c r="C711" s="25" t="inlineStr">
        <is>
          <t>Cylinder design 25 ml  clear glass bottle  with red vintage style bulb sprayer with shiny silver collar cap</t>
        </is>
      </c>
      <c r="D711" s="25" t="inlineStr">
        <is>
          <t>Clear</t>
        </is>
      </c>
      <c r="E711" s="25" t="inlineStr">
        <is>
          <t>Vintage Bulb Sprayer</t>
        </is>
      </c>
      <c r="F711" s="25" t="inlineStr">
        <is>
          <t>Red / Shiny Silver Collar</t>
        </is>
      </c>
      <c r="G711" s="25" t="n"/>
      <c r="H711" s="25" t="n"/>
      <c r="I711" s="25" t="n"/>
      <c r="J711" s="25" t="n"/>
    </row>
    <row r="712">
      <c r="A712" s="25" t="n">
        <v>41</v>
      </c>
      <c r="B712" s="25" t="inlineStr">
        <is>
          <t>GBcyl25AnSpTslBlk</t>
        </is>
      </c>
      <c r="C712" s="25" t="inlineStr">
        <is>
          <t>Cylinder design 25ml clear glass bottle with black vintage style bulb sprayer tassel with shiny silver collar cap</t>
        </is>
      </c>
      <c r="D712" s="25" t="inlineStr">
        <is>
          <t>Clear</t>
        </is>
      </c>
      <c r="E712" s="25" t="inlineStr">
        <is>
          <t>Vintage Bulb Sprayer with Tassel</t>
        </is>
      </c>
      <c r="F712" s="25" t="inlineStr">
        <is>
          <t>Black / Shiny Silver Collar</t>
        </is>
      </c>
      <c r="G712" s="25" t="n">
        <v>83</v>
      </c>
      <c r="H712" s="25" t="n">
        <v>105</v>
      </c>
      <c r="I712" s="25" t="n">
        <v>32</v>
      </c>
      <c r="J712" s="25" t="inlineStr">
        <is>
          <t>83 ±1 mm</t>
        </is>
      </c>
    </row>
    <row r="713">
      <c r="A713" s="25" t="n">
        <v>41</v>
      </c>
      <c r="B713" s="25" t="inlineStr">
        <is>
          <t>GBcyl25AnSpTslGl</t>
        </is>
      </c>
      <c r="C713" s="25" t="inlineStr">
        <is>
          <t>Cylinder design 25 ml  clear glass bottle  with gold vintage style bulb sprayer tassel with shiny gold collar cap</t>
        </is>
      </c>
      <c r="D713" s="25" t="inlineStr">
        <is>
          <t>Clear</t>
        </is>
      </c>
      <c r="E713" s="25" t="inlineStr">
        <is>
          <t>Vintage Bulb Sprayer with Tassel</t>
        </is>
      </c>
      <c r="F713" s="25" t="inlineStr">
        <is>
          <t>Gold / Shiny Gold Collar</t>
        </is>
      </c>
      <c r="G713" s="25" t="n"/>
      <c r="H713" s="25" t="n"/>
      <c r="I713" s="25" t="n"/>
      <c r="J713" s="25" t="n"/>
    </row>
    <row r="714">
      <c r="A714" s="25" t="n">
        <v>41</v>
      </c>
      <c r="B714" s="25" t="inlineStr">
        <is>
          <t>GBcyl25AnSpTslIvyGl</t>
        </is>
      </c>
      <c r="C714" s="25" t="inlineStr">
        <is>
          <t>Cylinder design 25 ml  clear glass bottle  with ivory vintage style bulb sprayer tassel with shiny gold collar cap</t>
        </is>
      </c>
      <c r="D714" s="25" t="inlineStr">
        <is>
          <t>Clear</t>
        </is>
      </c>
      <c r="E714" s="25" t="inlineStr">
        <is>
          <t>Vintage Bulb Sprayer with Tassel</t>
        </is>
      </c>
      <c r="F714" s="25" t="inlineStr">
        <is>
          <t>Ivory / Shiny Gold Collar</t>
        </is>
      </c>
      <c r="G714" s="25" t="n"/>
      <c r="H714" s="25" t="n"/>
      <c r="I714" s="25" t="n"/>
      <c r="J714" s="25" t="n"/>
    </row>
    <row r="715">
      <c r="A715" s="25" t="n">
        <v>41</v>
      </c>
      <c r="B715" s="25" t="inlineStr">
        <is>
          <t>GBcyl25AnSpTslLvn</t>
        </is>
      </c>
      <c r="C715" s="25" t="inlineStr">
        <is>
          <t>Cylinder design 25 ml  clear glass bottle  with lavender vintage style bulb sprayer tassel with shiny silver collar cap</t>
        </is>
      </c>
      <c r="D715" s="25" t="inlineStr">
        <is>
          <t>Clear</t>
        </is>
      </c>
      <c r="E715" s="25" t="inlineStr">
        <is>
          <t>Vintage Bulb Sprayer with Tassel</t>
        </is>
      </c>
      <c r="F715" s="25" t="inlineStr">
        <is>
          <t>Lavender / Shiny Silver Collar</t>
        </is>
      </c>
      <c r="G715" s="25" t="n"/>
      <c r="H715" s="25" t="n"/>
      <c r="I715" s="25" t="n"/>
      <c r="J715" s="25" t="n"/>
    </row>
    <row r="716">
      <c r="A716" s="25" t="n">
        <v>41</v>
      </c>
      <c r="B716" s="25" t="inlineStr">
        <is>
          <t>GBcyl25AnSpTslPnk</t>
        </is>
      </c>
      <c r="C716" s="25" t="inlineStr">
        <is>
          <t>Cylinder design 25 ml  clear glass bottle  with pink vintage style bulb sprayer tassel with shiny gold collar cap</t>
        </is>
      </c>
      <c r="D716" s="25" t="inlineStr">
        <is>
          <t>Clear</t>
        </is>
      </c>
      <c r="E716" s="25" t="inlineStr">
        <is>
          <t>Vintage Bulb Sprayer with Tassel</t>
        </is>
      </c>
      <c r="F716" s="25" t="inlineStr">
        <is>
          <t>Pink / Shiny Gold Collar</t>
        </is>
      </c>
      <c r="G716" s="25" t="n"/>
      <c r="H716" s="25" t="n"/>
      <c r="I716" s="25" t="n"/>
      <c r="J716" s="25" t="n"/>
    </row>
    <row r="717">
      <c r="A717" s="25" t="n">
        <v>41</v>
      </c>
      <c r="B717" s="25" t="inlineStr">
        <is>
          <t>GBcyl25AnSpWht</t>
        </is>
      </c>
      <c r="C717" s="25" t="inlineStr">
        <is>
          <t>Cylinder design 25ml clear glass bottle with white vintage style bulb sprayer with shiny silver collar cap</t>
        </is>
      </c>
      <c r="D717" s="25" t="inlineStr">
        <is>
          <t>Clear</t>
        </is>
      </c>
      <c r="E717" s="25" t="inlineStr">
        <is>
          <t>Vintage Bulb Sprayer</t>
        </is>
      </c>
      <c r="F717" s="25" t="inlineStr">
        <is>
          <t>White / Shiny Silver Collar</t>
        </is>
      </c>
      <c r="G717" s="25" t="n">
        <v>83</v>
      </c>
      <c r="H717" s="25" t="n">
        <v>109</v>
      </c>
      <c r="I717" s="25" t="n">
        <v>32</v>
      </c>
      <c r="J717" s="25" t="inlineStr">
        <is>
          <t>83 ±1 mm</t>
        </is>
      </c>
    </row>
    <row r="718">
      <c r="A718" s="25" t="n">
        <v>41</v>
      </c>
      <c r="B718" s="25" t="inlineStr">
        <is>
          <t>GBcyl25RdcrBlkLthr</t>
        </is>
      </c>
      <c r="C718" s="25" t="inlineStr">
        <is>
          <t>Cylinder design 25 ml clear glass bottle  with reducer and black faux leather cap</t>
        </is>
      </c>
      <c r="D718" s="25" t="inlineStr">
        <is>
          <t>Clear</t>
        </is>
      </c>
      <c r="E718" s="25" t="inlineStr">
        <is>
          <t>Reducer</t>
        </is>
      </c>
      <c r="F718" s="25" t="inlineStr">
        <is>
          <t>Black Faux Leather</t>
        </is>
      </c>
      <c r="G718" s="25" t="n"/>
      <c r="H718" s="25" t="n"/>
      <c r="I718" s="25" t="n"/>
      <c r="J718" s="25" t="n"/>
    </row>
    <row r="719">
      <c r="A719" s="25" t="n">
        <v>41</v>
      </c>
      <c r="B719" s="25" t="inlineStr">
        <is>
          <t>GBcyl25RdcrBrwnLthr</t>
        </is>
      </c>
      <c r="C719" s="25" t="inlineStr">
        <is>
          <t>Cylinder design 25 ml  clear glass bottle with reducer and brown faux leather cap</t>
        </is>
      </c>
      <c r="D719" s="25" t="inlineStr">
        <is>
          <t>Clear</t>
        </is>
      </c>
      <c r="E719" s="25" t="inlineStr">
        <is>
          <t>Reducer</t>
        </is>
      </c>
      <c r="F719" s="25" t="inlineStr">
        <is>
          <t>Brown Faux Leather</t>
        </is>
      </c>
      <c r="G719" s="25" t="n"/>
      <c r="H719" s="25" t="n"/>
      <c r="I719" s="25" t="n"/>
      <c r="J719" s="25" t="n"/>
    </row>
    <row r="720">
      <c r="A720" s="25" t="n">
        <v>41</v>
      </c>
      <c r="B720" s="25" t="inlineStr">
        <is>
          <t>GBcyl25RdcrLBrwnLthr</t>
        </is>
      </c>
      <c r="C720" s="25" t="inlineStr">
        <is>
          <t>Cylinder design 25 ml  clear glass bottle  with reducer and light brown faux leather cap</t>
        </is>
      </c>
      <c r="D720" s="25" t="inlineStr">
        <is>
          <t>Clear</t>
        </is>
      </c>
      <c r="E720" s="25" t="inlineStr">
        <is>
          <t>Reducer</t>
        </is>
      </c>
      <c r="F720" s="25" t="inlineStr">
        <is>
          <t>Light Brown Faux Leather</t>
        </is>
      </c>
      <c r="G720" s="25" t="n"/>
      <c r="H720" s="25" t="n"/>
      <c r="I720" s="25" t="n"/>
      <c r="J720" s="25" t="n"/>
    </row>
    <row r="721">
      <c r="A721" s="25" t="n">
        <v>41</v>
      </c>
      <c r="B721" s="25" t="inlineStr">
        <is>
          <t>GBcyl25RdcrMtSl</t>
        </is>
      </c>
      <c r="C721" s="25" t="inlineStr">
        <is>
          <t>Cylinder design 25 ml  clear glass bottle  with reducer and silver matte cap</t>
        </is>
      </c>
      <c r="D721" s="25" t="inlineStr">
        <is>
          <t>Clear</t>
        </is>
      </c>
      <c r="E721" s="25" t="inlineStr">
        <is>
          <t>Reducer</t>
        </is>
      </c>
      <c r="F721" s="25" t="inlineStr">
        <is>
          <t>Matte Silver</t>
        </is>
      </c>
      <c r="G721" s="25" t="n"/>
      <c r="H721" s="25" t="n"/>
      <c r="I721" s="25" t="n"/>
      <c r="J721" s="25" t="n"/>
    </row>
    <row r="722">
      <c r="A722" s="25" t="n">
        <v>41</v>
      </c>
      <c r="B722" s="25" t="inlineStr">
        <is>
          <t>GBcyl25RdcrMtSlTall</t>
        </is>
      </c>
      <c r="C722" s="25" t="inlineStr">
        <is>
          <t>Cylinder design 25 ml clear glass bottle  with reducer and tall silver matte cap</t>
        </is>
      </c>
      <c r="D722" s="25" t="inlineStr">
        <is>
          <t>Clear</t>
        </is>
      </c>
      <c r="E722" s="25" t="inlineStr">
        <is>
          <t>Reducer</t>
        </is>
      </c>
      <c r="F722" s="25" t="inlineStr">
        <is>
          <t>Tall Matte Silver</t>
        </is>
      </c>
      <c r="G722" s="25" t="n"/>
      <c r="H722" s="25" t="n"/>
      <c r="I722" s="25" t="n"/>
      <c r="J722" s="25" t="n"/>
    </row>
    <row r="723">
      <c r="A723" s="25" t="n">
        <v>41</v>
      </c>
      <c r="B723" s="25" t="inlineStr">
        <is>
          <t>GBcyl25RdcrPnkLthr</t>
        </is>
      </c>
      <c r="C723" s="25" t="inlineStr">
        <is>
          <t>Cylinder design 25 ml  clear glass bottle  with reducer and pink faux leather cap</t>
        </is>
      </c>
      <c r="D723" s="25" t="inlineStr">
        <is>
          <t>Clear</t>
        </is>
      </c>
      <c r="E723" s="25" t="inlineStr">
        <is>
          <t>Reducer</t>
        </is>
      </c>
      <c r="F723" s="25" t="inlineStr">
        <is>
          <t>Pink Faux Leather</t>
        </is>
      </c>
      <c r="G723" s="25" t="n"/>
      <c r="H723" s="25" t="n"/>
      <c r="I723" s="25" t="n"/>
      <c r="J723" s="25" t="n"/>
    </row>
    <row r="724">
      <c r="A724" s="25" t="n">
        <v>41</v>
      </c>
      <c r="B724" s="25" t="inlineStr">
        <is>
          <t>GBcyl25RdcrShnBlk</t>
        </is>
      </c>
      <c r="C724" s="25" t="inlineStr">
        <is>
          <t>Cylinder design 25 ml  clear glass bottle  with reducer and black shiny cap</t>
        </is>
      </c>
      <c r="D724" s="25" t="inlineStr">
        <is>
          <t>Clear</t>
        </is>
      </c>
      <c r="E724" s="25" t="inlineStr">
        <is>
          <t>Reducer</t>
        </is>
      </c>
      <c r="F724" s="25" t="inlineStr">
        <is>
          <t>Shiny Black</t>
        </is>
      </c>
      <c r="G724" s="25" t="n"/>
      <c r="H724" s="25" t="n"/>
      <c r="I724" s="25" t="n"/>
      <c r="J724" s="25" t="n"/>
    </row>
    <row r="725">
      <c r="A725" s="25" t="n">
        <v>41</v>
      </c>
      <c r="B725" s="25" t="inlineStr">
        <is>
          <t>GBcyl25RdcrShnBlkTall</t>
        </is>
      </c>
      <c r="C725" s="25" t="inlineStr">
        <is>
          <t>Cylinder design 25 ml clear glass bottle  with reducer and tall black shiny cap</t>
        </is>
      </c>
      <c r="D725" s="25" t="inlineStr">
        <is>
          <t>Clear</t>
        </is>
      </c>
      <c r="E725" s="25" t="inlineStr">
        <is>
          <t>Reducer</t>
        </is>
      </c>
      <c r="F725" s="25" t="inlineStr">
        <is>
          <t>Tall Shiny Black</t>
        </is>
      </c>
      <c r="G725" s="25" t="n"/>
      <c r="H725" s="25" t="n"/>
      <c r="I725" s="25" t="n"/>
      <c r="J725" s="25" t="n"/>
    </row>
    <row r="726">
      <c r="A726" s="25" t="n">
        <v>41</v>
      </c>
      <c r="B726" s="25" t="inlineStr">
        <is>
          <t>GBcyl25RdcrShnSl</t>
        </is>
      </c>
      <c r="C726" s="25" t="inlineStr">
        <is>
          <t>Cylinder design 25 ml  clear glass bottle  with reducer and shiny silver cap</t>
        </is>
      </c>
      <c r="D726" s="25" t="inlineStr">
        <is>
          <t>Clear</t>
        </is>
      </c>
      <c r="E726" s="25" t="inlineStr">
        <is>
          <t>Reducer</t>
        </is>
      </c>
      <c r="F726" s="25" t="inlineStr">
        <is>
          <t>Shiny Silver</t>
        </is>
      </c>
      <c r="G726" s="25" t="n"/>
      <c r="H726" s="25" t="n"/>
      <c r="I726" s="25" t="n"/>
      <c r="J726" s="25" t="n"/>
    </row>
    <row r="727">
      <c r="A727" s="25" t="n">
        <v>41</v>
      </c>
      <c r="B727" s="25" t="inlineStr">
        <is>
          <t>GBcyl25RdcrWht</t>
        </is>
      </c>
      <c r="C727" s="25" t="inlineStr">
        <is>
          <t>Cylinder design 25 ml  clear glass bottle  with reducer and white cap</t>
        </is>
      </c>
      <c r="D727" s="25" t="inlineStr">
        <is>
          <t>Clear</t>
        </is>
      </c>
      <c r="E727" s="25" t="inlineStr">
        <is>
          <t>Reducer</t>
        </is>
      </c>
      <c r="F727" s="25" t="inlineStr">
        <is>
          <t>White</t>
        </is>
      </c>
      <c r="G727" s="25" t="n"/>
      <c r="H727" s="25" t="n"/>
      <c r="I727" s="25" t="n"/>
      <c r="J727" s="25" t="n"/>
    </row>
    <row r="728">
      <c r="A728" s="25" t="n">
        <v>41</v>
      </c>
      <c r="B728" s="25" t="inlineStr">
        <is>
          <t>GBcyl25SpryCu</t>
        </is>
      </c>
      <c r="C728" s="25" t="inlineStr">
        <is>
          <t>Cylinder design 25ml clear glass bottle with matte copper spray pump</t>
        </is>
      </c>
      <c r="D728" s="25" t="inlineStr">
        <is>
          <t>Clear</t>
        </is>
      </c>
      <c r="E728" s="25" t="inlineStr">
        <is>
          <t>Fine Mist Sprayer</t>
        </is>
      </c>
      <c r="F728" s="25" t="inlineStr">
        <is>
          <t>Matte Copper</t>
        </is>
      </c>
      <c r="G728" s="25" t="n">
        <v>83</v>
      </c>
      <c r="H728" s="25" t="n">
        <v>108</v>
      </c>
      <c r="I728" s="25" t="n">
        <v>32</v>
      </c>
      <c r="J728" s="25" t="inlineStr">
        <is>
          <t>83 ±1 mm</t>
        </is>
      </c>
    </row>
    <row r="729">
      <c r="A729" s="25" t="n">
        <v>41</v>
      </c>
      <c r="B729" s="25" t="inlineStr">
        <is>
          <t>GBcyl25SpryMtGl</t>
        </is>
      </c>
      <c r="C729" s="25" t="inlineStr">
        <is>
          <t>Cylinder design 25ml clear glass bottle with matte gold spray pump</t>
        </is>
      </c>
      <c r="D729" s="25" t="inlineStr">
        <is>
          <t>Clear</t>
        </is>
      </c>
      <c r="E729" s="25" t="inlineStr">
        <is>
          <t>Fine Mist Sprayer</t>
        </is>
      </c>
      <c r="F729" s="25" t="inlineStr">
        <is>
          <t>Matte Gold</t>
        </is>
      </c>
      <c r="G729" s="25" t="n">
        <v>83</v>
      </c>
      <c r="H729" s="25" t="n">
        <v>108</v>
      </c>
      <c r="I729" s="25" t="n">
        <v>32</v>
      </c>
      <c r="J729" s="25" t="inlineStr">
        <is>
          <t>83 ±1 mm</t>
        </is>
      </c>
    </row>
    <row r="730">
      <c r="A730" s="25" t="n">
        <v>41</v>
      </c>
      <c r="B730" s="25" t="inlineStr">
        <is>
          <t>GBcyl25SpryShnBlk</t>
        </is>
      </c>
      <c r="C730" s="25" t="inlineStr">
        <is>
          <t>Cylinder design 25 ml clear glass bottle with shiny black spray pump</t>
        </is>
      </c>
      <c r="D730" s="25" t="inlineStr">
        <is>
          <t>Clear</t>
        </is>
      </c>
      <c r="E730" s="25" t="inlineStr">
        <is>
          <t>Fine Mist Sprayer</t>
        </is>
      </c>
      <c r="F730" s="25" t="inlineStr">
        <is>
          <t>Shiny Black</t>
        </is>
      </c>
      <c r="G730" s="25" t="n">
        <v>83</v>
      </c>
      <c r="H730" s="25" t="n">
        <v>108</v>
      </c>
      <c r="I730" s="25" t="n">
        <v>32</v>
      </c>
      <c r="J730" s="25" t="inlineStr">
        <is>
          <t>83 ±1 mm</t>
        </is>
      </c>
    </row>
    <row r="731">
      <c r="A731" s="25" t="n">
        <v>41</v>
      </c>
      <c r="B731" s="25" t="inlineStr">
        <is>
          <t>GBcyl25SpryShnGl</t>
        </is>
      </c>
      <c r="C731" s="25" t="inlineStr">
        <is>
          <t>Cylinder design 25ml clear glass bottle with shiny gold spray pump</t>
        </is>
      </c>
      <c r="D731" s="25" t="inlineStr">
        <is>
          <t>Clear</t>
        </is>
      </c>
      <c r="E731" s="25" t="inlineStr">
        <is>
          <t>Fine Mist Sprayer</t>
        </is>
      </c>
      <c r="F731" s="25" t="inlineStr">
        <is>
          <t>Shiny Gold</t>
        </is>
      </c>
      <c r="G731" s="25" t="n">
        <v>83</v>
      </c>
      <c r="H731" s="25" t="n">
        <v>108</v>
      </c>
      <c r="I731" s="25" t="n">
        <v>32</v>
      </c>
      <c r="J731" s="25" t="inlineStr">
        <is>
          <t>83 ±1 mm</t>
        </is>
      </c>
    </row>
    <row r="732">
      <c r="A732" s="25" t="n">
        <v>41</v>
      </c>
      <c r="B732" s="25" t="inlineStr">
        <is>
          <t>GBcyl25SpryShnSl</t>
        </is>
      </c>
      <c r="C732" s="25" t="inlineStr">
        <is>
          <t>Cylinder design 25ml clear glass bottle with shiny silver spray pump</t>
        </is>
      </c>
      <c r="D732" s="25" t="inlineStr">
        <is>
          <t>Clear</t>
        </is>
      </c>
      <c r="E732" s="25" t="inlineStr">
        <is>
          <t>Fine Mist Sprayer</t>
        </is>
      </c>
      <c r="F732" s="25" t="inlineStr">
        <is>
          <t>Shiny Silver</t>
        </is>
      </c>
      <c r="G732" s="25" t="n">
        <v>83</v>
      </c>
      <c r="H732" s="25" t="n">
        <v>108</v>
      </c>
      <c r="I732" s="25" t="n">
        <v>32</v>
      </c>
      <c r="J732" s="25" t="inlineStr">
        <is>
          <t>83 ±1 mm</t>
        </is>
      </c>
    </row>
    <row r="733">
      <c r="A733" s="25" t="n">
        <v>41</v>
      </c>
      <c r="B733" s="25" t="inlineStr">
        <is>
          <t>LBCyl25LtnCu</t>
        </is>
      </c>
      <c r="C733" s="25" t="inlineStr">
        <is>
          <t>Cylinder design 25ml clear glass bottle with matte copper lotion pump. For use with cologne, Eau de Parfum, air freshner, face and body spray, or room spray. Cylinder design is a family of bottles available in 25ml, 50ml and 100ml sizes.</t>
        </is>
      </c>
      <c r="D733" s="25" t="inlineStr">
        <is>
          <t>Clear</t>
        </is>
      </c>
      <c r="E733" s="25" t="inlineStr">
        <is>
          <t>Lotion Pump</t>
        </is>
      </c>
      <c r="F733" s="25" t="inlineStr">
        <is>
          <t>Copper</t>
        </is>
      </c>
      <c r="G733" s="25" t="n">
        <v>83</v>
      </c>
      <c r="H733" s="25" t="n">
        <v>108</v>
      </c>
      <c r="I733" s="25" t="n">
        <v>32</v>
      </c>
      <c r="J733" s="25" t="inlineStr">
        <is>
          <t>83 ±1 mm</t>
        </is>
      </c>
    </row>
    <row r="734">
      <c r="A734" s="25" t="n">
        <v>41</v>
      </c>
      <c r="B734" s="25" t="inlineStr">
        <is>
          <t>LBCyl25LtnMtGl</t>
        </is>
      </c>
      <c r="C734" s="25" t="inlineStr">
        <is>
          <t>Cylinder design 25ml clear glass bottle with matte gold lotion pump. For use with serums, light creams, moisturizers, facial oils or face oils, beard oils, body lotions, body wash, and hair products. Cylinder design is a family of bottles available in 25m</t>
        </is>
      </c>
      <c r="D734" s="25" t="inlineStr">
        <is>
          <t>Clear</t>
        </is>
      </c>
      <c r="E734" s="25" t="inlineStr">
        <is>
          <t>Lotion Pump</t>
        </is>
      </c>
      <c r="F734" s="25" t="inlineStr">
        <is>
          <t>Matte Gold</t>
        </is>
      </c>
      <c r="G734" s="25" t="n">
        <v>83</v>
      </c>
      <c r="H734" s="25" t="n">
        <v>108</v>
      </c>
      <c r="I734" s="25" t="n">
        <v>32</v>
      </c>
      <c r="J734" s="25" t="inlineStr">
        <is>
          <t>83 ±1 mm</t>
        </is>
      </c>
    </row>
    <row r="735">
      <c r="A735" s="25" t="n">
        <v>41</v>
      </c>
      <c r="B735" s="25" t="inlineStr">
        <is>
          <t>LBCyl25LtnMtSl</t>
        </is>
      </c>
      <c r="C735" s="25" t="inlineStr">
        <is>
          <t>Cylinder design 25ml clear glass bottle with matte silver lotion pump. For use with serums, light creams, moisturizers, facial oils or face oils, beard oils, body lotions, body wash, and hair products. Cylinder design is a family of bottles available in 2</t>
        </is>
      </c>
      <c r="D735" s="25" t="inlineStr">
        <is>
          <t>Clear</t>
        </is>
      </c>
      <c r="E735" s="25" t="inlineStr">
        <is>
          <t>Lotion Pump</t>
        </is>
      </c>
      <c r="F735" s="25" t="inlineStr">
        <is>
          <t>Matte Silver</t>
        </is>
      </c>
      <c r="G735" s="25" t="n">
        <v>83</v>
      </c>
      <c r="H735" s="25" t="n">
        <v>108</v>
      </c>
      <c r="I735" s="25" t="n">
        <v>32</v>
      </c>
      <c r="J735" s="25" t="inlineStr">
        <is>
          <t>83 ±1 mm</t>
        </is>
      </c>
    </row>
    <row r="736">
      <c r="A736" s="25" t="n">
        <v>41</v>
      </c>
      <c r="B736" s="25" t="inlineStr">
        <is>
          <t>LBCyl25LtnShnBlk</t>
        </is>
      </c>
      <c r="C736" s="25" t="inlineStr">
        <is>
          <t>Cylinder design 25ml clear glass bottle with shiny black lotion pump. For use with serums, light creams, moisturizers, facial oils or face oils, beard oils, body lotions, body wash, and hair products. Cylinder design is a family of bottles available in 25</t>
        </is>
      </c>
      <c r="D736" s="25" t="inlineStr">
        <is>
          <t>Clear</t>
        </is>
      </c>
      <c r="E736" s="25" t="inlineStr">
        <is>
          <t>Lotion Pump</t>
        </is>
      </c>
      <c r="F736" s="25" t="inlineStr">
        <is>
          <t>Shiny Black</t>
        </is>
      </c>
      <c r="G736" s="25" t="n">
        <v>83</v>
      </c>
      <c r="H736" s="25" t="n">
        <v>108</v>
      </c>
      <c r="I736" s="25" t="n">
        <v>32</v>
      </c>
      <c r="J736" s="25" t="inlineStr">
        <is>
          <t>83 ±1 mm</t>
        </is>
      </c>
    </row>
    <row r="737">
      <c r="A737" s="25" t="n">
        <v>41</v>
      </c>
      <c r="B737" s="25" t="inlineStr">
        <is>
          <t>LBCyl25LtnShnGl</t>
        </is>
      </c>
      <c r="C737" s="25" t="inlineStr">
        <is>
          <t>Cylinder design 25ml clear glass bottle with shiny gold lotion pump. For use with serums, light creams, moisturizers, facial oils or face oils, beard oils, body lotions, body wash, and hair products. Cylinder design is a family of bottles available in 25m</t>
        </is>
      </c>
      <c r="D737" s="25" t="inlineStr">
        <is>
          <t>Clear</t>
        </is>
      </c>
      <c r="E737" s="25" t="inlineStr">
        <is>
          <t>Lotion Pump</t>
        </is>
      </c>
      <c r="F737" s="25" t="inlineStr">
        <is>
          <t>Shiny Gold</t>
        </is>
      </c>
      <c r="G737" s="25" t="n">
        <v>83</v>
      </c>
      <c r="H737" s="25" t="n">
        <v>108</v>
      </c>
      <c r="I737" s="25" t="n">
        <v>32</v>
      </c>
      <c r="J737" s="25" t="inlineStr">
        <is>
          <t>83 ±1 mm</t>
        </is>
      </c>
    </row>
    <row r="738">
      <c r="A738" s="25" t="n">
        <v>41</v>
      </c>
      <c r="B738" s="25" t="inlineStr">
        <is>
          <t>LBCyl25LtnShnSl</t>
        </is>
      </c>
      <c r="C738" s="25" t="inlineStr">
        <is>
          <t>Cylinder design 25ml clear glass bottle with shiny silver lotion pump. For use with serums, light creams, moisturizers, facial oils or face oils, beard oils, body lotions, body wash, and hair products. Cylinder design is a family of bottles available in 2</t>
        </is>
      </c>
      <c r="D738" s="25" t="inlineStr">
        <is>
          <t>Clear</t>
        </is>
      </c>
      <c r="E738" s="25" t="inlineStr">
        <is>
          <t>Lotion Pump</t>
        </is>
      </c>
      <c r="F738" s="25" t="inlineStr">
        <is>
          <t>Shiny Silver</t>
        </is>
      </c>
      <c r="G738" s="25" t="n">
        <v>83</v>
      </c>
      <c r="H738" s="25" t="n">
        <v>108</v>
      </c>
      <c r="I738" s="25" t="n">
        <v>32</v>
      </c>
      <c r="J738" s="25" t="inlineStr">
        <is>
          <t>83 ±1 mm</t>
        </is>
      </c>
    </row>
    <row r="739">
      <c r="A739" s="25" t="n">
        <v>41</v>
      </c>
      <c r="B739" s="25" t="inlineStr">
        <is>
          <t>LBcyl25LtnClOvrCap</t>
        </is>
      </c>
      <c r="C739" s="25" t="inlineStr">
        <is>
          <t>Cylinder design 25ml clear glass bottle with with a matte silver collar treatment pump and clear overcap. For use with serums, light creams, moisturizers, facial oils or face oils, beard oils, body lotions, body wash, and hair products. Cylinder design is</t>
        </is>
      </c>
      <c r="D739" s="25" t="inlineStr">
        <is>
          <t>Clear</t>
        </is>
      </c>
      <c r="E739" s="25" t="inlineStr">
        <is>
          <t>Lotion Pump</t>
        </is>
      </c>
      <c r="F739" s="25" t="inlineStr">
        <is>
          <t>Clear</t>
        </is>
      </c>
      <c r="G739" s="25" t="n">
        <v>83</v>
      </c>
      <c r="H739" s="25" t="n">
        <v>109</v>
      </c>
      <c r="I739" s="25" t="n">
        <v>32</v>
      </c>
      <c r="J739" s="25" t="inlineStr">
        <is>
          <t>83 ±1 mm</t>
        </is>
      </c>
    </row>
    <row r="740">
      <c r="A740" s="7" t="n">
        <v>42</v>
      </c>
      <c r="B740" s="7" t="inlineStr">
        <is>
          <t>GBCyl1ozRollWht</t>
        </is>
      </c>
      <c r="C740" s="7" t="inlineStr">
        <is>
          <t>Cylinder style 28 ml bottle with plastic roller ball plug and white cap. For use with fragrances, oils, massage oils, light lotions and ointments. Roll-on plug has a large roller ball. Price Each</t>
        </is>
      </c>
      <c r="D740" s="7" t="inlineStr">
        <is>
          <t>Clear</t>
        </is>
      </c>
      <c r="E740" s="7" t="inlineStr">
        <is>
          <t>Plastic Roller Ball</t>
        </is>
      </c>
      <c r="F740" s="7" t="inlineStr">
        <is>
          <t>White</t>
        </is>
      </c>
      <c r="G740" s="7" t="n">
        <v>81</v>
      </c>
      <c r="H740" s="7" t="n">
        <v>100</v>
      </c>
      <c r="I740" s="7" t="n">
        <v>31</v>
      </c>
      <c r="J740" s="7" t="inlineStr">
        <is>
          <t>81 ±1 mm</t>
        </is>
      </c>
    </row>
    <row r="741">
      <c r="A741" s="7" t="n">
        <v>42</v>
      </c>
      <c r="B741" s="7" t="inlineStr">
        <is>
          <t>GBMtlRoll28Blk</t>
        </is>
      </c>
      <c r="C741" s="7" t="inlineStr">
        <is>
          <t>Cylinder style 28 ml bottle with metal roller ball plug and black cap. For use with fragrances, oils, massage oils, light lotions and ointments. Roll-on plug has a large roller ball. Price Each</t>
        </is>
      </c>
      <c r="D741" s="7" t="inlineStr">
        <is>
          <t>Clear</t>
        </is>
      </c>
      <c r="E741" s="7" t="inlineStr">
        <is>
          <t>Metal Roller Ball</t>
        </is>
      </c>
      <c r="F741" s="7" t="inlineStr">
        <is>
          <t>Black</t>
        </is>
      </c>
      <c r="G741" s="7" t="n">
        <v>81</v>
      </c>
      <c r="H741" s="7" t="n">
        <v>100</v>
      </c>
      <c r="I741" s="7" t="n">
        <v>31</v>
      </c>
      <c r="J741" s="7" t="inlineStr">
        <is>
          <t>81 ±1 mm</t>
        </is>
      </c>
    </row>
    <row r="742">
      <c r="A742" s="7" t="n">
        <v>42</v>
      </c>
      <c r="B742" s="7" t="inlineStr">
        <is>
          <t>GBMtlRoll28Wht</t>
        </is>
      </c>
      <c r="C742" s="7" t="inlineStr">
        <is>
          <t>Cylinder style 28 ml bottle with metal roller ball plug and white cap. For use with fragrances, oils, massage oils, light lotions and ointments. Roll-on plug has a large roller ball. Price Each</t>
        </is>
      </c>
      <c r="D742" s="7" t="inlineStr">
        <is>
          <t>Clear</t>
        </is>
      </c>
      <c r="E742" s="7" t="inlineStr">
        <is>
          <t>Metal Roller Ball</t>
        </is>
      </c>
      <c r="F742" s="7" t="inlineStr">
        <is>
          <t>White</t>
        </is>
      </c>
      <c r="G742" s="7" t="n">
        <v>81</v>
      </c>
      <c r="H742" s="7" t="n">
        <v>100</v>
      </c>
      <c r="I742" s="7" t="n">
        <v>31</v>
      </c>
      <c r="J742" s="7" t="inlineStr">
        <is>
          <t>81 ±1 mm</t>
        </is>
      </c>
    </row>
    <row r="743">
      <c r="A743" s="7" t="n">
        <v>42</v>
      </c>
      <c r="B743" s="7" t="inlineStr">
        <is>
          <t>GBRoll28Blk</t>
        </is>
      </c>
      <c r="C743" s="7" t="inlineStr">
        <is>
          <t>Cylinder style 28 ml bottle with plastic roller ball plug and black cap. For use with fragrances, oils, massage oils, light lotions and ointments. Roll-on plug has a large roller ball. Price Each</t>
        </is>
      </c>
      <c r="D743" s="7" t="inlineStr">
        <is>
          <t>Clear</t>
        </is>
      </c>
      <c r="E743" s="7" t="inlineStr">
        <is>
          <t>Plastic Roller Ball</t>
        </is>
      </c>
      <c r="F743" s="7" t="inlineStr">
        <is>
          <t>Black</t>
        </is>
      </c>
      <c r="G743" s="7" t="n">
        <v>81</v>
      </c>
      <c r="H743" s="7" t="n">
        <v>100</v>
      </c>
      <c r="I743" s="7" t="n">
        <v>31</v>
      </c>
      <c r="J743" s="7" t="inlineStr">
        <is>
          <t>81 ±1 mm</t>
        </is>
      </c>
    </row>
    <row r="744">
      <c r="A744" s="25" t="n">
        <v>43</v>
      </c>
      <c r="B744" s="25" t="inlineStr">
        <is>
          <t>GBSpry1ozGl</t>
        </is>
      </c>
      <c r="C744" s="25" t="inlineStr">
        <is>
          <t>Clear Glass Spray Bottle with Gold Top and Base. Capacity: 1oz (30ml)</t>
        </is>
      </c>
      <c r="D744" s="25" t="inlineStr">
        <is>
          <t>Clear</t>
        </is>
      </c>
      <c r="E744" s="25" t="n"/>
      <c r="F744" s="25" t="inlineStr">
        <is>
          <t>Shiny Gold</t>
        </is>
      </c>
      <c r="G744" s="25" t="n">
        <v>50.8</v>
      </c>
      <c r="H744" s="25" t="n">
        <v>70.7</v>
      </c>
      <c r="I744" s="25" t="n">
        <v>42</v>
      </c>
      <c r="J744" s="25" t="inlineStr">
        <is>
          <t>50.8</t>
        </is>
      </c>
    </row>
    <row r="745">
      <c r="A745" s="25" t="n">
        <v>43</v>
      </c>
      <c r="B745" s="25" t="inlineStr">
        <is>
          <t>GBSpry1ozSl</t>
        </is>
      </c>
      <c r="C745" s="25" t="inlineStr">
        <is>
          <t>Clear Glass Spray Bottle with Silver Top and Base. Capacity: 1oz (30ml)</t>
        </is>
      </c>
      <c r="D745" s="25" t="inlineStr">
        <is>
          <t>Clear</t>
        </is>
      </c>
      <c r="E745" s="25" t="n"/>
      <c r="F745" s="25" t="inlineStr">
        <is>
          <t>Silver</t>
        </is>
      </c>
      <c r="G745" s="25" t="n">
        <v>50.8</v>
      </c>
      <c r="H745" s="25" t="n">
        <v>70.7</v>
      </c>
      <c r="I745" s="25" t="n">
        <v>42</v>
      </c>
      <c r="J745" s="25" t="inlineStr">
        <is>
          <t>50.8</t>
        </is>
      </c>
    </row>
    <row r="746">
      <c r="A746" s="7" t="n">
        <v>44</v>
      </c>
      <c r="B746" s="7" t="inlineStr">
        <is>
          <t>GBCyl50MtlRollBlk</t>
        </is>
      </c>
      <c r="C746" s="7" t="inlineStr">
        <is>
          <t>Cylinder style 50 ml bottle with metal roller ball plug and black cap. For use with fragrances, oils, massage oils, light lotions and ointments. Roll-on plug has a large roller ball. Price Each</t>
        </is>
      </c>
      <c r="D746" s="7" t="inlineStr">
        <is>
          <t>Clear</t>
        </is>
      </c>
      <c r="E746" s="7" t="inlineStr">
        <is>
          <t>Metal Roller Ball</t>
        </is>
      </c>
      <c r="F746" s="7" t="inlineStr">
        <is>
          <t>Black</t>
        </is>
      </c>
      <c r="G746" s="7" t="n">
        <v>98</v>
      </c>
      <c r="H746" s="7" t="n">
        <v>116</v>
      </c>
      <c r="I746" s="7" t="n">
        <v>37</v>
      </c>
      <c r="J746" s="7" t="inlineStr">
        <is>
          <t>98 ±1 mm</t>
        </is>
      </c>
    </row>
    <row r="747">
      <c r="A747" s="7" t="n">
        <v>44</v>
      </c>
      <c r="B747" s="7" t="inlineStr">
        <is>
          <t>GBCyl50MtlRollWht</t>
        </is>
      </c>
      <c r="C747" s="7" t="inlineStr">
        <is>
          <t>Cylinder style 50 ml bottle with metal roller ball plug and white cap. For use with fragrances, oils, massage oils, light lotions and ointments. Roll-on plug has a large roller ball. Price Each</t>
        </is>
      </c>
      <c r="D747" s="7" t="inlineStr">
        <is>
          <t>Clear</t>
        </is>
      </c>
      <c r="E747" s="7" t="inlineStr">
        <is>
          <t>Metal Roller Ball</t>
        </is>
      </c>
      <c r="F747" s="7" t="inlineStr">
        <is>
          <t>White</t>
        </is>
      </c>
      <c r="G747" s="7" t="n">
        <v>98</v>
      </c>
      <c r="H747" s="7" t="n">
        <v>116</v>
      </c>
      <c r="I747" s="7" t="n">
        <v>37</v>
      </c>
      <c r="J747" s="7" t="inlineStr">
        <is>
          <t>98 ±1 mm</t>
        </is>
      </c>
    </row>
    <row r="748">
      <c r="A748" s="7" t="n">
        <v>44</v>
      </c>
      <c r="B748" s="7" t="inlineStr">
        <is>
          <t>GBCyl50RollBlk</t>
        </is>
      </c>
      <c r="C748" s="7" t="inlineStr">
        <is>
          <t>Cylinder style 50 ml bottle with plastic roller ball plug and black cap. For use with fragrances, oils, massage oils, light lotions and ointments. Roll-on plug has a large roller ball. Price Each</t>
        </is>
      </c>
      <c r="D748" s="7" t="inlineStr">
        <is>
          <t>Clear</t>
        </is>
      </c>
      <c r="E748" s="7" t="inlineStr">
        <is>
          <t>Plastic Roller Ball</t>
        </is>
      </c>
      <c r="F748" s="7" t="inlineStr">
        <is>
          <t>Black</t>
        </is>
      </c>
      <c r="G748" s="7" t="n">
        <v>98</v>
      </c>
      <c r="H748" s="7" t="n">
        <v>116</v>
      </c>
      <c r="I748" s="7" t="n">
        <v>37</v>
      </c>
      <c r="J748" s="7" t="inlineStr">
        <is>
          <t>98 ±1 mm</t>
        </is>
      </c>
    </row>
    <row r="749">
      <c r="A749" s="7" t="n">
        <v>44</v>
      </c>
      <c r="B749" s="7" t="inlineStr">
        <is>
          <t>GBCyl50RollWht</t>
        </is>
      </c>
      <c r="C749" s="7" t="inlineStr">
        <is>
          <t>Cylinder style 50 ml bottle with plastic roller ball plug and white cap. For use with fragrances, oils, massage oils, light lotions and ointments. Roll-on plug has a large roller ball. Price Each</t>
        </is>
      </c>
      <c r="D749" s="7" t="inlineStr">
        <is>
          <t>Clear</t>
        </is>
      </c>
      <c r="E749" s="7" t="inlineStr">
        <is>
          <t>Plastic Roller Ball</t>
        </is>
      </c>
      <c r="F749" s="7" t="inlineStr">
        <is>
          <t>White</t>
        </is>
      </c>
      <c r="G749" s="7" t="n">
        <v>98</v>
      </c>
      <c r="H749" s="7" t="n">
        <v>116</v>
      </c>
      <c r="I749" s="7" t="n">
        <v>37</v>
      </c>
      <c r="J749" s="7" t="inlineStr">
        <is>
          <t>98 ±1 mm</t>
        </is>
      </c>
    </row>
    <row r="750">
      <c r="A750" s="7" t="n">
        <v>45</v>
      </c>
      <c r="B750" s="7" t="inlineStr">
        <is>
          <t>GBCyl50AnSpBlk</t>
        </is>
      </c>
      <c r="C750" s="7" t="inlineStr">
        <is>
          <t>Cylinder design 50 ml, 1.7oz  clear glass bottle  with black vintage style bulb sprayer with shiny silver collar cap. For use with cologne, Eau de Parfum, air freshner, face and body spray, or room spray.  Antique or vintage bulb sprayers enhance the beau</t>
        </is>
      </c>
      <c r="D750" s="7" t="inlineStr">
        <is>
          <t>Clear</t>
        </is>
      </c>
      <c r="E750" s="7" t="inlineStr">
        <is>
          <t>Vintage Bulb Sprayer</t>
        </is>
      </c>
      <c r="F750" s="7" t="inlineStr">
        <is>
          <t>Black</t>
        </is>
      </c>
      <c r="G750" s="7" t="n">
        <v>117</v>
      </c>
      <c r="H750" s="7" t="n">
        <v>142</v>
      </c>
      <c r="I750" s="7" t="n">
        <v>32</v>
      </c>
      <c r="J750" s="7" t="inlineStr">
        <is>
          <t>117 ±2 mm</t>
        </is>
      </c>
    </row>
    <row r="751">
      <c r="A751" s="7" t="n">
        <v>45</v>
      </c>
      <c r="B751" s="7" t="inlineStr">
        <is>
          <t>GBCyl50AnSpGl</t>
        </is>
      </c>
      <c r="C751" s="7" t="inlineStr">
        <is>
          <t>Cylinder design 50 ml, 1.7oz  clear glass bottle  with gold vintage style sprayer with shiny gold collar cap. For use with cologne, Eau de Parfum, air freshner, face and body spray, or room spray.  Antique or vintage bulb sprayers enhance the beauty of yo</t>
        </is>
      </c>
      <c r="D751" s="7" t="inlineStr">
        <is>
          <t>Clear</t>
        </is>
      </c>
      <c r="E751" s="7" t="inlineStr">
        <is>
          <t>Vintage Bulb Sprayer</t>
        </is>
      </c>
      <c r="F751" s="7" t="inlineStr">
        <is>
          <t>Gold</t>
        </is>
      </c>
      <c r="G751" s="7" t="n">
        <v>117</v>
      </c>
      <c r="H751" s="7" t="n">
        <v>142</v>
      </c>
      <c r="I751" s="7" t="n">
        <v>32</v>
      </c>
      <c r="J751" s="7" t="inlineStr">
        <is>
          <t>117 ±2 mm</t>
        </is>
      </c>
    </row>
    <row r="752">
      <c r="A752" s="7" t="n">
        <v>45</v>
      </c>
      <c r="B752" s="7" t="inlineStr">
        <is>
          <t>GBCyl50AnSpIvyGl</t>
        </is>
      </c>
      <c r="C752" s="7" t="inlineStr">
        <is>
          <t>Cylinder design 50 ml, 1.7oz  clear glass bottle  with ivory vintage style bulb sprayer with shiny gold collar cap. For use with cologne, Eau de Parfum, air freshner, face and body spray, or room spray.  Antique or vintage bulb sprayers enhance the beauty</t>
        </is>
      </c>
      <c r="D752" s="7" t="inlineStr">
        <is>
          <t>Clear</t>
        </is>
      </c>
      <c r="E752" s="7" t="inlineStr">
        <is>
          <t>Vintage Bulb Sprayer</t>
        </is>
      </c>
      <c r="F752" s="7" t="inlineStr">
        <is>
          <t>Ivory Gold</t>
        </is>
      </c>
      <c r="G752" s="7" t="n">
        <v>117</v>
      </c>
      <c r="H752" s="7" t="n">
        <v>142</v>
      </c>
      <c r="I752" s="7" t="n">
        <v>32</v>
      </c>
      <c r="J752" s="7" t="inlineStr">
        <is>
          <t>117 ±2 mm</t>
        </is>
      </c>
    </row>
    <row r="753">
      <c r="A753" s="7" t="n">
        <v>45</v>
      </c>
      <c r="B753" s="7" t="inlineStr">
        <is>
          <t>GBCyl50AnSpIvySl</t>
        </is>
      </c>
      <c r="C753" s="7" t="inlineStr">
        <is>
          <t>Cylinder design 50 ml, 1.7oz  clear glass bottle  with ivory vintage style bulb sprayer with shiny silver collar cap. For use with cologne, Eau de Parfum, air freshner, face and body spray, or room spray.  Antique or vintage bulb sprayers enhance the beau</t>
        </is>
      </c>
      <c r="D753" s="7" t="inlineStr">
        <is>
          <t>Clear</t>
        </is>
      </c>
      <c r="E753" s="7" t="inlineStr">
        <is>
          <t>Vintage Bulb Sprayer</t>
        </is>
      </c>
      <c r="F753" s="7" t="inlineStr">
        <is>
          <t>Ivory Silver</t>
        </is>
      </c>
      <c r="G753" s="7" t="n">
        <v>117</v>
      </c>
      <c r="H753" s="7" t="n">
        <v>142</v>
      </c>
      <c r="I753" s="7" t="n">
        <v>32</v>
      </c>
      <c r="J753" s="7" t="inlineStr">
        <is>
          <t>117 ±2 mm</t>
        </is>
      </c>
    </row>
    <row r="754">
      <c r="A754" s="7" t="n">
        <v>45</v>
      </c>
      <c r="B754" s="7" t="inlineStr">
        <is>
          <t>GBCyl50AnSpLvn</t>
        </is>
      </c>
      <c r="C754" s="7" t="inlineStr">
        <is>
          <t>Cylinder design 50 ml, 1.7oz  clear glass bottle  with lavender vintage style bulb sprayer with shiny silver collar cap. For use with cologne, Eau de Parfum, air freshner, face and body spray, or room spray.  Antique or vintage bulb sprayers enhance the b</t>
        </is>
      </c>
      <c r="D754" s="7" t="inlineStr">
        <is>
          <t>Clear</t>
        </is>
      </c>
      <c r="E754" s="7" t="inlineStr">
        <is>
          <t>Vintage Bulb Sprayer</t>
        </is>
      </c>
      <c r="F754" s="7" t="inlineStr">
        <is>
          <t>Lavender</t>
        </is>
      </c>
      <c r="G754" s="7" t="n">
        <v>117</v>
      </c>
      <c r="H754" s="7" t="n">
        <v>142</v>
      </c>
      <c r="I754" s="7" t="n">
        <v>32</v>
      </c>
      <c r="J754" s="7" t="inlineStr">
        <is>
          <t>117 ±2 mm</t>
        </is>
      </c>
    </row>
    <row r="755">
      <c r="A755" s="7" t="n">
        <v>45</v>
      </c>
      <c r="B755" s="7" t="inlineStr">
        <is>
          <t>GBCyl50AnSpMtSl</t>
        </is>
      </c>
      <c r="C755" s="7" t="inlineStr">
        <is>
          <t>Cylinder design 50 ml, 1.7oz  clear glass bottle  with matte silver style bulb sprayer with matte silver collar cap. For use with cologne, Eau de Parfum, air freshner, face and body spray, or room spray.  Antique or vintage bulb sprayers enhance the beaut</t>
        </is>
      </c>
      <c r="D755" s="7" t="inlineStr">
        <is>
          <t>Clear</t>
        </is>
      </c>
      <c r="E755" s="7" t="inlineStr">
        <is>
          <t>Vintage Bulb Sprayer</t>
        </is>
      </c>
      <c r="F755" s="7" t="inlineStr">
        <is>
          <t>Matte Silver</t>
        </is>
      </c>
      <c r="G755" s="7" t="n">
        <v>117</v>
      </c>
      <c r="H755" s="7" t="n">
        <v>142</v>
      </c>
      <c r="I755" s="7" t="n">
        <v>32</v>
      </c>
      <c r="J755" s="7" t="inlineStr">
        <is>
          <t>117 ±2 mm</t>
        </is>
      </c>
    </row>
    <row r="756">
      <c r="A756" s="7" t="n">
        <v>45</v>
      </c>
      <c r="B756" s="7" t="inlineStr">
        <is>
          <t>GBCyl50AnSpPnk</t>
        </is>
      </c>
      <c r="C756" s="7" t="inlineStr">
        <is>
          <t>Cylinder design 50 ml, 1.7oz  clear glass bottle  with pink vintage style bulb sprayer with shiny gold collar cap. For use with cologne, Eau de Parfum, air freshner, face and body spray, or room spray.  Antique or vintage bulb sprayers enhance the beauty</t>
        </is>
      </c>
      <c r="D756" s="7" t="inlineStr">
        <is>
          <t>Clear</t>
        </is>
      </c>
      <c r="E756" s="7" t="inlineStr">
        <is>
          <t>Vintage Bulb Sprayer</t>
        </is>
      </c>
      <c r="F756" s="7" t="inlineStr">
        <is>
          <t>Pink</t>
        </is>
      </c>
      <c r="G756" s="7" t="n">
        <v>117</v>
      </c>
      <c r="H756" s="7" t="n">
        <v>142</v>
      </c>
      <c r="I756" s="7" t="n">
        <v>32</v>
      </c>
      <c r="J756" s="7" t="inlineStr">
        <is>
          <t>117 ±2 mm</t>
        </is>
      </c>
    </row>
    <row r="757">
      <c r="A757" s="7" t="n">
        <v>45</v>
      </c>
      <c r="B757" s="7" t="inlineStr">
        <is>
          <t>GBCyl50AnSpRed</t>
        </is>
      </c>
      <c r="C757" s="7" t="inlineStr">
        <is>
          <t>Cylinder design 50 ml, 1.7oz  clear glass bottle  with red vintage style bulb sprayer with shiny silver collar cap. For use with cologne, Eau de Parfum, air freshner, face and body spray, or room spray.  Antique or vintage bulb sprayers enhance the beauty</t>
        </is>
      </c>
      <c r="D757" s="7" t="inlineStr">
        <is>
          <t>Clear</t>
        </is>
      </c>
      <c r="E757" s="7" t="inlineStr">
        <is>
          <t>Vintage Bulb Sprayer</t>
        </is>
      </c>
      <c r="F757" s="7" t="inlineStr">
        <is>
          <t>Red</t>
        </is>
      </c>
      <c r="G757" s="7" t="n">
        <v>117</v>
      </c>
      <c r="H757" s="7" t="n">
        <v>142</v>
      </c>
      <c r="I757" s="7" t="n">
        <v>32</v>
      </c>
      <c r="J757" s="7" t="inlineStr">
        <is>
          <t>117 ±2 mm</t>
        </is>
      </c>
    </row>
    <row r="758">
      <c r="A758" s="7" t="n">
        <v>45</v>
      </c>
      <c r="B758" s="7" t="inlineStr">
        <is>
          <t>GBCyl50AnSpTslBlk</t>
        </is>
      </c>
      <c r="C758" s="7" t="inlineStr">
        <is>
          <t>Cylinder design 50 ml, 1.7oz  clear glass bottle  with Black vintage style bulb sprayer with tasseland shiny silver collar cap. For use with cologne, Eau de Parfum, air freshner, face and body spray, or room spray.  Antique or vintage bulb sprayers enhanc</t>
        </is>
      </c>
      <c r="D758" s="7" t="inlineStr">
        <is>
          <t>Clear</t>
        </is>
      </c>
      <c r="E758" s="7" t="inlineStr">
        <is>
          <t>Vintage Bulb Sprayer with Tassel</t>
        </is>
      </c>
      <c r="F758" s="7" t="inlineStr">
        <is>
          <t>Black</t>
        </is>
      </c>
      <c r="G758" s="7" t="n">
        <v>117</v>
      </c>
      <c r="H758" s="7" t="n">
        <v>138</v>
      </c>
      <c r="I758" s="7" t="n">
        <v>32</v>
      </c>
      <c r="J758" s="7" t="inlineStr">
        <is>
          <t>117 ±2 mm</t>
        </is>
      </c>
    </row>
    <row r="759">
      <c r="A759" s="7" t="n">
        <v>45</v>
      </c>
      <c r="B759" s="7" t="inlineStr">
        <is>
          <t>GBCyl50AnSpTslGl</t>
        </is>
      </c>
      <c r="C759" s="7" t="inlineStr">
        <is>
          <t>Cylinder design 50 ml, 1.7oz  clear glass bottle  with Gold vintage style bulb sprayer with tasseland shiny gold collar cap. For use with cologne, Eau de Parfum, air freshner, face and body spray, or room spray.  Antique or vintage bulb sprayers enhance t</t>
        </is>
      </c>
      <c r="D759" s="7" t="inlineStr">
        <is>
          <t>Clear</t>
        </is>
      </c>
      <c r="E759" s="7" t="inlineStr">
        <is>
          <t>Vintage Bulb Sprayer with Tassel</t>
        </is>
      </c>
      <c r="F759" s="7" t="inlineStr">
        <is>
          <t>Gold</t>
        </is>
      </c>
      <c r="G759" s="7" t="n">
        <v>117</v>
      </c>
      <c r="H759" s="7" t="n">
        <v>138</v>
      </c>
      <c r="I759" s="7" t="n">
        <v>32</v>
      </c>
      <c r="J759" s="7" t="inlineStr">
        <is>
          <t>117 ±2 mm</t>
        </is>
      </c>
    </row>
    <row r="760">
      <c r="A760" s="7" t="n">
        <v>45</v>
      </c>
      <c r="B760" s="7" t="inlineStr">
        <is>
          <t>GBCyl50AnSpTslIvyGl</t>
        </is>
      </c>
      <c r="C760" s="7" t="inlineStr">
        <is>
          <t>Cylinder design 50 ml, 1.7oz  clear glass bottle  with Ivory vintage style bulb sprayer with tassel and shiny gold collar cap. For use with cologne, Eau de Parfum, air freshner, face and body spray, or room spray.  Antique or vintage bulb sprayers enhance</t>
        </is>
      </c>
      <c r="D760" s="7" t="inlineStr">
        <is>
          <t>Clear</t>
        </is>
      </c>
      <c r="E760" s="7" t="inlineStr">
        <is>
          <t>Vintage Bulb Sprayer with Tassel</t>
        </is>
      </c>
      <c r="F760" s="7" t="inlineStr">
        <is>
          <t>Ivory Gold</t>
        </is>
      </c>
      <c r="G760" s="7" t="n">
        <v>117</v>
      </c>
      <c r="H760" s="7" t="n">
        <v>138</v>
      </c>
      <c r="I760" s="7" t="n">
        <v>32</v>
      </c>
      <c r="J760" s="7" t="inlineStr">
        <is>
          <t>117 ±2 mm</t>
        </is>
      </c>
    </row>
    <row r="761">
      <c r="A761" s="7" t="n">
        <v>45</v>
      </c>
      <c r="B761" s="7" t="inlineStr">
        <is>
          <t>GBCyl50AnSpTslIvySl</t>
        </is>
      </c>
      <c r="C761" s="7" t="inlineStr">
        <is>
          <t>Cylinder design 50 ml, 1.7oz  clear glass bottle  with Ivory vintage style bulb sprayer with tassel and shiny silver collar cap. For use with cologne, Eau de Parfum, air freshner, face and body spray, or room spray.  Antique or vintage bulb sprayers enhan</t>
        </is>
      </c>
      <c r="D761" s="7" t="inlineStr">
        <is>
          <t>Clear</t>
        </is>
      </c>
      <c r="E761" s="7" t="inlineStr">
        <is>
          <t>Vintage Bulb Sprayer with Tassel</t>
        </is>
      </c>
      <c r="F761" s="7" t="inlineStr">
        <is>
          <t>Ivory Silver</t>
        </is>
      </c>
      <c r="G761" s="7" t="n">
        <v>117</v>
      </c>
      <c r="H761" s="7" t="n">
        <v>138</v>
      </c>
      <c r="I761" s="7" t="n">
        <v>32</v>
      </c>
      <c r="J761" s="7" t="inlineStr">
        <is>
          <t>117 ±2 mm</t>
        </is>
      </c>
    </row>
    <row r="762">
      <c r="A762" s="7" t="n">
        <v>45</v>
      </c>
      <c r="B762" s="7" t="inlineStr">
        <is>
          <t>GBCyl50AnSpTslLvn</t>
        </is>
      </c>
      <c r="C762" s="7" t="inlineStr">
        <is>
          <t>Cylinder design 50 ml, 1.7oz  clear glass bottle  with Lavender vintage style bulb sprayer with Tasseland shiny silver collar cap. For use with cologne, Eau de Parfum, air freshner, face and body spray, or room spray.  Antique or vintage bulb sprayers enh</t>
        </is>
      </c>
      <c r="D762" s="7" t="inlineStr">
        <is>
          <t>Clear</t>
        </is>
      </c>
      <c r="E762" s="7" t="inlineStr">
        <is>
          <t>Vintage Bulb Sprayer with Tassel</t>
        </is>
      </c>
      <c r="F762" s="7" t="inlineStr">
        <is>
          <t>Lavender</t>
        </is>
      </c>
      <c r="G762" s="7" t="n">
        <v>117</v>
      </c>
      <c r="H762" s="7" t="n">
        <v>138</v>
      </c>
      <c r="I762" s="7" t="n">
        <v>32</v>
      </c>
      <c r="J762" s="7" t="inlineStr">
        <is>
          <t>117 ±2 mm</t>
        </is>
      </c>
    </row>
    <row r="763">
      <c r="A763" s="7" t="n">
        <v>45</v>
      </c>
      <c r="B763" s="7" t="inlineStr">
        <is>
          <t>GBCyl50AnSpTslMtSl</t>
        </is>
      </c>
      <c r="C763" s="7" t="inlineStr">
        <is>
          <t>Cylinder design 50 ml, 1.7oz  clear glass bottle  with Silver vintage style bulb sprayer with tasseland matte silver collar cap. For use with cologne, Eau de Parfum, air freshner, face and body spray, or room spray.  Antique or vintage bulb sprayers enhan</t>
        </is>
      </c>
      <c r="D763" s="7" t="inlineStr">
        <is>
          <t>Clear</t>
        </is>
      </c>
      <c r="E763" s="7" t="inlineStr">
        <is>
          <t>Vintage Bulb Sprayer with Tassel</t>
        </is>
      </c>
      <c r="F763" s="7" t="inlineStr">
        <is>
          <t>Matte Silver</t>
        </is>
      </c>
      <c r="G763" s="7" t="n">
        <v>117</v>
      </c>
      <c r="H763" s="7" t="n">
        <v>138</v>
      </c>
      <c r="I763" s="7" t="n">
        <v>32</v>
      </c>
      <c r="J763" s="7" t="inlineStr">
        <is>
          <t>117 ±2 mm</t>
        </is>
      </c>
    </row>
    <row r="764">
      <c r="A764" s="7" t="n">
        <v>45</v>
      </c>
      <c r="B764" s="7" t="inlineStr">
        <is>
          <t>GBCyl50AnSpTslPnk</t>
        </is>
      </c>
      <c r="C764" s="7" t="inlineStr">
        <is>
          <t>Cylinder design 50 ml, 1.7oz  clear glass bottle  with Pink vintage style bulb sprayer with tassel and shiny gold collar cap. For use with cologne, Eau de Parfum, air freshner, face and body spray, or room spray.  Antique or vintage bulb sprayers enhance</t>
        </is>
      </c>
      <c r="D764" s="7" t="inlineStr">
        <is>
          <t>Clear</t>
        </is>
      </c>
      <c r="E764" s="7" t="inlineStr">
        <is>
          <t>Vintage Bulb Sprayer with Tassel</t>
        </is>
      </c>
      <c r="F764" s="7" t="inlineStr">
        <is>
          <t>Pink</t>
        </is>
      </c>
      <c r="G764" s="7" t="n">
        <v>117</v>
      </c>
      <c r="H764" s="7" t="n">
        <v>138</v>
      </c>
      <c r="I764" s="7" t="n">
        <v>32</v>
      </c>
      <c r="J764" s="7" t="inlineStr">
        <is>
          <t>117 ±2 mm</t>
        </is>
      </c>
    </row>
    <row r="765">
      <c r="A765" s="7" t="n">
        <v>45</v>
      </c>
      <c r="B765" s="7" t="inlineStr">
        <is>
          <t>GBCyl50AnSpTslRed</t>
        </is>
      </c>
      <c r="C765" s="7" t="inlineStr">
        <is>
          <t>Cylinder design 50 ml, 1.7oz  clear glass bottle  with Red vintage style bulb sprayer with tasseland shiny silver collar cap. For use with cologne, Eau de Parfum, air freshner, face and body spray, or room spray.  Antique or vintage bulb sprayers enhance</t>
        </is>
      </c>
      <c r="D765" s="7" t="inlineStr">
        <is>
          <t>Clear</t>
        </is>
      </c>
      <c r="E765" s="7" t="inlineStr">
        <is>
          <t>Vintage Bulb Sprayer with Tassel</t>
        </is>
      </c>
      <c r="F765" s="7" t="inlineStr">
        <is>
          <t>Red</t>
        </is>
      </c>
      <c r="G765" s="7" t="n">
        <v>117</v>
      </c>
      <c r="H765" s="7" t="n">
        <v>138</v>
      </c>
      <c r="I765" s="7" t="n">
        <v>32</v>
      </c>
      <c r="J765" s="7" t="inlineStr">
        <is>
          <t>117 ±2 mm</t>
        </is>
      </c>
    </row>
    <row r="766">
      <c r="A766" s="7" t="n">
        <v>45</v>
      </c>
      <c r="B766" s="7" t="inlineStr">
        <is>
          <t>GBCyl50AnSpTslWht</t>
        </is>
      </c>
      <c r="C766" s="7" t="inlineStr">
        <is>
          <t>Cylinder design 50 ml, 1.7oz  clear glass bottle  with White vintage style bulb sprayer with tasseland shiny silver collar cap. For use with cologne, Eau de Parfum, air freshner, face and body spray, or room spray.  Antique or vintage bulb sprayers enhanc</t>
        </is>
      </c>
      <c r="D766" s="7" t="inlineStr">
        <is>
          <t>Clear</t>
        </is>
      </c>
      <c r="E766" s="7" t="inlineStr">
        <is>
          <t>Vintage Bulb Sprayer with Tassel</t>
        </is>
      </c>
      <c r="F766" s="7" t="inlineStr">
        <is>
          <t>White</t>
        </is>
      </c>
      <c r="G766" s="7" t="n">
        <v>117</v>
      </c>
      <c r="H766" s="7" t="n">
        <v>138</v>
      </c>
      <c r="I766" s="7" t="n">
        <v>32</v>
      </c>
      <c r="J766" s="7" t="inlineStr">
        <is>
          <t>117 ±2 mm</t>
        </is>
      </c>
    </row>
    <row r="767">
      <c r="A767" s="7" t="n">
        <v>45</v>
      </c>
      <c r="B767" s="7" t="inlineStr">
        <is>
          <t>GBCyl50AnSpWht</t>
        </is>
      </c>
      <c r="C767" s="7" t="inlineStr">
        <is>
          <t>Cylinder design 50 ml, 1.7oz  clear glass bottle  with white vintage style bulb sprayer with shiny silver collar cap. For use with cologne, Eau de Parfum, air freshner, face and body spray, or room spray.  Antique or vintage bulb sprayers enhance the beau</t>
        </is>
      </c>
      <c r="D767" s="7" t="inlineStr">
        <is>
          <t>Clear</t>
        </is>
      </c>
      <c r="E767" s="7" t="inlineStr">
        <is>
          <t>Vintage Bulb Sprayer</t>
        </is>
      </c>
      <c r="F767" s="7" t="inlineStr">
        <is>
          <t>White</t>
        </is>
      </c>
      <c r="G767" s="7" t="n">
        <v>117</v>
      </c>
      <c r="H767" s="7" t="n">
        <v>142</v>
      </c>
      <c r="I767" s="7" t="n">
        <v>32</v>
      </c>
      <c r="J767" s="7" t="inlineStr">
        <is>
          <t>117 ±2 mm</t>
        </is>
      </c>
    </row>
    <row r="768">
      <c r="A768" s="7" t="n">
        <v>45</v>
      </c>
      <c r="B768" s="7" t="inlineStr">
        <is>
          <t>GBCyl50RdcrBlkLthr</t>
        </is>
      </c>
      <c r="C768" s="7" t="inlineStr">
        <is>
          <t>Cylinder design 50 ml, 1.7oz  clear glass bottle  with reducer and black faux leather cap. For use with cologne, aftershave, splash on, and perfume or fragrance oil, beard oils. Cylinder design is a family of bottles available in 30ml, 50ml and 100ml size</t>
        </is>
      </c>
      <c r="D768" s="7" t="inlineStr">
        <is>
          <t>Clear</t>
        </is>
      </c>
      <c r="E768" s="7" t="inlineStr">
        <is>
          <t>Reducer</t>
        </is>
      </c>
      <c r="F768" s="7" t="inlineStr">
        <is>
          <t>Black Leather</t>
        </is>
      </c>
      <c r="G768" s="7" t="n">
        <v>117</v>
      </c>
      <c r="H768" s="7" t="n">
        <v>131</v>
      </c>
      <c r="I768" s="7" t="n">
        <v>32</v>
      </c>
      <c r="J768" s="7" t="inlineStr">
        <is>
          <t>117 ±2 mm</t>
        </is>
      </c>
    </row>
    <row r="769">
      <c r="A769" s="7" t="n">
        <v>45</v>
      </c>
      <c r="B769" s="7" t="inlineStr">
        <is>
          <t>GBCyl50RdcrBrwnLthr</t>
        </is>
      </c>
      <c r="C769" s="7" t="inlineStr">
        <is>
          <t>Cylinder design 50 ml, 1.7oz  clear glass bottle  with reducer and brown faux leather cap. For use with cologne, aftershave, splash on, and perfume or fragrance oil, beard oils. Cylinder design is a family of bottles available in 30ml, 50ml and 100ml size</t>
        </is>
      </c>
      <c r="D769" s="7" t="inlineStr">
        <is>
          <t>Clear</t>
        </is>
      </c>
      <c r="E769" s="7" t="inlineStr">
        <is>
          <t>Reducer</t>
        </is>
      </c>
      <c r="F769" s="7" t="inlineStr">
        <is>
          <t>Brown Leather</t>
        </is>
      </c>
      <c r="G769" s="7" t="n">
        <v>117</v>
      </c>
      <c r="H769" s="7" t="n">
        <v>131</v>
      </c>
      <c r="I769" s="7" t="n">
        <v>32</v>
      </c>
      <c r="J769" s="7" t="inlineStr">
        <is>
          <t>117 ±2 mm</t>
        </is>
      </c>
    </row>
    <row r="770">
      <c r="A770" s="7" t="n">
        <v>45</v>
      </c>
      <c r="B770" s="7" t="inlineStr">
        <is>
          <t>GBCyl50RdcrIvyLthr</t>
        </is>
      </c>
      <c r="C770" s="7" t="inlineStr">
        <is>
          <t>Cylinder design 50 ml, 1.7oz  clear glass bottle  with reducer and ivory faux leather cap. For use with cologne, aftershave, splash on, and perfume or fragrance oil, beard oils. Cylinder design is a family of bottles available in 30ml, 50ml and 100ml size</t>
        </is>
      </c>
      <c r="D770" s="7" t="inlineStr">
        <is>
          <t>Clear</t>
        </is>
      </c>
      <c r="E770" s="7" t="inlineStr">
        <is>
          <t>Reducer</t>
        </is>
      </c>
      <c r="F770" s="7" t="inlineStr">
        <is>
          <t>Ivory Leather</t>
        </is>
      </c>
      <c r="G770" s="7" t="n">
        <v>117</v>
      </c>
      <c r="H770" s="7" t="n">
        <v>131</v>
      </c>
      <c r="I770" s="7" t="n">
        <v>32</v>
      </c>
      <c r="J770" s="7" t="inlineStr">
        <is>
          <t>117 ±2 mm</t>
        </is>
      </c>
    </row>
    <row r="771">
      <c r="A771" s="7" t="n">
        <v>45</v>
      </c>
      <c r="B771" s="7" t="inlineStr">
        <is>
          <t>GBCyl50RdcrLBrwnLthr</t>
        </is>
      </c>
      <c r="C771" s="7" t="inlineStr">
        <is>
          <t>Cylinder design 50 ml, 1.7oz  clear glass bottle  with reducer and light brown faux leather cap. For use with cologne, aftershave, splash on, and perfume or fragrance oil, beard oils. Cylinder design is a family of bottles available in 30ml, 50ml and 100m</t>
        </is>
      </c>
      <c r="D771" s="7" t="inlineStr">
        <is>
          <t>Clear</t>
        </is>
      </c>
      <c r="E771" s="7" t="inlineStr">
        <is>
          <t>Reducer</t>
        </is>
      </c>
      <c r="F771" s="7" t="inlineStr">
        <is>
          <t>Light Brown Leather</t>
        </is>
      </c>
      <c r="G771" s="7" t="n">
        <v>117</v>
      </c>
      <c r="H771" s="7" t="n">
        <v>131</v>
      </c>
      <c r="I771" s="7" t="n">
        <v>32</v>
      </c>
      <c r="J771" s="7" t="inlineStr">
        <is>
          <t>117 ±2 mm</t>
        </is>
      </c>
    </row>
    <row r="772">
      <c r="A772" s="7" t="n">
        <v>45</v>
      </c>
      <c r="B772" s="7" t="inlineStr">
        <is>
          <t>GBCyl50RdcrMtSl</t>
        </is>
      </c>
      <c r="C772" s="7" t="inlineStr">
        <is>
          <t>Cylinder design 50 ml, 1.7oz  clear glass bottle  with reducer and silver matte cap. For use with cologne, aftershave, splash on, and perfume or fragrance oil, beard oils. Cylinder design is a family of bottles available in 30ml, 50ml and 100ml sizes. Pri</t>
        </is>
      </c>
      <c r="D772" s="7" t="inlineStr">
        <is>
          <t>Clear</t>
        </is>
      </c>
      <c r="E772" s="7" t="inlineStr">
        <is>
          <t>Reducer</t>
        </is>
      </c>
      <c r="F772" s="7" t="inlineStr">
        <is>
          <t>Matte Silver</t>
        </is>
      </c>
      <c r="G772" s="7" t="n">
        <v>117</v>
      </c>
      <c r="H772" s="7" t="n">
        <v>121</v>
      </c>
      <c r="I772" s="7" t="n">
        <v>32</v>
      </c>
      <c r="J772" s="7" t="inlineStr">
        <is>
          <t>117 ±2 mm</t>
        </is>
      </c>
    </row>
    <row r="773">
      <c r="A773" s="7" t="n">
        <v>45</v>
      </c>
      <c r="B773" s="7" t="inlineStr">
        <is>
          <t>GBCyl50RdcrMtSlTall</t>
        </is>
      </c>
      <c r="C773" s="7" t="inlineStr">
        <is>
          <t>Cylinder design 50 ml, 1.7oz  clear glass bottle  with reducer and tall silver matte cap. For use with cologne, aftershave, splash on, and perfume or fragrance oil, beard oils. Cylinder design is a family of bottles available in 30ml, 50ml and 100ml sizes</t>
        </is>
      </c>
      <c r="D773" s="7" t="inlineStr">
        <is>
          <t>Clear</t>
        </is>
      </c>
      <c r="E773" s="7" t="inlineStr">
        <is>
          <t>Reducer</t>
        </is>
      </c>
      <c r="F773" s="7" t="inlineStr">
        <is>
          <t>Tall Matte Silver</t>
        </is>
      </c>
      <c r="G773" s="7" t="n">
        <v>117</v>
      </c>
      <c r="H773" s="7" t="n">
        <v>128</v>
      </c>
      <c r="I773" s="7" t="n">
        <v>32</v>
      </c>
      <c r="J773" s="7" t="inlineStr">
        <is>
          <t>117 ±2 mm</t>
        </is>
      </c>
    </row>
    <row r="774">
      <c r="A774" s="7" t="n">
        <v>45</v>
      </c>
      <c r="B774" s="7" t="inlineStr">
        <is>
          <t>GBCyl50RdcrPnkLthr</t>
        </is>
      </c>
      <c r="C774" s="7" t="inlineStr">
        <is>
          <t>Cylinder design 50 ml, 1.7oz  clear glass bottle  with reducer and pink faux leather cap. For use with cologne, aftershave, splash on, and perfume or fragrance oil, beard oils. Cylinder design is a family of bottles available in 30ml, 50ml and 100ml sizes</t>
        </is>
      </c>
      <c r="D774" s="7" t="inlineStr">
        <is>
          <t>Clear</t>
        </is>
      </c>
      <c r="E774" s="7" t="inlineStr">
        <is>
          <t>Reducer</t>
        </is>
      </c>
      <c r="F774" s="7" t="inlineStr">
        <is>
          <t>Pink Leather</t>
        </is>
      </c>
      <c r="G774" s="7" t="n">
        <v>117</v>
      </c>
      <c r="H774" s="7" t="n">
        <v>131</v>
      </c>
      <c r="I774" s="7" t="n">
        <v>32</v>
      </c>
      <c r="J774" s="7" t="inlineStr">
        <is>
          <t>117 ±2 mm</t>
        </is>
      </c>
    </row>
    <row r="775">
      <c r="A775" s="7" t="n">
        <v>45</v>
      </c>
      <c r="B775" s="7" t="inlineStr">
        <is>
          <t>GBCyl50RdcrShnBlk</t>
        </is>
      </c>
      <c r="C775" s="7" t="inlineStr">
        <is>
          <t>Cylinder design 50 ml, 1.7oz  clear glass bottle  with reducer and black shiny cap. For use with cologne, aftershave, splash on, and perfume or fragrance oil, beard oils. Cylinder design is a family of bottles available in 30ml, 50ml and 100ml sizes. Pric</t>
        </is>
      </c>
      <c r="D775" s="7" t="inlineStr">
        <is>
          <t>Clear</t>
        </is>
      </c>
      <c r="E775" s="7" t="inlineStr">
        <is>
          <t>Reducer</t>
        </is>
      </c>
      <c r="F775" s="7" t="inlineStr">
        <is>
          <t>Shiny Black</t>
        </is>
      </c>
      <c r="G775" s="7" t="n">
        <v>117</v>
      </c>
      <c r="H775" s="7" t="n">
        <v>121</v>
      </c>
      <c r="I775" s="7" t="n">
        <v>32</v>
      </c>
      <c r="J775" s="7" t="inlineStr">
        <is>
          <t>117 ±2 mm</t>
        </is>
      </c>
    </row>
    <row r="776">
      <c r="A776" s="7" t="n">
        <v>45</v>
      </c>
      <c r="B776" s="7" t="inlineStr">
        <is>
          <t>GBCyl50RdcrShnBlkTall</t>
        </is>
      </c>
      <c r="C776" s="7" t="inlineStr">
        <is>
          <t>Cylinder design 50 ml, 1.7oz  clear glass bottle  with reducer and tall black shiny cap. For use with cologne, aftershave, splash on, and perfume or fragrance oil, beard oils. Cylinder design is a family of bottles available in 30ml, 50ml and 100ml sizes.</t>
        </is>
      </c>
      <c r="D776" s="7" t="inlineStr">
        <is>
          <t>Clear</t>
        </is>
      </c>
      <c r="E776" s="7" t="inlineStr">
        <is>
          <t>Reducer</t>
        </is>
      </c>
      <c r="F776" s="7" t="inlineStr">
        <is>
          <t>Tall Shiny Black</t>
        </is>
      </c>
      <c r="G776" s="7" t="n">
        <v>117</v>
      </c>
      <c r="H776" s="7" t="n">
        <v>128</v>
      </c>
      <c r="I776" s="7" t="n">
        <v>32</v>
      </c>
      <c r="J776" s="7" t="inlineStr">
        <is>
          <t>117 ±2 mm</t>
        </is>
      </c>
    </row>
    <row r="777">
      <c r="A777" s="7" t="n">
        <v>45</v>
      </c>
      <c r="B777" s="7" t="inlineStr">
        <is>
          <t>GBCyl50RdcrShnGl</t>
        </is>
      </c>
      <c r="C777" s="7" t="inlineStr">
        <is>
          <t>Cylinder design 50 ml, 1.7oz  clear glass bottle  with reducer and shiny gold cap. For use with cologne, aftershave, splash on, and perfume or fragrance oil, beard oils. Cylinder design is a family of bottles available in 30ml, 50ml and 100ml sizes. Price</t>
        </is>
      </c>
      <c r="D777" s="7" t="inlineStr">
        <is>
          <t>Clear</t>
        </is>
      </c>
      <c r="E777" s="7" t="inlineStr">
        <is>
          <t>Reducer</t>
        </is>
      </c>
      <c r="F777" s="7" t="inlineStr">
        <is>
          <t>Shiny Gold</t>
        </is>
      </c>
      <c r="G777" s="7" t="n">
        <v>117</v>
      </c>
      <c r="H777" s="7" t="n">
        <v>121</v>
      </c>
      <c r="I777" s="7" t="n">
        <v>32</v>
      </c>
      <c r="J777" s="7" t="inlineStr">
        <is>
          <t>117 ±2 mm</t>
        </is>
      </c>
    </row>
    <row r="778">
      <c r="A778" s="7" t="n">
        <v>45</v>
      </c>
      <c r="B778" s="7" t="inlineStr">
        <is>
          <t>GBCyl50RdcrShnSl</t>
        </is>
      </c>
      <c r="C778" s="7" t="inlineStr">
        <is>
          <t>Cylinder design 50 ml, 1.7oz  clear glass bottle  with reducer and shiny silver cap. For use with cologne, aftershave, splash on, and perfume or fragrance oil, beard oils. Cylinder design is a family of bottles available in 30ml, 50ml and 100ml sizes. Pri</t>
        </is>
      </c>
      <c r="D778" s="7" t="inlineStr">
        <is>
          <t>Clear</t>
        </is>
      </c>
      <c r="E778" s="7" t="inlineStr">
        <is>
          <t>Reducer</t>
        </is>
      </c>
      <c r="F778" s="7" t="inlineStr">
        <is>
          <t>Shiny Silver</t>
        </is>
      </c>
      <c r="G778" s="7" t="n">
        <v>117</v>
      </c>
      <c r="H778" s="7" t="n">
        <v>121</v>
      </c>
      <c r="I778" s="7" t="n">
        <v>32</v>
      </c>
      <c r="J778" s="7" t="inlineStr">
        <is>
          <t>117 ±2 mm</t>
        </is>
      </c>
    </row>
    <row r="779">
      <c r="A779" s="7" t="n">
        <v>45</v>
      </c>
      <c r="B779" s="7" t="inlineStr">
        <is>
          <t>GBCyl50RdcrWht</t>
        </is>
      </c>
      <c r="C779" s="7" t="inlineStr">
        <is>
          <t>Cylinder design 50 ml, 1.7oz  clear glass bottle  with reducer and white cap. For use with cologne, aftershave, splash on, and perfume or fragrance oil, beard oils. Cylinder design is a family of bottles available in 30ml, 50ml and 100ml sizes. Price each</t>
        </is>
      </c>
      <c r="D779" s="7" t="inlineStr">
        <is>
          <t>Clear</t>
        </is>
      </c>
      <c r="E779" s="7" t="inlineStr">
        <is>
          <t>Reducer</t>
        </is>
      </c>
      <c r="F779" s="7" t="inlineStr">
        <is>
          <t>White</t>
        </is>
      </c>
      <c r="G779" s="7" t="n">
        <v>117</v>
      </c>
      <c r="H779" s="7" t="n">
        <v>128</v>
      </c>
      <c r="I779" s="7" t="n">
        <v>32</v>
      </c>
      <c r="J779" s="7" t="inlineStr">
        <is>
          <t>117 ±2 mm</t>
        </is>
      </c>
    </row>
    <row r="780">
      <c r="A780" s="7" t="n">
        <v>45</v>
      </c>
      <c r="B780" s="7" t="inlineStr">
        <is>
          <t>GBCyl50SpryCu</t>
        </is>
      </c>
      <c r="C780" s="7" t="inlineStr">
        <is>
          <t>Cylinder design 50 ml, 1.7oz  clear glass bottle  with matte copper spray pump. For use with cologne, Eau de Parfum, air freshner, face and body spray, or room spray.  Cylinder design is a family of bottles available in 30ml, 50ml and 100ml sizes. Price e</t>
        </is>
      </c>
      <c r="D780" s="7" t="inlineStr">
        <is>
          <t>Clear</t>
        </is>
      </c>
      <c r="E780" s="7" t="inlineStr">
        <is>
          <t>Perfume Spray Pump</t>
        </is>
      </c>
      <c r="F780" s="7" t="inlineStr">
        <is>
          <t>Copper</t>
        </is>
      </c>
      <c r="G780" s="7" t="n">
        <v>117</v>
      </c>
      <c r="H780" s="7" t="n">
        <v>142</v>
      </c>
      <c r="I780" s="7" t="n">
        <v>32</v>
      </c>
      <c r="J780" s="7" t="inlineStr">
        <is>
          <t>117 ±2 mm</t>
        </is>
      </c>
    </row>
    <row r="781">
      <c r="A781" s="7" t="n">
        <v>45</v>
      </c>
      <c r="B781" s="7" t="inlineStr">
        <is>
          <t>GBCyl50SpryMtGl</t>
        </is>
      </c>
      <c r="C781" s="7" t="inlineStr">
        <is>
          <t>Cylinder design 50 ml, 1.7oz  clear glass bottle  with matte gold spray pump. For use with cologne, Eau de Parfum, air freshner, face and body spray, or room spray.  Cylinder design is a family of bottles available in 30ml, 50ml and 100ml sizes. Price eac</t>
        </is>
      </c>
      <c r="D781" s="7" t="inlineStr">
        <is>
          <t>Clear</t>
        </is>
      </c>
      <c r="E781" s="7" t="inlineStr">
        <is>
          <t>Perfume Spray Pump</t>
        </is>
      </c>
      <c r="F781" s="7" t="inlineStr">
        <is>
          <t>Matte Gold</t>
        </is>
      </c>
      <c r="G781" s="7" t="n">
        <v>117</v>
      </c>
      <c r="H781" s="7" t="n">
        <v>142</v>
      </c>
      <c r="I781" s="7" t="n">
        <v>32</v>
      </c>
      <c r="J781" s="7" t="inlineStr">
        <is>
          <t>117 ±2 mm</t>
        </is>
      </c>
    </row>
    <row r="782">
      <c r="A782" s="7" t="n">
        <v>45</v>
      </c>
      <c r="B782" s="7" t="inlineStr">
        <is>
          <t>GBCyl50SpryMtSl</t>
        </is>
      </c>
      <c r="C782" s="7" t="inlineStr">
        <is>
          <t>Cylinder design 50 ml, 1.7oz  clear glass bottle  with matte silver spray pump. For use with cologne, Eau de Parfum, air freshner, face and body spray, or room spray.  Cylinder design is a family of bottles available in 25ml, 50ml and 100ml sizes. Price e</t>
        </is>
      </c>
      <c r="D782" s="7" t="inlineStr">
        <is>
          <t>Clear</t>
        </is>
      </c>
      <c r="E782" s="7" t="inlineStr">
        <is>
          <t>Perfume Spray Pump</t>
        </is>
      </c>
      <c r="F782" s="7" t="inlineStr">
        <is>
          <t>Matte Silver</t>
        </is>
      </c>
      <c r="G782" s="7" t="n">
        <v>117</v>
      </c>
      <c r="H782" s="7" t="n">
        <v>142</v>
      </c>
      <c r="I782" s="7" t="n">
        <v>32</v>
      </c>
      <c r="J782" s="7" t="inlineStr">
        <is>
          <t>117 ±2 mm</t>
        </is>
      </c>
    </row>
    <row r="783">
      <c r="A783" s="7" t="n">
        <v>45</v>
      </c>
      <c r="B783" s="7" t="inlineStr">
        <is>
          <t>GBCyl50SpryShnBlk</t>
        </is>
      </c>
      <c r="C783" s="7" t="inlineStr">
        <is>
          <t>Cylinder design 50 ml, 1.7oz  clear glass bottle  with shiny black spray pump. For use with cologne, Eau de Parfum, air freshner, face and body spray, or room spray.  Cylinder design is a family of bottles available in 25ml, 50ml and 100ml sizes. Price ea</t>
        </is>
      </c>
      <c r="D783" s="7" t="inlineStr">
        <is>
          <t>Clear</t>
        </is>
      </c>
      <c r="E783" s="7" t="inlineStr">
        <is>
          <t>Perfume Spray Pump</t>
        </is>
      </c>
      <c r="F783" s="7" t="inlineStr">
        <is>
          <t>Shiny Black</t>
        </is>
      </c>
      <c r="G783" s="7" t="n">
        <v>117</v>
      </c>
      <c r="H783" s="7" t="n">
        <v>142</v>
      </c>
      <c r="I783" s="7" t="n">
        <v>32</v>
      </c>
      <c r="J783" s="7" t="inlineStr">
        <is>
          <t>117 ±2 mm</t>
        </is>
      </c>
    </row>
    <row r="784">
      <c r="A784" s="7" t="n">
        <v>45</v>
      </c>
      <c r="B784" s="7" t="inlineStr">
        <is>
          <t>GBCyl50SpryShnGl</t>
        </is>
      </c>
      <c r="C784" s="7" t="inlineStr">
        <is>
          <t>Cylinder design 50 ml, 1.7oz  clear glass bottle  with shiny gold spray pump. For use with cologne, Eau de Parfum, air freshner, face and body spray, or room spray.  Cylinder design is a family of bottles available in 25ml, 50ml and 100ml sizes. Price eac</t>
        </is>
      </c>
      <c r="D784" s="7" t="inlineStr">
        <is>
          <t>Clear</t>
        </is>
      </c>
      <c r="E784" s="7" t="inlineStr">
        <is>
          <t>Perfume Spray Pump</t>
        </is>
      </c>
      <c r="F784" s="7" t="inlineStr">
        <is>
          <t>Shiny Gold</t>
        </is>
      </c>
      <c r="G784" s="7" t="n">
        <v>117</v>
      </c>
      <c r="H784" s="7" t="n">
        <v>142</v>
      </c>
      <c r="I784" s="7" t="n">
        <v>32</v>
      </c>
      <c r="J784" s="7" t="inlineStr">
        <is>
          <t>117 ±2 mm</t>
        </is>
      </c>
    </row>
    <row r="785">
      <c r="A785" s="7" t="n">
        <v>45</v>
      </c>
      <c r="B785" s="7" t="inlineStr">
        <is>
          <t>GBCyl50SpryShnSl</t>
        </is>
      </c>
      <c r="C785" s="7" t="inlineStr">
        <is>
          <t>Cylinder design 50 ml, 1.7oz  clear glass bottle  with shiny silver spray pump. For use with cologne, Eau de Parfum, air freshner, face and body spray, or room spray.  Cylinder design is a family of bottles available in 25ml, 50ml and 100ml sizes. Price e</t>
        </is>
      </c>
      <c r="D785" s="7" t="inlineStr">
        <is>
          <t>Clear</t>
        </is>
      </c>
      <c r="E785" s="7" t="inlineStr">
        <is>
          <t>Perfume Spray Pump</t>
        </is>
      </c>
      <c r="F785" s="7" t="inlineStr">
        <is>
          <t>Shiny Silver</t>
        </is>
      </c>
      <c r="G785" s="7" t="n">
        <v>117</v>
      </c>
      <c r="H785" s="7" t="n">
        <v>142</v>
      </c>
      <c r="I785" s="7" t="n">
        <v>32</v>
      </c>
      <c r="J785" s="7" t="inlineStr">
        <is>
          <t>117 ±2 mm</t>
        </is>
      </c>
    </row>
    <row r="786">
      <c r="A786" s="7" t="n">
        <v>45</v>
      </c>
      <c r="B786" s="7" t="inlineStr">
        <is>
          <t>LBCyl50LtnClOvrCap</t>
        </is>
      </c>
      <c r="C786" s="7" t="inlineStr">
        <is>
          <t>Cylinder design 50 ml, 1.7oz clear glass bottle with with a matte silver collar treatment pump and clear overcap. For use with serums, light creams, moisturizers, facial oils or face oils, beard oils, body lotions, body wash, and hair products. Cylinder d</t>
        </is>
      </c>
      <c r="D786" s="7" t="inlineStr">
        <is>
          <t>Clear</t>
        </is>
      </c>
      <c r="E786" s="7" t="inlineStr">
        <is>
          <t>Lotion Pump</t>
        </is>
      </c>
      <c r="F786" s="7" t="inlineStr">
        <is>
          <t>Clear Overcap</t>
        </is>
      </c>
      <c r="G786" s="7" t="n">
        <v>117</v>
      </c>
      <c r="H786" s="7" t="n">
        <v>142</v>
      </c>
      <c r="I786" s="7" t="n">
        <v>32</v>
      </c>
      <c r="J786" s="7" t="inlineStr">
        <is>
          <t>117 ±2 mm</t>
        </is>
      </c>
    </row>
    <row r="787">
      <c r="A787" s="7" t="n">
        <v>45</v>
      </c>
      <c r="B787" s="7" t="inlineStr">
        <is>
          <t>LBCyl50LtnCu</t>
        </is>
      </c>
      <c r="C787" s="7" t="inlineStr">
        <is>
          <t>Cylinder design 50 ml, 1.7oz clear glass bottle with matte copper lotion pump. For use with serums, light creams, moisturizers, facial oils or face oils, beard oils, body lotions, body wash, and hair products. Cylinder design is a family of bottles availa</t>
        </is>
      </c>
      <c r="D787" s="7" t="inlineStr">
        <is>
          <t>Clear</t>
        </is>
      </c>
      <c r="E787" s="7" t="inlineStr">
        <is>
          <t>Lotion Pump</t>
        </is>
      </c>
      <c r="F787" s="7" t="inlineStr">
        <is>
          <t>Copper</t>
        </is>
      </c>
      <c r="G787" s="7" t="n">
        <v>117</v>
      </c>
      <c r="H787" s="7" t="n">
        <v>142</v>
      </c>
      <c r="I787" s="7" t="n">
        <v>32</v>
      </c>
      <c r="J787" s="7" t="inlineStr">
        <is>
          <t>117 ±2 mm</t>
        </is>
      </c>
    </row>
    <row r="788">
      <c r="A788" s="7" t="n">
        <v>45</v>
      </c>
      <c r="B788" s="7" t="inlineStr">
        <is>
          <t>LBCyl50LtnMtGl</t>
        </is>
      </c>
      <c r="C788" s="7" t="inlineStr">
        <is>
          <t>Cylinder design 50 ml, 1.7oz clear glass bottle with matte gold lotion pump. For use with serums, light creams, moisturizers, facial oils or face oils, beard oils, body lotions, body wash, and hair products. Cylinder design is a family of bottles availabl</t>
        </is>
      </c>
      <c r="D788" s="7" t="inlineStr">
        <is>
          <t>Clear</t>
        </is>
      </c>
      <c r="E788" s="7" t="inlineStr">
        <is>
          <t>Lotion Pump</t>
        </is>
      </c>
      <c r="F788" s="7" t="inlineStr">
        <is>
          <t>Matte Gold</t>
        </is>
      </c>
      <c r="G788" s="7" t="n">
        <v>117</v>
      </c>
      <c r="H788" s="7" t="n">
        <v>142</v>
      </c>
      <c r="I788" s="7" t="n">
        <v>32</v>
      </c>
      <c r="J788" s="7" t="inlineStr">
        <is>
          <t>117 ±2 mm</t>
        </is>
      </c>
    </row>
    <row r="789">
      <c r="A789" s="7" t="n">
        <v>45</v>
      </c>
      <c r="B789" s="7" t="inlineStr">
        <is>
          <t>LBCyl50LtnMtSl</t>
        </is>
      </c>
      <c r="C789" s="7" t="inlineStr">
        <is>
          <t>Cylinder design 50 ml, 1.7oz clear glass bottle with matte silver lotion pump. For use with serums, light creams, moisturizers, facial oils or face oils, beard oils, body lotions, body wash, and hair products. Cylinder design is a family of bottles availa</t>
        </is>
      </c>
      <c r="D789" s="7" t="inlineStr">
        <is>
          <t>Clear</t>
        </is>
      </c>
      <c r="E789" s="7" t="inlineStr">
        <is>
          <t>Lotion Pump</t>
        </is>
      </c>
      <c r="F789" s="7" t="inlineStr">
        <is>
          <t>Matte Silver</t>
        </is>
      </c>
      <c r="G789" s="7" t="n">
        <v>117</v>
      </c>
      <c r="H789" s="7" t="n">
        <v>142</v>
      </c>
      <c r="I789" s="7" t="n">
        <v>32</v>
      </c>
      <c r="J789" s="7" t="inlineStr">
        <is>
          <t>117 ±2 mm</t>
        </is>
      </c>
    </row>
    <row r="790">
      <c r="A790" s="7" t="n">
        <v>45</v>
      </c>
      <c r="B790" s="7" t="inlineStr">
        <is>
          <t>LBCyl50LtnShnBlk</t>
        </is>
      </c>
      <c r="C790" s="7" t="inlineStr">
        <is>
          <t>Cylinder design 50 ml, 1.7oz clear glass bottle with shiny black lotion pump. For use with serums, light creams, moisturizers, facial oils or face oils, beard oils, body lotions, body wash, and hair products. Cylinder design is a family of bottles availab</t>
        </is>
      </c>
      <c r="D790" s="7" t="inlineStr">
        <is>
          <t>Clear</t>
        </is>
      </c>
      <c r="E790" s="7" t="inlineStr">
        <is>
          <t>Lotion Pump</t>
        </is>
      </c>
      <c r="F790" s="7" t="inlineStr">
        <is>
          <t>Shiny Black</t>
        </is>
      </c>
      <c r="G790" s="7" t="n">
        <v>117</v>
      </c>
      <c r="H790" s="7" t="n">
        <v>142</v>
      </c>
      <c r="I790" s="7" t="n">
        <v>32</v>
      </c>
      <c r="J790" s="7" t="inlineStr">
        <is>
          <t>117 ±2 mm</t>
        </is>
      </c>
    </row>
    <row r="791">
      <c r="A791" s="7" t="n">
        <v>45</v>
      </c>
      <c r="B791" s="7" t="inlineStr">
        <is>
          <t>LBCyl50LtnShnGl</t>
        </is>
      </c>
      <c r="C791" s="7" t="inlineStr">
        <is>
          <t>Cylinder design 50 ml, 1.7oz clear glass bottle with shiny gold lotion pump. For use with serums, light creams, moisturizers, facial oils or face oils, beard oils, body lotions, body wash, and hair products. Cylinder design is a family of bottles availabl</t>
        </is>
      </c>
      <c r="D791" s="7" t="inlineStr">
        <is>
          <t>Clear</t>
        </is>
      </c>
      <c r="E791" s="7" t="inlineStr">
        <is>
          <t>Lotion Pump</t>
        </is>
      </c>
      <c r="F791" s="7" t="inlineStr">
        <is>
          <t>Shiny Gold</t>
        </is>
      </c>
      <c r="G791" s="7" t="n">
        <v>117</v>
      </c>
      <c r="H791" s="7" t="n">
        <v>142</v>
      </c>
      <c r="I791" s="7" t="n">
        <v>32</v>
      </c>
      <c r="J791" s="7" t="inlineStr">
        <is>
          <t>117 ±2 mm</t>
        </is>
      </c>
    </row>
    <row r="792">
      <c r="A792" s="7" t="n">
        <v>45</v>
      </c>
      <c r="B792" s="7" t="inlineStr">
        <is>
          <t>LBCyl50LtnShnSl</t>
        </is>
      </c>
      <c r="C792" s="7" t="inlineStr">
        <is>
          <t>Cylinder design 50 ml, 1.7oz clear glass bottle with shiny silver lotion pump. For use with serums, light creams, moisturizers, facial oils or face oils, beard oils, body lotions, body wash, and hair products. Cylinder design is a family of bottles availa</t>
        </is>
      </c>
      <c r="D792" s="7" t="inlineStr">
        <is>
          <t>Clear</t>
        </is>
      </c>
      <c r="E792" s="7" t="inlineStr">
        <is>
          <t>Lotion Pump</t>
        </is>
      </c>
      <c r="F792" s="7" t="inlineStr">
        <is>
          <t>Shiny Silver</t>
        </is>
      </c>
      <c r="G792" s="7" t="n">
        <v>117</v>
      </c>
      <c r="H792" s="7" t="n">
        <v>142</v>
      </c>
      <c r="I792" s="7" t="n">
        <v>32</v>
      </c>
      <c r="J792" s="7" t="inlineStr">
        <is>
          <t>117 ±2 mm</t>
        </is>
      </c>
    </row>
    <row r="793">
      <c r="A793" s="7" t="n">
        <v>46</v>
      </c>
      <c r="B793" s="7" t="inlineStr">
        <is>
          <t>GBCyl100AnSpBlk</t>
        </is>
      </c>
      <c r="C793" s="7" t="inlineStr">
        <is>
          <t>Cylinder design 100 ml, 3 1/2oz  clear glass bottle  with black vintage style bulb sprayer with shiny silver collar cap. For use with cologne, Eau de Parfum, air freshner, face and body spray, or room spray.  Antique or vintage bulb sprayers enhance the b</t>
        </is>
      </c>
      <c r="D793" s="7" t="inlineStr">
        <is>
          <t>Clear</t>
        </is>
      </c>
      <c r="E793" s="7" t="inlineStr">
        <is>
          <t>Vintage Bulb Sprayer</t>
        </is>
      </c>
      <c r="F793" s="7" t="inlineStr">
        <is>
          <t>Black</t>
        </is>
      </c>
      <c r="G793" s="7" t="n">
        <v>154</v>
      </c>
      <c r="H793" s="7" t="n">
        <v>199</v>
      </c>
      <c r="I793" s="7" t="n">
        <v>35</v>
      </c>
      <c r="J793" s="7" t="inlineStr">
        <is>
          <t>154 ±2 mm</t>
        </is>
      </c>
    </row>
    <row r="794">
      <c r="A794" s="7" t="n">
        <v>46</v>
      </c>
      <c r="B794" s="7" t="inlineStr">
        <is>
          <t>GBCyl100AnSpGl</t>
        </is>
      </c>
      <c r="C794" s="7" t="inlineStr">
        <is>
          <t>Cylinder design 100 ml, 3 1/2oz  clear glass bottle  with gold vintage style sprayer with shiny gold collar cap. For use with cologne, Eau de Parfum, air freshner, face and body spray, or room spray.  Antique or vintage bulb sprayers enhance the beauty of</t>
        </is>
      </c>
      <c r="D794" s="7" t="inlineStr">
        <is>
          <t>Clear</t>
        </is>
      </c>
      <c r="E794" s="7" t="inlineStr">
        <is>
          <t>Vintage Bulb Sprayer</t>
        </is>
      </c>
      <c r="F794" s="7" t="inlineStr">
        <is>
          <t>Gold</t>
        </is>
      </c>
      <c r="G794" s="7" t="n">
        <v>154</v>
      </c>
      <c r="H794" s="7" t="n">
        <v>199</v>
      </c>
      <c r="I794" s="7" t="n">
        <v>35</v>
      </c>
      <c r="J794" s="7" t="inlineStr">
        <is>
          <t>154 ±2 mm</t>
        </is>
      </c>
    </row>
    <row r="795">
      <c r="A795" s="7" t="n">
        <v>46</v>
      </c>
      <c r="B795" s="7" t="inlineStr">
        <is>
          <t>GBCyl100AnSpIvyGl</t>
        </is>
      </c>
      <c r="C795" s="7" t="inlineStr">
        <is>
          <t>Cylinder design 100 ml, 3 1/2oz  clear glass bottle  with ivory vintage style bulb sprayer with shiny gold collar cap. For use with cologne, Eau de Parfum, air freshner, face and body spray, or room spray.  Antique or vintage bulb sprayers enhance the bea</t>
        </is>
      </c>
      <c r="D795" s="7" t="inlineStr">
        <is>
          <t>Clear</t>
        </is>
      </c>
      <c r="E795" s="7" t="inlineStr">
        <is>
          <t>Vintage Bulb Sprayer</t>
        </is>
      </c>
      <c r="F795" s="7" t="inlineStr">
        <is>
          <t>Ivory Gold</t>
        </is>
      </c>
      <c r="G795" s="7" t="n">
        <v>154</v>
      </c>
      <c r="H795" s="7" t="n">
        <v>199</v>
      </c>
      <c r="I795" s="7" t="n">
        <v>35</v>
      </c>
      <c r="J795" s="7" t="inlineStr">
        <is>
          <t>154 ±2 mm</t>
        </is>
      </c>
    </row>
    <row r="796">
      <c r="A796" s="7" t="n">
        <v>46</v>
      </c>
      <c r="B796" s="7" t="inlineStr">
        <is>
          <t>GBCyl100AnSpIvySl</t>
        </is>
      </c>
      <c r="C796" s="7" t="inlineStr">
        <is>
          <t>Cylinder design 100 ml, 3 1/2oz  clear glass bottle  with ivory vintage style bulb sprayer with shiny silver collar cap. For use with cologne, Eau de Parfum, air freshner, face and body spray, or room spray.  Antique or vintage bulb sprayers enhance the b</t>
        </is>
      </c>
      <c r="D796" s="7" t="inlineStr">
        <is>
          <t>Clear</t>
        </is>
      </c>
      <c r="E796" s="7" t="inlineStr">
        <is>
          <t>Vintage Bulb Sprayer</t>
        </is>
      </c>
      <c r="F796" s="7" t="inlineStr">
        <is>
          <t>Ivory Silver</t>
        </is>
      </c>
      <c r="G796" s="7" t="n">
        <v>154</v>
      </c>
      <c r="H796" s="7" t="n">
        <v>199</v>
      </c>
      <c r="I796" s="7" t="n">
        <v>35</v>
      </c>
      <c r="J796" s="7" t="inlineStr">
        <is>
          <t>154 ±2 mm</t>
        </is>
      </c>
    </row>
    <row r="797">
      <c r="A797" s="7" t="n">
        <v>46</v>
      </c>
      <c r="B797" s="7" t="inlineStr">
        <is>
          <t>GBCyl100AnSpLvn</t>
        </is>
      </c>
      <c r="C797" s="7" t="inlineStr">
        <is>
          <t>Cylinder design 100 ml, 3 1/2oz  clear glass bottle  with lavender vintage style bulb sprayer with shiny silver collar cap. For use with cologne, Eau de Parfum, air freshner, face and body spray, or room spray.  Antique or vintage bulb sprayers enhance th</t>
        </is>
      </c>
      <c r="D797" s="7" t="inlineStr">
        <is>
          <t>Clear</t>
        </is>
      </c>
      <c r="E797" s="7" t="inlineStr">
        <is>
          <t>Vintage Bulb Sprayer</t>
        </is>
      </c>
      <c r="F797" s="7" t="inlineStr">
        <is>
          <t>Lavender</t>
        </is>
      </c>
      <c r="G797" s="7" t="n">
        <v>154</v>
      </c>
      <c r="H797" s="7" t="n">
        <v>199</v>
      </c>
      <c r="I797" s="7" t="n">
        <v>35</v>
      </c>
      <c r="J797" s="7" t="inlineStr">
        <is>
          <t>154 ±2 mm</t>
        </is>
      </c>
    </row>
    <row r="798">
      <c r="A798" s="7" t="n">
        <v>46</v>
      </c>
      <c r="B798" s="7" t="inlineStr">
        <is>
          <t>GBCyl100AnSpMtSl</t>
        </is>
      </c>
      <c r="C798" s="7" t="inlineStr">
        <is>
          <t>Cylinder design 100 ml, 3 1/2oz  clear glass bottle  with matte silver vintage style sprayer with matte silver collar cap. For use with cologne, Eau de Parfum, air freshner, face and body spray, or room spray.  Antique or vintage bulb sprayers enhance the</t>
        </is>
      </c>
      <c r="D798" s="7" t="inlineStr">
        <is>
          <t>Clear</t>
        </is>
      </c>
      <c r="E798" s="7" t="inlineStr">
        <is>
          <t>Vintage Bulb Sprayer</t>
        </is>
      </c>
      <c r="F798" s="7" t="inlineStr">
        <is>
          <t>Matte Silver</t>
        </is>
      </c>
      <c r="G798" s="7" t="n">
        <v>154</v>
      </c>
      <c r="H798" s="7" t="n">
        <v>199</v>
      </c>
      <c r="I798" s="7" t="n">
        <v>35</v>
      </c>
      <c r="J798" s="7" t="inlineStr">
        <is>
          <t>154 ±2 mm</t>
        </is>
      </c>
    </row>
    <row r="799">
      <c r="A799" s="7" t="n">
        <v>46</v>
      </c>
      <c r="B799" s="7" t="inlineStr">
        <is>
          <t>GBCyl100AnSpPnk</t>
        </is>
      </c>
      <c r="C799" s="7" t="inlineStr">
        <is>
          <t>Cylinder design 100 ml, 3 1/2oz  clear glass bottle  with pink vintage style bulb sprayer with shiny gold collar cap. For use with cologne, Eau de Parfum, air freshner, face and body spray, or room spray.  Antique or vintage bulb sprayers enhance the beau</t>
        </is>
      </c>
      <c r="D799" s="7" t="inlineStr">
        <is>
          <t>Clear</t>
        </is>
      </c>
      <c r="E799" s="7" t="inlineStr">
        <is>
          <t>Vintage Bulb Sprayer</t>
        </is>
      </c>
      <c r="F799" s="7" t="inlineStr">
        <is>
          <t>Pink</t>
        </is>
      </c>
      <c r="G799" s="7" t="n">
        <v>154</v>
      </c>
      <c r="H799" s="7" t="n">
        <v>199</v>
      </c>
      <c r="I799" s="7" t="n">
        <v>35</v>
      </c>
      <c r="J799" s="7" t="inlineStr">
        <is>
          <t>154 ±2 mm</t>
        </is>
      </c>
    </row>
    <row r="800">
      <c r="A800" s="7" t="n">
        <v>46</v>
      </c>
      <c r="B800" s="7" t="inlineStr">
        <is>
          <t>GBCyl100AnSpRed</t>
        </is>
      </c>
      <c r="C800" s="7" t="inlineStr">
        <is>
          <t>Cylinder design 100 ml, 3 1/2oz  clear glass bottle  with red vintage style bulb sprayer with shiny silver collar cap. For use with cologne, Eau de Parfum, air freshner, face and body spray, or room spray.  Antique or vintage bulb sprayers enhance the bea</t>
        </is>
      </c>
      <c r="D800" s="7" t="inlineStr">
        <is>
          <t>Clear</t>
        </is>
      </c>
      <c r="E800" s="7" t="inlineStr">
        <is>
          <t>Vintage Bulb Sprayer</t>
        </is>
      </c>
      <c r="F800" s="7" t="inlineStr">
        <is>
          <t>Red</t>
        </is>
      </c>
      <c r="G800" s="7" t="n">
        <v>154</v>
      </c>
      <c r="H800" s="7" t="n">
        <v>199</v>
      </c>
      <c r="I800" s="7" t="n">
        <v>35</v>
      </c>
      <c r="J800" s="7" t="inlineStr">
        <is>
          <t>154 ±2 mm</t>
        </is>
      </c>
    </row>
    <row r="801">
      <c r="A801" s="7" t="n">
        <v>46</v>
      </c>
      <c r="B801" s="7" t="inlineStr">
        <is>
          <t>GBCyl100AnSpTslBlk</t>
        </is>
      </c>
      <c r="C801" s="7" t="inlineStr">
        <is>
          <t>Cylinder design 100 ml, 3 1/2oz  clear glass bottle  with Black vintage style bulb sprayer with tasseland shiny silver collar cap. For use with cologne, Eau de Parfum, air freshner, face and body spray, or room spray.  Antique or vintage bulb sprayers enh</t>
        </is>
      </c>
      <c r="D801" s="7" t="inlineStr">
        <is>
          <t>Clear</t>
        </is>
      </c>
      <c r="E801" s="7" t="inlineStr">
        <is>
          <t>Vintage Bulb Sprayer with Tassel</t>
        </is>
      </c>
      <c r="F801" s="7" t="inlineStr">
        <is>
          <t>Black</t>
        </is>
      </c>
      <c r="G801" s="7" t="n">
        <v>154</v>
      </c>
      <c r="H801" s="7" t="n">
        <v>191</v>
      </c>
      <c r="I801" s="7" t="n">
        <v>35</v>
      </c>
      <c r="J801" s="7" t="inlineStr">
        <is>
          <t>154 ±2 mm</t>
        </is>
      </c>
    </row>
    <row r="802">
      <c r="A802" s="7" t="n">
        <v>46</v>
      </c>
      <c r="B802" s="7" t="inlineStr">
        <is>
          <t>GBCyl100AnSpTslGl</t>
        </is>
      </c>
      <c r="C802" s="7" t="inlineStr">
        <is>
          <t>Cylinder design 100 ml, 3 1/2oz  clear glass bottle  with Gold vintage style bulb sprayer with tasseland shiny gold collar cap. For use with cologne, Eau de Parfum, air freshner, face and body spray, or room spray.  Antique or vintage bulb sprayers enhanc</t>
        </is>
      </c>
      <c r="D802" s="7" t="inlineStr">
        <is>
          <t>Clear</t>
        </is>
      </c>
      <c r="E802" s="7" t="inlineStr">
        <is>
          <t>Vintage Bulb Sprayer with Tassel</t>
        </is>
      </c>
      <c r="F802" s="7" t="inlineStr">
        <is>
          <t>Gold</t>
        </is>
      </c>
      <c r="G802" s="7" t="n">
        <v>154</v>
      </c>
      <c r="H802" s="7" t="n">
        <v>191</v>
      </c>
      <c r="I802" s="7" t="n">
        <v>35</v>
      </c>
      <c r="J802" s="7" t="inlineStr">
        <is>
          <t>154 ±2 mm</t>
        </is>
      </c>
    </row>
    <row r="803">
      <c r="A803" s="7" t="n">
        <v>46</v>
      </c>
      <c r="B803" s="7" t="inlineStr">
        <is>
          <t>GBCyl100AnSpTslIvyGl</t>
        </is>
      </c>
      <c r="C803" s="7" t="inlineStr">
        <is>
          <t>Cylinder design 100 ml, 3 1/2oz  clear glass bottle  with Ivory vintage style bulb sprayer with tassel and shiny gold collar cap. For use with cologne, Eau de Parfum, air freshner, face and body spray, or room spray.  Antique or vintage bulb sprayers enha</t>
        </is>
      </c>
      <c r="D803" s="7" t="inlineStr">
        <is>
          <t>Clear</t>
        </is>
      </c>
      <c r="E803" s="7" t="inlineStr">
        <is>
          <t>Vintage Bulb Sprayer with Tassel</t>
        </is>
      </c>
      <c r="F803" s="7" t="inlineStr">
        <is>
          <t>Ivory Gold</t>
        </is>
      </c>
      <c r="G803" s="7" t="n">
        <v>154</v>
      </c>
      <c r="H803" s="7" t="n">
        <v>191</v>
      </c>
      <c r="I803" s="7" t="n">
        <v>35</v>
      </c>
      <c r="J803" s="7" t="inlineStr">
        <is>
          <t>154 ±2 mm</t>
        </is>
      </c>
    </row>
    <row r="804">
      <c r="A804" s="7" t="n">
        <v>46</v>
      </c>
      <c r="B804" s="7" t="inlineStr">
        <is>
          <t>GBCyl100AnSpTslIvySl</t>
        </is>
      </c>
      <c r="C804" s="7" t="inlineStr">
        <is>
          <t>Cylinder design 100 ml, 3 1/2oz  clear glass bottle  with Ivory vintage style bulb sprayer with tassel and shiny silver collar cap. For use with cologne, Eau de Parfum, air freshner, face and body spray, or room spray.  Antique or vintage bulb sprayers en</t>
        </is>
      </c>
      <c r="D804" s="7" t="inlineStr">
        <is>
          <t>Clear</t>
        </is>
      </c>
      <c r="E804" s="7" t="inlineStr">
        <is>
          <t>Vintage Bulb Sprayer with Tassel</t>
        </is>
      </c>
      <c r="F804" s="7" t="inlineStr">
        <is>
          <t>Ivory Silver</t>
        </is>
      </c>
      <c r="G804" s="7" t="n">
        <v>154</v>
      </c>
      <c r="H804" s="7" t="n">
        <v>191</v>
      </c>
      <c r="I804" s="7" t="n">
        <v>35</v>
      </c>
      <c r="J804" s="7" t="inlineStr">
        <is>
          <t>154 ±2 mm</t>
        </is>
      </c>
    </row>
    <row r="805">
      <c r="A805" s="7" t="n">
        <v>46</v>
      </c>
      <c r="B805" s="7" t="inlineStr">
        <is>
          <t>GBCyl100AnSpTslLvn</t>
        </is>
      </c>
      <c r="C805" s="7" t="inlineStr">
        <is>
          <t>Cylinder design 100 ml, 3 1/2oz  clear glass bottle  with Lavender vintage style bulb sprayer with Tasseland shiny silver collar cap. For use with cologne, Eau de Parfum, air freshner, face and body spray, or room spray.  Antique or vintage bulb sprayers</t>
        </is>
      </c>
      <c r="D805" s="7" t="inlineStr">
        <is>
          <t>Clear</t>
        </is>
      </c>
      <c r="E805" s="7" t="inlineStr">
        <is>
          <t>Vintage Bulb Sprayer with Tassel</t>
        </is>
      </c>
      <c r="F805" s="7" t="inlineStr">
        <is>
          <t>Lavender</t>
        </is>
      </c>
      <c r="G805" s="7" t="n">
        <v>154</v>
      </c>
      <c r="H805" s="7" t="n">
        <v>191</v>
      </c>
      <c r="I805" s="7" t="n">
        <v>35</v>
      </c>
      <c r="J805" s="7" t="inlineStr">
        <is>
          <t>154 ±2 mm</t>
        </is>
      </c>
    </row>
    <row r="806">
      <c r="A806" s="7" t="n">
        <v>46</v>
      </c>
      <c r="B806" s="7" t="inlineStr">
        <is>
          <t>GBCyl100AnSpTslMtSl</t>
        </is>
      </c>
      <c r="C806" s="7" t="inlineStr">
        <is>
          <t>Cylinder design 100 ml, 3 1/2oz  clear glass bottle  with Silver vintage style bulb sprayer with tasseland matte silver collar cap. For use with cologne, Eau de Parfum, air freshner, face and body spray, or room spray.  Antique or vintage bulb sprayers en</t>
        </is>
      </c>
      <c r="D806" s="7" t="inlineStr">
        <is>
          <t>Clear</t>
        </is>
      </c>
      <c r="E806" s="7" t="inlineStr">
        <is>
          <t>Vintage Bulb Sprayer with Tassel</t>
        </is>
      </c>
      <c r="F806" s="7" t="inlineStr">
        <is>
          <t>Matte Silver</t>
        </is>
      </c>
      <c r="G806" s="7" t="n">
        <v>154</v>
      </c>
      <c r="H806" s="7" t="n">
        <v>191</v>
      </c>
      <c r="I806" s="7" t="n">
        <v>35</v>
      </c>
      <c r="J806" s="7" t="inlineStr">
        <is>
          <t>154 ±2 mm</t>
        </is>
      </c>
    </row>
    <row r="807">
      <c r="A807" s="7" t="n">
        <v>46</v>
      </c>
      <c r="B807" s="7" t="inlineStr">
        <is>
          <t>GBCyl100AnSpTslPnk</t>
        </is>
      </c>
      <c r="C807" s="7" t="inlineStr">
        <is>
          <t>Cylinder design 100 ml, 3 1/2oz  clear glass bottle  with Pink vintage style bulb sprayer with tassel and shiny gold collar cap. For use with cologne, Eau de Parfum, air freshner, face and body spray, or room spray.  Antique or vintage bulb sprayers enhan</t>
        </is>
      </c>
      <c r="D807" s="7" t="inlineStr">
        <is>
          <t>Clear</t>
        </is>
      </c>
      <c r="E807" s="7" t="inlineStr">
        <is>
          <t>Vintage Bulb Sprayer with Tassel</t>
        </is>
      </c>
      <c r="F807" s="7" t="inlineStr">
        <is>
          <t>Pink</t>
        </is>
      </c>
      <c r="G807" s="7" t="n">
        <v>154</v>
      </c>
      <c r="H807" s="7" t="n">
        <v>191</v>
      </c>
      <c r="I807" s="7" t="n">
        <v>35</v>
      </c>
      <c r="J807" s="7" t="inlineStr">
        <is>
          <t>154 ±2 mm</t>
        </is>
      </c>
    </row>
    <row r="808">
      <c r="A808" s="7" t="n">
        <v>46</v>
      </c>
      <c r="B808" s="7" t="inlineStr">
        <is>
          <t>GBCyl100AnSpTslRed</t>
        </is>
      </c>
      <c r="C808" s="7" t="inlineStr">
        <is>
          <t>Cylinder design 100 ml, 3 1/2oz  clear glass bottle  with Red vintage style bulb sprayer with tasseland shiny silver collar cap. For use with cologne, Eau de Parfum, air freshner, face and body spray, or room spray.  Antique or vintage bulb sprayers enhan</t>
        </is>
      </c>
      <c r="D808" s="7" t="inlineStr">
        <is>
          <t>Clear</t>
        </is>
      </c>
      <c r="E808" s="7" t="inlineStr">
        <is>
          <t>Vintage Bulb Sprayer with Tassel</t>
        </is>
      </c>
      <c r="F808" s="7" t="inlineStr">
        <is>
          <t>Red</t>
        </is>
      </c>
      <c r="G808" s="7" t="n">
        <v>154</v>
      </c>
      <c r="H808" s="7" t="n">
        <v>191</v>
      </c>
      <c r="I808" s="7" t="n">
        <v>35</v>
      </c>
      <c r="J808" s="7" t="inlineStr">
        <is>
          <t>154 ±2 mm</t>
        </is>
      </c>
    </row>
    <row r="809">
      <c r="A809" s="7" t="n">
        <v>46</v>
      </c>
      <c r="B809" s="7" t="inlineStr">
        <is>
          <t>GBCyl100AnSpTslWht</t>
        </is>
      </c>
      <c r="C809" s="7" t="inlineStr">
        <is>
          <t>Cylinder design 100 ml, 3 1/2oz  clear glass bottle  with White vintage style bulb sprayer with tasseland shiny silver collar cap. For use with cologne, Eau de Parfum, air freshner, face and body spray, or room spray.  Antique or vintage bulb sprayers enh</t>
        </is>
      </c>
      <c r="D809" s="7" t="inlineStr">
        <is>
          <t>Clear</t>
        </is>
      </c>
      <c r="E809" s="7" t="inlineStr">
        <is>
          <t>Vintage Bulb Sprayer with Tassel</t>
        </is>
      </c>
      <c r="F809" s="7" t="inlineStr">
        <is>
          <t>White</t>
        </is>
      </c>
      <c r="G809" s="7" t="n">
        <v>154</v>
      </c>
      <c r="H809" s="7" t="n">
        <v>191</v>
      </c>
      <c r="I809" s="7" t="n">
        <v>35</v>
      </c>
      <c r="J809" s="7" t="inlineStr">
        <is>
          <t>154 ±2 mm</t>
        </is>
      </c>
    </row>
    <row r="810">
      <c r="A810" s="7" t="n">
        <v>46</v>
      </c>
      <c r="B810" s="7" t="inlineStr">
        <is>
          <t>GBCyl100AnSpWht</t>
        </is>
      </c>
      <c r="C810" s="7" t="inlineStr">
        <is>
          <t>Cylinder design 100 ml, 3 1/2oz  clear glass bottle  with white vintage style bulb sprayer with shiny silver collar cap. For use with cologne, Eau de Parfum, air freshner, face and body spray, or room spray.  Antique or vintage bulb sprayers enhance the b</t>
        </is>
      </c>
      <c r="D810" s="7" t="inlineStr">
        <is>
          <t>Clear</t>
        </is>
      </c>
      <c r="E810" s="7" t="inlineStr">
        <is>
          <t>Vintage Bulb Sprayer</t>
        </is>
      </c>
      <c r="F810" s="7" t="inlineStr">
        <is>
          <t>White</t>
        </is>
      </c>
      <c r="G810" s="7" t="n">
        <v>154</v>
      </c>
      <c r="H810" s="7" t="n">
        <v>199</v>
      </c>
      <c r="I810" s="7" t="n">
        <v>35</v>
      </c>
      <c r="J810" s="7" t="inlineStr">
        <is>
          <t>154 ±2 mm</t>
        </is>
      </c>
    </row>
    <row r="811">
      <c r="A811" s="7" t="n">
        <v>46</v>
      </c>
      <c r="B811" s="7" t="inlineStr">
        <is>
          <t>GBCyl100RdcrBlkLthr</t>
        </is>
      </c>
      <c r="C811" s="7" t="inlineStr">
        <is>
          <t>Cylinder design 100 ml, 3 1/2oz  clear glass bottle  with reducer and black faux leather cap. For use with cologne, aftershave, splash on, and perfume or fragrance oil, beard oils. Cylinder design is a family of bottles available in 30ml, 50ml and 100ml s</t>
        </is>
      </c>
      <c r="D811" s="7" t="inlineStr">
        <is>
          <t>Clear</t>
        </is>
      </c>
      <c r="E811" s="7" t="inlineStr">
        <is>
          <t>Reducer</t>
        </is>
      </c>
      <c r="F811" s="7" t="inlineStr">
        <is>
          <t>Black Leather</t>
        </is>
      </c>
      <c r="G811" s="7" t="n">
        <v>154</v>
      </c>
      <c r="H811" s="7" t="n">
        <v>184</v>
      </c>
      <c r="I811" s="7" t="n">
        <v>35</v>
      </c>
      <c r="J811" s="7" t="inlineStr">
        <is>
          <t>154 ±2 mm</t>
        </is>
      </c>
    </row>
    <row r="812">
      <c r="A812" s="7" t="n">
        <v>46</v>
      </c>
      <c r="B812" s="7" t="inlineStr">
        <is>
          <t>GBCyl100RdcrBrwnLthr</t>
        </is>
      </c>
      <c r="C812" s="7" t="inlineStr">
        <is>
          <t>Cylinder design 100 ml, 3 1/2oz  clear glass bottle  with reducer and brown faux leather cap. For use with cologne, aftershave, splash on, and perfume or fragrance oil, beard oils. Cylinder design is a family of bottles available in 30ml, 50ml and 100ml s</t>
        </is>
      </c>
      <c r="D812" s="7" t="inlineStr">
        <is>
          <t>Clear</t>
        </is>
      </c>
      <c r="E812" s="7" t="inlineStr">
        <is>
          <t>Reducer</t>
        </is>
      </c>
      <c r="F812" s="7" t="inlineStr">
        <is>
          <t>Brown Leather</t>
        </is>
      </c>
      <c r="G812" s="7" t="n">
        <v>154</v>
      </c>
      <c r="H812" s="7" t="n">
        <v>184</v>
      </c>
      <c r="I812" s="7" t="n">
        <v>35</v>
      </c>
      <c r="J812" s="7" t="inlineStr">
        <is>
          <t>154 ±2 mm</t>
        </is>
      </c>
    </row>
    <row r="813">
      <c r="A813" s="7" t="n">
        <v>46</v>
      </c>
      <c r="B813" s="7" t="inlineStr">
        <is>
          <t>GBCyl100RdcrIvyLthr</t>
        </is>
      </c>
      <c r="C813" s="7" t="inlineStr">
        <is>
          <t>Cylinder design 100 ml, 3 1/2oz  clear glass bottle  with reducer and ivory faux leather cap. For use with cologne, aftershave, splash on, and perfume or fragrance oil, beard oils. Cylinder design is a family of bottles available in 30ml, 50ml and 100ml s</t>
        </is>
      </c>
      <c r="D813" s="7" t="inlineStr">
        <is>
          <t>Clear</t>
        </is>
      </c>
      <c r="E813" s="7" t="inlineStr">
        <is>
          <t>Reducer</t>
        </is>
      </c>
      <c r="F813" s="7" t="inlineStr">
        <is>
          <t>Ivory Leather</t>
        </is>
      </c>
      <c r="G813" s="7" t="n">
        <v>154</v>
      </c>
      <c r="H813" s="7" t="n">
        <v>184</v>
      </c>
      <c r="I813" s="7" t="n">
        <v>35</v>
      </c>
      <c r="J813" s="7" t="inlineStr">
        <is>
          <t>154 ±2 mm</t>
        </is>
      </c>
    </row>
    <row r="814">
      <c r="A814" s="7" t="n">
        <v>46</v>
      </c>
      <c r="B814" s="7" t="inlineStr">
        <is>
          <t>GBCyl100RdcrLBrwnLthr</t>
        </is>
      </c>
      <c r="C814" s="7" t="inlineStr">
        <is>
          <t>Cylinder design 100 ml, 3 1/2oz  clear glass bottle  with reducer and light brown faux leather cap. For use with cologne, aftershave, splash on, and perfume or fragrance oil, beard oils. Cylinder design is a family of bottles available in 30ml, 50ml and 1</t>
        </is>
      </c>
      <c r="D814" s="7" t="inlineStr">
        <is>
          <t>Clear</t>
        </is>
      </c>
      <c r="E814" s="7" t="inlineStr">
        <is>
          <t>Reducer</t>
        </is>
      </c>
      <c r="F814" s="7" t="inlineStr">
        <is>
          <t>Light Brown Leather</t>
        </is>
      </c>
      <c r="G814" s="7" t="n">
        <v>154</v>
      </c>
      <c r="H814" s="7" t="n">
        <v>184</v>
      </c>
      <c r="I814" s="7" t="n">
        <v>35</v>
      </c>
      <c r="J814" s="7" t="inlineStr">
        <is>
          <t>154 ±2 mm</t>
        </is>
      </c>
    </row>
    <row r="815">
      <c r="A815" s="7" t="n">
        <v>46</v>
      </c>
      <c r="B815" s="7" t="inlineStr">
        <is>
          <t>GBCyl100RdcrMtSl</t>
        </is>
      </c>
      <c r="C815" s="7" t="inlineStr">
        <is>
          <t>Cylinder design 100 ml, 3 1/2oz  clear glass bottle  with reducer and silver matte cap. For use with cologne, aftershave, splash on, and perfume or fragrance oil, beard oils. Cylinder design is a family of bottles available in 30ml, 50ml and 100ml sizes.</t>
        </is>
      </c>
      <c r="D815" s="7" t="inlineStr">
        <is>
          <t>Clear</t>
        </is>
      </c>
      <c r="E815" s="7" t="inlineStr">
        <is>
          <t>Reducer</t>
        </is>
      </c>
      <c r="F815" s="7" t="inlineStr">
        <is>
          <t>Matte Silver</t>
        </is>
      </c>
      <c r="G815" s="7" t="n">
        <v>154</v>
      </c>
      <c r="H815" s="7" t="n">
        <v>173</v>
      </c>
      <c r="I815" s="7" t="n">
        <v>35</v>
      </c>
      <c r="J815" s="7" t="inlineStr">
        <is>
          <t>154 ±2 mm</t>
        </is>
      </c>
    </row>
    <row r="816">
      <c r="A816" s="7" t="n">
        <v>46</v>
      </c>
      <c r="B816" s="7" t="inlineStr">
        <is>
          <t>GBCyl100RdcrMtSlTall</t>
        </is>
      </c>
      <c r="C816" s="7" t="inlineStr">
        <is>
          <t>Cylinder design 100 ml, 3 1/2oz  clear glass bottle  with reducer and tall silver matte cap. For use with cologne, aftershave, splash on, and perfume or fragrance oil, beard oils. Cylinder design is a family of bottles available in 30ml, 50ml and 100ml si</t>
        </is>
      </c>
      <c r="D816" s="7" t="inlineStr">
        <is>
          <t>Clear</t>
        </is>
      </c>
      <c r="E816" s="7" t="inlineStr">
        <is>
          <t>Reducer</t>
        </is>
      </c>
      <c r="F816" s="7" t="inlineStr">
        <is>
          <t>Tall Matte Silver</t>
        </is>
      </c>
      <c r="G816" s="7" t="n">
        <v>154</v>
      </c>
      <c r="H816" s="7" t="n">
        <v>180</v>
      </c>
      <c r="I816" s="7" t="n">
        <v>35</v>
      </c>
      <c r="J816" s="7" t="inlineStr">
        <is>
          <t>154 ±2 mm</t>
        </is>
      </c>
    </row>
    <row r="817">
      <c r="A817" s="7" t="n">
        <v>46</v>
      </c>
      <c r="B817" s="7" t="inlineStr">
        <is>
          <t>GBCyl100RdcrPnkLthr</t>
        </is>
      </c>
      <c r="C817" s="7" t="inlineStr">
        <is>
          <t>Cylinder design 100 ml, 3 1/2oz  clear glass bottle  with reducer and pink faux leather cap. For use with cologne, aftershave, splash on, and perfume or fragrance oil, beard oils. Cylinder design is a family of bottles available in 30ml, 50ml and 100ml si</t>
        </is>
      </c>
      <c r="D817" s="7" t="inlineStr">
        <is>
          <t>Clear</t>
        </is>
      </c>
      <c r="E817" s="7" t="inlineStr">
        <is>
          <t>Reducer</t>
        </is>
      </c>
      <c r="F817" s="7" t="inlineStr">
        <is>
          <t>Pink Leather</t>
        </is>
      </c>
      <c r="G817" s="7" t="n">
        <v>154</v>
      </c>
      <c r="H817" s="7" t="n">
        <v>184</v>
      </c>
      <c r="I817" s="7" t="n">
        <v>35</v>
      </c>
      <c r="J817" s="7" t="inlineStr">
        <is>
          <t>154 ±2 mm</t>
        </is>
      </c>
    </row>
    <row r="818">
      <c r="A818" s="7" t="n">
        <v>46</v>
      </c>
      <c r="B818" s="7" t="inlineStr">
        <is>
          <t>GBCyl100RdcrShnBlk</t>
        </is>
      </c>
      <c r="C818" s="7" t="inlineStr">
        <is>
          <t>Cylinder design 100 ml, 3 1/2oz  clear glass bottle  with reducer and black shiny cap. For use with cologne, aftershave, splash on, and perfume or fragrance oil, beard oils. Cylinder design is a family of bottles available in 30ml, 50ml and 100ml sizes. P</t>
        </is>
      </c>
      <c r="D818" s="7" t="inlineStr">
        <is>
          <t>Clear</t>
        </is>
      </c>
      <c r="E818" s="7" t="inlineStr">
        <is>
          <t>Reducer</t>
        </is>
      </c>
      <c r="F818" s="7" t="inlineStr">
        <is>
          <t>Shiny Black</t>
        </is>
      </c>
      <c r="G818" s="7" t="n">
        <v>154</v>
      </c>
      <c r="H818" s="7" t="n">
        <v>173</v>
      </c>
      <c r="I818" s="7" t="n">
        <v>35</v>
      </c>
      <c r="J818" s="7" t="inlineStr">
        <is>
          <t>154 ±2 mm</t>
        </is>
      </c>
    </row>
    <row r="819">
      <c r="A819" s="7" t="n">
        <v>46</v>
      </c>
      <c r="B819" s="7" t="inlineStr">
        <is>
          <t>GBCyl100RdcrShnBlkTall</t>
        </is>
      </c>
      <c r="C819" s="7" t="inlineStr">
        <is>
          <t>Cylinder design 100 ml, 3 1/2oz  clear glass bottle  with reducer and tall black shiny cap. For use with cologne, aftershave, splash on, and perfume or fragrance oil, beard oils. Cylinder design is a family of bottles available in 30ml, 50ml and 100ml siz</t>
        </is>
      </c>
      <c r="D819" s="7" t="inlineStr">
        <is>
          <t>Clear</t>
        </is>
      </c>
      <c r="E819" s="7" t="inlineStr">
        <is>
          <t>Reducer</t>
        </is>
      </c>
      <c r="F819" s="7" t="inlineStr">
        <is>
          <t>Tall Shiny Black</t>
        </is>
      </c>
      <c r="G819" s="7" t="n">
        <v>154</v>
      </c>
      <c r="H819" s="7" t="n">
        <v>180</v>
      </c>
      <c r="I819" s="7" t="n">
        <v>35</v>
      </c>
      <c r="J819" s="7" t="inlineStr">
        <is>
          <t>154 ±2 mm</t>
        </is>
      </c>
    </row>
    <row r="820">
      <c r="A820" s="7" t="n">
        <v>46</v>
      </c>
      <c r="B820" s="7" t="inlineStr">
        <is>
          <t>GBCyl100RdcrShnGl</t>
        </is>
      </c>
      <c r="C820" s="7" t="inlineStr">
        <is>
          <t>Cylinder design 100 ml, 3 1/2oz  clear glass bottle  with reducer and shiny gold cap. For use with cologne, aftershave, splash on, and perfume or fragrance oil, beard oils. Cylinder design is a family of bottles available in 30ml, 50ml and 100ml sizes. Pr</t>
        </is>
      </c>
      <c r="D820" s="7" t="inlineStr">
        <is>
          <t>Clear</t>
        </is>
      </c>
      <c r="E820" s="7" t="inlineStr">
        <is>
          <t>Reducer</t>
        </is>
      </c>
      <c r="F820" s="7" t="inlineStr">
        <is>
          <t>Shiny Gold</t>
        </is>
      </c>
      <c r="G820" s="7" t="n">
        <v>154</v>
      </c>
      <c r="H820" s="7" t="n">
        <v>173</v>
      </c>
      <c r="I820" s="7" t="n">
        <v>35</v>
      </c>
      <c r="J820" s="7" t="inlineStr">
        <is>
          <t>154 ±2 mm</t>
        </is>
      </c>
    </row>
    <row r="821">
      <c r="A821" s="7" t="n">
        <v>46</v>
      </c>
      <c r="B821" s="7" t="inlineStr">
        <is>
          <t>GBCyl100RdcrShnSl</t>
        </is>
      </c>
      <c r="C821" s="7" t="inlineStr">
        <is>
          <t>Cylinder design 100 ml, 3 1/2oz  clear glass bottle  with reducer and shiny silver cap. For use with cologne, aftershave, splash on, and perfume or fragrance oil, beard oils. Cylinder design is a family of bottles available in 30ml, 50ml and 100ml sizes.</t>
        </is>
      </c>
      <c r="D821" s="7" t="inlineStr">
        <is>
          <t>Clear</t>
        </is>
      </c>
      <c r="E821" s="7" t="inlineStr">
        <is>
          <t>Reducer</t>
        </is>
      </c>
      <c r="F821" s="7" t="inlineStr">
        <is>
          <t>Shiny Silver</t>
        </is>
      </c>
      <c r="G821" s="7" t="n">
        <v>154</v>
      </c>
      <c r="H821" s="7" t="n">
        <v>173</v>
      </c>
      <c r="I821" s="7" t="n">
        <v>35</v>
      </c>
      <c r="J821" s="7" t="inlineStr">
        <is>
          <t>154 ±2 mm</t>
        </is>
      </c>
    </row>
    <row r="822">
      <c r="A822" s="7" t="n">
        <v>46</v>
      </c>
      <c r="B822" s="7" t="inlineStr">
        <is>
          <t>GBCyl100RdcrWht</t>
        </is>
      </c>
      <c r="C822" s="7" t="inlineStr">
        <is>
          <t>Cylinder design 100 ml, 3 1/2oz  clear glass bottle  with reducer and white cap. For use with cologne, aftershave, splash on, and perfume or fragrance oil, beard oils. Cylinder design is a family of bottles available in 30ml, 50ml and 100ml sizes. Price e</t>
        </is>
      </c>
      <c r="D822" s="7" t="inlineStr">
        <is>
          <t>Clear</t>
        </is>
      </c>
      <c r="E822" s="7" t="inlineStr">
        <is>
          <t>Reducer</t>
        </is>
      </c>
      <c r="F822" s="7" t="inlineStr">
        <is>
          <t>White</t>
        </is>
      </c>
      <c r="G822" s="7" t="n">
        <v>154</v>
      </c>
      <c r="H822" s="7" t="n">
        <v>180</v>
      </c>
      <c r="I822" s="7" t="n">
        <v>35</v>
      </c>
      <c r="J822" s="7" t="inlineStr">
        <is>
          <t>154 ±2 mm</t>
        </is>
      </c>
    </row>
    <row r="823">
      <c r="A823" s="7" t="n">
        <v>46</v>
      </c>
      <c r="B823" s="7" t="inlineStr">
        <is>
          <t>GBCyl100SpryCu</t>
        </is>
      </c>
      <c r="C823" s="7" t="inlineStr">
        <is>
          <t>Cylinder design 100 ml, 3 1/2oz  clear glass bottle  with matte copper spray pump. For use with cologne, Eau de Parfum, air freshner, face and body spray, or room spray.  Cylinder design is a family of bottles available in 30ml, 50ml and 100ml sizes. Pric</t>
        </is>
      </c>
      <c r="D823" s="7" t="inlineStr">
        <is>
          <t>Clear</t>
        </is>
      </c>
      <c r="E823" s="7" t="inlineStr">
        <is>
          <t>Perfume Spray Pump</t>
        </is>
      </c>
      <c r="F823" s="7" t="inlineStr">
        <is>
          <t>Copper</t>
        </is>
      </c>
      <c r="G823" s="7" t="n">
        <v>154</v>
      </c>
      <c r="H823" s="7" t="n">
        <v>195</v>
      </c>
      <c r="I823" s="7" t="n">
        <v>35</v>
      </c>
      <c r="J823" s="7" t="inlineStr">
        <is>
          <t>154 ±2 mm</t>
        </is>
      </c>
    </row>
    <row r="824">
      <c r="A824" s="7" t="n">
        <v>46</v>
      </c>
      <c r="B824" s="7" t="inlineStr">
        <is>
          <t>GBCyl100SpryMtGl</t>
        </is>
      </c>
      <c r="C824" s="7" t="inlineStr">
        <is>
          <t>Cylinder design 100 ml, 3 1/2oz  clear glass bottle  with matte gold spray pump. For use with cologne, Eau de Parfum, air freshner, face and body spray, or room spray.  Cylinder design is a family of bottles available in 30ml, 50ml and 100ml sizes. Price</t>
        </is>
      </c>
      <c r="D824" s="7" t="inlineStr">
        <is>
          <t>Clear</t>
        </is>
      </c>
      <c r="E824" s="7" t="inlineStr">
        <is>
          <t>Perfume Spray Pump</t>
        </is>
      </c>
      <c r="F824" s="7" t="inlineStr">
        <is>
          <t>Matte Gold</t>
        </is>
      </c>
      <c r="G824" s="7" t="n">
        <v>154</v>
      </c>
      <c r="H824" s="7" t="n">
        <v>195</v>
      </c>
      <c r="I824" s="7" t="n">
        <v>35</v>
      </c>
      <c r="J824" s="7" t="inlineStr">
        <is>
          <t>154 ±2 mm</t>
        </is>
      </c>
    </row>
    <row r="825">
      <c r="A825" s="7" t="n">
        <v>46</v>
      </c>
      <c r="B825" s="7" t="inlineStr">
        <is>
          <t>GBCyl100SpryMtSl</t>
        </is>
      </c>
      <c r="C825" s="7" t="inlineStr">
        <is>
          <t>Cylinder design 100 ml, 3 1/2oz  clear glass bottle  with matte silver spray pump. For use with cologne, Eau de Parfum, air freshner, face and body spray, or room spray.  Cylinder design is a family of bottles available in 25ml, 50ml and 100ml sizes. Pric</t>
        </is>
      </c>
      <c r="D825" s="7" t="inlineStr">
        <is>
          <t>Clear</t>
        </is>
      </c>
      <c r="E825" s="7" t="inlineStr">
        <is>
          <t>Perfume Spray Pump</t>
        </is>
      </c>
      <c r="F825" s="7" t="inlineStr">
        <is>
          <t>Matte Silver</t>
        </is>
      </c>
      <c r="G825" s="7" t="n">
        <v>154</v>
      </c>
      <c r="H825" s="7" t="n">
        <v>195</v>
      </c>
      <c r="I825" s="7" t="n">
        <v>35</v>
      </c>
      <c r="J825" s="7" t="inlineStr">
        <is>
          <t>154 ±2 mm</t>
        </is>
      </c>
    </row>
    <row r="826">
      <c r="A826" s="7" t="n">
        <v>46</v>
      </c>
      <c r="B826" s="7" t="inlineStr">
        <is>
          <t>GBCyl100SpryShnBlk</t>
        </is>
      </c>
      <c r="C826" s="7" t="inlineStr">
        <is>
          <t>Cylinder design 100 ml, 3 1/2oz  clear glass bottle  with shiny black spray pump. For use with cologne, Eau de Parfum, air freshner, face and body spray, or room spray.  Cylinder design is a family of bottles available in 25ml, 50ml and 100ml sizes. Price</t>
        </is>
      </c>
      <c r="D826" s="7" t="inlineStr">
        <is>
          <t>Clear</t>
        </is>
      </c>
      <c r="E826" s="7" t="inlineStr">
        <is>
          <t>Perfume Spray Pump</t>
        </is>
      </c>
      <c r="F826" s="7" t="inlineStr">
        <is>
          <t>Shiny Black</t>
        </is>
      </c>
      <c r="G826" s="7" t="n">
        <v>154</v>
      </c>
      <c r="H826" s="7" t="n">
        <v>195</v>
      </c>
      <c r="I826" s="7" t="n">
        <v>35</v>
      </c>
      <c r="J826" s="7" t="inlineStr">
        <is>
          <t>154 ±2 mm</t>
        </is>
      </c>
    </row>
    <row r="827">
      <c r="A827" s="7" t="n">
        <v>46</v>
      </c>
      <c r="B827" s="7" t="inlineStr">
        <is>
          <t>GBCyl100SpryShnGl</t>
        </is>
      </c>
      <c r="C827" s="7" t="inlineStr">
        <is>
          <t>Cylinder design 100 ml, 3 1/2oz  clear glass bottle  with shiny gold spray pump. For use with cologne, Eau de Parfum, air freshner, face and body spray, or room spray.  Cylinder design is a family of bottles available in 25ml, 50ml and 100ml sizes. Price</t>
        </is>
      </c>
      <c r="D827" s="7" t="inlineStr">
        <is>
          <t>Clear</t>
        </is>
      </c>
      <c r="E827" s="7" t="inlineStr">
        <is>
          <t>Perfume Spray Pump</t>
        </is>
      </c>
      <c r="F827" s="7" t="inlineStr">
        <is>
          <t>Shiny Gold</t>
        </is>
      </c>
      <c r="G827" s="7" t="n">
        <v>154</v>
      </c>
      <c r="H827" s="7" t="n">
        <v>195</v>
      </c>
      <c r="I827" s="7" t="n">
        <v>35</v>
      </c>
      <c r="J827" s="7" t="inlineStr">
        <is>
          <t>154 ±2 mm</t>
        </is>
      </c>
    </row>
    <row r="828">
      <c r="A828" s="7" t="n">
        <v>46</v>
      </c>
      <c r="B828" s="7" t="inlineStr">
        <is>
          <t>GBCyl100SpryShnSl</t>
        </is>
      </c>
      <c r="C828" s="7" t="inlineStr">
        <is>
          <t>Cylinder design 100 ml, 3 1/2oz  clear glass bottle  with shiny silver spray pump. For use with cologne, Eau de Parfum, air freshner, face and body spray, or room spray.  Cylinder design is a family of bottles available in 25ml, 50ml and 100ml sizes. Pric</t>
        </is>
      </c>
      <c r="D828" s="7" t="inlineStr">
        <is>
          <t>Clear</t>
        </is>
      </c>
      <c r="E828" s="7" t="inlineStr">
        <is>
          <t>Perfume Spray Pump</t>
        </is>
      </c>
      <c r="F828" s="7" t="inlineStr">
        <is>
          <t>Shiny Silver</t>
        </is>
      </c>
      <c r="G828" s="7" t="n">
        <v>154</v>
      </c>
      <c r="H828" s="7" t="n">
        <v>195</v>
      </c>
      <c r="I828" s="7" t="n">
        <v>35</v>
      </c>
      <c r="J828" s="7" t="inlineStr">
        <is>
          <t>154 ±2 mm</t>
        </is>
      </c>
    </row>
    <row r="829">
      <c r="A829" s="7" t="n">
        <v>46</v>
      </c>
      <c r="B829" s="7" t="inlineStr">
        <is>
          <t>LBCyl100LtnClOvrCap</t>
        </is>
      </c>
      <c r="C829" s="7" t="inlineStr">
        <is>
          <t>Cylinder design 100 ml, 3 1/2oz clear glass bottle with with a matte silver collar treatment pump and clear overcap. For use with serums, light creams, moisturizers, facial oils or face oils, beard oils, body lotions, body wash, and hair products. Cylinde</t>
        </is>
      </c>
      <c r="D829" s="7" t="inlineStr">
        <is>
          <t>Clear</t>
        </is>
      </c>
      <c r="E829" s="7" t="inlineStr">
        <is>
          <t>Lotion Pump</t>
        </is>
      </c>
      <c r="F829" s="7" t="inlineStr">
        <is>
          <t>Clear Overcap</t>
        </is>
      </c>
      <c r="G829" s="7" t="n">
        <v>154</v>
      </c>
      <c r="H829" s="7" t="n">
        <v>196</v>
      </c>
      <c r="I829" s="7" t="n">
        <v>35</v>
      </c>
      <c r="J829" s="7" t="inlineStr">
        <is>
          <t>154 ±2 mm</t>
        </is>
      </c>
    </row>
    <row r="830">
      <c r="A830" s="7" t="n">
        <v>46</v>
      </c>
      <c r="B830" s="7" t="inlineStr">
        <is>
          <t>LBCyl100LtnCu</t>
        </is>
      </c>
      <c r="C830" s="7" t="inlineStr">
        <is>
          <t>Cylinder design 100 ml, 3 1/2oz clear glass bottle with matte copper lotion pump. For use with serums, light creams, moisturizers, facial oils or face oils, beard oils, body lotions, body wash, and hair products. Cylinder design is a family of bottles ava</t>
        </is>
      </c>
      <c r="D830" s="7" t="inlineStr">
        <is>
          <t>Clear</t>
        </is>
      </c>
      <c r="E830" s="7" t="inlineStr">
        <is>
          <t>Lotion Pump</t>
        </is>
      </c>
      <c r="F830" s="7" t="inlineStr">
        <is>
          <t>Copper</t>
        </is>
      </c>
      <c r="G830" s="7" t="n">
        <v>154</v>
      </c>
      <c r="H830" s="7" t="n">
        <v>195</v>
      </c>
      <c r="I830" s="7" t="n">
        <v>35</v>
      </c>
      <c r="J830" s="7" t="inlineStr">
        <is>
          <t>154 ±2 mm</t>
        </is>
      </c>
    </row>
    <row r="831">
      <c r="A831" s="7" t="n">
        <v>46</v>
      </c>
      <c r="B831" s="7" t="inlineStr">
        <is>
          <t>LBCyl100LtnMtGl</t>
        </is>
      </c>
      <c r="C831" s="7" t="inlineStr">
        <is>
          <t>Cylinder design 100 ml, 3 1/2oz clear glass bottle with matte gold lotion pump. For use with serums, light creams, moisturizers, facial oils or face oils, beard oils, body lotions, body wash, and hair products. Cylinder design is a family of bottles avail</t>
        </is>
      </c>
      <c r="D831" s="7" t="inlineStr">
        <is>
          <t>Clear</t>
        </is>
      </c>
      <c r="E831" s="7" t="inlineStr">
        <is>
          <t>Lotion Pump</t>
        </is>
      </c>
      <c r="F831" s="7" t="inlineStr">
        <is>
          <t>Matte Gold</t>
        </is>
      </c>
      <c r="G831" s="7" t="n">
        <v>154</v>
      </c>
      <c r="H831" s="7" t="n">
        <v>195</v>
      </c>
      <c r="I831" s="7" t="n">
        <v>35</v>
      </c>
      <c r="J831" s="7" t="inlineStr">
        <is>
          <t>154 ±2 mm</t>
        </is>
      </c>
    </row>
    <row r="832">
      <c r="A832" s="7" t="n">
        <v>46</v>
      </c>
      <c r="B832" s="7" t="inlineStr">
        <is>
          <t>LBCyl100LtnMtSl</t>
        </is>
      </c>
      <c r="C832" s="7" t="inlineStr">
        <is>
          <t>Cylinder design 100 ml, 3 1/2oz clear glass bottle with matte silver lotion pump. For use with serums, light creams, moisturizers, facial oils or face oils, beard oils, body lotions, body wash, and hair products. Cylinder design is a family of bottles ava</t>
        </is>
      </c>
      <c r="D832" s="7" t="inlineStr">
        <is>
          <t>Clear</t>
        </is>
      </c>
      <c r="E832" s="7" t="inlineStr">
        <is>
          <t>Lotion Pump</t>
        </is>
      </c>
      <c r="F832" s="7" t="inlineStr">
        <is>
          <t>Matte Silver</t>
        </is>
      </c>
      <c r="G832" s="7" t="n">
        <v>154</v>
      </c>
      <c r="H832" s="7" t="n">
        <v>195</v>
      </c>
      <c r="I832" s="7" t="n">
        <v>35</v>
      </c>
      <c r="J832" s="7" t="inlineStr">
        <is>
          <t>154 ±2 mm</t>
        </is>
      </c>
    </row>
    <row r="833">
      <c r="A833" s="7" t="n">
        <v>46</v>
      </c>
      <c r="B833" s="7" t="inlineStr">
        <is>
          <t>LBCyl100LtnShnBlk</t>
        </is>
      </c>
      <c r="C833" s="7" t="inlineStr">
        <is>
          <t>Cylinder design 100 ml, 3 1/2oz clear glass bottle with shiny black lotion pump. For use with serums, light creams, moisturizers, facial oils or face oils, beard oils, body lotions, body wash, and hair products. Cylinder design is a family of bottles avai</t>
        </is>
      </c>
      <c r="D833" s="7" t="inlineStr">
        <is>
          <t>Clear</t>
        </is>
      </c>
      <c r="E833" s="7" t="inlineStr">
        <is>
          <t>Lotion Pump</t>
        </is>
      </c>
      <c r="F833" s="7" t="inlineStr">
        <is>
          <t>Shiny Black</t>
        </is>
      </c>
      <c r="G833" s="7" t="n">
        <v>154</v>
      </c>
      <c r="H833" s="7" t="n">
        <v>195</v>
      </c>
      <c r="I833" s="7" t="n">
        <v>35</v>
      </c>
      <c r="J833" s="7" t="inlineStr">
        <is>
          <t>154 ±2 mm</t>
        </is>
      </c>
    </row>
    <row r="834">
      <c r="A834" s="7" t="n">
        <v>46</v>
      </c>
      <c r="B834" s="7" t="inlineStr">
        <is>
          <t>LBCyl100LtnShnGl</t>
        </is>
      </c>
      <c r="C834" s="7" t="inlineStr">
        <is>
          <t>Cylinder design 100 ml, 3 1/2oz clear glass bottle with shiny gold lotion pump. For use with serums, light creams, moisturizers, facial oils or face oils, beard oils, body lotions, body wash, and hair products. Cylinder design is a family of bottles avail</t>
        </is>
      </c>
      <c r="D834" s="7" t="inlineStr">
        <is>
          <t>Clear</t>
        </is>
      </c>
      <c r="E834" s="7" t="inlineStr">
        <is>
          <t>Lotion Pump</t>
        </is>
      </c>
      <c r="F834" s="7" t="inlineStr">
        <is>
          <t>Shiny Gold</t>
        </is>
      </c>
      <c r="G834" s="7" t="n">
        <v>154</v>
      </c>
      <c r="H834" s="7" t="n">
        <v>195</v>
      </c>
      <c r="I834" s="7" t="n">
        <v>35</v>
      </c>
      <c r="J834" s="7" t="inlineStr">
        <is>
          <t>154 ±2 mm</t>
        </is>
      </c>
    </row>
    <row r="835">
      <c r="A835" s="7" t="n">
        <v>46</v>
      </c>
      <c r="B835" s="7" t="inlineStr">
        <is>
          <t>LBCyl100LtnShnSl</t>
        </is>
      </c>
      <c r="C835" s="7" t="inlineStr">
        <is>
          <t>Cylinder design 100 ml, 3 1/2oz clear glass bottle with shiny silver lotion pump. For use with serums, light creams, moisturizers, facial oils or face oils, beard oils, body lotions, body wash, and hair products. Cylinder design is a family of bottles ava</t>
        </is>
      </c>
      <c r="D835" s="7" t="inlineStr">
        <is>
          <t>Clear</t>
        </is>
      </c>
      <c r="E835" s="7" t="inlineStr">
        <is>
          <t>Lotion Pump</t>
        </is>
      </c>
      <c r="F835" s="7" t="inlineStr">
        <is>
          <t>Shiny Silver</t>
        </is>
      </c>
      <c r="G835" s="7" t="n">
        <v>154</v>
      </c>
      <c r="H835" s="7" t="n">
        <v>195</v>
      </c>
      <c r="I835" s="7" t="n">
        <v>35</v>
      </c>
      <c r="J835" s="7" t="inlineStr">
        <is>
          <t>154 ±2 mm</t>
        </is>
      </c>
    </row>
    <row r="836">
      <c r="A836" s="7" t="n">
        <v>47</v>
      </c>
      <c r="B836" s="7" t="inlineStr">
        <is>
          <t>PbClear4ozFlpWh</t>
        </is>
      </c>
      <c r="C836" s="7" t="inlineStr">
        <is>
          <t>114 mL Clear Plastic Cylinder Bottle with White Flip-Top Cap</t>
        </is>
      </c>
      <c r="D836" s="7" t="inlineStr">
        <is>
          <t>Clear</t>
        </is>
      </c>
      <c r="E836" s="7" t="inlineStr">
        <is>
          <t>N/A</t>
        </is>
      </c>
      <c r="F836" s="7" t="inlineStr">
        <is>
          <t>White</t>
        </is>
      </c>
      <c r="G836" s="7" t="n">
        <v>116</v>
      </c>
      <c r="H836" s="7" t="n">
        <v>124</v>
      </c>
      <c r="I836" s="7" t="n">
        <v>41</v>
      </c>
      <c r="J836" s="7" t="inlineStr">
        <is>
          <t>116 ±2 mm</t>
        </is>
      </c>
    </row>
    <row r="837">
      <c r="A837" s="7" t="n">
        <v>48</v>
      </c>
      <c r="B837" s="7" t="inlineStr">
        <is>
          <t>PbClear8ozFlpWh</t>
        </is>
      </c>
      <c r="C837" s="7" t="inlineStr">
        <is>
          <t>227 mL Clear Plastic Cylinder Bottle with White Flip-Top Cap</t>
        </is>
      </c>
      <c r="D837" s="7" t="inlineStr">
        <is>
          <t>Clear</t>
        </is>
      </c>
      <c r="E837" s="7" t="inlineStr">
        <is>
          <t>N/A</t>
        </is>
      </c>
      <c r="F837" s="7" t="inlineStr">
        <is>
          <t>White</t>
        </is>
      </c>
      <c r="G837" s="7" t="n">
        <v>156</v>
      </c>
      <c r="H837" s="7" t="n">
        <v>159</v>
      </c>
      <c r="I837" s="7" t="n">
        <v>51</v>
      </c>
      <c r="J837" s="7" t="inlineStr">
        <is>
          <t>156 ±2 mm</t>
        </is>
      </c>
    </row>
    <row r="838">
      <c r="A838" s="7" t="n">
        <v>49</v>
      </c>
      <c r="B838" s="7" t="inlineStr">
        <is>
          <t>PbNat16ozFlpWh</t>
        </is>
      </c>
      <c r="C838" s="7" t="inlineStr">
        <is>
          <t>454 mL Clear Plastic Cylinder Bottle with White Flip-Top Cap</t>
        </is>
      </c>
      <c r="D838" s="7" t="inlineStr">
        <is>
          <t>Clear</t>
        </is>
      </c>
      <c r="E838" s="7" t="inlineStr">
        <is>
          <t>N/A</t>
        </is>
      </c>
      <c r="F838" s="7" t="inlineStr">
        <is>
          <t>White</t>
        </is>
      </c>
      <c r="G838" s="7" t="n">
        <v>195</v>
      </c>
      <c r="H838" s="7" t="n">
        <v>194</v>
      </c>
      <c r="I838" s="7" t="n">
        <v>62</v>
      </c>
      <c r="J838" s="7" t="inlineStr">
        <is>
          <t>195 ±2 mm</t>
        </is>
      </c>
    </row>
    <row r="839">
      <c r="A839" s="7" t="n">
        <v>50</v>
      </c>
      <c r="B839" s="7" t="inlineStr">
        <is>
          <t>GB3TPlGl</t>
        </is>
      </c>
      <c r="C839" s="7" t="inlineStr">
        <is>
          <t>Octagonal style 3 ml glass bottle with shiny gold cap and red bead. For use with perfume oil, aromatic oils, fragrance oils and attars. These bottles are traditionally called 'tola' bottles. Price each</t>
        </is>
      </c>
      <c r="D839" s="7" t="inlineStr">
        <is>
          <t>Clear</t>
        </is>
      </c>
      <c r="E839" s="7" t="n"/>
      <c r="F839" s="7" t="inlineStr">
        <is>
          <t>Clear</t>
        </is>
      </c>
      <c r="G839" s="7" t="n">
        <v>42</v>
      </c>
      <c r="H839" s="7" t="n">
        <v>53</v>
      </c>
      <c r="I839" s="7" t="n">
        <v>18</v>
      </c>
      <c r="J839" s="7" t="inlineStr">
        <is>
          <t>42 ±0.5 mm</t>
        </is>
      </c>
    </row>
    <row r="840">
      <c r="A840" s="7" t="n">
        <v>51</v>
      </c>
      <c r="B840" s="7" t="inlineStr">
        <is>
          <t>GBHeartFrst4KeyGld</t>
        </is>
      </c>
      <c r="C840" s="7" t="inlineStr">
        <is>
          <t>Heart design 4 ml, Frosted glass bottle with gold key chain. For use with perfume or fragrance oil, essential oil. Great for Valentines, gifts, promotions, and wedding and party favors. Price each</t>
        </is>
      </c>
      <c r="D840" s="7" t="inlineStr">
        <is>
          <t>Frosted</t>
        </is>
      </c>
      <c r="E840" s="7" t="n"/>
      <c r="F840" s="7" t="inlineStr">
        <is>
          <t>Gold</t>
        </is>
      </c>
      <c r="G840" s="7" t="n">
        <v>46</v>
      </c>
      <c r="H840" s="7" t="n">
        <v>53</v>
      </c>
      <c r="I840" s="7" t="n">
        <v>32</v>
      </c>
      <c r="J840" s="7" t="inlineStr">
        <is>
          <t>46 ±0.5 mm</t>
        </is>
      </c>
    </row>
    <row r="841">
      <c r="A841" s="7" t="n">
        <v>51</v>
      </c>
      <c r="B841" s="7" t="inlineStr">
        <is>
          <t>GBHeartFrst4TslRed</t>
        </is>
      </c>
      <c r="C841" s="7" t="inlineStr">
        <is>
          <t>Heart design 4 ml, Frosted glass bottle with red tassel. For use with perfume or fragrance oil, essential oil. Great for Valentines, gifts, promotions, and wedding and party favors. Price each</t>
        </is>
      </c>
      <c r="D841" s="7" t="inlineStr">
        <is>
          <t>Frosted</t>
        </is>
      </c>
      <c r="E841" s="7" t="n"/>
      <c r="F841" s="7" t="inlineStr">
        <is>
          <t>Red</t>
        </is>
      </c>
      <c r="G841" s="7" t="n">
        <v>46</v>
      </c>
      <c r="H841" s="7" t="n">
        <v>53</v>
      </c>
      <c r="I841" s="7" t="n">
        <v>32</v>
      </c>
      <c r="J841" s="7" t="inlineStr">
        <is>
          <t>46 ±0.5 mm</t>
        </is>
      </c>
    </row>
    <row r="842">
      <c r="A842" s="7" t="n">
        <v>52</v>
      </c>
      <c r="B842" s="7" t="inlineStr">
        <is>
          <t>GBMtlMrblSmall</t>
        </is>
      </c>
      <c r="C842" s="7" t="inlineStr">
        <is>
          <t>Marble bottle with Crystal Cap and glass applicator.Capacity: Approx 1/6oz (5ml)</t>
        </is>
      </c>
      <c r="D842" s="7" t="inlineStr">
        <is>
          <t>Clear</t>
        </is>
      </c>
      <c r="E842" s="7" t="n"/>
      <c r="F842" s="7" t="inlineStr">
        <is>
          <t>Clear</t>
        </is>
      </c>
      <c r="G842" s="7" t="n">
        <v>66</v>
      </c>
      <c r="H842" s="7" t="n">
        <v>87</v>
      </c>
      <c r="I842" s="7" t="n">
        <v>26</v>
      </c>
      <c r="J842" s="7" t="inlineStr">
        <is>
          <t>66 ±1 mm</t>
        </is>
      </c>
    </row>
    <row r="843">
      <c r="A843" s="7" t="n">
        <v>53</v>
      </c>
      <c r="B843" s="7" t="inlineStr">
        <is>
          <t>GB6TPlGl</t>
        </is>
      </c>
      <c r="C843" s="7" t="inlineStr">
        <is>
          <t>Octagonal style 6 ml glass bottle with shiny gold cap and red bead. For use with perfume oil, aromatic oils, fragrance oils and attars. These bottles are traditionally called 'tola' bottles. Price each</t>
        </is>
      </c>
      <c r="D843" s="7" t="inlineStr">
        <is>
          <t>Clear</t>
        </is>
      </c>
      <c r="E843" s="7" t="n"/>
      <c r="F843" s="7" t="inlineStr">
        <is>
          <t>Clear</t>
        </is>
      </c>
      <c r="G843" s="7" t="n">
        <v>48</v>
      </c>
      <c r="H843" s="7" t="n">
        <v>59</v>
      </c>
      <c r="I843" s="7" t="n">
        <v>22</v>
      </c>
      <c r="J843" s="7" t="inlineStr">
        <is>
          <t>48 ±0.5 mm</t>
        </is>
      </c>
    </row>
    <row r="844">
      <c r="A844" s="7" t="n">
        <v>54</v>
      </c>
      <c r="B844" s="7" t="inlineStr">
        <is>
          <t>GBMtlMrblLarge</t>
        </is>
      </c>
      <c r="C844" s="7" t="inlineStr">
        <is>
          <t>Marble bottle with Crystal Cap with glass applicator.Capacity: Approx 1/3oz (10ml</t>
        </is>
      </c>
      <c r="D844" s="7" t="inlineStr">
        <is>
          <t>Clear</t>
        </is>
      </c>
      <c r="E844" s="7" t="n"/>
      <c r="F844" s="7" t="inlineStr">
        <is>
          <t>Clear</t>
        </is>
      </c>
      <c r="G844" s="7" t="n">
        <v>80</v>
      </c>
      <c r="H844" s="7" t="n">
        <v>102</v>
      </c>
      <c r="I844" s="7" t="n">
        <v>28</v>
      </c>
      <c r="J844" s="7" t="inlineStr">
        <is>
          <t>80 ±1 mm</t>
        </is>
      </c>
    </row>
    <row r="845">
      <c r="A845" s="7" t="n">
        <v>55</v>
      </c>
      <c r="B845" s="7" t="inlineStr">
        <is>
          <t>GB1ozGenieBl</t>
        </is>
      </c>
      <c r="C845" s="7" t="inlineStr">
        <is>
          <t>Blue Genie glass bottle. Capacity: 1.14oz (32ml)</t>
        </is>
      </c>
      <c r="D845" s="7" t="inlineStr">
        <is>
          <t>Cobalt Blue</t>
        </is>
      </c>
      <c r="E845" s="7" t="n"/>
      <c r="F845" s="7" t="inlineStr">
        <is>
          <t>Clear</t>
        </is>
      </c>
      <c r="G845" s="7" t="n">
        <v>77</v>
      </c>
      <c r="H845" s="7" t="n">
        <v>105</v>
      </c>
      <c r="I845" s="7" t="n">
        <v>42</v>
      </c>
      <c r="J845" s="7" t="inlineStr">
        <is>
          <t>77 ±1 mm</t>
        </is>
      </c>
    </row>
    <row r="846">
      <c r="A846" s="7" t="n">
        <v>55</v>
      </c>
      <c r="B846" s="7" t="inlineStr">
        <is>
          <t>GB1ozGenieCl</t>
        </is>
      </c>
      <c r="C846" s="7" t="inlineStr">
        <is>
          <t>Clear Genie glass bottle. Capacity: 1.14oz (32ml)</t>
        </is>
      </c>
      <c r="D846" s="7" t="inlineStr">
        <is>
          <t>Clear</t>
        </is>
      </c>
      <c r="E846" s="7" t="n"/>
      <c r="F846" s="7" t="inlineStr">
        <is>
          <t>Clear</t>
        </is>
      </c>
      <c r="G846" s="7" t="n">
        <v>77</v>
      </c>
      <c r="H846" s="7" t="n">
        <v>105</v>
      </c>
      <c r="I846" s="7" t="n">
        <v>42</v>
      </c>
      <c r="J846" s="7" t="inlineStr">
        <is>
          <t>77 ±1 mm</t>
        </is>
      </c>
    </row>
    <row r="847">
      <c r="A847" s="25" t="n">
        <v>56</v>
      </c>
      <c r="B847" s="25" t="inlineStr">
        <is>
          <t>GBEternalFlameBlue</t>
        </is>
      </c>
      <c r="C847" s="25" t="inlineStr">
        <is>
          <t>Cobalt Blue bottle with ground glass neck and stopper.Capacity: Approx 1 1/4oz</t>
        </is>
      </c>
      <c r="D847" s="25" t="inlineStr">
        <is>
          <t>Cobalt Blue</t>
        </is>
      </c>
      <c r="E847" s="25" t="n"/>
      <c r="F847" s="25" t="inlineStr">
        <is>
          <t>Clear</t>
        </is>
      </c>
      <c r="G847" s="25" t="n">
        <v>43</v>
      </c>
      <c r="H847" s="25" t="n">
        <v>82</v>
      </c>
      <c r="I847" s="25" t="n">
        <v>63</v>
      </c>
      <c r="J847" s="25" t="inlineStr">
        <is>
          <t>43 ±0.5 mm</t>
        </is>
      </c>
    </row>
    <row r="848">
      <c r="A848" s="25" t="n">
        <v>56</v>
      </c>
      <c r="B848" s="25" t="inlineStr">
        <is>
          <t>GBEternalFlameClear</t>
        </is>
      </c>
      <c r="C848" s="25" t="inlineStr">
        <is>
          <t>Clear glass bottle with ground glass neck and stopper.Capacity: Approx 1 1/4oz (35ml)</t>
        </is>
      </c>
      <c r="D848" s="25" t="inlineStr">
        <is>
          <t>Clear</t>
        </is>
      </c>
      <c r="E848" s="25" t="n"/>
      <c r="F848" s="25" t="inlineStr">
        <is>
          <t>Clear</t>
        </is>
      </c>
      <c r="G848" s="25" t="n">
        <v>44</v>
      </c>
      <c r="H848" s="25" t="n">
        <v>81</v>
      </c>
      <c r="I848" s="25" t="n">
        <v>63</v>
      </c>
      <c r="J848" s="25" t="inlineStr">
        <is>
          <t>44 ±0.5 mm</t>
        </is>
      </c>
    </row>
    <row r="849">
      <c r="A849" s="25" t="n">
        <v>56</v>
      </c>
      <c r="B849" s="25" t="inlineStr">
        <is>
          <t>GBEternalFlameGreen</t>
        </is>
      </c>
      <c r="C849" s="25" t="inlineStr">
        <is>
          <t>Eternal Flame - 1 1/4 oz (35ml)Green glass bottle with ground glass neck and stopp</t>
        </is>
      </c>
      <c r="D849" s="25" t="inlineStr">
        <is>
          <t>Green</t>
        </is>
      </c>
      <c r="E849" s="25" t="n"/>
      <c r="F849" s="25" t="inlineStr">
        <is>
          <t>Clear</t>
        </is>
      </c>
      <c r="G849" s="25" t="n">
        <v>44</v>
      </c>
      <c r="H849" s="25" t="n">
        <v>80</v>
      </c>
      <c r="I849" s="25" t="n">
        <v>63</v>
      </c>
      <c r="J849" s="25" t="inlineStr">
        <is>
          <t>44 ±0.5 mm</t>
        </is>
      </c>
    </row>
    <row r="850">
      <c r="A850" s="7" t="n">
        <v>57</v>
      </c>
      <c r="B850" s="7" t="inlineStr">
        <is>
          <t>GBCB12ozPear</t>
        </is>
      </c>
      <c r="C850" s="7" t="inlineStr">
        <is>
          <t>Pear shaped blue bottle with glass stopper. Capacity : 12oz (336ml)</t>
        </is>
      </c>
      <c r="D850" s="7" t="inlineStr">
        <is>
          <t>Clear</t>
        </is>
      </c>
      <c r="E850" s="7" t="inlineStr">
        <is>
          <t>Glass Stopper</t>
        </is>
      </c>
      <c r="F850" s="7" t="inlineStr">
        <is>
          <t>Clear</t>
        </is>
      </c>
      <c r="G850" s="7" t="n">
        <v>52.2</v>
      </c>
      <c r="H850" s="7" t="n">
        <v>192</v>
      </c>
      <c r="I850" s="7" t="n">
        <v>92</v>
      </c>
      <c r="J850" s="7" t="inlineStr">
        <is>
          <t>52.2</t>
        </is>
      </c>
    </row>
    <row r="851">
      <c r="A851" s="7" t="n">
        <v>58</v>
      </c>
      <c r="B851" s="7" t="inlineStr">
        <is>
          <t>GBDmnd2ozAnSpBlk</t>
        </is>
      </c>
      <c r="C851" s="7" t="inlineStr">
        <is>
          <t>Diamond design 60ml, 2 ounce  clear glass bottle  with black vintage style bulb sprayer with shiny silver collar cap. For use with cologne, Eau de Parfum, air freshner, face and body spray, or room spray.  Antique or vintage bulb sprayers enhance the beau</t>
        </is>
      </c>
      <c r="D851" s="7" t="inlineStr">
        <is>
          <t>Clear</t>
        </is>
      </c>
      <c r="E851" s="7" t="inlineStr">
        <is>
          <t>Vintage Bulb Sprayer</t>
        </is>
      </c>
      <c r="F851" s="7" t="inlineStr">
        <is>
          <t>Black</t>
        </is>
      </c>
      <c r="G851" s="7" t="n">
        <v>88</v>
      </c>
      <c r="H851" s="7" t="n">
        <v>115</v>
      </c>
      <c r="I851" s="7" t="n">
        <v>39</v>
      </c>
      <c r="J851" s="7" t="inlineStr">
        <is>
          <t>88 ±1 mm</t>
        </is>
      </c>
    </row>
    <row r="852">
      <c r="A852" s="7" t="n">
        <v>58</v>
      </c>
      <c r="B852" s="7" t="inlineStr">
        <is>
          <t>GBDmnd2ozAnSpGl</t>
        </is>
      </c>
      <c r="C852" s="7" t="inlineStr">
        <is>
          <t>Diamond design 60ml, 2 ounce  clear glass bottle  with gold vintage style sprayer with shiny gold collar cap. For use with cologne, Eau de Parfum, air freshner, face and body spray, or room spray.  Antique or vintage bulb sprayers enhance the beauty of yo</t>
        </is>
      </c>
      <c r="D852" s="7" t="inlineStr">
        <is>
          <t>Clear</t>
        </is>
      </c>
      <c r="E852" s="7" t="inlineStr">
        <is>
          <t>Vintage Bulb Sprayer</t>
        </is>
      </c>
      <c r="F852" s="7" t="inlineStr">
        <is>
          <t>Gold</t>
        </is>
      </c>
      <c r="G852" s="7" t="n">
        <v>88</v>
      </c>
      <c r="H852" s="7" t="n">
        <v>115</v>
      </c>
      <c r="I852" s="7" t="n">
        <v>39</v>
      </c>
      <c r="J852" s="7" t="inlineStr">
        <is>
          <t>88 ±1 mm</t>
        </is>
      </c>
    </row>
    <row r="853">
      <c r="A853" s="7" t="n">
        <v>58</v>
      </c>
      <c r="B853" s="7" t="inlineStr">
        <is>
          <t>GBDmnd2ozAnSpIvyGl</t>
        </is>
      </c>
      <c r="C853" s="7" t="inlineStr">
        <is>
          <t>Diamond design 60ml, 2 ounce  clear glass bottle  with ivory vintage style bulb sprayer with shiny gold collar cap. For use with cologne, Eau de Parfum, air freshner, face and body spray, or room spray.  Antique or vintage bulb sprayers enhance the beauty</t>
        </is>
      </c>
      <c r="D853" s="7" t="inlineStr">
        <is>
          <t>Clear</t>
        </is>
      </c>
      <c r="E853" s="7" t="inlineStr">
        <is>
          <t>Vintage Bulb Sprayer</t>
        </is>
      </c>
      <c r="F853" s="7" t="inlineStr">
        <is>
          <t>Ivory Gold</t>
        </is>
      </c>
      <c r="G853" s="7" t="n">
        <v>88</v>
      </c>
      <c r="H853" s="7" t="n">
        <v>115</v>
      </c>
      <c r="I853" s="7" t="n">
        <v>39</v>
      </c>
      <c r="J853" s="7" t="inlineStr">
        <is>
          <t>88 ±1 mm</t>
        </is>
      </c>
    </row>
    <row r="854">
      <c r="A854" s="7" t="n">
        <v>58</v>
      </c>
      <c r="B854" s="7" t="inlineStr">
        <is>
          <t>GBDmnd2ozAnSpIvySl</t>
        </is>
      </c>
      <c r="C854" s="7" t="inlineStr">
        <is>
          <t>Diamond design 60ml, 2 ounce  clear glass bottle  with ivory vintage style bulb sprayer with shiny silver collar cap. For use with cologne, Eau de Parfum, air freshner, face and body spray, or room spray.  Antique or vintage bulb sprayers enhance the beau</t>
        </is>
      </c>
      <c r="D854" s="7" t="inlineStr">
        <is>
          <t>Clear</t>
        </is>
      </c>
      <c r="E854" s="7" t="inlineStr">
        <is>
          <t>Vintage Bulb Sprayer</t>
        </is>
      </c>
      <c r="F854" s="7" t="inlineStr">
        <is>
          <t>Ivory Silver</t>
        </is>
      </c>
      <c r="G854" s="7" t="n">
        <v>88</v>
      </c>
      <c r="H854" s="7" t="n">
        <v>115</v>
      </c>
      <c r="I854" s="7" t="n">
        <v>39</v>
      </c>
      <c r="J854" s="7" t="inlineStr">
        <is>
          <t>88 ±1 mm</t>
        </is>
      </c>
    </row>
    <row r="855">
      <c r="A855" s="7" t="n">
        <v>58</v>
      </c>
      <c r="B855" s="7" t="inlineStr">
        <is>
          <t>GBDmnd2ozAnSpLvn</t>
        </is>
      </c>
      <c r="C855" s="7" t="inlineStr">
        <is>
          <t>Diamond design 60ml, 2 ounce  clear glass bottle  with lavender vintage style bulb sprayer with shiny silver collar cap. For use with cologne, Eau de Parfum, air freshner, face and body spray, or room spray.  Antique or vintage bulb sprayers enhance the b</t>
        </is>
      </c>
      <c r="D855" s="7" t="inlineStr">
        <is>
          <t>Clear</t>
        </is>
      </c>
      <c r="E855" s="7" t="inlineStr">
        <is>
          <t>Vintage Bulb Sprayer</t>
        </is>
      </c>
      <c r="F855" s="7" t="inlineStr">
        <is>
          <t>Lavender</t>
        </is>
      </c>
      <c r="G855" s="7" t="n">
        <v>88</v>
      </c>
      <c r="H855" s="7" t="n">
        <v>115</v>
      </c>
      <c r="I855" s="7" t="n">
        <v>39</v>
      </c>
      <c r="J855" s="7" t="inlineStr">
        <is>
          <t>88 ±1 mm</t>
        </is>
      </c>
    </row>
    <row r="856">
      <c r="A856" s="7" t="n">
        <v>58</v>
      </c>
      <c r="B856" s="7" t="inlineStr">
        <is>
          <t>GBDmnd2ozAnSpMtSl</t>
        </is>
      </c>
      <c r="C856" s="7" t="inlineStr">
        <is>
          <t>Diamond design 60ml, 2 ounce  clear glass bottle  with matte silver vintage style sprayer with matte silver collar cap. For use with cologne, Eau de Parfum, air freshner, face and body spray, or room spray.  Antique or vintage bulb sprayers enhance the be</t>
        </is>
      </c>
      <c r="D856" s="7" t="inlineStr">
        <is>
          <t>Clear</t>
        </is>
      </c>
      <c r="E856" s="7" t="inlineStr">
        <is>
          <t>Vintage Bulb Sprayer</t>
        </is>
      </c>
      <c r="F856" s="7" t="inlineStr">
        <is>
          <t>Matte Silver</t>
        </is>
      </c>
      <c r="G856" s="7" t="n">
        <v>88</v>
      </c>
      <c r="H856" s="7" t="n">
        <v>115</v>
      </c>
      <c r="I856" s="7" t="n">
        <v>39</v>
      </c>
      <c r="J856" s="7" t="inlineStr">
        <is>
          <t>88 ±1 mm</t>
        </is>
      </c>
    </row>
    <row r="857">
      <c r="A857" s="7" t="n">
        <v>58</v>
      </c>
      <c r="B857" s="7" t="inlineStr">
        <is>
          <t>GBDmnd2ozAnSpPnk</t>
        </is>
      </c>
      <c r="C857" s="7" t="inlineStr">
        <is>
          <t>Diamond design 60ml, 2 ounce  clear glass bottle  with pink vintage style bulb sprayer with shiny gold collar cap. For use with cologne, Eau de Parfum, air freshner, face and body spray, or room spray.  Antique or vintage bulb sprayers enhance the beauty</t>
        </is>
      </c>
      <c r="D857" s="7" t="inlineStr">
        <is>
          <t>Clear</t>
        </is>
      </c>
      <c r="E857" s="7" t="inlineStr">
        <is>
          <t>Vintage Bulb Sprayer</t>
        </is>
      </c>
      <c r="F857" s="7" t="inlineStr">
        <is>
          <t>Pink</t>
        </is>
      </c>
      <c r="G857" s="7" t="n">
        <v>88</v>
      </c>
      <c r="H857" s="7" t="n">
        <v>115</v>
      </c>
      <c r="I857" s="7" t="n">
        <v>39</v>
      </c>
      <c r="J857" s="7" t="inlineStr">
        <is>
          <t>88 ±1 mm</t>
        </is>
      </c>
    </row>
    <row r="858">
      <c r="A858" s="7" t="n">
        <v>58</v>
      </c>
      <c r="B858" s="7" t="inlineStr">
        <is>
          <t>GBDmnd2ozAnSpRed</t>
        </is>
      </c>
      <c r="C858" s="7" t="inlineStr">
        <is>
          <t>Diamond design 60ml, 2 ounce  clear glass bottle  with red vintage style bulb sprayer with shiny silver collar cap. For use with cologne, Eau de Parfum, air freshner, face and body spray, or room spray.  Antique or vintage bulb sprayers enhance the beauty</t>
        </is>
      </c>
      <c r="D858" s="7" t="inlineStr">
        <is>
          <t>Clear</t>
        </is>
      </c>
      <c r="E858" s="7" t="inlineStr">
        <is>
          <t>Vintage Bulb Sprayer</t>
        </is>
      </c>
      <c r="F858" s="7" t="inlineStr">
        <is>
          <t>Red</t>
        </is>
      </c>
      <c r="G858" s="7" t="n">
        <v>88</v>
      </c>
      <c r="H858" s="7" t="n">
        <v>115</v>
      </c>
      <c r="I858" s="7" t="n">
        <v>39</v>
      </c>
      <c r="J858" s="7" t="inlineStr">
        <is>
          <t>88 ±1 mm</t>
        </is>
      </c>
    </row>
    <row r="859">
      <c r="A859" s="7" t="n">
        <v>58</v>
      </c>
      <c r="B859" s="7" t="inlineStr">
        <is>
          <t>GBDmnd2ozAnSpTslBlk</t>
        </is>
      </c>
      <c r="C859" s="7" t="inlineStr">
        <is>
          <t>Diamond design 60ml, 2 ounce  clear glass bottle  with Black vintage style bulb sprayer with tassel with shiny silver collar cap. For use with cologne, Eau de Parfum, air freshner, face and body spray, or room spray.  Antique or vintage bulb sprayers enha</t>
        </is>
      </c>
      <c r="D859" s="7" t="inlineStr">
        <is>
          <t>Clear</t>
        </is>
      </c>
      <c r="E859" s="7" t="inlineStr">
        <is>
          <t>Vintage Bulb Sprayer with Tassel</t>
        </is>
      </c>
      <c r="F859" s="7" t="inlineStr">
        <is>
          <t>Black</t>
        </is>
      </c>
      <c r="G859" s="7" t="n">
        <v>88</v>
      </c>
      <c r="H859" s="7" t="n">
        <v>110</v>
      </c>
      <c r="I859" s="7" t="n">
        <v>39</v>
      </c>
      <c r="J859" s="7" t="inlineStr">
        <is>
          <t>88 ±1 mm</t>
        </is>
      </c>
    </row>
    <row r="860">
      <c r="A860" s="7" t="n">
        <v>58</v>
      </c>
      <c r="B860" s="7" t="inlineStr">
        <is>
          <t>GBDmnd2ozAnSpTslGl</t>
        </is>
      </c>
      <c r="C860" s="7" t="inlineStr">
        <is>
          <t>Diamond design 60ml, 2 ounce  clear glass bottle  with Gold vintage style bulb sprayer with tassel with shiny gold collar cap. For use with cologne, Eau de Parfum, air freshner, face and body spray, or room spray.  Antique or vintage bulb sprayers enhance</t>
        </is>
      </c>
      <c r="D860" s="7" t="inlineStr">
        <is>
          <t>Clear</t>
        </is>
      </c>
      <c r="E860" s="7" t="inlineStr">
        <is>
          <t>Vintage Bulb Sprayer with Tassel</t>
        </is>
      </c>
      <c r="F860" s="7" t="inlineStr">
        <is>
          <t>Gold</t>
        </is>
      </c>
      <c r="G860" s="7" t="n">
        <v>88</v>
      </c>
      <c r="H860" s="7" t="n">
        <v>110</v>
      </c>
      <c r="I860" s="7" t="n">
        <v>39</v>
      </c>
      <c r="J860" s="7" t="inlineStr">
        <is>
          <t>88 ±1 mm</t>
        </is>
      </c>
    </row>
    <row r="861">
      <c r="A861" s="7" t="n">
        <v>58</v>
      </c>
      <c r="B861" s="7" t="inlineStr">
        <is>
          <t>GBDmnd2ozAnSpTslIvyGl</t>
        </is>
      </c>
      <c r="C861" s="7" t="inlineStr">
        <is>
          <t>Diamond design 60ml, 2 ounce  clear glass bottle  with Ivory vintage style bulb sprayer with tassel with shiny gold collar cap. For use with cologne, Eau de Parfum, air freshner, face and body spray, or room spray.  Antique or vintage bulb sprayers enhanc</t>
        </is>
      </c>
      <c r="D861" s="7" t="inlineStr">
        <is>
          <t>Clear</t>
        </is>
      </c>
      <c r="E861" s="7" t="inlineStr">
        <is>
          <t>Vintage Bulb Sprayer with Tassel</t>
        </is>
      </c>
      <c r="F861" s="7" t="inlineStr">
        <is>
          <t>Ivory Gold</t>
        </is>
      </c>
      <c r="G861" s="7" t="n">
        <v>88</v>
      </c>
      <c r="H861" s="7" t="n">
        <v>110</v>
      </c>
      <c r="I861" s="7" t="n">
        <v>39</v>
      </c>
      <c r="J861" s="7" t="inlineStr">
        <is>
          <t>88 ±1 mm</t>
        </is>
      </c>
    </row>
    <row r="862">
      <c r="A862" s="7" t="n">
        <v>58</v>
      </c>
      <c r="B862" s="7" t="inlineStr">
        <is>
          <t>GBDmnd2ozAnSpTslIvySl</t>
        </is>
      </c>
      <c r="C862" s="7" t="inlineStr">
        <is>
          <t>Diamond design 60ml, 2 ounce  clear glass bottle  with Ivory vintage style bulb sprayer with tassel with shiny silver collar cap. For use with cologne, Eau de Parfum, air freshner, face and body spray, or room spray.  Antique or vintage bulb sprayers enha</t>
        </is>
      </c>
      <c r="D862" s="7" t="inlineStr">
        <is>
          <t>Clear</t>
        </is>
      </c>
      <c r="E862" s="7" t="inlineStr">
        <is>
          <t>Vintage Bulb Sprayer with Tassel</t>
        </is>
      </c>
      <c r="F862" s="7" t="inlineStr">
        <is>
          <t>Ivory Silver</t>
        </is>
      </c>
      <c r="G862" s="7" t="n">
        <v>88</v>
      </c>
      <c r="H862" s="7" t="n">
        <v>110</v>
      </c>
      <c r="I862" s="7" t="n">
        <v>39</v>
      </c>
      <c r="J862" s="7" t="inlineStr">
        <is>
          <t>88 ±1 mm</t>
        </is>
      </c>
    </row>
    <row r="863">
      <c r="A863" s="7" t="n">
        <v>58</v>
      </c>
      <c r="B863" s="7" t="inlineStr">
        <is>
          <t>GBDmnd2ozAnSpTslLvn</t>
        </is>
      </c>
      <c r="C863" s="7" t="inlineStr">
        <is>
          <t>Diamond design 60ml, 2 ounce  clear glass bottle  with Lavender vintage style bulb sprayer with tassel with shiny silver collar cap. For use with cologne, Eau de Parfum, air freshner, face and body spray, or room spray.  Antique or vintage bulb sprayers e</t>
        </is>
      </c>
      <c r="D863" s="7" t="inlineStr">
        <is>
          <t>Clear</t>
        </is>
      </c>
      <c r="E863" s="7" t="inlineStr">
        <is>
          <t>Vintage Bulb Sprayer with Tassel</t>
        </is>
      </c>
      <c r="F863" s="7" t="inlineStr">
        <is>
          <t>Lavender</t>
        </is>
      </c>
      <c r="G863" s="7" t="n">
        <v>88</v>
      </c>
      <c r="H863" s="7" t="n">
        <v>110</v>
      </c>
      <c r="I863" s="7" t="n">
        <v>39</v>
      </c>
      <c r="J863" s="7" t="inlineStr">
        <is>
          <t>88 ±1 mm</t>
        </is>
      </c>
    </row>
    <row r="864">
      <c r="A864" s="7" t="n">
        <v>58</v>
      </c>
      <c r="B864" s="7" t="inlineStr">
        <is>
          <t>GBDmnd2ozAnSpTslMtSl</t>
        </is>
      </c>
      <c r="C864" s="7" t="inlineStr">
        <is>
          <t>Diamond design 60ml, 2 ounce  clear glass bottle  with Silver vintage style bulb sprayer with tassel with matte silver collar cap. For use with cologne, Eau de Parfum, air freshner, face and body spray, or room spray.  Antique or vintage bulb sprayers enh</t>
        </is>
      </c>
      <c r="D864" s="7" t="inlineStr">
        <is>
          <t>Clear</t>
        </is>
      </c>
      <c r="E864" s="7" t="inlineStr">
        <is>
          <t>Vintage Bulb Sprayer with Tassel</t>
        </is>
      </c>
      <c r="F864" s="7" t="inlineStr">
        <is>
          <t>Matte Silver</t>
        </is>
      </c>
      <c r="G864" s="7" t="n">
        <v>88</v>
      </c>
      <c r="H864" s="7" t="n">
        <v>110</v>
      </c>
      <c r="I864" s="7" t="n">
        <v>39</v>
      </c>
      <c r="J864" s="7" t="inlineStr">
        <is>
          <t>88 ±1 mm</t>
        </is>
      </c>
    </row>
    <row r="865">
      <c r="A865" s="7" t="n">
        <v>58</v>
      </c>
      <c r="B865" s="7" t="inlineStr">
        <is>
          <t>GBDmnd2ozAnSpTslPnk</t>
        </is>
      </c>
      <c r="C865" s="7" t="inlineStr">
        <is>
          <t>Diamond design 60ml, 2 ounce  clear glass bottle  with Pink vintage style bulb sprayer with tassel with shiny gold collar cap. For use with cologne, Eau de Parfum, air freshner, face and body spray, or room spray.  Antique or vintage bulb sprayers enhance</t>
        </is>
      </c>
      <c r="D865" s="7" t="inlineStr">
        <is>
          <t>Clear</t>
        </is>
      </c>
      <c r="E865" s="7" t="inlineStr">
        <is>
          <t>Vintage Bulb Sprayer with Tassel</t>
        </is>
      </c>
      <c r="F865" s="7" t="inlineStr">
        <is>
          <t>Pink</t>
        </is>
      </c>
      <c r="G865" s="7" t="n">
        <v>88</v>
      </c>
      <c r="H865" s="7" t="n">
        <v>110</v>
      </c>
      <c r="I865" s="7" t="n">
        <v>39</v>
      </c>
      <c r="J865" s="7" t="inlineStr">
        <is>
          <t>88 ±1 mm</t>
        </is>
      </c>
    </row>
    <row r="866">
      <c r="A866" s="7" t="n">
        <v>58</v>
      </c>
      <c r="B866" s="7" t="inlineStr">
        <is>
          <t>GBDmnd2ozAnSpTslRed</t>
        </is>
      </c>
      <c r="C866" s="7" t="inlineStr">
        <is>
          <t>Diamond design 60ml, 2 ounce  clear glass bottle  with Red vintage style bulb sprayer with tassel with shiny silver collar cap. For use with cologne, Eau de Parfum, air freshner, face and body spray, or room spray.  Antique or vintage bulb sprayers enhanc</t>
        </is>
      </c>
      <c r="D866" s="7" t="inlineStr">
        <is>
          <t>Clear</t>
        </is>
      </c>
      <c r="E866" s="7" t="inlineStr">
        <is>
          <t>Vintage Bulb Sprayer with Tassel</t>
        </is>
      </c>
      <c r="F866" s="7" t="inlineStr">
        <is>
          <t>Red</t>
        </is>
      </c>
      <c r="G866" s="7" t="n">
        <v>88</v>
      </c>
      <c r="H866" s="7" t="n">
        <v>110</v>
      </c>
      <c r="I866" s="7" t="n">
        <v>39</v>
      </c>
      <c r="J866" s="7" t="inlineStr">
        <is>
          <t>88 ±1 mm</t>
        </is>
      </c>
    </row>
    <row r="867">
      <c r="A867" s="7" t="n">
        <v>58</v>
      </c>
      <c r="B867" s="7" t="inlineStr">
        <is>
          <t>GBDmnd2ozAnSpTslWht</t>
        </is>
      </c>
      <c r="C867" s="7" t="inlineStr">
        <is>
          <t>Diamond design 60ml, 2 ounce  clear glass bottle  with White vintage style bulb sprayer with tassel with shiny silver collar cap. For use with cologne, Eau de Parfum, air freshner, face and body spray, or room spray.  Antique or vintage bulb sprayers enha</t>
        </is>
      </c>
      <c r="D867" s="7" t="inlineStr">
        <is>
          <t>Clear</t>
        </is>
      </c>
      <c r="E867" s="7" t="inlineStr">
        <is>
          <t>Vintage Bulb Sprayer with Tassel</t>
        </is>
      </c>
      <c r="F867" s="7" t="inlineStr">
        <is>
          <t>White</t>
        </is>
      </c>
      <c r="G867" s="7" t="n">
        <v>88</v>
      </c>
      <c r="H867" s="7" t="n">
        <v>110</v>
      </c>
      <c r="I867" s="7" t="n">
        <v>39</v>
      </c>
      <c r="J867" s="7" t="inlineStr">
        <is>
          <t>88 ±1 mm</t>
        </is>
      </c>
    </row>
    <row r="868">
      <c r="A868" s="7" t="n">
        <v>58</v>
      </c>
      <c r="B868" s="7" t="inlineStr">
        <is>
          <t>GBDmnd2ozAnSpWht</t>
        </is>
      </c>
      <c r="C868" s="7" t="inlineStr">
        <is>
          <t>Diamond design 60ml, 2 ounce  clear glass bottle  with white vintage style bulb sprayer with shiny silver collar cap. For use with cologne, Eau de Parfum, air freshner, face and body spray, or room spray.  Antique or vintage bulb sprayers enhance the beau</t>
        </is>
      </c>
      <c r="D868" s="7" t="inlineStr">
        <is>
          <t>Clear</t>
        </is>
      </c>
      <c r="E868" s="7" t="inlineStr">
        <is>
          <t>Vintage Bulb Sprayer</t>
        </is>
      </c>
      <c r="F868" s="7" t="inlineStr">
        <is>
          <t>White</t>
        </is>
      </c>
      <c r="G868" s="7" t="n">
        <v>88</v>
      </c>
      <c r="H868" s="7" t="n">
        <v>115</v>
      </c>
      <c r="I868" s="7" t="n">
        <v>39</v>
      </c>
      <c r="J868" s="7" t="inlineStr">
        <is>
          <t>88 ±1 mm</t>
        </is>
      </c>
    </row>
    <row r="869">
      <c r="A869" s="7" t="n">
        <v>58</v>
      </c>
      <c r="B869" s="7" t="inlineStr">
        <is>
          <t>GBDmnd2ozRdcrBlkLthr</t>
        </is>
      </c>
      <c r="C869" s="7" t="inlineStr">
        <is>
          <t>Diamond design 60ml, 2 ounce  clear glass bottle  with reducer and black faux leather cap. For use with cologne, aftershave, splash on, and perfume or fragrance oil, beard oils. A classic, multi-faceted bottle. Price each</t>
        </is>
      </c>
      <c r="D869" s="7" t="inlineStr">
        <is>
          <t>Clear</t>
        </is>
      </c>
      <c r="E869" s="7" t="inlineStr">
        <is>
          <t>Reducer</t>
        </is>
      </c>
      <c r="F869" s="7" t="inlineStr">
        <is>
          <t>Black Leather</t>
        </is>
      </c>
      <c r="G869" s="7" t="n">
        <v>88</v>
      </c>
      <c r="H869" s="7" t="n">
        <v>103</v>
      </c>
      <c r="I869" s="7" t="n">
        <v>39</v>
      </c>
      <c r="J869" s="7" t="inlineStr">
        <is>
          <t>88 ±1 mm</t>
        </is>
      </c>
    </row>
    <row r="870">
      <c r="A870" s="7" t="n">
        <v>58</v>
      </c>
      <c r="B870" s="7" t="inlineStr">
        <is>
          <t>GBDmnd2ozRdcrBrwnLthr</t>
        </is>
      </c>
      <c r="C870" s="7" t="inlineStr">
        <is>
          <t>Diamond design 60ml, 2 ounce  clear glass bottle  with reducer and brown faux leather cap. For use with cologne, aftershave, splash on, and perfume or fragrance oil, beard oils. A classic, multi-faceted bottle. Price each</t>
        </is>
      </c>
      <c r="D870" s="7" t="inlineStr">
        <is>
          <t>Clear</t>
        </is>
      </c>
      <c r="E870" s="7" t="inlineStr">
        <is>
          <t>Reducer</t>
        </is>
      </c>
      <c r="F870" s="7" t="inlineStr">
        <is>
          <t>Brown Leather</t>
        </is>
      </c>
      <c r="G870" s="7" t="n">
        <v>88</v>
      </c>
      <c r="H870" s="7" t="n">
        <v>103</v>
      </c>
      <c r="I870" s="7" t="n">
        <v>39</v>
      </c>
      <c r="J870" s="7" t="inlineStr">
        <is>
          <t>88 ±1 mm</t>
        </is>
      </c>
    </row>
    <row r="871">
      <c r="A871" s="7" t="n">
        <v>58</v>
      </c>
      <c r="B871" s="7" t="inlineStr">
        <is>
          <t>GBDmnd2ozRdcrIvyLthr</t>
        </is>
      </c>
      <c r="C871" s="7" t="inlineStr">
        <is>
          <t>Diamond design 60ml, 2 ounce  clear glass bottle  with reducer and ivory faux leather cap. For use with cologne, aftershave, splash on, and perfume or fragrance oil, beard oils. A classic, multi-faceted bottle. Price each</t>
        </is>
      </c>
      <c r="D871" s="7" t="inlineStr">
        <is>
          <t>Clear</t>
        </is>
      </c>
      <c r="E871" s="7" t="inlineStr">
        <is>
          <t>Reducer</t>
        </is>
      </c>
      <c r="F871" s="7" t="inlineStr">
        <is>
          <t>Ivory Leather</t>
        </is>
      </c>
      <c r="G871" s="7" t="n">
        <v>88</v>
      </c>
      <c r="H871" s="7" t="n">
        <v>103</v>
      </c>
      <c r="I871" s="7" t="n">
        <v>39</v>
      </c>
      <c r="J871" s="7" t="inlineStr">
        <is>
          <t>88 ±1 mm</t>
        </is>
      </c>
    </row>
    <row r="872">
      <c r="A872" s="7" t="n">
        <v>58</v>
      </c>
      <c r="B872" s="7" t="inlineStr">
        <is>
          <t>GBDmnd2ozRdcrLBrwnLthr</t>
        </is>
      </c>
      <c r="C872" s="7" t="inlineStr">
        <is>
          <t>Diamond design 60ml, 2 ounce  clear glass bottle  with reducer and light brown faux leather cap. For use with cologne, aftershave, splash on, and perfume or fragrance oil, beard oils. A classic, multi-faceted bottle. Price each</t>
        </is>
      </c>
      <c r="D872" s="7" t="inlineStr">
        <is>
          <t>Clear</t>
        </is>
      </c>
      <c r="E872" s="7" t="inlineStr">
        <is>
          <t>Reducer</t>
        </is>
      </c>
      <c r="F872" s="7" t="inlineStr">
        <is>
          <t>Light Brown Leather</t>
        </is>
      </c>
      <c r="G872" s="7" t="n">
        <v>88</v>
      </c>
      <c r="H872" s="7" t="n">
        <v>103</v>
      </c>
      <c r="I872" s="7" t="n">
        <v>39</v>
      </c>
      <c r="J872" s="7" t="inlineStr">
        <is>
          <t>88 ±1 mm</t>
        </is>
      </c>
    </row>
    <row r="873">
      <c r="A873" s="7" t="n">
        <v>58</v>
      </c>
      <c r="B873" s="7" t="inlineStr">
        <is>
          <t>GBDmnd2ozRdcrMtSl</t>
        </is>
      </c>
      <c r="C873" s="7" t="inlineStr">
        <is>
          <t>Diamond design 60ml, 2 ounce  clear glass bottle  with reducer and silver matte cap. For use with cologne, aftershave, splash on, and perfume or fragrance oil, beard oils. A classic, multi-faceted bottle. Price each</t>
        </is>
      </c>
      <c r="D873" s="7" t="inlineStr">
        <is>
          <t>Clear</t>
        </is>
      </c>
      <c r="E873" s="7" t="inlineStr">
        <is>
          <t>Reducer</t>
        </is>
      </c>
      <c r="F873" s="7" t="inlineStr">
        <is>
          <t>Matte Silver</t>
        </is>
      </c>
      <c r="G873" s="7" t="n">
        <v>88</v>
      </c>
      <c r="H873" s="7" t="n">
        <v>92</v>
      </c>
      <c r="I873" s="7" t="n">
        <v>39</v>
      </c>
      <c r="J873" s="7" t="inlineStr">
        <is>
          <t>88 ±1 mm</t>
        </is>
      </c>
    </row>
    <row r="874">
      <c r="A874" s="7" t="n">
        <v>58</v>
      </c>
      <c r="B874" s="7" t="inlineStr">
        <is>
          <t>GBDmnd2ozRdcrMtSlTall</t>
        </is>
      </c>
      <c r="C874" s="7" t="inlineStr">
        <is>
          <t>Diamond design 60ml, 2 ounce  clear glass bottle  with reducer and tall silver matte cap. For use with cologne, aftershave, splash on, and perfume or fragrance oil, beard oils. A classic, multi-faceted bottle. Price each</t>
        </is>
      </c>
      <c r="D874" s="7" t="inlineStr">
        <is>
          <t>Clear</t>
        </is>
      </c>
      <c r="E874" s="7" t="inlineStr">
        <is>
          <t>Reducer</t>
        </is>
      </c>
      <c r="F874" s="7" t="inlineStr">
        <is>
          <t>Matte Silver</t>
        </is>
      </c>
      <c r="G874" s="7" t="n">
        <v>88</v>
      </c>
      <c r="H874" s="7" t="n">
        <v>100</v>
      </c>
      <c r="I874" s="7" t="n">
        <v>39</v>
      </c>
      <c r="J874" s="7" t="inlineStr">
        <is>
          <t>88 ±1 mm</t>
        </is>
      </c>
    </row>
    <row r="875">
      <c r="A875" s="7" t="n">
        <v>58</v>
      </c>
      <c r="B875" s="7" t="inlineStr">
        <is>
          <t>GBDmnd2ozRdcrPnkLthr</t>
        </is>
      </c>
      <c r="C875" s="7" t="inlineStr">
        <is>
          <t>Diamond design 60ml, 2 ounce  clear glass bottle  with reducer and pink faux leather cap. For use with cologne, aftershave, splash on, and perfume or fragrance oil, beard oils. A classic, multi-faceted bottle. Price each</t>
        </is>
      </c>
      <c r="D875" s="7" t="inlineStr">
        <is>
          <t>Clear</t>
        </is>
      </c>
      <c r="E875" s="7" t="inlineStr">
        <is>
          <t>Reducer</t>
        </is>
      </c>
      <c r="F875" s="7" t="inlineStr">
        <is>
          <t>Pink Leather</t>
        </is>
      </c>
      <c r="G875" s="7" t="n">
        <v>88</v>
      </c>
      <c r="H875" s="7" t="n">
        <v>103</v>
      </c>
      <c r="I875" s="7" t="n">
        <v>39</v>
      </c>
      <c r="J875" s="7" t="inlineStr">
        <is>
          <t>88 ±1 mm</t>
        </is>
      </c>
    </row>
    <row r="876">
      <c r="A876" s="7" t="n">
        <v>58</v>
      </c>
      <c r="B876" s="7" t="inlineStr">
        <is>
          <t>GBDmnd2ozRdcrShnBlk</t>
        </is>
      </c>
      <c r="C876" s="7" t="inlineStr">
        <is>
          <t>Diamond design 60ml, 2 ounce  clear glass bottle  with reducer and black shiny cap. For use with cologne, aftershave, splash on, and perfume or fragrance oil, beard oils. A classic, multi-faceted bottle. Price each</t>
        </is>
      </c>
      <c r="D876" s="7" t="inlineStr">
        <is>
          <t>Clear</t>
        </is>
      </c>
      <c r="E876" s="7" t="inlineStr">
        <is>
          <t>Reducer</t>
        </is>
      </c>
      <c r="F876" s="7" t="inlineStr">
        <is>
          <t>Shiny Black</t>
        </is>
      </c>
      <c r="G876" s="7" t="n">
        <v>88</v>
      </c>
      <c r="H876" s="7" t="n">
        <v>92</v>
      </c>
      <c r="I876" s="7" t="n">
        <v>39</v>
      </c>
      <c r="J876" s="7" t="inlineStr">
        <is>
          <t>88 ±1 mm</t>
        </is>
      </c>
    </row>
    <row r="877">
      <c r="A877" s="7" t="n">
        <v>58</v>
      </c>
      <c r="B877" s="7" t="inlineStr">
        <is>
          <t>GBDmnd2ozRdcrShnBlkTall</t>
        </is>
      </c>
      <c r="C877" s="7" t="inlineStr">
        <is>
          <t>Diamond design 60ml, 2 ounce  clear glass bottle  with reducer and tall black shiny cap. For use with cologne, aftershave, splash on, and perfume or fragrance oil, beard oils. A classic, multi-faceted bottle. Price each</t>
        </is>
      </c>
      <c r="D877" s="7" t="inlineStr">
        <is>
          <t>Clear</t>
        </is>
      </c>
      <c r="E877" s="7" t="inlineStr">
        <is>
          <t>Reducer</t>
        </is>
      </c>
      <c r="F877" s="7" t="inlineStr">
        <is>
          <t>Shiny Black</t>
        </is>
      </c>
      <c r="G877" s="7" t="n">
        <v>88</v>
      </c>
      <c r="H877" s="7" t="n">
        <v>100</v>
      </c>
      <c r="I877" s="7" t="n">
        <v>39</v>
      </c>
      <c r="J877" s="7" t="inlineStr">
        <is>
          <t>88 ±1 mm</t>
        </is>
      </c>
    </row>
    <row r="878">
      <c r="A878" s="7" t="n">
        <v>58</v>
      </c>
      <c r="B878" s="7" t="inlineStr">
        <is>
          <t>GBDmnd2ozRdcrShnGl</t>
        </is>
      </c>
      <c r="C878" s="7" t="inlineStr">
        <is>
          <t>Diamond design 60ml, 2 ounce  clear glass bottle  with reducer and shiny gold cap. For use with cologne, aftershave, splash on, and perfume or fragrance oil, beard oils. A classic, multi-faceted bottle. Price each</t>
        </is>
      </c>
      <c r="D878" s="7" t="inlineStr">
        <is>
          <t>Clear</t>
        </is>
      </c>
      <c r="E878" s="7" t="inlineStr">
        <is>
          <t>Reducer</t>
        </is>
      </c>
      <c r="F878" s="7" t="inlineStr">
        <is>
          <t>Shiny Gold</t>
        </is>
      </c>
      <c r="G878" s="7" t="n">
        <v>88</v>
      </c>
      <c r="H878" s="7" t="n">
        <v>92</v>
      </c>
      <c r="I878" s="7" t="n">
        <v>39</v>
      </c>
      <c r="J878" s="7" t="inlineStr">
        <is>
          <t>88 ±1 mm</t>
        </is>
      </c>
    </row>
    <row r="879">
      <c r="A879" s="7" t="n">
        <v>58</v>
      </c>
      <c r="B879" s="7" t="inlineStr">
        <is>
          <t>GBDmnd2ozRdcrShnSl</t>
        </is>
      </c>
      <c r="C879" s="7" t="inlineStr">
        <is>
          <t>Diamond design 60ml, 2 ounce  clear glass bottle  with reducer and shiny silver cap. For use with cologne, aftershave, splash on, and perfume or fragrance oil, beard oils. A classic, multi-faceted bottle. Price each</t>
        </is>
      </c>
      <c r="D879" s="7" t="inlineStr">
        <is>
          <t>Clear</t>
        </is>
      </c>
      <c r="E879" s="7" t="inlineStr">
        <is>
          <t>Reducer</t>
        </is>
      </c>
      <c r="F879" s="7" t="inlineStr">
        <is>
          <t>Shiny Silver</t>
        </is>
      </c>
      <c r="G879" s="7" t="n">
        <v>88</v>
      </c>
      <c r="H879" s="7" t="n">
        <v>92</v>
      </c>
      <c r="I879" s="7" t="n">
        <v>39</v>
      </c>
      <c r="J879" s="7" t="inlineStr">
        <is>
          <t>88 ±1 mm</t>
        </is>
      </c>
    </row>
    <row r="880">
      <c r="A880" s="7" t="n">
        <v>58</v>
      </c>
      <c r="B880" s="7" t="inlineStr">
        <is>
          <t>GBDmnd2ozRdcrWht</t>
        </is>
      </c>
      <c r="C880" s="7" t="inlineStr">
        <is>
          <t>Diamond design 60ml, 2 ounce  clear glass bottle  with reducer and white cap. For use with cologne, aftershave, splash on, and perfume or fragrance oil, beard oils. A classic, multi-faceted bottle. Price each</t>
        </is>
      </c>
      <c r="D880" s="7" t="inlineStr">
        <is>
          <t>Clear</t>
        </is>
      </c>
      <c r="E880" s="7" t="inlineStr">
        <is>
          <t>Reducer</t>
        </is>
      </c>
      <c r="F880" s="7" t="inlineStr">
        <is>
          <t>White</t>
        </is>
      </c>
      <c r="G880" s="7" t="n">
        <v>88</v>
      </c>
      <c r="H880" s="7" t="n">
        <v>100</v>
      </c>
      <c r="I880" s="7" t="n">
        <v>39</v>
      </c>
      <c r="J880" s="7" t="inlineStr">
        <is>
          <t>88 ±1 mm</t>
        </is>
      </c>
    </row>
    <row r="881">
      <c r="A881" s="7" t="n">
        <v>58</v>
      </c>
      <c r="B881" s="7" t="inlineStr">
        <is>
          <t>GBDmnd2ozSpryCu</t>
        </is>
      </c>
      <c r="C881" s="7" t="inlineStr">
        <is>
          <t>Diamond design 60ml, 2 ounce  clear glass bottle  with matte copper spray pump. For use with cologne, Eau de Parfum, air freshner, face and body spray, or room spray. A classic, multi-faceted bottle. Price each</t>
        </is>
      </c>
      <c r="D881" s="7" t="inlineStr">
        <is>
          <t>Clear</t>
        </is>
      </c>
      <c r="E881" s="7" t="inlineStr">
        <is>
          <t>Perfume Spray Pump</t>
        </is>
      </c>
      <c r="F881" s="7" t="inlineStr">
        <is>
          <t>Copper</t>
        </is>
      </c>
      <c r="G881" s="7" t="n">
        <v>88</v>
      </c>
      <c r="H881" s="7" t="n">
        <v>114</v>
      </c>
      <c r="I881" s="7" t="n">
        <v>39</v>
      </c>
      <c r="J881" s="7" t="inlineStr">
        <is>
          <t>88 ±1 mm</t>
        </is>
      </c>
    </row>
    <row r="882">
      <c r="A882" s="7" t="n">
        <v>58</v>
      </c>
      <c r="B882" s="7" t="inlineStr">
        <is>
          <t>GBDmnd2ozSpryMtGl</t>
        </is>
      </c>
      <c r="C882" s="7" t="inlineStr">
        <is>
          <t>Diamond design 60ml, 2 ounce  clear glass bottle  with matte gold spray pump. For use with cologne, Eau de Parfum, air freshner, face and body spray, or room spray. A classic, multi-faceted bottle. Price each</t>
        </is>
      </c>
      <c r="D882" s="7" t="inlineStr">
        <is>
          <t>Clear</t>
        </is>
      </c>
      <c r="E882" s="7" t="inlineStr">
        <is>
          <t>Perfume Spray Pump</t>
        </is>
      </c>
      <c r="F882" s="7" t="inlineStr">
        <is>
          <t>Matte Gold</t>
        </is>
      </c>
      <c r="G882" s="7" t="n">
        <v>88</v>
      </c>
      <c r="H882" s="7" t="n">
        <v>114</v>
      </c>
      <c r="I882" s="7" t="n">
        <v>39</v>
      </c>
      <c r="J882" s="7" t="inlineStr">
        <is>
          <t>88 ±1 mm</t>
        </is>
      </c>
    </row>
    <row r="883">
      <c r="A883" s="7" t="n">
        <v>58</v>
      </c>
      <c r="B883" s="7" t="inlineStr">
        <is>
          <t>GBDmnd2ozSpryMtSl</t>
        </is>
      </c>
      <c r="C883" s="7" t="inlineStr">
        <is>
          <t>Diamond design 60ml, 2 ounce  clear glass bottle  with matte silver spray pump. For use with cologne, Eau de Parfum, air freshner, face and body spray, or room spray. A classic, multi-faceted bottle. Price each</t>
        </is>
      </c>
      <c r="D883" s="7" t="inlineStr">
        <is>
          <t>Clear</t>
        </is>
      </c>
      <c r="E883" s="7" t="inlineStr">
        <is>
          <t>Perfume Spray Pump</t>
        </is>
      </c>
      <c r="F883" s="7" t="inlineStr">
        <is>
          <t>Matte Silver</t>
        </is>
      </c>
      <c r="G883" s="7" t="n">
        <v>88</v>
      </c>
      <c r="H883" s="7" t="n">
        <v>114</v>
      </c>
      <c r="I883" s="7" t="n">
        <v>39</v>
      </c>
      <c r="J883" s="7" t="inlineStr">
        <is>
          <t>88 ±1 mm</t>
        </is>
      </c>
    </row>
    <row r="884">
      <c r="A884" s="7" t="n">
        <v>58</v>
      </c>
      <c r="B884" s="7" t="inlineStr">
        <is>
          <t>GBDmnd2ozSpryShnBlk</t>
        </is>
      </c>
      <c r="C884" s="7" t="inlineStr">
        <is>
          <t>Diamond design 60ml, 2 ounce  clear glass bottle  with shiny black spray pump. For use with cologne, Eau de Parfum, air freshner, face and body spray, or room spray. A classic, multi-faceted bottle. Price each</t>
        </is>
      </c>
      <c r="D884" s="7" t="inlineStr">
        <is>
          <t>Clear</t>
        </is>
      </c>
      <c r="E884" s="7" t="inlineStr">
        <is>
          <t>Perfume Spray Pump</t>
        </is>
      </c>
      <c r="F884" s="7" t="inlineStr">
        <is>
          <t>Shiny Black</t>
        </is>
      </c>
      <c r="G884" s="7" t="n">
        <v>88</v>
      </c>
      <c r="H884" s="7" t="n">
        <v>114</v>
      </c>
      <c r="I884" s="7" t="n">
        <v>39</v>
      </c>
      <c r="J884" s="7" t="inlineStr">
        <is>
          <t>88 ±1 mm</t>
        </is>
      </c>
    </row>
    <row r="885">
      <c r="A885" s="7" t="n">
        <v>58</v>
      </c>
      <c r="B885" s="7" t="inlineStr">
        <is>
          <t>GBDmnd2ozSpryShnGl</t>
        </is>
      </c>
      <c r="C885" s="7" t="inlineStr">
        <is>
          <t>Diamond design 60ml, 2 ounce  clear glass bottle  with shiny gold spray pump. For use with cologne, Eau de Parfum, air freshner, face and body spray, or room spray. A classic, multi-faceted bottle. Price each</t>
        </is>
      </c>
      <c r="D885" s="7" t="inlineStr">
        <is>
          <t>Clear</t>
        </is>
      </c>
      <c r="E885" s="7" t="inlineStr">
        <is>
          <t>Perfume Spray Pump</t>
        </is>
      </c>
      <c r="F885" s="7" t="inlineStr">
        <is>
          <t>Shiny Gold</t>
        </is>
      </c>
      <c r="G885" s="7" t="n">
        <v>88</v>
      </c>
      <c r="H885" s="7" t="n">
        <v>114</v>
      </c>
      <c r="I885" s="7" t="n">
        <v>39</v>
      </c>
      <c r="J885" s="7" t="inlineStr">
        <is>
          <t>88 ±1 mm</t>
        </is>
      </c>
    </row>
    <row r="886">
      <c r="A886" s="7" t="n">
        <v>58</v>
      </c>
      <c r="B886" s="7" t="inlineStr">
        <is>
          <t>GBDmnd2ozSpryShnSl</t>
        </is>
      </c>
      <c r="C886" s="7" t="inlineStr">
        <is>
          <t>Diamond design 60ml, 2 ounce  clear glass bottle  with shiny silver spray pump. For use with cologne, Eau de Parfum, air freshner, face and body spray, or room spray. A classic, multi-faceted bottle. Price each</t>
        </is>
      </c>
      <c r="D886" s="7" t="inlineStr">
        <is>
          <t>Clear</t>
        </is>
      </c>
      <c r="E886" s="7" t="inlineStr">
        <is>
          <t>Perfume Spray Pump</t>
        </is>
      </c>
      <c r="F886" s="7" t="inlineStr">
        <is>
          <t>Shiny Silver</t>
        </is>
      </c>
      <c r="G886" s="7" t="n">
        <v>88</v>
      </c>
      <c r="H886" s="7" t="n">
        <v>114</v>
      </c>
      <c r="I886" s="7" t="n">
        <v>39</v>
      </c>
      <c r="J886" s="7" t="inlineStr">
        <is>
          <t>88 ±1 mm</t>
        </is>
      </c>
    </row>
    <row r="887">
      <c r="A887" s="7" t="n">
        <v>58</v>
      </c>
      <c r="B887" s="7" t="inlineStr">
        <is>
          <t>LBDmnd2ozLtnClOvrCap</t>
        </is>
      </c>
      <c r="C887" s="7" t="inlineStr">
        <is>
          <t>Diamond design 60ml, 2 ounce clear glass bottle with with a matte silver collar treatment pump and clear overcap. For use with serums, light creams, moisturizers, facial oils or face oils, beard oils, body lotions, body wash, and hair products. A classic,</t>
        </is>
      </c>
      <c r="D887" s="7" t="inlineStr">
        <is>
          <t>Clear</t>
        </is>
      </c>
      <c r="E887" s="7" t="inlineStr">
        <is>
          <t>Lotion Pump</t>
        </is>
      </c>
      <c r="F887" s="7" t="inlineStr">
        <is>
          <t>Clear Overcap</t>
        </is>
      </c>
      <c r="G887" s="7" t="n">
        <v>88</v>
      </c>
      <c r="H887" s="7" t="n">
        <v>115</v>
      </c>
      <c r="I887" s="7" t="n">
        <v>39</v>
      </c>
      <c r="J887" s="7" t="inlineStr">
        <is>
          <t>88 ±1 mm</t>
        </is>
      </c>
    </row>
    <row r="888">
      <c r="A888" s="7" t="n">
        <v>58</v>
      </c>
      <c r="B888" s="7" t="inlineStr">
        <is>
          <t>LBDmnd2ozLtnCu</t>
        </is>
      </c>
      <c r="C888" s="7" t="inlineStr">
        <is>
          <t>Diamond design 60ml, 2 ounce clear glass bottle with matte copper lotion pump. For use with serums, light creams, moisturizers, facial oils or face oils, beard oils, body lotions, body wash, and hair products. A classic, multi-faceted bottle. Price each</t>
        </is>
      </c>
      <c r="D888" s="7" t="inlineStr">
        <is>
          <t>Clear</t>
        </is>
      </c>
      <c r="E888" s="7" t="inlineStr">
        <is>
          <t>Lotion Pump</t>
        </is>
      </c>
      <c r="F888" s="7" t="inlineStr">
        <is>
          <t>Copper</t>
        </is>
      </c>
      <c r="G888" s="7" t="n">
        <v>88</v>
      </c>
      <c r="H888" s="7" t="n">
        <v>114</v>
      </c>
      <c r="I888" s="7" t="n">
        <v>39</v>
      </c>
      <c r="J888" s="7" t="inlineStr">
        <is>
          <t>88 ±1 mm</t>
        </is>
      </c>
    </row>
    <row r="889">
      <c r="A889" s="7" t="n">
        <v>58</v>
      </c>
      <c r="B889" s="7" t="inlineStr">
        <is>
          <t>LBDmnd2ozLtnMtGl</t>
        </is>
      </c>
      <c r="C889" s="7" t="inlineStr">
        <is>
          <t>Diamond design 60ml, 2 ounce clear glass bottle with matte gold lotion pump. For use with serums, light creams, moisturizers, facial oils or face oils, beard oils, body lotions, body wash, and hair products. A classic, multi-faceted bottle. Price each</t>
        </is>
      </c>
      <c r="D889" s="7" t="inlineStr">
        <is>
          <t>Clear</t>
        </is>
      </c>
      <c r="E889" s="7" t="inlineStr">
        <is>
          <t>Lotion Pump</t>
        </is>
      </c>
      <c r="F889" s="7" t="inlineStr">
        <is>
          <t>Matte Gold</t>
        </is>
      </c>
      <c r="G889" s="7" t="n">
        <v>88</v>
      </c>
      <c r="H889" s="7" t="n">
        <v>114</v>
      </c>
      <c r="I889" s="7" t="n">
        <v>39</v>
      </c>
      <c r="J889" s="7" t="inlineStr">
        <is>
          <t>88 ±1 mm</t>
        </is>
      </c>
    </row>
    <row r="890">
      <c r="A890" s="7" t="n">
        <v>58</v>
      </c>
      <c r="B890" s="7" t="inlineStr">
        <is>
          <t>LBDmnd2ozLtnMtSl</t>
        </is>
      </c>
      <c r="C890" s="7" t="inlineStr">
        <is>
          <t>Diamond design 60ml, 2 ounce clear glass bottle with matte silver lotion pump. For use with serums, light creams, moisturizers, facial oils or face oils, beard oils, body lotions, body wash, and hair products. A classic, multi-faceted bottle. Price each</t>
        </is>
      </c>
      <c r="D890" s="7" t="inlineStr">
        <is>
          <t>Clear</t>
        </is>
      </c>
      <c r="E890" s="7" t="inlineStr">
        <is>
          <t>Lotion Pump</t>
        </is>
      </c>
      <c r="F890" s="7" t="inlineStr">
        <is>
          <t>Matte Silver</t>
        </is>
      </c>
      <c r="G890" s="7" t="n">
        <v>88</v>
      </c>
      <c r="H890" s="7" t="n">
        <v>114</v>
      </c>
      <c r="I890" s="7" t="n">
        <v>39</v>
      </c>
      <c r="J890" s="7" t="inlineStr">
        <is>
          <t>88 ±1 mm</t>
        </is>
      </c>
    </row>
    <row r="891">
      <c r="A891" s="7" t="n">
        <v>58</v>
      </c>
      <c r="B891" s="7" t="inlineStr">
        <is>
          <t>LBDmnd2ozLtnShnBlk</t>
        </is>
      </c>
      <c r="C891" s="7" t="inlineStr">
        <is>
          <t>Diamond design 60ml, 2 ounce clear glass bottle with shiny black lotion pump. For use with serums, light creams, moisturizers, facial oils or face oils, beard oils, body lotions, body wash, and hair products. A classic, multi-faceted bottle. Price each</t>
        </is>
      </c>
      <c r="D891" s="7" t="inlineStr">
        <is>
          <t>Clear</t>
        </is>
      </c>
      <c r="E891" s="7" t="inlineStr">
        <is>
          <t>Lotion Pump</t>
        </is>
      </c>
      <c r="F891" s="7" t="inlineStr">
        <is>
          <t>Shiny Black</t>
        </is>
      </c>
      <c r="G891" s="7" t="n">
        <v>88</v>
      </c>
      <c r="H891" s="7" t="n">
        <v>114</v>
      </c>
      <c r="I891" s="7" t="n">
        <v>39</v>
      </c>
      <c r="J891" s="7" t="inlineStr">
        <is>
          <t>88 ±1 mm</t>
        </is>
      </c>
    </row>
    <row r="892">
      <c r="A892" s="7" t="n">
        <v>58</v>
      </c>
      <c r="B892" s="7" t="inlineStr">
        <is>
          <t>LBDmnd2ozLtnShnGl</t>
        </is>
      </c>
      <c r="C892" s="7" t="inlineStr">
        <is>
          <t>Diamond design 60ml, 2 ounce clear glass bottle with shiny gold lotion pump. For use with serums, light creams, moisturizers, facial oils or face oils, beard oils, body lotions, body wash, and hair products. A classic, multi-faceted bottle. Price each</t>
        </is>
      </c>
      <c r="D892" s="7" t="inlineStr">
        <is>
          <t>Clear</t>
        </is>
      </c>
      <c r="E892" s="7" t="inlineStr">
        <is>
          <t>Lotion Pump</t>
        </is>
      </c>
      <c r="F892" s="7" t="inlineStr">
        <is>
          <t>Shiny Gold</t>
        </is>
      </c>
      <c r="G892" s="7" t="n">
        <v>88</v>
      </c>
      <c r="H892" s="7" t="n">
        <v>114</v>
      </c>
      <c r="I892" s="7" t="n">
        <v>39</v>
      </c>
      <c r="J892" s="7" t="inlineStr">
        <is>
          <t>88 ±1 mm</t>
        </is>
      </c>
    </row>
    <row r="893">
      <c r="A893" s="7" t="n">
        <v>58</v>
      </c>
      <c r="B893" s="7" t="inlineStr">
        <is>
          <t>LBDmnd2ozLtnShnSl</t>
        </is>
      </c>
      <c r="C893" s="7" t="inlineStr">
        <is>
          <t>Diamond design 60ml, 2 ounce clear glass bottle with shiny silver lotion pump. For use with serums, light creams, moisturizers, facial oils or face oils, beard oils, body lotions, body wash, and hair products. A classic, multi-faceted bottle. Price each</t>
        </is>
      </c>
      <c r="D893" s="7" t="inlineStr">
        <is>
          <t>Clear</t>
        </is>
      </c>
      <c r="E893" s="7" t="inlineStr">
        <is>
          <t>Lotion Pump</t>
        </is>
      </c>
      <c r="F893" s="7" t="inlineStr">
        <is>
          <t>Shiny Silver</t>
        </is>
      </c>
      <c r="G893" s="7" t="n">
        <v>88</v>
      </c>
      <c r="H893" s="7" t="n">
        <v>114</v>
      </c>
      <c r="I893" s="7" t="n">
        <v>39</v>
      </c>
      <c r="J893" s="7" t="inlineStr">
        <is>
          <t>88 ±1 mm</t>
        </is>
      </c>
    </row>
    <row r="894">
      <c r="A894" s="7" t="n">
        <v>59</v>
      </c>
      <c r="B894" s="7" t="inlineStr">
        <is>
          <t>GBDiva30AnSpBlk</t>
        </is>
      </c>
      <c r="C894" s="7" t="inlineStr">
        <is>
          <t>Diva design 30 ml, 1oz  clear glass bottle  with black vintage style bulb sprayer with shiny silver collar cap. For use with cologne, Eau de Parfum, air freshner, face and body spray, or room spray.  Antique or vintage bulb sprayers enhance the beauty of</t>
        </is>
      </c>
      <c r="D894" s="7" t="inlineStr">
        <is>
          <t>Clear</t>
        </is>
      </c>
      <c r="E894" s="7" t="inlineStr">
        <is>
          <t>Vintage Bulb Sprayer</t>
        </is>
      </c>
      <c r="F894" s="7" t="inlineStr">
        <is>
          <t>Black</t>
        </is>
      </c>
      <c r="G894" s="7" t="n">
        <v>81</v>
      </c>
      <c r="H894" s="7" t="n">
        <v>109</v>
      </c>
      <c r="I894" s="7" t="n">
        <v>43</v>
      </c>
      <c r="J894" s="7" t="inlineStr">
        <is>
          <t>81 ±1 mm</t>
        </is>
      </c>
    </row>
    <row r="895">
      <c r="A895" s="7" t="n">
        <v>59</v>
      </c>
      <c r="B895" s="7" t="inlineStr">
        <is>
          <t>GBDiva30AnSpGl</t>
        </is>
      </c>
      <c r="C895" s="7" t="inlineStr">
        <is>
          <t>Diva design 30 ml, 1oz  clear glass bottle  with gold vintage style sprayer with shiny gold collar cap. For use with cologne, Eau de Parfum, air freshner, face and body spray, or room spray.  Antique or vintage bulb sprayers enhance the beauty of your pro</t>
        </is>
      </c>
      <c r="D895" s="7" t="inlineStr">
        <is>
          <t>Clear</t>
        </is>
      </c>
      <c r="E895" s="7" t="inlineStr">
        <is>
          <t>Vintage Bulb Sprayer</t>
        </is>
      </c>
      <c r="F895" s="7" t="inlineStr">
        <is>
          <t>Gold</t>
        </is>
      </c>
      <c r="G895" s="7" t="n">
        <v>81</v>
      </c>
      <c r="H895" s="7" t="n">
        <v>109</v>
      </c>
      <c r="I895" s="7" t="n">
        <v>43</v>
      </c>
      <c r="J895" s="7" t="inlineStr">
        <is>
          <t>81 ±1 mm</t>
        </is>
      </c>
    </row>
    <row r="896">
      <c r="A896" s="7" t="n">
        <v>59</v>
      </c>
      <c r="B896" s="7" t="inlineStr">
        <is>
          <t>GBDiva30AnSpIvyGl</t>
        </is>
      </c>
      <c r="C896" s="7" t="inlineStr">
        <is>
          <t>Diva design 30 ml, 1oz  clear glass bottle  with ivory vintage style bulb sprayer with shiny gold collar cap. For use with cologne, Eau de Parfum, air freshner, face and body spray, or room spray.  Antique or vintage bulb sprayers enhance the beauty of yo</t>
        </is>
      </c>
      <c r="D896" s="7" t="inlineStr">
        <is>
          <t>Clear</t>
        </is>
      </c>
      <c r="E896" s="7" t="inlineStr">
        <is>
          <t>Vintage Bulb Sprayer</t>
        </is>
      </c>
      <c r="F896" s="7" t="inlineStr">
        <is>
          <t>Ivory Gold</t>
        </is>
      </c>
      <c r="G896" s="7" t="n">
        <v>81</v>
      </c>
      <c r="H896" s="7" t="n">
        <v>100</v>
      </c>
      <c r="I896" s="7" t="n">
        <v>43</v>
      </c>
      <c r="J896" s="7" t="inlineStr">
        <is>
          <t>81</t>
        </is>
      </c>
    </row>
    <row r="897">
      <c r="A897" s="7" t="n">
        <v>59</v>
      </c>
      <c r="B897" s="7" t="inlineStr">
        <is>
          <t>GBDiva30AnSpIvySl</t>
        </is>
      </c>
      <c r="C897" s="7" t="inlineStr">
        <is>
          <t>Diva design 30 ml, 1oz  clear glass bottle  with ivory vintage style bulb sprayer with shiny silver collar cap. For use with cologne, Eau de Parfum, air freshner, face and body spray, or room spray.  Antique or vintage bulb sprayers enhance the beauty of</t>
        </is>
      </c>
      <c r="D897" s="7" t="inlineStr">
        <is>
          <t>Clear</t>
        </is>
      </c>
      <c r="E897" s="7" t="inlineStr">
        <is>
          <t>Vintage Bulb Sprayer</t>
        </is>
      </c>
      <c r="F897" s="7" t="inlineStr">
        <is>
          <t>Ivory Silver</t>
        </is>
      </c>
      <c r="G897" s="7" t="n">
        <v>81</v>
      </c>
      <c r="H897" s="7" t="n">
        <v>109</v>
      </c>
      <c r="I897" s="7" t="n">
        <v>43</v>
      </c>
      <c r="J897" s="7" t="inlineStr">
        <is>
          <t>81 ±1 mm</t>
        </is>
      </c>
    </row>
    <row r="898">
      <c r="A898" s="7" t="n">
        <v>59</v>
      </c>
      <c r="B898" s="7" t="inlineStr">
        <is>
          <t>GBDiva30AnSpLvn</t>
        </is>
      </c>
      <c r="C898" s="7" t="inlineStr">
        <is>
          <t>Diva design 30 ml, 1oz  clear glass bottle  with lavender vintage style bulb sprayer with shiny silver collar cap. For use with cologne, Eau de Parfum, air freshner, face and body spray, or room spray.  Antique or vintage bulb sprayers enhance the beauty</t>
        </is>
      </c>
      <c r="D898" s="7" t="inlineStr">
        <is>
          <t>Clear</t>
        </is>
      </c>
      <c r="E898" s="7" t="inlineStr">
        <is>
          <t>Vintage Bulb Sprayer</t>
        </is>
      </c>
      <c r="F898" s="7" t="inlineStr">
        <is>
          <t>Lavender</t>
        </is>
      </c>
      <c r="G898" s="7" t="n">
        <v>81</v>
      </c>
      <c r="H898" s="7" t="n">
        <v>100</v>
      </c>
      <c r="I898" s="7" t="n">
        <v>43</v>
      </c>
      <c r="J898" s="7" t="inlineStr">
        <is>
          <t>81</t>
        </is>
      </c>
    </row>
    <row r="899">
      <c r="A899" s="7" t="n">
        <v>59</v>
      </c>
      <c r="B899" s="7" t="inlineStr">
        <is>
          <t>GBDiva30AnSpMtSl</t>
        </is>
      </c>
      <c r="C899" s="7" t="inlineStr">
        <is>
          <t>Diva design 30 ml, 1oz  clear glass bottle  with matte silver vintage style sprayer with matte silver collar cap. For use with cologne, Eau de Parfum, air freshner, face and body spray, or room spray.  Antique or vintage bulb sprayers enhance the beauty o</t>
        </is>
      </c>
      <c r="D899" s="7" t="inlineStr">
        <is>
          <t>Clear</t>
        </is>
      </c>
      <c r="E899" s="7" t="inlineStr">
        <is>
          <t>Vintage Bulb Sprayer</t>
        </is>
      </c>
      <c r="F899" s="7" t="inlineStr">
        <is>
          <t>Matte Silver</t>
        </is>
      </c>
      <c r="G899" s="7" t="n">
        <v>81</v>
      </c>
      <c r="H899" s="7" t="n">
        <v>109</v>
      </c>
      <c r="I899" s="7" t="n">
        <v>43</v>
      </c>
      <c r="J899" s="7" t="inlineStr">
        <is>
          <t>81 ±1 mm</t>
        </is>
      </c>
    </row>
    <row r="900">
      <c r="A900" s="7" t="n">
        <v>59</v>
      </c>
      <c r="B900" s="7" t="inlineStr">
        <is>
          <t>GBDiva30AnSpPnk</t>
        </is>
      </c>
      <c r="C900" s="7" t="inlineStr">
        <is>
          <t>Diva design 30 ml, 1oz  clear glass bottle  with pink vintage style bulb sprayer with shiny gold collar cap. For use with cologne, Eau de Parfum, air freshner, face and body spray, or room spray.  Antique or vintage bulb sprayers enhance the beauty of you</t>
        </is>
      </c>
      <c r="D900" s="7" t="inlineStr">
        <is>
          <t>Clear</t>
        </is>
      </c>
      <c r="E900" s="7" t="inlineStr">
        <is>
          <t>Vintage Bulb Sprayer</t>
        </is>
      </c>
      <c r="F900" s="7" t="inlineStr">
        <is>
          <t>Pink</t>
        </is>
      </c>
      <c r="G900" s="7" t="n">
        <v>81</v>
      </c>
      <c r="H900" s="7" t="n">
        <v>100</v>
      </c>
      <c r="I900" s="7" t="n">
        <v>43</v>
      </c>
      <c r="J900" s="7" t="inlineStr">
        <is>
          <t>81</t>
        </is>
      </c>
    </row>
    <row r="901">
      <c r="A901" s="7" t="n">
        <v>59</v>
      </c>
      <c r="B901" s="7" t="inlineStr">
        <is>
          <t>GBDiva30AnSpRed</t>
        </is>
      </c>
      <c r="C901" s="7" t="inlineStr">
        <is>
          <t>Diva design 30 ml, 1oz  clear glass bottle  with red vintage style bulb sprayer with shiny silver collar cap. For use with cologne, Eau de Parfum, air freshner, face and body spray, or room spray.  Antique or vintage bulb sprayers enhance the beauty of yo</t>
        </is>
      </c>
      <c r="D901" s="7" t="inlineStr">
        <is>
          <t>Clear</t>
        </is>
      </c>
      <c r="E901" s="7" t="inlineStr">
        <is>
          <t>Vintage Bulb Sprayer</t>
        </is>
      </c>
      <c r="F901" s="7" t="inlineStr">
        <is>
          <t>Red</t>
        </is>
      </c>
      <c r="G901" s="7" t="n">
        <v>81</v>
      </c>
      <c r="H901" s="7" t="n">
        <v>109</v>
      </c>
      <c r="I901" s="7" t="n">
        <v>43</v>
      </c>
      <c r="J901" s="7" t="inlineStr">
        <is>
          <t>81 ±1 mm</t>
        </is>
      </c>
    </row>
    <row r="902">
      <c r="A902" s="7" t="n">
        <v>59</v>
      </c>
      <c r="B902" s="7" t="inlineStr">
        <is>
          <t>GBDiva30AnSpWht</t>
        </is>
      </c>
      <c r="C902" s="7" t="inlineStr">
        <is>
          <t>Diva design 30 ml, 1oz  clear glass bottle  with white vintage style bulb sprayer with shiny silver collar cap. For use with cologne, Eau de Parfum, air freshner, face and body spray, or room spray.  Antique or vintage bulb sprayers enhance the beauty of</t>
        </is>
      </c>
      <c r="D902" s="7" t="inlineStr">
        <is>
          <t>Clear</t>
        </is>
      </c>
      <c r="E902" s="7" t="inlineStr">
        <is>
          <t>Vintage Bulb Sprayer</t>
        </is>
      </c>
      <c r="F902" s="7" t="inlineStr">
        <is>
          <t>White</t>
        </is>
      </c>
      <c r="G902" s="7" t="n">
        <v>81</v>
      </c>
      <c r="H902" s="7" t="n">
        <v>109</v>
      </c>
      <c r="I902" s="7" t="n">
        <v>43</v>
      </c>
      <c r="J902" s="7" t="inlineStr">
        <is>
          <t>81 ±1 mm</t>
        </is>
      </c>
    </row>
    <row r="903">
      <c r="A903" s="7" t="n">
        <v>59</v>
      </c>
      <c r="B903" s="7" t="inlineStr">
        <is>
          <t>GBDiva30RdcrBlkLthr</t>
        </is>
      </c>
      <c r="C903" s="7" t="inlineStr">
        <is>
          <t>Diva design 30 ml, 1oz  clear glass bottle  with reducer and black faux leather cap. For use with cologne, aftershave, splash on, and perfume or fragrance oil, beard oils. Our Classic Diva bottle family is available in 30ml, 46ml and 100ml. Price each</t>
        </is>
      </c>
      <c r="D903" s="7" t="inlineStr">
        <is>
          <t>Clear</t>
        </is>
      </c>
      <c r="E903" s="7" t="inlineStr">
        <is>
          <t>Reducer</t>
        </is>
      </c>
      <c r="F903" s="7" t="inlineStr">
        <is>
          <t>Black Leather</t>
        </is>
      </c>
      <c r="G903" s="7" t="n">
        <v>81</v>
      </c>
      <c r="H903" s="7" t="n">
        <v>95</v>
      </c>
      <c r="I903" s="7" t="n">
        <v>43</v>
      </c>
      <c r="J903" s="7" t="inlineStr">
        <is>
          <t>81 ±1 mm</t>
        </is>
      </c>
    </row>
    <row r="904">
      <c r="A904" s="7" t="n">
        <v>59</v>
      </c>
      <c r="B904" s="7" t="inlineStr">
        <is>
          <t>GBDiva30RdcrBrwnLthr</t>
        </is>
      </c>
      <c r="C904" s="7" t="inlineStr">
        <is>
          <t>Diva design 30 ml, 1oz  clear glass bottle  with reducer and brown faux leather cap. For use with cologne, aftershave, splash on, and perfume or fragrance oil, beard oils. Our Classic Diva bottle family is available in 30ml, 46ml and 100ml. Price each</t>
        </is>
      </c>
      <c r="D904" s="7" t="inlineStr">
        <is>
          <t>Clear</t>
        </is>
      </c>
      <c r="E904" s="7" t="inlineStr">
        <is>
          <t>Reducer</t>
        </is>
      </c>
      <c r="F904" s="7" t="inlineStr">
        <is>
          <t>Brown Leather</t>
        </is>
      </c>
      <c r="G904" s="7" t="n">
        <v>81</v>
      </c>
      <c r="H904" s="7" t="n">
        <v>95</v>
      </c>
      <c r="I904" s="7" t="n">
        <v>43</v>
      </c>
      <c r="J904" s="7" t="inlineStr">
        <is>
          <t>81 ±1 mm</t>
        </is>
      </c>
    </row>
    <row r="905">
      <c r="A905" s="7" t="n">
        <v>59</v>
      </c>
      <c r="B905" s="7" t="inlineStr">
        <is>
          <t>GBDiva30RdcrIvyLthr</t>
        </is>
      </c>
      <c r="C905" s="7" t="inlineStr">
        <is>
          <t>Diva design 30 ml, 1oz  clear glass bottle  with reducer and ivory faux leather cap. For use with cologne, aftershave, splash on, and perfume or fragrance oil, beard oils. Our Classic Diva bottle family is available in 30ml, 46ml and 100ml. Price each</t>
        </is>
      </c>
      <c r="D905" s="7" t="inlineStr">
        <is>
          <t>Clear</t>
        </is>
      </c>
      <c r="E905" s="7" t="inlineStr">
        <is>
          <t>Reducer</t>
        </is>
      </c>
      <c r="F905" s="7" t="inlineStr">
        <is>
          <t>Ivory Leather</t>
        </is>
      </c>
      <c r="G905" s="7" t="n">
        <v>81</v>
      </c>
      <c r="H905" s="7" t="n">
        <v>95</v>
      </c>
      <c r="I905" s="7" t="n">
        <v>43</v>
      </c>
      <c r="J905" s="7" t="inlineStr">
        <is>
          <t>81 ±1 mm</t>
        </is>
      </c>
    </row>
    <row r="906">
      <c r="A906" s="7" t="n">
        <v>59</v>
      </c>
      <c r="B906" s="7" t="inlineStr">
        <is>
          <t>GBDiva30RdcrLBrwnLthr</t>
        </is>
      </c>
      <c r="C906" s="7" t="inlineStr">
        <is>
          <t>Diva design 30 ml, 1oz  clear glass bottle  with reducer and light brown faux leather cap. For use with cologne, aftershave, splash on, and perfume or fragrance oil, beard oils. Our Classic Diva bottle family is available in 30ml, 46ml and 100ml. Price ea</t>
        </is>
      </c>
      <c r="D906" s="7" t="inlineStr">
        <is>
          <t>Clear</t>
        </is>
      </c>
      <c r="E906" s="7" t="inlineStr">
        <is>
          <t>Reducer</t>
        </is>
      </c>
      <c r="F906" s="7" t="inlineStr">
        <is>
          <t>Light Brown Leather</t>
        </is>
      </c>
      <c r="G906" s="7" t="n">
        <v>81</v>
      </c>
      <c r="H906" s="7" t="n">
        <v>95</v>
      </c>
      <c r="I906" s="7" t="n">
        <v>43</v>
      </c>
      <c r="J906" s="7" t="inlineStr">
        <is>
          <t>81 ±1 mm</t>
        </is>
      </c>
    </row>
    <row r="907">
      <c r="A907" s="7" t="n">
        <v>59</v>
      </c>
      <c r="B907" s="7" t="inlineStr">
        <is>
          <t>GBDiva30RdcrMtSl</t>
        </is>
      </c>
      <c r="C907" s="7" t="inlineStr">
        <is>
          <t>Diva design 30 ml, 1oz  clear glass bottle  with reducer and silver matte cap. For use with cologne, aftershave, splash on, and perfume or fragrance oil, beard oils. Our Classic Diva bottle family is available in 30ml, 46ml and 100ml. Price each</t>
        </is>
      </c>
      <c r="D907" s="7" t="inlineStr">
        <is>
          <t>Clear</t>
        </is>
      </c>
      <c r="E907" s="7" t="inlineStr">
        <is>
          <t>Reducer</t>
        </is>
      </c>
      <c r="F907" s="7" t="inlineStr">
        <is>
          <t>Matte Silver</t>
        </is>
      </c>
      <c r="G907" s="7" t="n">
        <v>81</v>
      </c>
      <c r="H907" s="7" t="n">
        <v>85</v>
      </c>
      <c r="I907" s="7" t="n">
        <v>43</v>
      </c>
      <c r="J907" s="7" t="inlineStr">
        <is>
          <t>81 ±1 mm</t>
        </is>
      </c>
    </row>
    <row r="908">
      <c r="A908" s="7" t="n">
        <v>59</v>
      </c>
      <c r="B908" s="7" t="inlineStr">
        <is>
          <t>GBDiva30RdcrMtSlTall</t>
        </is>
      </c>
      <c r="C908" s="7" t="inlineStr">
        <is>
          <t>Diva design 30 ml, 1oz  clear glass bottle  with reducer and tall silver matte cap. For use with cologne, aftershave, splash on, and perfume or fragrance oil, beard oils. Our Classic Diva bottle family is available in 30ml, 46ml and 100ml. Price each</t>
        </is>
      </c>
      <c r="D908" s="7" t="inlineStr">
        <is>
          <t>Clear</t>
        </is>
      </c>
      <c r="E908" s="7" t="inlineStr">
        <is>
          <t>Reducer</t>
        </is>
      </c>
      <c r="F908" s="7" t="inlineStr">
        <is>
          <t>Matte Silver</t>
        </is>
      </c>
      <c r="G908" s="7" t="n">
        <v>81</v>
      </c>
      <c r="H908" s="7" t="n">
        <v>92</v>
      </c>
      <c r="I908" s="7" t="n">
        <v>43</v>
      </c>
      <c r="J908" s="7" t="inlineStr">
        <is>
          <t>81 ±1 mm</t>
        </is>
      </c>
    </row>
    <row r="909">
      <c r="A909" s="7" t="n">
        <v>59</v>
      </c>
      <c r="B909" s="7" t="inlineStr">
        <is>
          <t>GBDiva30RdcrPnkLthr</t>
        </is>
      </c>
      <c r="C909" s="7" t="inlineStr">
        <is>
          <t>Diva design 30 ml, 1oz  clear glass bottle  with reducer and pink faux leather cap. For use with cologne, aftershave, splash on, and perfume or fragrance oil, beard oils. Our Classic Diva bottle family is available in 30ml, 46ml and 100ml. Price each</t>
        </is>
      </c>
      <c r="D909" s="7" t="inlineStr">
        <is>
          <t>Clear</t>
        </is>
      </c>
      <c r="E909" s="7" t="inlineStr">
        <is>
          <t>Reducer</t>
        </is>
      </c>
      <c r="F909" s="7" t="inlineStr">
        <is>
          <t>Pink Leather</t>
        </is>
      </c>
      <c r="G909" s="7" t="n">
        <v>81</v>
      </c>
      <c r="H909" s="7" t="n">
        <v>95</v>
      </c>
      <c r="I909" s="7" t="n">
        <v>43</v>
      </c>
      <c r="J909" s="7" t="inlineStr">
        <is>
          <t>81 ±1 mm</t>
        </is>
      </c>
    </row>
    <row r="910">
      <c r="A910" s="7" t="n">
        <v>59</v>
      </c>
      <c r="B910" s="7" t="inlineStr">
        <is>
          <t>GBDiva30RdcrShnBlk</t>
        </is>
      </c>
      <c r="C910" s="7" t="inlineStr">
        <is>
          <t>Diva design 30 ml, 1oz  clear glass bottle  with reducer and black shiny cap. For use with cologne, aftershave, splash on, and perfume or fragrance oil, beard oils. Our Classic Diva bottle family is available in 30ml, 46ml and 100ml. Price each</t>
        </is>
      </c>
      <c r="D910" s="7" t="inlineStr">
        <is>
          <t>Clear</t>
        </is>
      </c>
      <c r="E910" s="7" t="inlineStr">
        <is>
          <t>Reducer</t>
        </is>
      </c>
      <c r="F910" s="7" t="inlineStr">
        <is>
          <t>Shiny Black</t>
        </is>
      </c>
      <c r="G910" s="7" t="n">
        <v>81</v>
      </c>
      <c r="H910" s="7" t="n">
        <v>85</v>
      </c>
      <c r="I910" s="7" t="n">
        <v>43</v>
      </c>
      <c r="J910" s="7" t="inlineStr">
        <is>
          <t>81 ±1 mm</t>
        </is>
      </c>
    </row>
    <row r="911">
      <c r="A911" s="7" t="n">
        <v>59</v>
      </c>
      <c r="B911" s="7" t="inlineStr">
        <is>
          <t>GBDiva30RdcrShnBlkTall</t>
        </is>
      </c>
      <c r="C911" s="7" t="inlineStr">
        <is>
          <t>Diva design 30 ml, 1oz  clear glass bottle  with reducer and tall black shiny cap. For use with cologne, aftershave, splash on, and perfume or fragrance oil, beard oils. Our Classic Diva bottle family is available in 30ml, 46ml and 100ml. Price each</t>
        </is>
      </c>
      <c r="D911" s="7" t="inlineStr">
        <is>
          <t>Clear</t>
        </is>
      </c>
      <c r="E911" s="7" t="inlineStr">
        <is>
          <t>Reducer</t>
        </is>
      </c>
      <c r="F911" s="7" t="inlineStr">
        <is>
          <t>Shiny Black</t>
        </is>
      </c>
      <c r="G911" s="7" t="n">
        <v>81</v>
      </c>
      <c r="H911" s="7" t="n">
        <v>92</v>
      </c>
      <c r="I911" s="7" t="n">
        <v>43</v>
      </c>
      <c r="J911" s="7" t="inlineStr">
        <is>
          <t>81 ±1 mm</t>
        </is>
      </c>
    </row>
    <row r="912">
      <c r="A912" s="7" t="n">
        <v>59</v>
      </c>
      <c r="B912" s="7" t="inlineStr">
        <is>
          <t>GBDiva30RdcrShnGl</t>
        </is>
      </c>
      <c r="C912" s="7" t="inlineStr">
        <is>
          <t>Diva design 30 ml, 1oz  clear glass bottle  with reducer and shiny gold cap. For use with cologne, aftershave, splash on, and perfume or fragrance oil, beard oils. Our Classic Diva bottle family is available in 30ml, 46ml and 100ml. Price each</t>
        </is>
      </c>
      <c r="D912" s="7" t="inlineStr">
        <is>
          <t>Clear</t>
        </is>
      </c>
      <c r="E912" s="7" t="inlineStr">
        <is>
          <t>Reducer</t>
        </is>
      </c>
      <c r="F912" s="7" t="inlineStr">
        <is>
          <t>Shiny Gold</t>
        </is>
      </c>
      <c r="G912" s="7" t="n">
        <v>81</v>
      </c>
      <c r="H912" s="7" t="n">
        <v>85</v>
      </c>
      <c r="I912" s="7" t="n">
        <v>43</v>
      </c>
      <c r="J912" s="7" t="inlineStr">
        <is>
          <t>81 ±1 mm</t>
        </is>
      </c>
    </row>
    <row r="913">
      <c r="A913" s="7" t="n">
        <v>59</v>
      </c>
      <c r="B913" s="7" t="inlineStr">
        <is>
          <t>GBDiva30RdcrShnSl</t>
        </is>
      </c>
      <c r="C913" s="7" t="inlineStr">
        <is>
          <t>Diva design 30 ml, 1oz  clear glass bottle  with reducer and shiny silver cap. For use with cologne, aftershave, splash on, and perfume or fragrance oil, beard oils. Our Classic Diva bottle family is available in 30ml, 46ml and 100ml. Price each</t>
        </is>
      </c>
      <c r="D913" s="7" t="inlineStr">
        <is>
          <t>Clear</t>
        </is>
      </c>
      <c r="E913" s="7" t="inlineStr">
        <is>
          <t>Reducer</t>
        </is>
      </c>
      <c r="F913" s="7" t="inlineStr">
        <is>
          <t>Shiny Silver</t>
        </is>
      </c>
      <c r="G913" s="7" t="n">
        <v>81</v>
      </c>
      <c r="H913" s="7" t="n">
        <v>85</v>
      </c>
      <c r="I913" s="7" t="n">
        <v>43</v>
      </c>
      <c r="J913" s="7" t="inlineStr">
        <is>
          <t>81 ±1 mm</t>
        </is>
      </c>
    </row>
    <row r="914">
      <c r="A914" s="7" t="n">
        <v>59</v>
      </c>
      <c r="B914" s="7" t="inlineStr">
        <is>
          <t>GBDiva30RdcrWht</t>
        </is>
      </c>
      <c r="C914" s="7" t="inlineStr">
        <is>
          <t>Diva design 30 ml, 1oz  clear glass bottle  with reducer and white cap. For use with cologne, aftershave, splash on, and perfume or fragrance oil, beard oils. Our Classic Diva bottle family is available in 30ml, 46ml and 100ml. Price each</t>
        </is>
      </c>
      <c r="D914" s="7" t="inlineStr">
        <is>
          <t>Clear</t>
        </is>
      </c>
      <c r="E914" s="7" t="inlineStr">
        <is>
          <t>Reducer</t>
        </is>
      </c>
      <c r="F914" s="7" t="inlineStr">
        <is>
          <t>White</t>
        </is>
      </c>
      <c r="G914" s="7" t="n">
        <v>81</v>
      </c>
      <c r="H914" s="7" t="n">
        <v>92</v>
      </c>
      <c r="I914" s="7" t="n">
        <v>43</v>
      </c>
      <c r="J914" s="7" t="inlineStr">
        <is>
          <t>81 ±1 mm</t>
        </is>
      </c>
    </row>
    <row r="915">
      <c r="A915" s="7" t="n">
        <v>59</v>
      </c>
      <c r="B915" s="7" t="inlineStr">
        <is>
          <t>GBDiva30SpryCu</t>
        </is>
      </c>
      <c r="C915" s="7" t="inlineStr">
        <is>
          <t>Diva design 30 ml, 1oz  clear glass bottle  with matte copper spray pump. For use with cologne, Eau de Parfum, air freshner, face and body spray, or room spray. Our Classic Diva bottle family is available in 30ml, 46ml and 100ml. Price each</t>
        </is>
      </c>
      <c r="D915" s="7" t="inlineStr">
        <is>
          <t>Clear</t>
        </is>
      </c>
      <c r="E915" s="7" t="inlineStr">
        <is>
          <t>Perfume Spray Pump</t>
        </is>
      </c>
      <c r="F915" s="7" t="inlineStr">
        <is>
          <t>Copper</t>
        </is>
      </c>
      <c r="G915" s="7" t="n">
        <v>81</v>
      </c>
      <c r="H915" s="7" t="n">
        <v>104</v>
      </c>
      <c r="I915" s="7" t="n">
        <v>43</v>
      </c>
      <c r="J915" s="7" t="inlineStr">
        <is>
          <t>81 ±1 mm</t>
        </is>
      </c>
    </row>
    <row r="916">
      <c r="A916" s="7" t="n">
        <v>59</v>
      </c>
      <c r="B916" s="7" t="inlineStr">
        <is>
          <t>GBDiva30SpryMtGl</t>
        </is>
      </c>
      <c r="C916" s="7" t="inlineStr">
        <is>
          <t>Diva design 30 ml, 1oz  clear glass bottle  with matte gold spray pump. For use with cologne, Eau de Parfum, air freshner, face and body spray, or room spray. Our Classic Diva bottle family is available in 30ml, 46ml and 100ml. Price each</t>
        </is>
      </c>
      <c r="D916" s="7" t="inlineStr">
        <is>
          <t>Clear</t>
        </is>
      </c>
      <c r="E916" s="7" t="inlineStr">
        <is>
          <t>Perfume Spray Pump</t>
        </is>
      </c>
      <c r="F916" s="7" t="inlineStr">
        <is>
          <t>Matte Gold</t>
        </is>
      </c>
      <c r="G916" s="7" t="n">
        <v>81</v>
      </c>
      <c r="H916" s="7" t="n">
        <v>104</v>
      </c>
      <c r="I916" s="7" t="n">
        <v>43</v>
      </c>
      <c r="J916" s="7" t="inlineStr">
        <is>
          <t>81 ±1 mm</t>
        </is>
      </c>
    </row>
    <row r="917">
      <c r="A917" s="7" t="n">
        <v>59</v>
      </c>
      <c r="B917" s="7" t="inlineStr">
        <is>
          <t>GBDiva30SpryMtSl</t>
        </is>
      </c>
      <c r="C917" s="7" t="inlineStr">
        <is>
          <t>Diva design 30 ml, 1oz  clear glass bottle  with matte silver spray pump. For use with cologne, Eau de Parfum, air freshner, face and body spray, or room spray. Our Classic Diva bottle family is available in 30ml, 46ml and 100ml. Price each</t>
        </is>
      </c>
      <c r="D917" s="7" t="inlineStr">
        <is>
          <t>Clear</t>
        </is>
      </c>
      <c r="E917" s="7" t="inlineStr">
        <is>
          <t>Perfume Spray Pump</t>
        </is>
      </c>
      <c r="F917" s="7" t="inlineStr">
        <is>
          <t>Matte Silver</t>
        </is>
      </c>
      <c r="G917" s="7" t="n">
        <v>81</v>
      </c>
      <c r="H917" s="7" t="n">
        <v>104</v>
      </c>
      <c r="I917" s="7" t="n">
        <v>43</v>
      </c>
      <c r="J917" s="7" t="inlineStr">
        <is>
          <t>81 ±1 mm</t>
        </is>
      </c>
    </row>
    <row r="918">
      <c r="A918" s="7" t="n">
        <v>59</v>
      </c>
      <c r="B918" s="7" t="inlineStr">
        <is>
          <t>GBDiva30SpryShnBlk</t>
        </is>
      </c>
      <c r="C918" s="7" t="inlineStr">
        <is>
          <t>Diva design 30 ml, 1oz  clear glass bottle  with shiny black spray pump. For use with cologne, Eau de Parfum, air freshner, face and body spray, or room spray. Our Classic Diva bottle family is available in 30ml, 46ml and 100ml. Price each</t>
        </is>
      </c>
      <c r="D918" s="7" t="inlineStr">
        <is>
          <t>Clear</t>
        </is>
      </c>
      <c r="E918" s="7" t="inlineStr">
        <is>
          <t>Perfume Spray Pump</t>
        </is>
      </c>
      <c r="F918" s="7" t="inlineStr">
        <is>
          <t>Shiny Black</t>
        </is>
      </c>
      <c r="G918" s="7" t="n">
        <v>81</v>
      </c>
      <c r="H918" s="7" t="n">
        <v>104</v>
      </c>
      <c r="I918" s="7" t="n">
        <v>43</v>
      </c>
      <c r="J918" s="7" t="inlineStr">
        <is>
          <t>81 ±1 mm</t>
        </is>
      </c>
    </row>
    <row r="919">
      <c r="A919" s="7" t="n">
        <v>59</v>
      </c>
      <c r="B919" s="7" t="inlineStr">
        <is>
          <t>GBDiva30SpryShnGl</t>
        </is>
      </c>
      <c r="C919" s="7" t="inlineStr">
        <is>
          <t>Diva design 30 ml, 1oz  clear glass bottle  with shiny gold spray pump. For use with cologne, Eau de Parfum, air freshner, face and body spray, or room spray. Our Classic Diva bottle family is available in 30ml, 46ml and 100ml. Price each</t>
        </is>
      </c>
      <c r="D919" s="7" t="inlineStr">
        <is>
          <t>Clear</t>
        </is>
      </c>
      <c r="E919" s="7" t="inlineStr">
        <is>
          <t>Perfume Spray Pump</t>
        </is>
      </c>
      <c r="F919" s="7" t="inlineStr">
        <is>
          <t>Shiny Gold</t>
        </is>
      </c>
      <c r="G919" s="7" t="n">
        <v>81</v>
      </c>
      <c r="H919" s="7" t="n">
        <v>104</v>
      </c>
      <c r="I919" s="7" t="n">
        <v>43</v>
      </c>
      <c r="J919" s="7" t="inlineStr">
        <is>
          <t>81 ±1 mm</t>
        </is>
      </c>
    </row>
    <row r="920">
      <c r="A920" s="7" t="n">
        <v>59</v>
      </c>
      <c r="B920" s="7" t="inlineStr">
        <is>
          <t>GBDiva30SpryShnSl</t>
        </is>
      </c>
      <c r="C920" s="7" t="inlineStr">
        <is>
          <t>Diva design 30 ml, 1oz  clear glass bottle  with shiny silver spray pump. For use with cologne, Eau de Parfum, air freshner, face and body spray, or room spray. Our Classic Diva bottle family is available in 30ml, 46ml and 100ml. Price each</t>
        </is>
      </c>
      <c r="D920" s="7" t="inlineStr">
        <is>
          <t>Clear</t>
        </is>
      </c>
      <c r="E920" s="7" t="inlineStr">
        <is>
          <t>Perfume Spray Pump</t>
        </is>
      </c>
      <c r="F920" s="7" t="inlineStr">
        <is>
          <t>Shiny Silver</t>
        </is>
      </c>
      <c r="G920" s="7" t="n">
        <v>81</v>
      </c>
      <c r="H920" s="7" t="n">
        <v>104</v>
      </c>
      <c r="I920" s="7" t="n">
        <v>43</v>
      </c>
      <c r="J920" s="7" t="inlineStr">
        <is>
          <t>81 ±1 mm</t>
        </is>
      </c>
    </row>
    <row r="921">
      <c r="A921" s="7" t="n">
        <v>59</v>
      </c>
      <c r="B921" s="7" t="inlineStr">
        <is>
          <t>LBDiva30LtnClOvrCap</t>
        </is>
      </c>
      <c r="C921" s="7" t="inlineStr">
        <is>
          <t>Diva design 30 ml, 1oz clear glass bottle with with a matte silver collar treatment pump and clear overcap. For use with serums, light creams, moisturizers, facial oils or face oils, beard oils, body lotions, body wash, and hair products. Our Classic Diva</t>
        </is>
      </c>
      <c r="D921" s="7" t="inlineStr">
        <is>
          <t>Clear</t>
        </is>
      </c>
      <c r="E921" s="7" t="inlineStr">
        <is>
          <t>Lotion Pump</t>
        </is>
      </c>
      <c r="F921" s="7" t="inlineStr">
        <is>
          <t>Clear Overcap</t>
        </is>
      </c>
      <c r="G921" s="7" t="n">
        <v>81</v>
      </c>
      <c r="H921" s="7" t="n">
        <v>107</v>
      </c>
      <c r="I921" s="7" t="n">
        <v>43</v>
      </c>
      <c r="J921" s="7" t="inlineStr">
        <is>
          <t>81 ±1 mm</t>
        </is>
      </c>
    </row>
    <row r="922">
      <c r="A922" s="7" t="n">
        <v>59</v>
      </c>
      <c r="B922" s="7" t="inlineStr">
        <is>
          <t>LBDiva30LtnCu</t>
        </is>
      </c>
      <c r="C922" s="7" t="inlineStr">
        <is>
          <t>Diva design 30 ml, 1oz clear glass bottle with matte copper lotion pump. For use with serums, light creams, moisturizers, facial oils or face oils, beard oils, body lotions, body wash, and hair products. Our Classic Diva bottle family is available in 30ml</t>
        </is>
      </c>
      <c r="D922" s="7" t="inlineStr">
        <is>
          <t>Clear</t>
        </is>
      </c>
      <c r="E922" s="7" t="inlineStr">
        <is>
          <t>Lotion Pump</t>
        </is>
      </c>
      <c r="F922" s="7" t="inlineStr">
        <is>
          <t>Copper</t>
        </is>
      </c>
      <c r="G922" s="7" t="n">
        <v>81</v>
      </c>
      <c r="H922" s="7" t="n">
        <v>104</v>
      </c>
      <c r="I922" s="7" t="n">
        <v>43</v>
      </c>
      <c r="J922" s="7" t="inlineStr">
        <is>
          <t>81 ±1 mm</t>
        </is>
      </c>
    </row>
    <row r="923">
      <c r="A923" s="7" t="n">
        <v>59</v>
      </c>
      <c r="B923" s="7" t="inlineStr">
        <is>
          <t>LBDiva30LtnMtGl</t>
        </is>
      </c>
      <c r="C923" s="7" t="inlineStr">
        <is>
          <t>Diva design 30 ml, 1oz clear glass bottle with matte gold lotion pump. For use with serums, light creams, moisturizers, facial oils or face oils, beard oils, body lotions, body wash, and hair products. Our Classic Diva bottle family is available in 30ml,</t>
        </is>
      </c>
      <c r="D923" s="7" t="inlineStr">
        <is>
          <t>Clear</t>
        </is>
      </c>
      <c r="E923" s="7" t="inlineStr">
        <is>
          <t>Lotion Pump</t>
        </is>
      </c>
      <c r="F923" s="7" t="inlineStr">
        <is>
          <t>Matte Gold</t>
        </is>
      </c>
      <c r="G923" s="7" t="n">
        <v>81</v>
      </c>
      <c r="H923" s="7" t="n">
        <v>104</v>
      </c>
      <c r="I923" s="7" t="n">
        <v>43</v>
      </c>
      <c r="J923" s="7" t="inlineStr">
        <is>
          <t>81 ±1 mm</t>
        </is>
      </c>
    </row>
    <row r="924">
      <c r="A924" s="7" t="n">
        <v>59</v>
      </c>
      <c r="B924" s="7" t="inlineStr">
        <is>
          <t>LBDiva30LtnMtSl</t>
        </is>
      </c>
      <c r="C924" s="7" t="inlineStr">
        <is>
          <t>Diva design 30 ml, 1oz clear glass bottle with matte silver lotion pump. For use with serums, light creams, moisturizers, facial oils or face oils, beard oils, body lotions, body wash, and hair products. Our Classic Diva bottle family is available in 30ml</t>
        </is>
      </c>
      <c r="D924" s="7" t="inlineStr">
        <is>
          <t>Clear</t>
        </is>
      </c>
      <c r="E924" s="7" t="inlineStr">
        <is>
          <t>Lotion Pump</t>
        </is>
      </c>
      <c r="F924" s="7" t="inlineStr">
        <is>
          <t>Matte Silver</t>
        </is>
      </c>
      <c r="G924" s="7" t="n">
        <v>81</v>
      </c>
      <c r="H924" s="7" t="n">
        <v>104</v>
      </c>
      <c r="I924" s="7" t="n">
        <v>43</v>
      </c>
      <c r="J924" s="7" t="inlineStr">
        <is>
          <t>81 ±1 mm</t>
        </is>
      </c>
    </row>
    <row r="925">
      <c r="A925" s="7" t="n">
        <v>59</v>
      </c>
      <c r="B925" s="7" t="inlineStr">
        <is>
          <t>LBDiva30LtnShnBlk</t>
        </is>
      </c>
      <c r="C925" s="7" t="inlineStr">
        <is>
          <t>Diva design 30 ml, 1oz clear glass bottle with shiny black lotion pump. For use with serums, light creams, moisturizers, facial oils or face oils, beard oils, body lotions, body wash, and hair products. Our Classic Diva bottle family is available in 30ml,</t>
        </is>
      </c>
      <c r="D925" s="7" t="inlineStr">
        <is>
          <t>Clear</t>
        </is>
      </c>
      <c r="E925" s="7" t="inlineStr">
        <is>
          <t>Lotion Pump</t>
        </is>
      </c>
      <c r="F925" s="7" t="inlineStr">
        <is>
          <t>Shiny Black</t>
        </is>
      </c>
      <c r="G925" s="7" t="n">
        <v>81</v>
      </c>
      <c r="H925" s="7" t="n">
        <v>104</v>
      </c>
      <c r="I925" s="7" t="n">
        <v>43</v>
      </c>
      <c r="J925" s="7" t="inlineStr">
        <is>
          <t>81 ±1 mm</t>
        </is>
      </c>
    </row>
    <row r="926">
      <c r="A926" s="7" t="n">
        <v>59</v>
      </c>
      <c r="B926" s="7" t="inlineStr">
        <is>
          <t>LBDiva30LtnShnGl</t>
        </is>
      </c>
      <c r="C926" s="7" t="inlineStr">
        <is>
          <t>Diva design 30 ml, 1oz clear glass bottle with shiny gold lotion pump. For use with serums, light creams, moisturizers, facial oils or face oils, beard oils, body lotions, body wash, and hair products. Our Classic Diva bottle family is available in 30ml,</t>
        </is>
      </c>
      <c r="D926" s="7" t="inlineStr">
        <is>
          <t>Clear</t>
        </is>
      </c>
      <c r="E926" s="7" t="inlineStr">
        <is>
          <t>Lotion Pump</t>
        </is>
      </c>
      <c r="F926" s="7" t="inlineStr">
        <is>
          <t>Shiny Gold</t>
        </is>
      </c>
      <c r="G926" s="7" t="n">
        <v>81</v>
      </c>
      <c r="H926" s="7" t="n">
        <v>104</v>
      </c>
      <c r="I926" s="7" t="n">
        <v>43</v>
      </c>
      <c r="J926" s="7" t="inlineStr">
        <is>
          <t>81 ±1 mm</t>
        </is>
      </c>
    </row>
    <row r="927">
      <c r="A927" s="7" t="n">
        <v>59</v>
      </c>
      <c r="B927" s="7" t="inlineStr">
        <is>
          <t>LBDiva30LtnShnSl</t>
        </is>
      </c>
      <c r="C927" s="7" t="inlineStr">
        <is>
          <t>Diva design 30 ml, 1oz clear glass bottle with shiny silver lotion pump. For use with serums, light creams, moisturizers, facial oils or face oils, beard oils, body lotions, body wash, and hair products. Our Classic Diva bottle family is available in 30ml</t>
        </is>
      </c>
      <c r="D927" s="7" t="inlineStr">
        <is>
          <t>Clear</t>
        </is>
      </c>
      <c r="E927" s="7" t="inlineStr">
        <is>
          <t>Lotion Pump</t>
        </is>
      </c>
      <c r="F927" s="7" t="inlineStr">
        <is>
          <t>Shiny Silver</t>
        </is>
      </c>
      <c r="G927" s="7" t="n">
        <v>81</v>
      </c>
      <c r="H927" s="7" t="n">
        <v>104</v>
      </c>
      <c r="I927" s="7" t="n">
        <v>43</v>
      </c>
      <c r="J927" s="7" t="inlineStr">
        <is>
          <t>81 ±1 mm</t>
        </is>
      </c>
    </row>
    <row r="928">
      <c r="A928" s="25" t="n">
        <v>60</v>
      </c>
      <c r="B928" s="25" t="inlineStr">
        <is>
          <t>GBDiva46DrpSl</t>
        </is>
      </c>
      <c r="C928" s="25" t="inlineStr">
        <is>
          <t>Diva design 46 ml bottle with white dropper with shiny silver collar cap, price each</t>
        </is>
      </c>
      <c r="D928" s="25" t="inlineStr">
        <is>
          <t>Frosted</t>
        </is>
      </c>
      <c r="E928" s="25" t="inlineStr">
        <is>
          <t>Dropper</t>
        </is>
      </c>
      <c r="F928" s="25" t="inlineStr">
        <is>
          <t>Silver</t>
        </is>
      </c>
      <c r="G928" s="25" t="n">
        <v>89</v>
      </c>
      <c r="H928" s="25" t="n">
        <v>113</v>
      </c>
      <c r="I928" s="25" t="n">
        <v>49</v>
      </c>
      <c r="J928" s="25" t="inlineStr">
        <is>
          <t>89 ±1 mm</t>
        </is>
      </c>
    </row>
    <row r="929">
      <c r="A929" s="25" t="n">
        <v>60</v>
      </c>
      <c r="B929" s="25" t="inlineStr">
        <is>
          <t>GBDivaFrst46AnSpBlk</t>
        </is>
      </c>
      <c r="C929" s="25" t="inlineStr">
        <is>
          <t>Diva 46 ml (1.56 oz) Frosted Glass Bottle Tall Cap</t>
        </is>
      </c>
      <c r="D929" s="25" t="inlineStr">
        <is>
          <t>Frosted</t>
        </is>
      </c>
      <c r="E929" s="25" t="inlineStr">
        <is>
          <t>Vintage Bulb Sprayer</t>
        </is>
      </c>
      <c r="F929" s="25" t="inlineStr">
        <is>
          <t>Clear</t>
        </is>
      </c>
      <c r="G929" s="25" t="n">
        <v>89</v>
      </c>
      <c r="H929" s="25" t="n">
        <v>115</v>
      </c>
      <c r="I929" s="25" t="n">
        <v>49</v>
      </c>
      <c r="J929" s="25" t="inlineStr">
        <is>
          <t>89 ±1 mm</t>
        </is>
      </c>
    </row>
    <row r="930">
      <c r="A930" s="25" t="n">
        <v>60</v>
      </c>
      <c r="B930" s="25" t="inlineStr">
        <is>
          <t>GBDivaFrst46AnSpGl</t>
        </is>
      </c>
      <c r="C930" s="25" t="inlineStr">
        <is>
          <t>Diva 46 ml (1.56 oz) Frosted Glass Bottle Tall Cap</t>
        </is>
      </c>
      <c r="D930" s="25" t="inlineStr">
        <is>
          <t>Frosted</t>
        </is>
      </c>
      <c r="E930" s="25" t="inlineStr">
        <is>
          <t>Vintage Bulb Sprayer</t>
        </is>
      </c>
      <c r="F930" s="25" t="inlineStr">
        <is>
          <t>Clear</t>
        </is>
      </c>
      <c r="G930" s="25" t="n">
        <v>89</v>
      </c>
      <c r="H930" s="25" t="n">
        <v>115</v>
      </c>
      <c r="I930" s="25" t="n">
        <v>49</v>
      </c>
      <c r="J930" s="25" t="inlineStr">
        <is>
          <t>89 ±1 mm</t>
        </is>
      </c>
    </row>
    <row r="931">
      <c r="A931" s="25" t="n">
        <v>60</v>
      </c>
      <c r="B931" s="25" t="inlineStr">
        <is>
          <t>GBDivaFrst46AnSpIvyGl</t>
        </is>
      </c>
      <c r="C931" s="25" t="inlineStr">
        <is>
          <t>Diva 46 ml (1.56 oz) Frosted Glass Bottle Tall Cap</t>
        </is>
      </c>
      <c r="D931" s="25" t="inlineStr">
        <is>
          <t>Frosted</t>
        </is>
      </c>
      <c r="E931" s="25" t="inlineStr">
        <is>
          <t>Vintage Bulb Sprayer</t>
        </is>
      </c>
      <c r="F931" s="25" t="inlineStr">
        <is>
          <t>Clear</t>
        </is>
      </c>
      <c r="G931" s="25" t="n">
        <v>89</v>
      </c>
      <c r="H931" s="25" t="n">
        <v>115</v>
      </c>
      <c r="I931" s="25" t="n">
        <v>49</v>
      </c>
      <c r="J931" s="25" t="inlineStr">
        <is>
          <t>89 ±1 mm</t>
        </is>
      </c>
    </row>
    <row r="932">
      <c r="A932" s="25" t="n">
        <v>60</v>
      </c>
      <c r="B932" s="25" t="inlineStr">
        <is>
          <t>GBDivaFrst46AnSpIvySl</t>
        </is>
      </c>
      <c r="C932" s="25" t="inlineStr">
        <is>
          <t>Diva 46 ml (1.56 oz) Frosted Glass Bottle Tall Cap</t>
        </is>
      </c>
      <c r="D932" s="25" t="inlineStr">
        <is>
          <t>Frosted</t>
        </is>
      </c>
      <c r="E932" s="25" t="inlineStr">
        <is>
          <t>Vintage Bulb Sprayer</t>
        </is>
      </c>
      <c r="F932" s="25" t="inlineStr">
        <is>
          <t>Clear</t>
        </is>
      </c>
      <c r="G932" s="25" t="n">
        <v>89</v>
      </c>
      <c r="H932" s="25" t="n">
        <v>115</v>
      </c>
      <c r="I932" s="25" t="n">
        <v>49</v>
      </c>
      <c r="J932" s="25" t="inlineStr">
        <is>
          <t>89 ±1 mm</t>
        </is>
      </c>
    </row>
    <row r="933">
      <c r="A933" s="25" t="n">
        <v>60</v>
      </c>
      <c r="B933" s="25" t="inlineStr">
        <is>
          <t>GBDivaFrst46AnSpLvn</t>
        </is>
      </c>
      <c r="C933" s="25" t="inlineStr">
        <is>
          <t>Diva 46 ml (1.56 oz) Frosted Glass Bottle Tall Cap</t>
        </is>
      </c>
      <c r="D933" s="25" t="inlineStr">
        <is>
          <t>Frosted</t>
        </is>
      </c>
      <c r="E933" s="25" t="inlineStr">
        <is>
          <t>Vintage Bulb Sprayer</t>
        </is>
      </c>
      <c r="F933" s="25" t="inlineStr">
        <is>
          <t>Clear</t>
        </is>
      </c>
      <c r="G933" s="25" t="n">
        <v>89</v>
      </c>
      <c r="H933" s="25" t="n">
        <v>115</v>
      </c>
      <c r="I933" s="25" t="n">
        <v>49</v>
      </c>
      <c r="J933" s="25" t="inlineStr">
        <is>
          <t>89 ±1 mm</t>
        </is>
      </c>
    </row>
    <row r="934">
      <c r="A934" s="25" t="n">
        <v>60</v>
      </c>
      <c r="B934" s="25" t="inlineStr">
        <is>
          <t>GBDivaFrst46AnSpMtSl</t>
        </is>
      </c>
      <c r="C934" s="25" t="inlineStr">
        <is>
          <t>Diva 46 ml (1.56 oz) Frosted Glass Bottle Tall Cap</t>
        </is>
      </c>
      <c r="D934" s="25" t="inlineStr">
        <is>
          <t>Frosted</t>
        </is>
      </c>
      <c r="E934" s="25" t="inlineStr">
        <is>
          <t>Vintage Bulb Sprayer</t>
        </is>
      </c>
      <c r="F934" s="25" t="inlineStr">
        <is>
          <t>Clear</t>
        </is>
      </c>
      <c r="G934" s="25" t="n">
        <v>89</v>
      </c>
      <c r="H934" s="25" t="n">
        <v>115</v>
      </c>
      <c r="I934" s="25" t="n">
        <v>49</v>
      </c>
      <c r="J934" s="25" t="inlineStr">
        <is>
          <t>89 ±1 mm</t>
        </is>
      </c>
    </row>
    <row r="935">
      <c r="A935" s="25" t="n">
        <v>60</v>
      </c>
      <c r="B935" s="25" t="inlineStr">
        <is>
          <t>GBDivaFrst46AnSpPnk</t>
        </is>
      </c>
      <c r="C935" s="25" t="inlineStr">
        <is>
          <t>Diva 46 ml (1.56 oz) Frosted Glass Bottle Tall Cap</t>
        </is>
      </c>
      <c r="D935" s="25" t="inlineStr">
        <is>
          <t>Frosted</t>
        </is>
      </c>
      <c r="E935" s="25" t="inlineStr">
        <is>
          <t>Vintage Bulb Sprayer</t>
        </is>
      </c>
      <c r="F935" s="25" t="inlineStr">
        <is>
          <t>Clear</t>
        </is>
      </c>
      <c r="G935" s="25" t="n">
        <v>89</v>
      </c>
      <c r="H935" s="25" t="n">
        <v>115</v>
      </c>
      <c r="I935" s="25" t="n">
        <v>49</v>
      </c>
      <c r="J935" s="25" t="inlineStr">
        <is>
          <t>89 ±1 mm</t>
        </is>
      </c>
    </row>
    <row r="936">
      <c r="A936" s="25" t="n">
        <v>60</v>
      </c>
      <c r="B936" s="25" t="inlineStr">
        <is>
          <t>GBDivaFrst46AnSpRed</t>
        </is>
      </c>
      <c r="C936" s="25" t="inlineStr">
        <is>
          <t>Diva 46 ml (1.56 oz) Frosted Glass Bottle Tall Cap</t>
        </is>
      </c>
      <c r="D936" s="25" t="inlineStr">
        <is>
          <t>Frosted</t>
        </is>
      </c>
      <c r="E936" s="25" t="inlineStr">
        <is>
          <t>Vintage Bulb Sprayer</t>
        </is>
      </c>
      <c r="F936" s="25" t="inlineStr">
        <is>
          <t>Clear</t>
        </is>
      </c>
      <c r="G936" s="25" t="n">
        <v>89</v>
      </c>
      <c r="H936" s="25" t="n">
        <v>115</v>
      </c>
      <c r="I936" s="25" t="n">
        <v>49</v>
      </c>
      <c r="J936" s="25" t="inlineStr">
        <is>
          <t>89 ±1 mm</t>
        </is>
      </c>
    </row>
    <row r="937">
      <c r="A937" s="25" t="n">
        <v>60</v>
      </c>
      <c r="B937" s="25" t="inlineStr">
        <is>
          <t>GBDivaFrst46AnSpTslBlk</t>
        </is>
      </c>
      <c r="C937" s="25" t="inlineStr">
        <is>
          <t>Diva 46 ml (1.56 oz) Frosted Glass Bottle Tall Cap</t>
        </is>
      </c>
      <c r="D937" s="25" t="inlineStr">
        <is>
          <t>Frosted</t>
        </is>
      </c>
      <c r="E937" s="25" t="inlineStr">
        <is>
          <t>Vintage Bulb Sprayer with Tassel</t>
        </is>
      </c>
      <c r="F937" s="25" t="inlineStr">
        <is>
          <t>Clear</t>
        </is>
      </c>
      <c r="G937" s="25" t="n">
        <v>89</v>
      </c>
      <c r="H937" s="25" t="n">
        <v>111</v>
      </c>
      <c r="I937" s="25" t="n">
        <v>49</v>
      </c>
      <c r="J937" s="25" t="inlineStr">
        <is>
          <t>89 ±1 mm</t>
        </is>
      </c>
    </row>
    <row r="938">
      <c r="A938" s="25" t="n">
        <v>60</v>
      </c>
      <c r="B938" s="25" t="inlineStr">
        <is>
          <t>GBDivaFrst46AnSpTslGl</t>
        </is>
      </c>
      <c r="C938" s="25" t="inlineStr">
        <is>
          <t>Diva 46 ml (1.56 oz) Frosted Glass Bottle Tall Cap</t>
        </is>
      </c>
      <c r="D938" s="25" t="inlineStr">
        <is>
          <t>Frosted</t>
        </is>
      </c>
      <c r="E938" s="25" t="inlineStr">
        <is>
          <t>Vintage Bulb Sprayer with Tassel</t>
        </is>
      </c>
      <c r="F938" s="25" t="inlineStr">
        <is>
          <t>Clear</t>
        </is>
      </c>
      <c r="G938" s="25" t="n">
        <v>89</v>
      </c>
      <c r="H938" s="25" t="n">
        <v>111</v>
      </c>
      <c r="I938" s="25" t="n">
        <v>49</v>
      </c>
      <c r="J938" s="25" t="inlineStr">
        <is>
          <t>89 ±1 mm</t>
        </is>
      </c>
    </row>
    <row r="939">
      <c r="A939" s="25" t="n">
        <v>60</v>
      </c>
      <c r="B939" s="25" t="inlineStr">
        <is>
          <t>GBDivaFrst46AnSpTslIvyGl</t>
        </is>
      </c>
      <c r="C939" s="25" t="inlineStr">
        <is>
          <t>Diva 46 ml (1.56 oz) Frosted Glass Bottle Tall Cap</t>
        </is>
      </c>
      <c r="D939" s="25" t="inlineStr">
        <is>
          <t>Frosted</t>
        </is>
      </c>
      <c r="E939" s="25" t="inlineStr">
        <is>
          <t>Vintage Bulb Sprayer with Tassel</t>
        </is>
      </c>
      <c r="F939" s="25" t="inlineStr">
        <is>
          <t>Clear</t>
        </is>
      </c>
      <c r="G939" s="25" t="n">
        <v>89</v>
      </c>
      <c r="H939" s="25" t="n">
        <v>111</v>
      </c>
      <c r="I939" s="25" t="n">
        <v>49</v>
      </c>
      <c r="J939" s="25" t="inlineStr">
        <is>
          <t>89 ±1 mm</t>
        </is>
      </c>
    </row>
    <row r="940">
      <c r="A940" s="25" t="n">
        <v>60</v>
      </c>
      <c r="B940" s="25" t="inlineStr">
        <is>
          <t>GBDivaFrst46AnSpTslIvySl</t>
        </is>
      </c>
      <c r="C940" s="25" t="inlineStr">
        <is>
          <t>Diva 46 ml (1.56 oz) Frosted Glass Bottle Tall Cap</t>
        </is>
      </c>
      <c r="D940" s="25" t="inlineStr">
        <is>
          <t>Frosted</t>
        </is>
      </c>
      <c r="E940" s="25" t="inlineStr">
        <is>
          <t>Vintage Bulb Sprayer with Tassel</t>
        </is>
      </c>
      <c r="F940" s="25" t="inlineStr">
        <is>
          <t>Clear</t>
        </is>
      </c>
      <c r="G940" s="25" t="n">
        <v>89</v>
      </c>
      <c r="H940" s="25" t="n">
        <v>111</v>
      </c>
      <c r="I940" s="25" t="n">
        <v>49</v>
      </c>
      <c r="J940" s="25" t="inlineStr">
        <is>
          <t>89 ±1 mm</t>
        </is>
      </c>
    </row>
    <row r="941">
      <c r="A941" s="25" t="n">
        <v>60</v>
      </c>
      <c r="B941" s="25" t="inlineStr">
        <is>
          <t>GBDivaFrst46AnSpTslLvn</t>
        </is>
      </c>
      <c r="C941" s="25" t="inlineStr">
        <is>
          <t>Diva 46 ml (1.56 oz) Frosted Glass Bottle Tall Cap</t>
        </is>
      </c>
      <c r="D941" s="25" t="inlineStr">
        <is>
          <t>Frosted</t>
        </is>
      </c>
      <c r="E941" s="25" t="inlineStr">
        <is>
          <t>Vintage Bulb Sprayer with Tassel</t>
        </is>
      </c>
      <c r="F941" s="25" t="inlineStr">
        <is>
          <t>Clear</t>
        </is>
      </c>
      <c r="G941" s="25" t="n">
        <v>89</v>
      </c>
      <c r="H941" s="25" t="n">
        <v>111</v>
      </c>
      <c r="I941" s="25" t="n">
        <v>49</v>
      </c>
      <c r="J941" s="25" t="inlineStr">
        <is>
          <t>89 ±1 mm</t>
        </is>
      </c>
    </row>
    <row r="942">
      <c r="A942" s="25" t="n">
        <v>60</v>
      </c>
      <c r="B942" s="25" t="inlineStr">
        <is>
          <t>GBDivaFrst46AnSpTslMtSl</t>
        </is>
      </c>
      <c r="C942" s="25" t="inlineStr">
        <is>
          <t>Diva 46 ml (1.56 oz) Frosted Glass Bottle Tall Cap</t>
        </is>
      </c>
      <c r="D942" s="25" t="inlineStr">
        <is>
          <t>Frosted</t>
        </is>
      </c>
      <c r="E942" s="25" t="inlineStr">
        <is>
          <t>Vintage Bulb Sprayer with Tassel</t>
        </is>
      </c>
      <c r="F942" s="25" t="inlineStr">
        <is>
          <t>Clear</t>
        </is>
      </c>
      <c r="G942" s="25" t="n">
        <v>89</v>
      </c>
      <c r="H942" s="25" t="n">
        <v>111</v>
      </c>
      <c r="I942" s="25" t="n">
        <v>49</v>
      </c>
      <c r="J942" s="25" t="inlineStr">
        <is>
          <t>89 ±1 mm</t>
        </is>
      </c>
    </row>
    <row r="943">
      <c r="A943" s="25" t="n">
        <v>60</v>
      </c>
      <c r="B943" s="25" t="inlineStr">
        <is>
          <t>GBDivaFrst46AnSpTslPnk</t>
        </is>
      </c>
      <c r="C943" s="25" t="inlineStr">
        <is>
          <t>Diva 46 ml (1.56 oz) Frosted Glass Bottle Tall Cap</t>
        </is>
      </c>
      <c r="D943" s="25" t="inlineStr">
        <is>
          <t>Frosted</t>
        </is>
      </c>
      <c r="E943" s="25" t="inlineStr">
        <is>
          <t>Vintage Bulb Sprayer with Tassel</t>
        </is>
      </c>
      <c r="F943" s="25" t="inlineStr">
        <is>
          <t>Clear</t>
        </is>
      </c>
      <c r="G943" s="25" t="n">
        <v>89</v>
      </c>
      <c r="H943" s="25" t="n">
        <v>111</v>
      </c>
      <c r="I943" s="25" t="n">
        <v>49</v>
      </c>
      <c r="J943" s="25" t="inlineStr">
        <is>
          <t>89 ±1 mm</t>
        </is>
      </c>
    </row>
    <row r="944">
      <c r="A944" s="25" t="n">
        <v>60</v>
      </c>
      <c r="B944" s="25" t="inlineStr">
        <is>
          <t>GBDivaFrst46AnSpTslRed</t>
        </is>
      </c>
      <c r="C944" s="25" t="inlineStr">
        <is>
          <t>Diva 46 ml (1.56 oz) Frosted Glass Bottle Tall Cap</t>
        </is>
      </c>
      <c r="D944" s="25" t="inlineStr">
        <is>
          <t>Frosted</t>
        </is>
      </c>
      <c r="E944" s="25" t="inlineStr">
        <is>
          <t>Vintage Bulb Sprayer with Tassel</t>
        </is>
      </c>
      <c r="F944" s="25" t="inlineStr">
        <is>
          <t>Clear</t>
        </is>
      </c>
      <c r="G944" s="25" t="n">
        <v>89</v>
      </c>
      <c r="H944" s="25" t="n">
        <v>111</v>
      </c>
      <c r="I944" s="25" t="n">
        <v>49</v>
      </c>
      <c r="J944" s="25" t="inlineStr">
        <is>
          <t>89 ±1 mm</t>
        </is>
      </c>
    </row>
    <row r="945">
      <c r="A945" s="25" t="n">
        <v>60</v>
      </c>
      <c r="B945" s="25" t="inlineStr">
        <is>
          <t>GBDivaFrst46AnSpTslWht</t>
        </is>
      </c>
      <c r="C945" s="25" t="inlineStr">
        <is>
          <t>Diva 46 ml (1.56 oz) Frosted Glass Bottle Tall Cap</t>
        </is>
      </c>
      <c r="D945" s="25" t="inlineStr">
        <is>
          <t>Frosted</t>
        </is>
      </c>
      <c r="E945" s="25" t="inlineStr">
        <is>
          <t>Vintage Bulb Sprayer with Tassel</t>
        </is>
      </c>
      <c r="F945" s="25" t="inlineStr">
        <is>
          <t>Clear</t>
        </is>
      </c>
      <c r="G945" s="25" t="n">
        <v>89</v>
      </c>
      <c r="H945" s="25" t="n">
        <v>111</v>
      </c>
      <c r="I945" s="25" t="n">
        <v>49</v>
      </c>
      <c r="J945" s="25" t="inlineStr">
        <is>
          <t>89 ±1 mm</t>
        </is>
      </c>
    </row>
    <row r="946">
      <c r="A946" s="25" t="n">
        <v>60</v>
      </c>
      <c r="B946" s="25" t="inlineStr">
        <is>
          <t>GBDivaFrst46AnSpWht</t>
        </is>
      </c>
      <c r="C946" s="25" t="inlineStr">
        <is>
          <t>Diva 46 ml (1.56 oz) Frosted Glass Bottle Tall Cap</t>
        </is>
      </c>
      <c r="D946" s="25" t="inlineStr">
        <is>
          <t>Frosted</t>
        </is>
      </c>
      <c r="E946" s="25" t="inlineStr">
        <is>
          <t>Vintage Bulb Sprayer</t>
        </is>
      </c>
      <c r="F946" s="25" t="inlineStr">
        <is>
          <t>Clear</t>
        </is>
      </c>
      <c r="G946" s="25" t="n">
        <v>88</v>
      </c>
      <c r="H946" s="25" t="n">
        <v>115</v>
      </c>
      <c r="I946" s="25" t="n">
        <v>49</v>
      </c>
      <c r="J946" s="25" t="inlineStr">
        <is>
          <t>88 ±1 mm</t>
        </is>
      </c>
    </row>
    <row r="947">
      <c r="A947" s="25" t="n">
        <v>60</v>
      </c>
      <c r="B947" s="25" t="inlineStr">
        <is>
          <t>GBDivaFrst46RdcrBlkLthr</t>
        </is>
      </c>
      <c r="C947" s="25" t="inlineStr">
        <is>
          <t>Diva 46 ml (1.56 oz) Frosted Glass Bottle Tall Cap</t>
        </is>
      </c>
      <c r="D947" s="25" t="inlineStr">
        <is>
          <t>Frosted</t>
        </is>
      </c>
      <c r="E947" s="25" t="inlineStr">
        <is>
          <t>Reducer</t>
        </is>
      </c>
      <c r="F947" s="25" t="inlineStr">
        <is>
          <t>Clear</t>
        </is>
      </c>
      <c r="G947" s="25" t="n">
        <v>89</v>
      </c>
      <c r="H947" s="25" t="n">
        <v>103</v>
      </c>
      <c r="I947" s="25" t="n">
        <v>49</v>
      </c>
      <c r="J947" s="25" t="inlineStr">
        <is>
          <t>89 ±1 mm</t>
        </is>
      </c>
    </row>
    <row r="948">
      <c r="A948" s="25" t="n">
        <v>60</v>
      </c>
      <c r="B948" s="25" t="inlineStr">
        <is>
          <t>GBDivaFrst46RdcrBrwnLthr</t>
        </is>
      </c>
      <c r="C948" s="25" t="inlineStr">
        <is>
          <t>Diva 46 ml (1.56 oz) Frosted Glass Bottle Tall Cap</t>
        </is>
      </c>
      <c r="D948" s="25" t="inlineStr">
        <is>
          <t>Frosted</t>
        </is>
      </c>
      <c r="E948" s="25" t="inlineStr">
        <is>
          <t>Reducer</t>
        </is>
      </c>
      <c r="F948" s="25" t="inlineStr">
        <is>
          <t>Clear</t>
        </is>
      </c>
      <c r="G948" s="25" t="n">
        <v>89</v>
      </c>
      <c r="H948" s="25" t="n">
        <v>103</v>
      </c>
      <c r="I948" s="25" t="n">
        <v>49</v>
      </c>
      <c r="J948" s="25" t="inlineStr">
        <is>
          <t>89 ±1 mm</t>
        </is>
      </c>
    </row>
    <row r="949">
      <c r="A949" s="25" t="n">
        <v>60</v>
      </c>
      <c r="B949" s="25" t="inlineStr">
        <is>
          <t>GBDivaFrst46RdcrIvyLthr</t>
        </is>
      </c>
      <c r="C949" s="25" t="inlineStr">
        <is>
          <t>Diva 46 ml (1.56 oz) Frosted Glass Bottle Tall Cap</t>
        </is>
      </c>
      <c r="D949" s="25" t="inlineStr">
        <is>
          <t>Frosted</t>
        </is>
      </c>
      <c r="E949" s="25" t="inlineStr">
        <is>
          <t>Reducer</t>
        </is>
      </c>
      <c r="F949" s="25" t="inlineStr">
        <is>
          <t>Clear</t>
        </is>
      </c>
      <c r="G949" s="25" t="n">
        <v>89</v>
      </c>
      <c r="H949" s="25" t="n">
        <v>103</v>
      </c>
      <c r="I949" s="25" t="n">
        <v>49</v>
      </c>
      <c r="J949" s="25" t="inlineStr">
        <is>
          <t>89 ±1 mm</t>
        </is>
      </c>
    </row>
    <row r="950">
      <c r="A950" s="25" t="n">
        <v>60</v>
      </c>
      <c r="B950" s="25" t="inlineStr">
        <is>
          <t>GBDivaFrst46RdcrLBrwnLthr</t>
        </is>
      </c>
      <c r="C950" s="25" t="inlineStr">
        <is>
          <t>Diva 46 ml (1.56 oz) Frosted Glass Bottle Tall Cap</t>
        </is>
      </c>
      <c r="D950" s="25" t="inlineStr">
        <is>
          <t>Frosted</t>
        </is>
      </c>
      <c r="E950" s="25" t="inlineStr">
        <is>
          <t>Reducer</t>
        </is>
      </c>
      <c r="F950" s="25" t="inlineStr">
        <is>
          <t>Clear</t>
        </is>
      </c>
      <c r="G950" s="25" t="n">
        <v>89</v>
      </c>
      <c r="H950" s="25" t="n">
        <v>103</v>
      </c>
      <c r="I950" s="25" t="n">
        <v>49</v>
      </c>
      <c r="J950" s="25" t="inlineStr">
        <is>
          <t>89 ±1 mm</t>
        </is>
      </c>
    </row>
    <row r="951">
      <c r="A951" s="25" t="n">
        <v>60</v>
      </c>
      <c r="B951" s="25" t="inlineStr">
        <is>
          <t>GBDivaFrst46RdcrMtSl</t>
        </is>
      </c>
      <c r="C951" s="25" t="inlineStr">
        <is>
          <t>Diva 46 ml (1.56 oz) Frosted Glass Bottle Tall Cap</t>
        </is>
      </c>
      <c r="D951" s="25" t="inlineStr">
        <is>
          <t>Frosted</t>
        </is>
      </c>
      <c r="E951" s="25" t="inlineStr">
        <is>
          <t>Reducer</t>
        </is>
      </c>
      <c r="F951" s="25" t="inlineStr">
        <is>
          <t>Clear</t>
        </is>
      </c>
      <c r="G951" s="25" t="n">
        <v>89</v>
      </c>
      <c r="H951" s="25" t="n">
        <v>93</v>
      </c>
      <c r="I951" s="25" t="n">
        <v>49</v>
      </c>
      <c r="J951" s="25" t="inlineStr">
        <is>
          <t>89 ±1 mm</t>
        </is>
      </c>
    </row>
    <row r="952">
      <c r="A952" s="25" t="n">
        <v>60</v>
      </c>
      <c r="B952" s="25" t="inlineStr">
        <is>
          <t>GBDivaFrst46RdcrMtSlTall</t>
        </is>
      </c>
      <c r="C952" s="25" t="inlineStr">
        <is>
          <t>Diva 46 ml (1.56 oz) Frosted Glass Bottle Tall Cap</t>
        </is>
      </c>
      <c r="D952" s="25" t="inlineStr">
        <is>
          <t>Frosted</t>
        </is>
      </c>
      <c r="E952" s="25" t="inlineStr">
        <is>
          <t>Reducer</t>
        </is>
      </c>
      <c r="F952" s="25" t="inlineStr">
        <is>
          <t>Clear</t>
        </is>
      </c>
      <c r="G952" s="25" t="n">
        <v>89</v>
      </c>
      <c r="H952" s="25" t="n">
        <v>100</v>
      </c>
      <c r="I952" s="25" t="n">
        <v>49</v>
      </c>
      <c r="J952" s="25" t="inlineStr">
        <is>
          <t>89 ±1 mm</t>
        </is>
      </c>
    </row>
    <row r="953">
      <c r="A953" s="25" t="n">
        <v>60</v>
      </c>
      <c r="B953" s="25" t="inlineStr">
        <is>
          <t>GBDivaFrst46RdcrPnkLthr</t>
        </is>
      </c>
      <c r="C953" s="25" t="inlineStr">
        <is>
          <t>Diva 46 ml (1.56 oz) Frosted Glass Bottle Tall Cap</t>
        </is>
      </c>
      <c r="D953" s="25" t="inlineStr">
        <is>
          <t>Frosted</t>
        </is>
      </c>
      <c r="E953" s="25" t="inlineStr">
        <is>
          <t>Reducer</t>
        </is>
      </c>
      <c r="F953" s="25" t="inlineStr">
        <is>
          <t>Clear</t>
        </is>
      </c>
      <c r="G953" s="25" t="n">
        <v>89</v>
      </c>
      <c r="H953" s="25" t="n">
        <v>103</v>
      </c>
      <c r="I953" s="25" t="n">
        <v>49</v>
      </c>
      <c r="J953" s="25" t="inlineStr">
        <is>
          <t>89 ±1 mm</t>
        </is>
      </c>
    </row>
    <row r="954">
      <c r="A954" s="25" t="n">
        <v>60</v>
      </c>
      <c r="B954" s="25" t="inlineStr">
        <is>
          <t>GBDivaFrst46RdcrShnBlk</t>
        </is>
      </c>
      <c r="C954" s="25" t="inlineStr">
        <is>
          <t>Diva 46 ml (1.56 oz) Frosted Glass Bottle Tall Cap</t>
        </is>
      </c>
      <c r="D954" s="25" t="inlineStr">
        <is>
          <t>Frosted</t>
        </is>
      </c>
      <c r="E954" s="25" t="inlineStr">
        <is>
          <t>Reducer</t>
        </is>
      </c>
      <c r="F954" s="25" t="inlineStr">
        <is>
          <t>Clear</t>
        </is>
      </c>
      <c r="G954" s="25" t="n">
        <v>89</v>
      </c>
      <c r="H954" s="25" t="n">
        <v>93</v>
      </c>
      <c r="I954" s="25" t="n">
        <v>49</v>
      </c>
      <c r="J954" s="25" t="inlineStr">
        <is>
          <t>89 ±1 mm</t>
        </is>
      </c>
    </row>
    <row r="955">
      <c r="A955" s="25" t="n">
        <v>60</v>
      </c>
      <c r="B955" s="25" t="inlineStr">
        <is>
          <t>GBDivaFrst46RdcrShnBlkTall</t>
        </is>
      </c>
      <c r="C955" s="25" t="inlineStr">
        <is>
          <t>Diva 46 ml (1.56 oz) Frosted Glass Bottle Tall Cap</t>
        </is>
      </c>
      <c r="D955" s="25" t="inlineStr">
        <is>
          <t>Frosted</t>
        </is>
      </c>
      <c r="E955" s="25" t="inlineStr">
        <is>
          <t>Reducer</t>
        </is>
      </c>
      <c r="F955" s="25" t="inlineStr">
        <is>
          <t>Clear</t>
        </is>
      </c>
      <c r="G955" s="25" t="n">
        <v>89</v>
      </c>
      <c r="H955" s="25" t="n">
        <v>100</v>
      </c>
      <c r="I955" s="25" t="n">
        <v>49</v>
      </c>
      <c r="J955" s="25" t="inlineStr">
        <is>
          <t>89 ±1 mm</t>
        </is>
      </c>
    </row>
    <row r="956">
      <c r="A956" s="25" t="n">
        <v>60</v>
      </c>
      <c r="B956" s="25" t="inlineStr">
        <is>
          <t>GBDivaFrst46RdcrShnGl</t>
        </is>
      </c>
      <c r="C956" s="25" t="inlineStr">
        <is>
          <t>Diva 46 ml (1.56 oz) Frosted Glass Bottle Tall Cap</t>
        </is>
      </c>
      <c r="D956" s="25" t="inlineStr">
        <is>
          <t>Frosted</t>
        </is>
      </c>
      <c r="E956" s="25" t="inlineStr">
        <is>
          <t>Reducer</t>
        </is>
      </c>
      <c r="F956" s="25" t="inlineStr">
        <is>
          <t>Clear</t>
        </is>
      </c>
      <c r="G956" s="25" t="n">
        <v>89</v>
      </c>
      <c r="H956" s="25" t="n">
        <v>93</v>
      </c>
      <c r="I956" s="25" t="n">
        <v>49</v>
      </c>
      <c r="J956" s="25" t="inlineStr">
        <is>
          <t>89 ±1 mm</t>
        </is>
      </c>
    </row>
    <row r="957">
      <c r="A957" s="25" t="n">
        <v>60</v>
      </c>
      <c r="B957" s="25" t="inlineStr">
        <is>
          <t>GBDivaFrst46RdcrShnSl</t>
        </is>
      </c>
      <c r="C957" s="25" t="inlineStr">
        <is>
          <t>Diva 46 ml (1.56 oz) Frosted Glass Bottle Tall Cap</t>
        </is>
      </c>
      <c r="D957" s="25" t="inlineStr">
        <is>
          <t>Frosted</t>
        </is>
      </c>
      <c r="E957" s="25" t="inlineStr">
        <is>
          <t>Reducer</t>
        </is>
      </c>
      <c r="F957" s="25" t="inlineStr">
        <is>
          <t>Clear</t>
        </is>
      </c>
      <c r="G957" s="25" t="n">
        <v>89</v>
      </c>
      <c r="H957" s="25" t="n">
        <v>93</v>
      </c>
      <c r="I957" s="25" t="n">
        <v>49</v>
      </c>
      <c r="J957" s="25" t="inlineStr">
        <is>
          <t>89 ±1 mm</t>
        </is>
      </c>
    </row>
    <row r="958">
      <c r="A958" s="25" t="n">
        <v>60</v>
      </c>
      <c r="B958" s="25" t="inlineStr">
        <is>
          <t>GBDivaFrst46RdcrWht</t>
        </is>
      </c>
      <c r="C958" s="25" t="inlineStr">
        <is>
          <t>Diva 46 ml (1.56 oz) Frosted Glass Bottle Tall Cap</t>
        </is>
      </c>
      <c r="D958" s="25" t="inlineStr">
        <is>
          <t>Frosted</t>
        </is>
      </c>
      <c r="E958" s="25" t="inlineStr">
        <is>
          <t>Reducer</t>
        </is>
      </c>
      <c r="F958" s="25" t="inlineStr">
        <is>
          <t>Clear</t>
        </is>
      </c>
      <c r="G958" s="25" t="n">
        <v>89</v>
      </c>
      <c r="H958" s="25" t="n">
        <v>100</v>
      </c>
      <c r="I958" s="25" t="n">
        <v>49</v>
      </c>
      <c r="J958" s="25" t="inlineStr">
        <is>
          <t>89 ±1 mm</t>
        </is>
      </c>
    </row>
    <row r="959">
      <c r="A959" s="25" t="n">
        <v>60</v>
      </c>
      <c r="B959" s="25" t="inlineStr">
        <is>
          <t>GBDivaFrst46SpryCu</t>
        </is>
      </c>
      <c r="C959" s="25" t="inlineStr">
        <is>
          <t>Diva 46 ml (1.56 oz) Frosted Glass Bottle</t>
        </is>
      </c>
      <c r="D959" s="25" t="inlineStr">
        <is>
          <t>Frosted</t>
        </is>
      </c>
      <c r="E959" s="25" t="inlineStr">
        <is>
          <t>Perfume Spray Pump</t>
        </is>
      </c>
      <c r="F959" s="25" t="inlineStr">
        <is>
          <t>Clear</t>
        </is>
      </c>
      <c r="G959" s="25" t="n">
        <v>89</v>
      </c>
      <c r="H959" s="25" t="n">
        <v>114</v>
      </c>
      <c r="I959" s="25" t="n">
        <v>49</v>
      </c>
      <c r="J959" s="25" t="inlineStr">
        <is>
          <t>89 ±1 mm</t>
        </is>
      </c>
    </row>
    <row r="960">
      <c r="A960" s="25" t="n">
        <v>60</v>
      </c>
      <c r="B960" s="25" t="inlineStr">
        <is>
          <t>GBDivaFrst46SpryMtGl</t>
        </is>
      </c>
      <c r="C960" s="25" t="inlineStr">
        <is>
          <t>Diva 46 ml (1.56 oz) Frosted Glass Bottle</t>
        </is>
      </c>
      <c r="D960" s="25" t="inlineStr">
        <is>
          <t>Frosted</t>
        </is>
      </c>
      <c r="E960" s="25" t="inlineStr">
        <is>
          <t>Perfume Spray Pump</t>
        </is>
      </c>
      <c r="F960" s="25" t="inlineStr">
        <is>
          <t>Clear</t>
        </is>
      </c>
      <c r="G960" s="25" t="n">
        <v>89</v>
      </c>
      <c r="H960" s="25" t="n">
        <v>114</v>
      </c>
      <c r="I960" s="25" t="n">
        <v>49</v>
      </c>
      <c r="J960" s="25" t="inlineStr">
        <is>
          <t>89 ±1 mm</t>
        </is>
      </c>
    </row>
    <row r="961">
      <c r="A961" s="25" t="n">
        <v>60</v>
      </c>
      <c r="B961" s="25" t="inlineStr">
        <is>
          <t>GBDivaFrst46SpryMtSl</t>
        </is>
      </c>
      <c r="C961" s="25" t="inlineStr">
        <is>
          <t>Diva 46 ml (1.56 oz) Frosted Glass Bottle</t>
        </is>
      </c>
      <c r="D961" s="25" t="inlineStr">
        <is>
          <t>Frosted</t>
        </is>
      </c>
      <c r="E961" s="25" t="inlineStr">
        <is>
          <t>Perfume Spray Pump</t>
        </is>
      </c>
      <c r="F961" s="25" t="inlineStr">
        <is>
          <t>Clear</t>
        </is>
      </c>
      <c r="G961" s="25" t="n">
        <v>89</v>
      </c>
      <c r="H961" s="25" t="n">
        <v>114</v>
      </c>
      <c r="I961" s="25" t="n">
        <v>49</v>
      </c>
      <c r="J961" s="25" t="inlineStr">
        <is>
          <t>89 ±1 mm</t>
        </is>
      </c>
    </row>
    <row r="962">
      <c r="A962" s="25" t="n">
        <v>60</v>
      </c>
      <c r="B962" s="25" t="inlineStr">
        <is>
          <t>GBDivaFrst46SpryShnBlk</t>
        </is>
      </c>
      <c r="C962" s="25" t="inlineStr">
        <is>
          <t>Diva 46 ml (1.56 oz) Frosted Glass Bottle</t>
        </is>
      </c>
      <c r="D962" s="25" t="inlineStr">
        <is>
          <t>Frosted</t>
        </is>
      </c>
      <c r="E962" s="25" t="inlineStr">
        <is>
          <t>Perfume Spray Pump</t>
        </is>
      </c>
      <c r="F962" s="25" t="inlineStr">
        <is>
          <t>Clear</t>
        </is>
      </c>
      <c r="G962" s="25" t="n">
        <v>89</v>
      </c>
      <c r="H962" s="25" t="n">
        <v>114</v>
      </c>
      <c r="I962" s="25" t="n">
        <v>49</v>
      </c>
      <c r="J962" s="25" t="inlineStr">
        <is>
          <t>89 ±1 mm</t>
        </is>
      </c>
    </row>
    <row r="963">
      <c r="A963" s="25" t="n">
        <v>60</v>
      </c>
      <c r="B963" s="25" t="inlineStr">
        <is>
          <t>GBDivaFrst46SpryShnGl</t>
        </is>
      </c>
      <c r="C963" s="25" t="inlineStr">
        <is>
          <t>Diva 46 ml (1.56 oz) Frosted Glass Bottle</t>
        </is>
      </c>
      <c r="D963" s="25" t="inlineStr">
        <is>
          <t>Frosted</t>
        </is>
      </c>
      <c r="E963" s="25" t="inlineStr">
        <is>
          <t>Perfume Spray Pump</t>
        </is>
      </c>
      <c r="F963" s="25" t="inlineStr">
        <is>
          <t>Clear</t>
        </is>
      </c>
      <c r="G963" s="25" t="n">
        <v>89</v>
      </c>
      <c r="H963" s="25" t="n">
        <v>114</v>
      </c>
      <c r="I963" s="25" t="n">
        <v>49</v>
      </c>
      <c r="J963" s="25" t="inlineStr">
        <is>
          <t>89 ±1 mm</t>
        </is>
      </c>
    </row>
    <row r="964">
      <c r="A964" s="25" t="n">
        <v>60</v>
      </c>
      <c r="B964" s="25" t="inlineStr">
        <is>
          <t>GBDivaFrst46SpryShnSl</t>
        </is>
      </c>
      <c r="C964" s="25" t="inlineStr">
        <is>
          <t>Diva 46 ml (1.56 oz) Frosted Glass Bottle</t>
        </is>
      </c>
      <c r="D964" s="25" t="inlineStr">
        <is>
          <t>Frosted</t>
        </is>
      </c>
      <c r="E964" s="25" t="inlineStr">
        <is>
          <t>Perfume Spray Pump</t>
        </is>
      </c>
      <c r="F964" s="25" t="inlineStr">
        <is>
          <t>Clear</t>
        </is>
      </c>
      <c r="G964" s="25" t="n">
        <v>89</v>
      </c>
      <c r="H964" s="25" t="n">
        <v>114</v>
      </c>
      <c r="I964" s="25" t="n">
        <v>49</v>
      </c>
      <c r="J964" s="25" t="inlineStr">
        <is>
          <t>89 ±1 mm</t>
        </is>
      </c>
    </row>
    <row r="965">
      <c r="A965" s="25" t="n">
        <v>60</v>
      </c>
      <c r="B965" s="25" t="inlineStr">
        <is>
          <t>LBDivaFrst46LtnClOvrCap</t>
        </is>
      </c>
      <c r="C965" s="25" t="inlineStr">
        <is>
          <t>Diva 46 ml (1.56 oz) Clear Lotion Bottle Tall Cap</t>
        </is>
      </c>
      <c r="D965" s="25" t="inlineStr">
        <is>
          <t>Frosted</t>
        </is>
      </c>
      <c r="E965" s="25" t="inlineStr">
        <is>
          <t>Lotion Pump</t>
        </is>
      </c>
      <c r="F965" s="25" t="inlineStr">
        <is>
          <t>Clear</t>
        </is>
      </c>
      <c r="G965" s="25" t="n">
        <v>89</v>
      </c>
      <c r="H965" s="25" t="n">
        <v>116</v>
      </c>
      <c r="I965" s="25" t="n">
        <v>49</v>
      </c>
      <c r="J965" s="25" t="inlineStr">
        <is>
          <t>89 ±1 mm</t>
        </is>
      </c>
    </row>
    <row r="966">
      <c r="A966" s="25" t="n">
        <v>60</v>
      </c>
      <c r="B966" s="25" t="inlineStr">
        <is>
          <t>LBDivaFrst46LtnCu</t>
        </is>
      </c>
      <c r="C966" s="25" t="inlineStr">
        <is>
          <t>Diva 46 ml (1.56 oz) Clear Lotion Bottle</t>
        </is>
      </c>
      <c r="D966" s="25" t="inlineStr">
        <is>
          <t>Frosted</t>
        </is>
      </c>
      <c r="E966" s="25" t="inlineStr">
        <is>
          <t>Lotion Pump</t>
        </is>
      </c>
      <c r="F966" s="25" t="inlineStr">
        <is>
          <t>Clear</t>
        </is>
      </c>
      <c r="G966" s="25" t="n">
        <v>89</v>
      </c>
      <c r="H966" s="25" t="n">
        <v>113</v>
      </c>
      <c r="I966" s="25" t="n">
        <v>49</v>
      </c>
      <c r="J966" s="25" t="inlineStr">
        <is>
          <t>89 ±1 mm</t>
        </is>
      </c>
    </row>
    <row r="967">
      <c r="A967" s="25" t="n">
        <v>60</v>
      </c>
      <c r="B967" s="25" t="inlineStr">
        <is>
          <t>LBDivaFrst46LtnMtGl</t>
        </is>
      </c>
      <c r="C967" s="25" t="inlineStr">
        <is>
          <t>Diva 46 ml (1.56 oz) Clear Lotion Bottle</t>
        </is>
      </c>
      <c r="D967" s="25" t="inlineStr">
        <is>
          <t>Frosted</t>
        </is>
      </c>
      <c r="E967" s="25" t="inlineStr">
        <is>
          <t>Lotion Pump</t>
        </is>
      </c>
      <c r="F967" s="25" t="inlineStr">
        <is>
          <t>Clear</t>
        </is>
      </c>
      <c r="G967" s="25" t="n">
        <v>89</v>
      </c>
      <c r="H967" s="25" t="n">
        <v>113</v>
      </c>
      <c r="I967" s="25" t="n">
        <v>49</v>
      </c>
      <c r="J967" s="25" t="inlineStr">
        <is>
          <t>89 ±1 mm</t>
        </is>
      </c>
    </row>
    <row r="968">
      <c r="A968" s="25" t="n">
        <v>60</v>
      </c>
      <c r="B968" s="25" t="inlineStr">
        <is>
          <t>LBDivaFrst46LtnMtSl</t>
        </is>
      </c>
      <c r="C968" s="25" t="inlineStr">
        <is>
          <t>Diva 46 ml (1.56 oz) Clear Lotion Bottle</t>
        </is>
      </c>
      <c r="D968" s="25" t="inlineStr">
        <is>
          <t>Frosted</t>
        </is>
      </c>
      <c r="E968" s="25" t="inlineStr">
        <is>
          <t>Lotion Pump</t>
        </is>
      </c>
      <c r="F968" s="25" t="inlineStr">
        <is>
          <t>Clear</t>
        </is>
      </c>
      <c r="G968" s="25" t="n">
        <v>89</v>
      </c>
      <c r="H968" s="25" t="n">
        <v>113</v>
      </c>
      <c r="I968" s="25" t="n">
        <v>49</v>
      </c>
      <c r="J968" s="25" t="inlineStr">
        <is>
          <t>89 ±1 mm</t>
        </is>
      </c>
    </row>
    <row r="969">
      <c r="A969" s="25" t="n">
        <v>60</v>
      </c>
      <c r="B969" s="25" t="inlineStr">
        <is>
          <t>LBDivaFrst46LtnShnBlk</t>
        </is>
      </c>
      <c r="C969" s="25" t="inlineStr">
        <is>
          <t>Diva 46 ml (1.56 oz) Clear Lotion Bottle</t>
        </is>
      </c>
      <c r="D969" s="25" t="inlineStr">
        <is>
          <t>Frosted</t>
        </is>
      </c>
      <c r="E969" s="25" t="inlineStr">
        <is>
          <t>Lotion Pump</t>
        </is>
      </c>
      <c r="F969" s="25" t="inlineStr">
        <is>
          <t>Clear</t>
        </is>
      </c>
      <c r="G969" s="25" t="n">
        <v>89</v>
      </c>
      <c r="H969" s="25" t="n">
        <v>113</v>
      </c>
      <c r="I969" s="25" t="n">
        <v>49</v>
      </c>
      <c r="J969" s="25" t="inlineStr">
        <is>
          <t>89 ±1 mm</t>
        </is>
      </c>
    </row>
    <row r="970">
      <c r="A970" s="25" t="n">
        <v>60</v>
      </c>
      <c r="B970" s="25" t="inlineStr">
        <is>
          <t>LBDivaFrst46LtnShnGl</t>
        </is>
      </c>
      <c r="C970" s="25" t="inlineStr">
        <is>
          <t>Diva 46 ml (1.56 oz) Clear Lotion Bottle</t>
        </is>
      </c>
      <c r="D970" s="25" t="inlineStr">
        <is>
          <t>Frosted</t>
        </is>
      </c>
      <c r="E970" s="25" t="inlineStr">
        <is>
          <t>Lotion Pump</t>
        </is>
      </c>
      <c r="F970" s="25" t="inlineStr">
        <is>
          <t>Clear</t>
        </is>
      </c>
      <c r="G970" s="25" t="n">
        <v>89</v>
      </c>
      <c r="H970" s="25" t="n">
        <v>113</v>
      </c>
      <c r="I970" s="25" t="n">
        <v>49</v>
      </c>
      <c r="J970" s="25" t="inlineStr">
        <is>
          <t>89 ±1 mm</t>
        </is>
      </c>
    </row>
    <row r="971">
      <c r="A971" s="25" t="n">
        <v>60</v>
      </c>
      <c r="B971" s="25" t="inlineStr">
        <is>
          <t>LBDivaFrst46LtnShnSl</t>
        </is>
      </c>
      <c r="C971" s="25" t="inlineStr">
        <is>
          <t>Diva 46 ml (1.56 oz) Clear Lotion Bottle</t>
        </is>
      </c>
      <c r="D971" s="25" t="inlineStr">
        <is>
          <t>Frosted</t>
        </is>
      </c>
      <c r="E971" s="25" t="inlineStr">
        <is>
          <t>Lotion Pump</t>
        </is>
      </c>
      <c r="F971" s="25" t="inlineStr">
        <is>
          <t>Clear</t>
        </is>
      </c>
      <c r="G971" s="25" t="n">
        <v>89</v>
      </c>
      <c r="H971" s="25" t="n">
        <v>113</v>
      </c>
      <c r="I971" s="25" t="n">
        <v>49</v>
      </c>
      <c r="J971" s="25" t="inlineStr">
        <is>
          <t>89 ±1 mm</t>
        </is>
      </c>
    </row>
    <row r="972">
      <c r="A972" s="7" t="n">
        <v>61</v>
      </c>
      <c r="B972" s="7" t="inlineStr">
        <is>
          <t>GBDiva46AnSpBlk</t>
        </is>
      </c>
      <c r="C972" s="7" t="inlineStr">
        <is>
          <t>Diva design 46 ml, 1.64oz  clear glass bottle  with black vintage style bulb sprayer with shiny silver collar cap. For use with cologne, Eau de Parfum, air freshner, face and body spray, or room spray.  Antique or vintage bulb sprayers enhance the beauty</t>
        </is>
      </c>
      <c r="D972" s="7" t="inlineStr">
        <is>
          <t>Clear</t>
        </is>
      </c>
      <c r="E972" s="7" t="inlineStr">
        <is>
          <t>Vintage Bulb Sprayer</t>
        </is>
      </c>
      <c r="F972" s="7" t="inlineStr">
        <is>
          <t>Black</t>
        </is>
      </c>
      <c r="G972" s="7" t="n">
        <v>89</v>
      </c>
      <c r="H972" s="7" t="n">
        <v>115</v>
      </c>
      <c r="I972" s="7" t="n">
        <v>49</v>
      </c>
      <c r="J972" s="7" t="inlineStr">
        <is>
          <t>89 ±1 mm</t>
        </is>
      </c>
    </row>
    <row r="973">
      <c r="A973" s="7" t="n">
        <v>61</v>
      </c>
      <c r="B973" s="7" t="inlineStr">
        <is>
          <t>GBDiva46AnSpBlkRng</t>
        </is>
      </c>
      <c r="C973" s="7" t="inlineStr">
        <is>
          <t>Diva design 46 ml, 1.64oz clear glass bottle with black vintage style bulb sprayer with shiny silver collar cap and jeweled silver ring. For use with cologne, Eau de Parfum, air freshner, face and body spray, or room spray. Antique or vintage bulb sprayer</t>
        </is>
      </c>
      <c r="D973" s="7" t="inlineStr">
        <is>
          <t>Clear</t>
        </is>
      </c>
      <c r="E973" s="7" t="inlineStr">
        <is>
          <t>Vintage Bulb Sprayer</t>
        </is>
      </c>
      <c r="F973" s="7" t="inlineStr">
        <is>
          <t>Clear</t>
        </is>
      </c>
      <c r="G973" s="7" t="n">
        <v>89</v>
      </c>
      <c r="H973" s="7" t="n">
        <v>115</v>
      </c>
      <c r="I973" s="7" t="n">
        <v>49</v>
      </c>
      <c r="J973" s="7" t="inlineStr">
        <is>
          <t>89 ±1 mm</t>
        </is>
      </c>
    </row>
    <row r="974">
      <c r="A974" s="7" t="n">
        <v>61</v>
      </c>
      <c r="B974" s="7" t="inlineStr">
        <is>
          <t>GBDiva46AnSpGl</t>
        </is>
      </c>
      <c r="C974" s="7" t="inlineStr">
        <is>
          <t>Diva design 46 ml, 1.64oz  clear glass bottle  with gold vintage style sprayer with shiny gold collar cap. For use with cologne, Eau de Parfum, air freshner, face and body spray, or room spray.  Antique or vintage bulb sprayers enhance the beauty of your</t>
        </is>
      </c>
      <c r="D974" s="7" t="inlineStr">
        <is>
          <t>Clear</t>
        </is>
      </c>
      <c r="E974" s="7" t="inlineStr">
        <is>
          <t>Vintage Bulb Sprayer</t>
        </is>
      </c>
      <c r="F974" s="7" t="inlineStr">
        <is>
          <t>Gold</t>
        </is>
      </c>
      <c r="G974" s="7" t="n">
        <v>89</v>
      </c>
      <c r="H974" s="7" t="n">
        <v>115</v>
      </c>
      <c r="I974" s="7" t="n">
        <v>49</v>
      </c>
      <c r="J974" s="7" t="inlineStr">
        <is>
          <t>89 ±1 mm</t>
        </is>
      </c>
    </row>
    <row r="975">
      <c r="A975" s="7" t="n">
        <v>61</v>
      </c>
      <c r="B975" s="7" t="inlineStr">
        <is>
          <t>GBDiva46AnSpIvyGl</t>
        </is>
      </c>
      <c r="C975" s="7" t="inlineStr">
        <is>
          <t>Diva design 46 ml, 1.64oz  clear glass bottle with ivory vintage style bulb sprayer with shiny gold collar cap. For use with cologne, Eau de Parfum, air freshner, face and body spray, or room spray.  Antique or vintage bulb sprayers enhance the beauty of</t>
        </is>
      </c>
      <c r="D975" s="7" t="inlineStr">
        <is>
          <t>Clear</t>
        </is>
      </c>
      <c r="E975" s="7" t="inlineStr">
        <is>
          <t>Vintage Bulb Sprayer</t>
        </is>
      </c>
      <c r="F975" s="7" t="inlineStr">
        <is>
          <t>Ivory Gold</t>
        </is>
      </c>
      <c r="G975" s="7" t="n">
        <v>89</v>
      </c>
      <c r="H975" s="7" t="n">
        <v>115</v>
      </c>
      <c r="I975" s="7" t="n">
        <v>49</v>
      </c>
      <c r="J975" s="7" t="inlineStr">
        <is>
          <t>89 ±1 mm</t>
        </is>
      </c>
    </row>
    <row r="976">
      <c r="A976" s="7" t="n">
        <v>61</v>
      </c>
      <c r="B976" s="7" t="inlineStr">
        <is>
          <t>GBDiva46AnSpIvySl</t>
        </is>
      </c>
      <c r="C976" s="7" t="inlineStr">
        <is>
          <t>Diva design 46 ml, 1.64oz  clear glass bottle  with ivory bulb sprayer with shiny silver collar cap. For use with cologne, Eau de Parfum, air freshner, face and body spray, or room spray.  Antique or vintage bulb sprayers enhance the beaut</t>
        </is>
      </c>
      <c r="D976" s="7" t="inlineStr">
        <is>
          <t>Clear</t>
        </is>
      </c>
      <c r="E976" s="7" t="inlineStr">
        <is>
          <t>Vintage Bulb Sprayer</t>
        </is>
      </c>
      <c r="F976" s="7" t="inlineStr">
        <is>
          <t>Ivory Silver</t>
        </is>
      </c>
      <c r="G976" s="7" t="n">
        <v>89</v>
      </c>
      <c r="H976" s="7" t="n">
        <v>115</v>
      </c>
      <c r="I976" s="7" t="n">
        <v>49</v>
      </c>
      <c r="J976" s="7" t="inlineStr">
        <is>
          <t>89 ±1 mm</t>
        </is>
      </c>
    </row>
    <row r="977">
      <c r="A977" s="7" t="n">
        <v>61</v>
      </c>
      <c r="B977" s="7" t="inlineStr">
        <is>
          <t>GBDiva46AnSpIvySlRng</t>
        </is>
      </c>
      <c r="C977" s="7" t="inlineStr">
        <is>
          <t>Diva design 46 ml, 1.64oz clear glass bottle with Ivory vintage style bulb sprayer with shiny silver collar cap and jeweled silver ring. For use with cologne, Eau de Parfum, air freshner, face and body spray, or room spray. Antique or vintage bulb sprayer</t>
        </is>
      </c>
      <c r="D977" s="7" t="inlineStr">
        <is>
          <t>Clear</t>
        </is>
      </c>
      <c r="E977" s="7" t="inlineStr">
        <is>
          <t>Vintage Bulb Sprayer</t>
        </is>
      </c>
      <c r="F977" s="7" t="inlineStr">
        <is>
          <t>Clear</t>
        </is>
      </c>
      <c r="G977" s="7" t="n">
        <v>89</v>
      </c>
      <c r="H977" s="7" t="n">
        <v>115</v>
      </c>
      <c r="I977" s="7" t="n">
        <v>49</v>
      </c>
      <c r="J977" s="7" t="inlineStr">
        <is>
          <t>89 ±1 mm</t>
        </is>
      </c>
    </row>
    <row r="978">
      <c r="A978" s="7" t="n">
        <v>61</v>
      </c>
      <c r="B978" s="7" t="inlineStr">
        <is>
          <t>GBDiva46AnSpLvn</t>
        </is>
      </c>
      <c r="C978" s="7" t="inlineStr">
        <is>
          <t>Diva design 46 ml, 1.64oz  clear glass bottle with lavender vintage style bulb sprayer with shiny silver collar cap. For use with cologne, Eau de Parfum, air freshner, face and body spray, or room spray.  Antique or vintage bulb sprayers enhance the beaut</t>
        </is>
      </c>
      <c r="D978" s="7" t="inlineStr">
        <is>
          <t>Clear</t>
        </is>
      </c>
      <c r="E978" s="7" t="inlineStr">
        <is>
          <t>Vintage Bulb Sprayer</t>
        </is>
      </c>
      <c r="F978" s="7" t="inlineStr">
        <is>
          <t>Clear</t>
        </is>
      </c>
      <c r="G978" s="7" t="n">
        <v>89</v>
      </c>
      <c r="H978" s="7" t="n">
        <v>115</v>
      </c>
      <c r="I978" s="7" t="n">
        <v>49</v>
      </c>
      <c r="J978" s="7" t="inlineStr">
        <is>
          <t>89 ±1 mm</t>
        </is>
      </c>
    </row>
    <row r="979">
      <c r="A979" s="7" t="n">
        <v>61</v>
      </c>
      <c r="B979" s="7" t="inlineStr">
        <is>
          <t>GBDiva46AnSpLvnRng</t>
        </is>
      </c>
      <c r="C979" s="7" t="inlineStr">
        <is>
          <t>Diva design 46 ml, 1.64oz clear glass bottle with lavendar vintage style bulb sprayer with shiny silver collar cap and jeweled silver ring. For use with cologne, Eau de Parfum, air freshner, face and body spray, or room spray. Antique or vintage bulb spra</t>
        </is>
      </c>
      <c r="D979" s="7" t="inlineStr">
        <is>
          <t>Clear</t>
        </is>
      </c>
      <c r="E979" s="7" t="inlineStr">
        <is>
          <t>Vintage Bulb Sprayer</t>
        </is>
      </c>
      <c r="F979" s="7" t="inlineStr">
        <is>
          <t>Clear</t>
        </is>
      </c>
      <c r="G979" s="7" t="n">
        <v>89</v>
      </c>
      <c r="H979" s="7" t="n">
        <v>115</v>
      </c>
      <c r="I979" s="7" t="n">
        <v>49</v>
      </c>
      <c r="J979" s="7" t="inlineStr">
        <is>
          <t>89 ±1 mm</t>
        </is>
      </c>
    </row>
    <row r="980">
      <c r="A980" s="7" t="n">
        <v>61</v>
      </c>
      <c r="B980" s="7" t="inlineStr">
        <is>
          <t>GBDiva46AnSpMtSl</t>
        </is>
      </c>
      <c r="C980" s="7" t="inlineStr">
        <is>
          <t>Diva design 46 ml, 1.64oz  clear glass bottle  with matte silver vintage style bulb sprayer with matte silver collar cap. For use with cologne, Eau de Parfum, air freshner, face and body spray, or room spray.  Antique or vintage bulb sprayers enhance the</t>
        </is>
      </c>
      <c r="D980" s="7" t="inlineStr">
        <is>
          <t>Clear</t>
        </is>
      </c>
      <c r="E980" s="7" t="inlineStr">
        <is>
          <t>Vintage Bulb Sprayer</t>
        </is>
      </c>
      <c r="F980" s="7" t="inlineStr">
        <is>
          <t>Matte Silver</t>
        </is>
      </c>
      <c r="G980" s="7" t="n">
        <v>89</v>
      </c>
      <c r="H980" s="7" t="n">
        <v>115</v>
      </c>
      <c r="I980" s="7" t="n">
        <v>49</v>
      </c>
      <c r="J980" s="7" t="inlineStr">
        <is>
          <t>89 ±1 mm</t>
        </is>
      </c>
    </row>
    <row r="981">
      <c r="A981" s="7" t="n">
        <v>61</v>
      </c>
      <c r="B981" s="7" t="inlineStr">
        <is>
          <t>GBDiva46AnSpPnk</t>
        </is>
      </c>
      <c r="C981" s="7" t="inlineStr">
        <is>
          <t>Diva design 46 ml, 1.64oz  clear glass bottle  with pink vintage style bulb sprayer with shiny gold collar cap. For use with cologne, Eau de Parfum, air freshner, face and body spray, or room spray.  Antique or vintage bulb sprayers enhance the beauty of</t>
        </is>
      </c>
      <c r="D981" s="7" t="inlineStr">
        <is>
          <t>Clear</t>
        </is>
      </c>
      <c r="E981" s="7" t="inlineStr">
        <is>
          <t>Vintage Bulb Sprayer</t>
        </is>
      </c>
      <c r="F981" s="7" t="inlineStr">
        <is>
          <t>Pink</t>
        </is>
      </c>
      <c r="G981" s="7" t="n">
        <v>89</v>
      </c>
      <c r="H981" s="7" t="n">
        <v>115</v>
      </c>
      <c r="I981" s="7" t="n">
        <v>49</v>
      </c>
      <c r="J981" s="7" t="inlineStr">
        <is>
          <t>89 ±1 mm</t>
        </is>
      </c>
    </row>
    <row r="982">
      <c r="A982" s="7" t="n">
        <v>61</v>
      </c>
      <c r="B982" s="7" t="inlineStr">
        <is>
          <t>GBDiva46AnSpRed</t>
        </is>
      </c>
      <c r="C982" s="7" t="inlineStr">
        <is>
          <t>Diva design 46 ml, 1.64oz  clear glass bottle  with red vintage style bulb sprayer with shiny silver collar cap. For use with cologne, Eau de Parfum, air freshner, face and body spray, or room spray.  Antique or vintage bulb sprayers enhance the beauty of</t>
        </is>
      </c>
      <c r="D982" s="7" t="inlineStr">
        <is>
          <t>Clear</t>
        </is>
      </c>
      <c r="E982" s="7" t="inlineStr">
        <is>
          <t>Vintage Bulb Sprayer</t>
        </is>
      </c>
      <c r="F982" s="7" t="inlineStr">
        <is>
          <t>Red</t>
        </is>
      </c>
      <c r="G982" s="7" t="n">
        <v>89</v>
      </c>
      <c r="H982" s="7" t="n">
        <v>115</v>
      </c>
      <c r="I982" s="7" t="n">
        <v>49</v>
      </c>
      <c r="J982" s="7" t="inlineStr">
        <is>
          <t>89 ±1 mm</t>
        </is>
      </c>
    </row>
    <row r="983">
      <c r="A983" s="7" t="n">
        <v>61</v>
      </c>
      <c r="B983" s="7" t="inlineStr">
        <is>
          <t>GBDiva46AnSpRedRng</t>
        </is>
      </c>
      <c r="C983" s="7" t="inlineStr">
        <is>
          <t>Diva design 46 ml, 1.64oz clear glass bottle with red vintage style bulb sprayer with shiny silver collar cap and jeweled silver ring. For use with cologne, Eau de Parfum, air freshner, face and body spray, or room spray. Antique or vintage bulb sprayers</t>
        </is>
      </c>
      <c r="D983" s="7" t="inlineStr">
        <is>
          <t>Clear</t>
        </is>
      </c>
      <c r="E983" s="7" t="inlineStr">
        <is>
          <t>Vintage Bulb Sprayer</t>
        </is>
      </c>
      <c r="F983" s="7" t="inlineStr">
        <is>
          <t>Clear</t>
        </is>
      </c>
      <c r="G983" s="7" t="n">
        <v>89</v>
      </c>
      <c r="H983" s="7" t="n">
        <v>115</v>
      </c>
      <c r="I983" s="7" t="n">
        <v>49</v>
      </c>
      <c r="J983" s="7" t="inlineStr">
        <is>
          <t>89 ±1 mm</t>
        </is>
      </c>
    </row>
    <row r="984">
      <c r="A984" s="7" t="n">
        <v>61</v>
      </c>
      <c r="B984" s="7" t="inlineStr">
        <is>
          <t>GBDiva46AnSpTslBlk</t>
        </is>
      </c>
      <c r="C984" s="7" t="inlineStr">
        <is>
          <t>Diva design 46 ml, 1.64oz  clear glass bottle  with black vintage style bulb sprayer with tassel with shiny silver collar cap. For use with cologne, Eau de Parfum, air freshner, face and body spray, or room spray.  Antique or vintage bulb sprayers enhance</t>
        </is>
      </c>
      <c r="D984" s="7" t="inlineStr">
        <is>
          <t>Clear</t>
        </is>
      </c>
      <c r="E984" s="7" t="inlineStr">
        <is>
          <t>Vintage Bulb Sprayer with Tassel</t>
        </is>
      </c>
      <c r="F984" s="7" t="inlineStr">
        <is>
          <t>Black</t>
        </is>
      </c>
      <c r="G984" s="7" t="n">
        <v>89</v>
      </c>
      <c r="H984" s="7" t="n">
        <v>111</v>
      </c>
      <c r="I984" s="7" t="n">
        <v>49</v>
      </c>
      <c r="J984" s="7" t="inlineStr">
        <is>
          <t>89 ±1 mm</t>
        </is>
      </c>
    </row>
    <row r="985">
      <c r="A985" s="7" t="n">
        <v>61</v>
      </c>
      <c r="B985" s="7" t="inlineStr">
        <is>
          <t>GBDiva46AnSpTslBlkRng</t>
        </is>
      </c>
      <c r="C985" s="7" t="inlineStr">
        <is>
          <t>Diva design 46 ml, 1.64oz  clear glass bottle  with black vintage style bulb sprayer with tassel with shiny silver collar cap and jeweled silver ring. For use with cologne, Eau de Parfum, air freshner, face and body spray, or room spray.  Antique or vinta</t>
        </is>
      </c>
      <c r="D985" s="7" t="inlineStr">
        <is>
          <t>Clear</t>
        </is>
      </c>
      <c r="E985" s="7" t="inlineStr">
        <is>
          <t>Vintage Bulb Sprayer with Tassel</t>
        </is>
      </c>
      <c r="F985" s="7" t="inlineStr">
        <is>
          <t>Clear</t>
        </is>
      </c>
      <c r="G985" s="7" t="n">
        <v>89</v>
      </c>
      <c r="H985" s="7" t="n">
        <v>111</v>
      </c>
      <c r="I985" s="7" t="n">
        <v>49</v>
      </c>
      <c r="J985" s="7" t="inlineStr">
        <is>
          <t>89 ±1 mm</t>
        </is>
      </c>
    </row>
    <row r="986">
      <c r="A986" s="7" t="n">
        <v>61</v>
      </c>
      <c r="B986" s="7" t="inlineStr">
        <is>
          <t>GBDiva46AnSpTslGl</t>
        </is>
      </c>
      <c r="C986" s="7" t="inlineStr">
        <is>
          <t>Diva design 46 ml, 1.64oz  clear glass bottle  with gold vintage style bulb sprayer with tassel with shiny gold collar cap. For use with cologne, Eau de Parfum, air freshner, face and body spray, or room spray.  Antique or vintage bulb sprayers enhance th</t>
        </is>
      </c>
      <c r="D986" s="7" t="inlineStr">
        <is>
          <t>Clear</t>
        </is>
      </c>
      <c r="E986" s="7" t="inlineStr">
        <is>
          <t>Vintage Bulb Sprayer with Tassel</t>
        </is>
      </c>
      <c r="F986" s="7" t="inlineStr">
        <is>
          <t>Gold</t>
        </is>
      </c>
      <c r="G986" s="7" t="n">
        <v>89</v>
      </c>
      <c r="H986" s="7" t="n">
        <v>111</v>
      </c>
      <c r="I986" s="7" t="n">
        <v>49</v>
      </c>
      <c r="J986" s="7" t="inlineStr">
        <is>
          <t>89 ±1 mm</t>
        </is>
      </c>
    </row>
    <row r="987">
      <c r="A987" s="7" t="n">
        <v>61</v>
      </c>
      <c r="B987" s="7" t="inlineStr">
        <is>
          <t>GBDiva46AnSpTslIvyGl</t>
        </is>
      </c>
      <c r="C987" s="7" t="inlineStr">
        <is>
          <t>Diva design 46 ml, 1.64oz  clear glass bottle  with ivory vintage style bulb sprayer with tassel with shiny gold collar cap. For use with cologne, Eau de Parfum, air freshner, face and body spray, or room spray.  Antique or vintage bulb sprayers enhance t</t>
        </is>
      </c>
      <c r="D987" s="7" t="inlineStr">
        <is>
          <t>Clear</t>
        </is>
      </c>
      <c r="E987" s="7" t="inlineStr">
        <is>
          <t>Vintage Bulb Sprayer with Tassel</t>
        </is>
      </c>
      <c r="F987" s="7" t="inlineStr">
        <is>
          <t>Ivory Gold</t>
        </is>
      </c>
      <c r="G987" s="7" t="n">
        <v>89</v>
      </c>
      <c r="H987" s="7" t="n">
        <v>111</v>
      </c>
      <c r="I987" s="7" t="n">
        <v>49</v>
      </c>
      <c r="J987" s="7" t="inlineStr">
        <is>
          <t>89 ±1 mm</t>
        </is>
      </c>
    </row>
    <row r="988">
      <c r="A988" s="7" t="n">
        <v>61</v>
      </c>
      <c r="B988" s="7" t="inlineStr">
        <is>
          <t>GBDiva46AnSpTslIvySl</t>
        </is>
      </c>
      <c r="C988" s="7" t="inlineStr">
        <is>
          <t>Diva design 46 ml, 1.64oz  clear glass bottle  with Ivory vintage style bulb sprayer with tassel with shiny silver collar cap. For use with cologne, Eau de Parfum, air freshner, face and body spray, or room spray.  Antique or vintage bulb sprayers enhance</t>
        </is>
      </c>
      <c r="D988" s="7" t="inlineStr">
        <is>
          <t>Clear</t>
        </is>
      </c>
      <c r="E988" s="7" t="inlineStr">
        <is>
          <t>Vintage Bulb Sprayer with Tassel</t>
        </is>
      </c>
      <c r="F988" s="7" t="inlineStr">
        <is>
          <t>Ivory Silver</t>
        </is>
      </c>
      <c r="G988" s="7" t="n">
        <v>89</v>
      </c>
      <c r="H988" s="7" t="n">
        <v>111</v>
      </c>
      <c r="I988" s="7" t="n">
        <v>49</v>
      </c>
      <c r="J988" s="7" t="inlineStr">
        <is>
          <t>89 ±1 mm</t>
        </is>
      </c>
    </row>
    <row r="989">
      <c r="A989" s="7" t="n">
        <v>61</v>
      </c>
      <c r="B989" s="7" t="inlineStr">
        <is>
          <t>GBDiva46AnSpTslIvySlRng</t>
        </is>
      </c>
      <c r="C989" s="7" t="inlineStr">
        <is>
          <t>Diva design 46 ml, 1.64oz  clear glass bottle  with Ivory vintage style bulb sprayer with tassel with shiny silver collar cap and jeweled silver ring. For use with cologne, Eau de Parfum, air freshner, face and body spray, or room spray.  Antique or vinta</t>
        </is>
      </c>
      <c r="D989" s="7" t="inlineStr">
        <is>
          <t>Clear</t>
        </is>
      </c>
      <c r="E989" s="7" t="inlineStr">
        <is>
          <t>Vintage Bulb Sprayer with Tassel</t>
        </is>
      </c>
      <c r="F989" s="7" t="inlineStr">
        <is>
          <t>Clear</t>
        </is>
      </c>
      <c r="G989" s="7" t="n">
        <v>89</v>
      </c>
      <c r="H989" s="7" t="n">
        <v>111</v>
      </c>
      <c r="I989" s="7" t="n">
        <v>49</v>
      </c>
      <c r="J989" s="7" t="inlineStr">
        <is>
          <t>89 ±1 mm</t>
        </is>
      </c>
    </row>
    <row r="990">
      <c r="A990" s="7" t="n">
        <v>61</v>
      </c>
      <c r="B990" s="7" t="inlineStr">
        <is>
          <t>GBDiva46AnSpTslLvn</t>
        </is>
      </c>
      <c r="C990" s="7" t="inlineStr">
        <is>
          <t>Diva design 46 ml, 1.64oz  clear glass bottle  with lavendar vintage style bulb sprayer with shiny silver collar cap. For use with cologne, Eau de Parfum, air freshner, face and body spray, or room spray.  Antique or vintage bulb sprayers enhance the beau</t>
        </is>
      </c>
      <c r="D990" s="7" t="inlineStr">
        <is>
          <t>Clear</t>
        </is>
      </c>
      <c r="E990" s="7" t="inlineStr">
        <is>
          <t>Vintage Bulb Sprayer with Tassel</t>
        </is>
      </c>
      <c r="F990" s="7" t="inlineStr">
        <is>
          <t>Lavender</t>
        </is>
      </c>
      <c r="G990" s="7" t="n">
        <v>89</v>
      </c>
      <c r="H990" s="7" t="n">
        <v>111</v>
      </c>
      <c r="I990" s="7" t="n">
        <v>49</v>
      </c>
      <c r="J990" s="7" t="inlineStr">
        <is>
          <t>89 ±1 mm</t>
        </is>
      </c>
    </row>
    <row r="991">
      <c r="A991" s="7" t="n">
        <v>61</v>
      </c>
      <c r="B991" s="7" t="inlineStr">
        <is>
          <t>GBDiva46AnSpTslLvnRng</t>
        </is>
      </c>
      <c r="C991" s="7" t="inlineStr">
        <is>
          <t>Diva design 46 ml, 1.64oz  clear glass bottle  with lavendar vintage style bulb sprayer with tassel with shiny silver collar cap and jeweled silver ring. For use with cologne, Eau de Parfum, air freshner, face and body spray, or room spray.  Antique or vi</t>
        </is>
      </c>
      <c r="D991" s="7" t="inlineStr">
        <is>
          <t>Clear</t>
        </is>
      </c>
      <c r="E991" s="7" t="inlineStr">
        <is>
          <t>Vintage Bulb Sprayer with Tassel</t>
        </is>
      </c>
      <c r="F991" s="7" t="inlineStr">
        <is>
          <t>Clear</t>
        </is>
      </c>
      <c r="G991" s="7" t="n">
        <v>89</v>
      </c>
      <c r="H991" s="7" t="n">
        <v>111</v>
      </c>
      <c r="I991" s="7" t="n">
        <v>49</v>
      </c>
      <c r="J991" s="7" t="inlineStr">
        <is>
          <t>89 ±1 mm</t>
        </is>
      </c>
    </row>
    <row r="992">
      <c r="A992" s="7" t="n">
        <v>61</v>
      </c>
      <c r="B992" s="7" t="inlineStr">
        <is>
          <t>GBDiva46AnSpTslMtSl</t>
        </is>
      </c>
      <c r="C992" s="7" t="inlineStr">
        <is>
          <t>Diva design 46 ml, 1.64oz  clear glass bottle  with matte silver vintage style bulb sprayer with tassel with matte silver collar cap. For use with cologne, Eau de Parfum, air freshner, face and body spray, or room spray.  Antique or vintage bulb sprayers</t>
        </is>
      </c>
      <c r="D992" s="7" t="inlineStr">
        <is>
          <t>Clear</t>
        </is>
      </c>
      <c r="E992" s="7" t="inlineStr">
        <is>
          <t>Vintage Bulb Sprayer with Tassel</t>
        </is>
      </c>
      <c r="F992" s="7" t="inlineStr">
        <is>
          <t>Matte Silver</t>
        </is>
      </c>
      <c r="G992" s="7" t="n">
        <v>89</v>
      </c>
      <c r="H992" s="7" t="n">
        <v>111</v>
      </c>
      <c r="I992" s="7" t="n">
        <v>49</v>
      </c>
      <c r="J992" s="7" t="inlineStr">
        <is>
          <t>89 ±1 mm</t>
        </is>
      </c>
    </row>
    <row r="993">
      <c r="A993" s="7" t="n">
        <v>61</v>
      </c>
      <c r="B993" s="7" t="inlineStr">
        <is>
          <t>GBDiva46AnSpTslPnk</t>
        </is>
      </c>
      <c r="C993" s="7" t="inlineStr">
        <is>
          <t>Diva design 46 ml, 1.64oz  clear glass bottle with pink vintage style bulb sprayer with tassel with shiny gold collar cap. For use with cologne, Eau de Parfum, air freshner, face and body spray, or room spray.  Antique or vintage bulb sprayers enhance the</t>
        </is>
      </c>
      <c r="D993" s="7" t="inlineStr">
        <is>
          <t>Clear</t>
        </is>
      </c>
      <c r="E993" s="7" t="inlineStr">
        <is>
          <t>Vintage Bulb Sprayer with Tassel</t>
        </is>
      </c>
      <c r="F993" s="7" t="inlineStr">
        <is>
          <t>Pink</t>
        </is>
      </c>
      <c r="G993" s="7" t="n">
        <v>89</v>
      </c>
      <c r="H993" s="7" t="n">
        <v>111</v>
      </c>
      <c r="I993" s="7" t="n">
        <v>49</v>
      </c>
      <c r="J993" s="7" t="inlineStr">
        <is>
          <t>89 ±1 mm</t>
        </is>
      </c>
    </row>
    <row r="994">
      <c r="A994" s="7" t="n">
        <v>61</v>
      </c>
      <c r="B994" s="7" t="inlineStr">
        <is>
          <t>GBDiva46AnSpTslRed</t>
        </is>
      </c>
      <c r="C994" s="7" t="inlineStr">
        <is>
          <t>Diva design 46 ml, 1.64oz  clear glass bottle  with red vintage style bulb sprayer with tassel with shiny silver collar cap. For use with cologne, Eau de Parfum, air freshner, face and body spray, or room spray.  Antique or vintage bulb sprayers enhance t</t>
        </is>
      </c>
      <c r="D994" s="7" t="inlineStr">
        <is>
          <t>Clear</t>
        </is>
      </c>
      <c r="E994" s="7" t="inlineStr">
        <is>
          <t>Vintage Bulb Sprayer with Tassel</t>
        </is>
      </c>
      <c r="F994" s="7" t="inlineStr">
        <is>
          <t>Red</t>
        </is>
      </c>
      <c r="G994" s="7" t="n">
        <v>89</v>
      </c>
      <c r="H994" s="7" t="n">
        <v>111</v>
      </c>
      <c r="I994" s="7" t="n">
        <v>49</v>
      </c>
      <c r="J994" s="7" t="inlineStr">
        <is>
          <t>89 ±1 mm</t>
        </is>
      </c>
    </row>
    <row r="995">
      <c r="A995" s="7" t="n">
        <v>61</v>
      </c>
      <c r="B995" s="7" t="inlineStr">
        <is>
          <t>GBDiva46AnSpTslRedRng</t>
        </is>
      </c>
      <c r="C995" s="7" t="inlineStr">
        <is>
          <t>Diva design 46 ml, 1.64oz  clear glass bottle  with red vintage style bulb sprayer with tassel with shiny silver collar cap and jeweled silver ring. For use with cologne, Eau de Parfum, air freshner, face and body spray, or room spray.  Antique or vintage</t>
        </is>
      </c>
      <c r="D995" s="7" t="inlineStr">
        <is>
          <t>Clear</t>
        </is>
      </c>
      <c r="E995" s="7" t="inlineStr">
        <is>
          <t>Vintage Bulb Sprayer with Tassel</t>
        </is>
      </c>
      <c r="F995" s="7" t="inlineStr">
        <is>
          <t>Clear</t>
        </is>
      </c>
      <c r="G995" s="7" t="n">
        <v>89</v>
      </c>
      <c r="H995" s="7" t="n">
        <v>111</v>
      </c>
      <c r="I995" s="7" t="n">
        <v>49</v>
      </c>
      <c r="J995" s="7" t="inlineStr">
        <is>
          <t>89 ±1 mm</t>
        </is>
      </c>
    </row>
    <row r="996">
      <c r="A996" s="7" t="n">
        <v>61</v>
      </c>
      <c r="B996" s="7" t="inlineStr">
        <is>
          <t>GBDiva46AnSpTslWht</t>
        </is>
      </c>
      <c r="C996" s="7" t="inlineStr">
        <is>
          <t>Diva design 46 ml, 1.64oz  clear glass bottle  with white vintage style bulb sprayer with tassel with shiny silver collar cap. For use with cologne, Eau de Parfum, air freshner, face and body spray, or room spray.  Antique or vintage bulb sprayers enhance</t>
        </is>
      </c>
      <c r="D996" s="7" t="inlineStr">
        <is>
          <t>Clear</t>
        </is>
      </c>
      <c r="E996" s="7" t="inlineStr">
        <is>
          <t>Vintage Bulb Sprayer with Tassel</t>
        </is>
      </c>
      <c r="F996" s="7" t="inlineStr">
        <is>
          <t>White</t>
        </is>
      </c>
      <c r="G996" s="7" t="n">
        <v>89</v>
      </c>
      <c r="H996" s="7" t="n">
        <v>111</v>
      </c>
      <c r="I996" s="7" t="n">
        <v>49</v>
      </c>
      <c r="J996" s="7" t="inlineStr">
        <is>
          <t>89 ±1 mm</t>
        </is>
      </c>
    </row>
    <row r="997">
      <c r="A997" s="7" t="n">
        <v>61</v>
      </c>
      <c r="B997" s="7" t="inlineStr">
        <is>
          <t>GBDiva46AnSpTslWhtRng</t>
        </is>
      </c>
      <c r="C997" s="7" t="inlineStr">
        <is>
          <t>Diva design 46 ml, 1.64oz  clear glass bottle  with white vintage style bulb sprayer with tassel with shiny silver collar cap and jeweled silver ring. For use with cologne, Eau de Parfum, air freshner, face and body spray, or room spray.  Antique or vinta</t>
        </is>
      </c>
      <c r="D997" s="7" t="inlineStr">
        <is>
          <t>Clear</t>
        </is>
      </c>
      <c r="E997" s="7" t="inlineStr">
        <is>
          <t>Vintage Bulb Sprayer with Tassel</t>
        </is>
      </c>
      <c r="F997" s="7" t="inlineStr">
        <is>
          <t>Clear</t>
        </is>
      </c>
      <c r="G997" s="7" t="n">
        <v>89</v>
      </c>
      <c r="H997" s="7" t="n">
        <v>111</v>
      </c>
      <c r="I997" s="7" t="n">
        <v>49</v>
      </c>
      <c r="J997" s="7" t="inlineStr">
        <is>
          <t>89 ±1 mm</t>
        </is>
      </c>
    </row>
    <row r="998">
      <c r="A998" s="7" t="n">
        <v>61</v>
      </c>
      <c r="B998" s="7" t="inlineStr">
        <is>
          <t>GBDiva46AnSpWht</t>
        </is>
      </c>
      <c r="C998" s="7" t="inlineStr">
        <is>
          <t>Diva design 46 ml, 1.64oz  clear glass bottle  with white vintage style bulb sprayer with shiny silver collar cap. For use with cologne, Eau de Parfum, air freshner, face and body spray, or room spray.  Antique or vintage bulb sprayers enhance the beauty</t>
        </is>
      </c>
      <c r="D998" s="7" t="inlineStr">
        <is>
          <t>Clear</t>
        </is>
      </c>
      <c r="E998" s="7" t="inlineStr">
        <is>
          <t>Vintage Bulb Sprayer</t>
        </is>
      </c>
      <c r="F998" s="7" t="inlineStr">
        <is>
          <t>White</t>
        </is>
      </c>
      <c r="G998" s="7" t="n">
        <v>89</v>
      </c>
      <c r="H998" s="7" t="n">
        <v>115</v>
      </c>
      <c r="I998" s="7" t="n">
        <v>49</v>
      </c>
      <c r="J998" s="7" t="inlineStr">
        <is>
          <t>89 ±1 mm</t>
        </is>
      </c>
    </row>
    <row r="999">
      <c r="A999" s="7" t="n">
        <v>61</v>
      </c>
      <c r="B999" s="7" t="inlineStr">
        <is>
          <t>GBDiva46AnSpWhtRng</t>
        </is>
      </c>
      <c r="C999" s="7" t="inlineStr">
        <is>
          <t>Diva design 46 ml, 1.64oz clear glass bottle with white vintage style bulb sprayer with shiny silver collar cap and jeweled silver ring. For use with cologne, Eau de Parfum, air freshner, face and body spray, or room spray. Antique or vintage bulb sprayer</t>
        </is>
      </c>
      <c r="D999" s="7" t="inlineStr">
        <is>
          <t>Clear</t>
        </is>
      </c>
      <c r="E999" s="7" t="inlineStr">
        <is>
          <t>Vintage Bulb Sprayer</t>
        </is>
      </c>
      <c r="F999" s="7" t="inlineStr">
        <is>
          <t>Clear</t>
        </is>
      </c>
      <c r="G999" s="7" t="n">
        <v>89</v>
      </c>
      <c r="H999" s="7" t="n">
        <v>113</v>
      </c>
      <c r="I999" s="7" t="n">
        <v>49</v>
      </c>
      <c r="J999" s="7" t="inlineStr">
        <is>
          <t>89 ±1 mm</t>
        </is>
      </c>
    </row>
    <row r="1000">
      <c r="A1000" s="7" t="n">
        <v>61</v>
      </c>
      <c r="B1000" s="7" t="inlineStr">
        <is>
          <t>GBDiva46DrpCu</t>
        </is>
      </c>
      <c r="C1000" s="7" t="inlineStr">
        <is>
          <t>Diva design 46 ml, 1.64oz  clear glass bottle  with white dropper with shiny copper collar cap. For use with perfume oils, diffuser oils, serums, primers, facial oils or face oils, moisturizer, and beard oils.Our Classic Diva bottle family is available in</t>
        </is>
      </c>
      <c r="D1000" s="7" t="inlineStr">
        <is>
          <t>Clear</t>
        </is>
      </c>
      <c r="E1000" s="7" t="inlineStr">
        <is>
          <t>Dropper</t>
        </is>
      </c>
      <c r="F1000" s="7" t="inlineStr">
        <is>
          <t>Copper</t>
        </is>
      </c>
      <c r="G1000" s="7" t="n">
        <v>89</v>
      </c>
      <c r="H1000" s="7" t="n">
        <v>113</v>
      </c>
      <c r="I1000" s="7" t="n">
        <v>49</v>
      </c>
      <c r="J1000" s="7" t="inlineStr">
        <is>
          <t>89 ±1 mm</t>
        </is>
      </c>
    </row>
    <row r="1001">
      <c r="A1001" s="7" t="n">
        <v>61</v>
      </c>
      <c r="B1001" s="7" t="inlineStr">
        <is>
          <t>GBDiva46DrpGl</t>
        </is>
      </c>
      <c r="C1001" s="7" t="inlineStr">
        <is>
          <t>Diva design 46 ml, 1.64oz  clear glass bottle  with white dropper with shiny gold collar cap. For use with perfume oils, diffuser oils, serums, primers, facial oils or face oils, moisturizer, and beard oils.Our Classic Diva bottle family is available in 3</t>
        </is>
      </c>
      <c r="D1001" s="7" t="inlineStr">
        <is>
          <t>Clear</t>
        </is>
      </c>
      <c r="E1001" s="7" t="inlineStr">
        <is>
          <t>Dropper</t>
        </is>
      </c>
      <c r="F1001" s="7" t="inlineStr">
        <is>
          <t>Gold</t>
        </is>
      </c>
      <c r="G1001" s="7" t="n">
        <v>89</v>
      </c>
      <c r="H1001" s="7" t="n">
        <v>113</v>
      </c>
      <c r="I1001" s="7" t="n">
        <v>49</v>
      </c>
      <c r="J1001" s="7" t="inlineStr">
        <is>
          <t>89 ±1 mm</t>
        </is>
      </c>
    </row>
    <row r="1002">
      <c r="A1002" s="7" t="n">
        <v>61</v>
      </c>
      <c r="B1002" s="7" t="inlineStr">
        <is>
          <t>GBDiva46RdcrBlkLthr</t>
        </is>
      </c>
      <c r="C1002" s="7" t="inlineStr">
        <is>
          <t>Diva design 46 ml, 1.64oz  clear glass bottle  with reducer and black faux leather cap. For use with cologne, aftershave, splash on, and perfume or fragrance oil, beard oils. Our Classic Diva bottle family is available in 30ml, 46ml and 100ml. Price each</t>
        </is>
      </c>
      <c r="D1002" s="7" t="inlineStr">
        <is>
          <t>Clear</t>
        </is>
      </c>
      <c r="E1002" s="7" t="inlineStr">
        <is>
          <t>Reducer</t>
        </is>
      </c>
      <c r="F1002" s="7" t="inlineStr">
        <is>
          <t>Black Leather</t>
        </is>
      </c>
      <c r="G1002" s="7" t="n">
        <v>89</v>
      </c>
      <c r="H1002" s="7" t="n">
        <v>103</v>
      </c>
      <c r="I1002" s="7" t="n">
        <v>49</v>
      </c>
      <c r="J1002" s="7" t="inlineStr">
        <is>
          <t>89 ±1 mm</t>
        </is>
      </c>
    </row>
    <row r="1003">
      <c r="A1003" s="7" t="n">
        <v>61</v>
      </c>
      <c r="B1003" s="7" t="inlineStr">
        <is>
          <t>GBDiva46RdcrBrwnLthr</t>
        </is>
      </c>
      <c r="C1003" s="7" t="inlineStr">
        <is>
          <t>Diva design 46 ml, 1.64oz  clear glass bottle  with reducer and brown faux leather cap. For use with cologne, aftershave, splash on, and perfume or fragrance oil, beard oils. Our Classic Diva bottle family is available in 30ml, 46ml and 100ml. Price each</t>
        </is>
      </c>
      <c r="D1003" s="7" t="inlineStr">
        <is>
          <t>Clear</t>
        </is>
      </c>
      <c r="E1003" s="7" t="inlineStr">
        <is>
          <t>Reducer</t>
        </is>
      </c>
      <c r="F1003" s="7" t="inlineStr">
        <is>
          <t>Brown Leather</t>
        </is>
      </c>
      <c r="G1003" s="7" t="n">
        <v>89</v>
      </c>
      <c r="H1003" s="7" t="n">
        <v>103</v>
      </c>
      <c r="I1003" s="7" t="n">
        <v>49</v>
      </c>
      <c r="J1003" s="7" t="inlineStr">
        <is>
          <t>89 ±1 mm</t>
        </is>
      </c>
    </row>
    <row r="1004">
      <c r="A1004" s="7" t="n">
        <v>61</v>
      </c>
      <c r="B1004" s="7" t="inlineStr">
        <is>
          <t>GBDiva46RdcrIvyLthr</t>
        </is>
      </c>
      <c r="C1004" s="7" t="inlineStr">
        <is>
          <t>Diva design 46 ml, 1.64oz  clear glass bottle  with reducer and ivory faux leather cap. For use with cologne, aftershave, splash on, and perfume or fragrance oil, beard oils. Our Classic Diva bottle family is available in 30ml, 46ml and 100ml. Price each</t>
        </is>
      </c>
      <c r="D1004" s="7" t="inlineStr">
        <is>
          <t>Clear</t>
        </is>
      </c>
      <c r="E1004" s="7" t="inlineStr">
        <is>
          <t>Reducer</t>
        </is>
      </c>
      <c r="F1004" s="7" t="inlineStr">
        <is>
          <t>Ivory Leather</t>
        </is>
      </c>
      <c r="G1004" s="7" t="n">
        <v>89</v>
      </c>
      <c r="H1004" s="7" t="n">
        <v>103</v>
      </c>
      <c r="I1004" s="7" t="n">
        <v>49</v>
      </c>
      <c r="J1004" s="7" t="inlineStr">
        <is>
          <t>89 ±1 mm</t>
        </is>
      </c>
    </row>
    <row r="1005">
      <c r="A1005" s="7" t="n">
        <v>61</v>
      </c>
      <c r="B1005" s="7" t="inlineStr">
        <is>
          <t>GBDiva46RdcrLBrwnLthr</t>
        </is>
      </c>
      <c r="C1005" s="7" t="inlineStr">
        <is>
          <t>Diva design 46 ml, 1.64oz  clear glass bottle  with reducer and light brown faux leather cap. For use with cologne, aftershave, splash on, and perfume or fragrance oil, beard oils. Our Classic Diva bottle family is available in 30ml, 46ml and 100ml. Price</t>
        </is>
      </c>
      <c r="D1005" s="7" t="inlineStr">
        <is>
          <t>Clear</t>
        </is>
      </c>
      <c r="E1005" s="7" t="inlineStr">
        <is>
          <t>Reducer</t>
        </is>
      </c>
      <c r="F1005" s="7" t="inlineStr">
        <is>
          <t>Light Brown Leather</t>
        </is>
      </c>
      <c r="G1005" s="7" t="n">
        <v>89</v>
      </c>
      <c r="H1005" s="7" t="n">
        <v>103</v>
      </c>
      <c r="I1005" s="7" t="n">
        <v>49</v>
      </c>
      <c r="J1005" s="7" t="inlineStr">
        <is>
          <t>89 ±1 mm</t>
        </is>
      </c>
    </row>
    <row r="1006">
      <c r="A1006" s="7" t="n">
        <v>61</v>
      </c>
      <c r="B1006" s="7" t="inlineStr">
        <is>
          <t>GBDiva46RdcrMtSl</t>
        </is>
      </c>
      <c r="C1006" s="7" t="inlineStr">
        <is>
          <t>Diva design 46 ml, 1.64oz  clear glass bottle  with reducer and silver matte cap. For use with cologne, aftershave, splash on, and perfume or fragrance oil, beard oils. Our Classic Diva bottle family is available in 30ml, 46ml and 100ml. Price each</t>
        </is>
      </c>
      <c r="D1006" s="7" t="inlineStr">
        <is>
          <t>Clear</t>
        </is>
      </c>
      <c r="E1006" s="7" t="inlineStr">
        <is>
          <t>Reducer</t>
        </is>
      </c>
      <c r="F1006" s="7" t="inlineStr">
        <is>
          <t>Matte Silver</t>
        </is>
      </c>
      <c r="G1006" s="7" t="n">
        <v>89</v>
      </c>
      <c r="H1006" s="7" t="n">
        <v>93</v>
      </c>
      <c r="I1006" s="7" t="n">
        <v>49</v>
      </c>
      <c r="J1006" s="7" t="inlineStr">
        <is>
          <t>89 ±1 mm</t>
        </is>
      </c>
    </row>
    <row r="1007">
      <c r="A1007" s="7" t="n">
        <v>61</v>
      </c>
      <c r="B1007" s="7" t="inlineStr">
        <is>
          <t>GBDiva46RdcrMtSlTall</t>
        </is>
      </c>
      <c r="C1007" s="7" t="inlineStr">
        <is>
          <t>Diva design 46 ml, 1.64oz  clear glass bottle  with reducer and tall silver matte cap. For use with cologne, aftershave, splash on, and perfume or fragrance oil, beard oils. Our Classic Diva bottle family is available in 30ml, 46ml and 100ml. Price each</t>
        </is>
      </c>
      <c r="D1007" s="7" t="inlineStr">
        <is>
          <t>Clear</t>
        </is>
      </c>
      <c r="E1007" s="7" t="inlineStr">
        <is>
          <t>Reducer</t>
        </is>
      </c>
      <c r="F1007" s="7" t="inlineStr">
        <is>
          <t>Matte Silver</t>
        </is>
      </c>
      <c r="G1007" s="7" t="n">
        <v>89</v>
      </c>
      <c r="H1007" s="7" t="n">
        <v>100</v>
      </c>
      <c r="I1007" s="7" t="n">
        <v>49</v>
      </c>
      <c r="J1007" s="7" t="inlineStr">
        <is>
          <t>89 ±1 mm</t>
        </is>
      </c>
    </row>
    <row r="1008">
      <c r="A1008" s="7" t="n">
        <v>61</v>
      </c>
      <c r="B1008" s="7" t="inlineStr">
        <is>
          <t>GBDiva46RdcrPnkLthr</t>
        </is>
      </c>
      <c r="C1008" s="7" t="inlineStr">
        <is>
          <t>Diva design 46 ml, 1.64oz  clear glass bottle  with reducer and pink faux leather cap. For use with cologne, aftershave, splash on, and perfume or fragrance oil, beard oils. Our Classic Diva bottle family is available in 30ml, 46ml and 100ml. Price each</t>
        </is>
      </c>
      <c r="D1008" s="7" t="inlineStr">
        <is>
          <t>Clear</t>
        </is>
      </c>
      <c r="E1008" s="7" t="inlineStr">
        <is>
          <t>Reducer</t>
        </is>
      </c>
      <c r="F1008" s="7" t="inlineStr">
        <is>
          <t>Pink Leather</t>
        </is>
      </c>
      <c r="G1008" s="7" t="n">
        <v>89</v>
      </c>
      <c r="H1008" s="7" t="n">
        <v>103</v>
      </c>
      <c r="I1008" s="7" t="n">
        <v>49</v>
      </c>
      <c r="J1008" s="7" t="inlineStr">
        <is>
          <t>89 ±1 mm</t>
        </is>
      </c>
    </row>
    <row r="1009">
      <c r="A1009" s="7" t="n">
        <v>61</v>
      </c>
      <c r="B1009" s="7" t="inlineStr">
        <is>
          <t>GBDiva46RdcrShnBlk</t>
        </is>
      </c>
      <c r="C1009" s="7" t="inlineStr">
        <is>
          <t>Diva design 46 ml, 1.64oz  clear glass bottle  with reducer and black shiny cap. For use with cologne, aftershave, splash on, and perfume or fragrance oil, beard oils. Our Classic Diva bottle family is available in 30ml, 46ml and 100ml. Price each</t>
        </is>
      </c>
      <c r="D1009" s="7" t="inlineStr">
        <is>
          <t>Clear</t>
        </is>
      </c>
      <c r="E1009" s="7" t="inlineStr">
        <is>
          <t>Reducer</t>
        </is>
      </c>
      <c r="F1009" s="7" t="inlineStr">
        <is>
          <t>Shiny Black</t>
        </is>
      </c>
      <c r="G1009" s="7" t="n">
        <v>89</v>
      </c>
      <c r="H1009" s="7" t="n">
        <v>93</v>
      </c>
      <c r="I1009" s="7" t="n">
        <v>49</v>
      </c>
      <c r="J1009" s="7" t="inlineStr">
        <is>
          <t>89 ±1 mm</t>
        </is>
      </c>
    </row>
    <row r="1010">
      <c r="A1010" s="7" t="n">
        <v>61</v>
      </c>
      <c r="B1010" s="7" t="inlineStr">
        <is>
          <t>GBDiva46RdcrShnBlkTall</t>
        </is>
      </c>
      <c r="C1010" s="7" t="inlineStr">
        <is>
          <t>Diva design 46 ml, 1.64oz  clear glass bottle  with reducer and tall black shiny cap. For use with cologne, aftershave, splash on, and perfume or fragrance oil, beard oils. Our Classic Diva bottle family is available in 30ml, 46ml and 100ml. Price each</t>
        </is>
      </c>
      <c r="D1010" s="7" t="inlineStr">
        <is>
          <t>Clear</t>
        </is>
      </c>
      <c r="E1010" s="7" t="inlineStr">
        <is>
          <t>Reducer</t>
        </is>
      </c>
      <c r="F1010" s="7" t="inlineStr">
        <is>
          <t>Shiny Black</t>
        </is>
      </c>
      <c r="G1010" s="7" t="n">
        <v>89</v>
      </c>
      <c r="H1010" s="7" t="n">
        <v>100</v>
      </c>
      <c r="I1010" s="7" t="n">
        <v>49</v>
      </c>
      <c r="J1010" s="7" t="inlineStr">
        <is>
          <t>89 ±1 mm</t>
        </is>
      </c>
    </row>
    <row r="1011">
      <c r="A1011" s="7" t="n">
        <v>61</v>
      </c>
      <c r="B1011" s="7" t="inlineStr">
        <is>
          <t>GBDiva46RdcrShnGl</t>
        </is>
      </c>
      <c r="C1011" s="7" t="inlineStr">
        <is>
          <t>Diva design 46 ml, 1.64oz  clear glass bottle  with reducer and shiny gold cap. For use with cologne, aftershave, splash on, and perfume or fragrance oil, beard oils. Our Classic Diva bottle family is available in 30ml, 46ml and 100ml. Price each</t>
        </is>
      </c>
      <c r="D1011" s="7" t="inlineStr">
        <is>
          <t>Clear</t>
        </is>
      </c>
      <c r="E1011" s="7" t="inlineStr">
        <is>
          <t>Reducer</t>
        </is>
      </c>
      <c r="F1011" s="7" t="inlineStr">
        <is>
          <t>Shiny Gold</t>
        </is>
      </c>
      <c r="G1011" s="7" t="n">
        <v>89</v>
      </c>
      <c r="H1011" s="7" t="n">
        <v>93</v>
      </c>
      <c r="I1011" s="7" t="n">
        <v>49</v>
      </c>
      <c r="J1011" s="7" t="inlineStr">
        <is>
          <t>89 ±1 mm</t>
        </is>
      </c>
    </row>
    <row r="1012">
      <c r="A1012" s="7" t="n">
        <v>61</v>
      </c>
      <c r="B1012" s="7" t="inlineStr">
        <is>
          <t>GBDiva46RdcrShnSl</t>
        </is>
      </c>
      <c r="C1012" s="7" t="inlineStr">
        <is>
          <t>Diva design 46 ml, 1.64oz  clear glass bottle  with reducer and shiny silver cap. For use with cologne, aftershave, splash on, and perfume or fragrance oil, beard oils. Our Classic Diva bottle family is available in 30ml, 46ml and 100ml. Price each</t>
        </is>
      </c>
      <c r="D1012" s="7" t="inlineStr">
        <is>
          <t>Clear</t>
        </is>
      </c>
      <c r="E1012" s="7" t="inlineStr">
        <is>
          <t>Reducer</t>
        </is>
      </c>
      <c r="F1012" s="7" t="inlineStr">
        <is>
          <t>Shiny Silver</t>
        </is>
      </c>
      <c r="G1012" s="7" t="n">
        <v>89</v>
      </c>
      <c r="H1012" s="7" t="n">
        <v>93</v>
      </c>
      <c r="I1012" s="7" t="n">
        <v>49</v>
      </c>
      <c r="J1012" s="7" t="inlineStr">
        <is>
          <t>89 ±1 mm</t>
        </is>
      </c>
    </row>
    <row r="1013">
      <c r="A1013" s="7" t="n">
        <v>61</v>
      </c>
      <c r="B1013" s="7" t="inlineStr">
        <is>
          <t>GBDiva46RdcrWht</t>
        </is>
      </c>
      <c r="C1013" s="7" t="inlineStr">
        <is>
          <t>Diva design 46 ml, 1.64oz  clear glass bottle  with reducer and white cap. For use with cologne, aftershave, splash on, and perfume or fragrance oil, beard oils. Our Classic Diva bottle family is available in 30ml, 46ml and 100ml. Price each</t>
        </is>
      </c>
      <c r="D1013" s="7" t="inlineStr">
        <is>
          <t>Clear</t>
        </is>
      </c>
      <c r="E1013" s="7" t="inlineStr">
        <is>
          <t>Reducer</t>
        </is>
      </c>
      <c r="F1013" s="7" t="inlineStr">
        <is>
          <t>White</t>
        </is>
      </c>
      <c r="G1013" s="7" t="n">
        <v>89</v>
      </c>
      <c r="H1013" s="7" t="n">
        <v>100</v>
      </c>
      <c r="I1013" s="7" t="n">
        <v>49</v>
      </c>
      <c r="J1013" s="7" t="inlineStr">
        <is>
          <t>89 ±1 mm</t>
        </is>
      </c>
    </row>
    <row r="1014">
      <c r="A1014" s="7" t="n">
        <v>61</v>
      </c>
      <c r="B1014" s="7" t="inlineStr">
        <is>
          <t>GBDiva46SpryCu</t>
        </is>
      </c>
      <c r="C1014" s="7" t="inlineStr">
        <is>
          <t>Diva design 46 ml, 1.64oz  clear glass bottle  with matte copper spray pump. For use with cologne, Eau de Parfum, air freshner, face and body spray, or room spray. Our Classic Diva bottle family is available in 30ml, 46ml and 100ml. Price each</t>
        </is>
      </c>
      <c r="D1014" s="7" t="inlineStr">
        <is>
          <t>Clear</t>
        </is>
      </c>
      <c r="E1014" s="7" t="inlineStr">
        <is>
          <t>Perfume Spray Pump</t>
        </is>
      </c>
      <c r="F1014" s="7" t="inlineStr">
        <is>
          <t>Copper</t>
        </is>
      </c>
      <c r="G1014" s="7" t="n">
        <v>89</v>
      </c>
      <c r="H1014" s="7" t="n">
        <v>114</v>
      </c>
      <c r="I1014" s="7" t="n">
        <v>49</v>
      </c>
      <c r="J1014" s="7" t="inlineStr">
        <is>
          <t>89 ±1 mm</t>
        </is>
      </c>
    </row>
    <row r="1015">
      <c r="A1015" s="7" t="n">
        <v>61</v>
      </c>
      <c r="B1015" s="7" t="inlineStr">
        <is>
          <t>GBDiva46SpryMtGl</t>
        </is>
      </c>
      <c r="C1015" s="7" t="inlineStr">
        <is>
          <t>Diva design 46 ml, 1.64oz  clear glass bottle  with matte gold spray pump. For use with cologne, Eau de Parfum, air freshner, face and body spray, or room spray. Our Classic Diva bottle family is available in 30ml, 46ml and 100ml. Price each</t>
        </is>
      </c>
      <c r="D1015" s="7" t="inlineStr">
        <is>
          <t>Clear</t>
        </is>
      </c>
      <c r="E1015" s="7" t="inlineStr">
        <is>
          <t>Perfume Spray Pump</t>
        </is>
      </c>
      <c r="F1015" s="7" t="inlineStr">
        <is>
          <t>Matte Gold</t>
        </is>
      </c>
      <c r="G1015" s="7" t="n">
        <v>89</v>
      </c>
      <c r="H1015" s="7" t="n">
        <v>114</v>
      </c>
      <c r="I1015" s="7" t="n">
        <v>49</v>
      </c>
      <c r="J1015" s="7" t="inlineStr">
        <is>
          <t>89 ±1 mm</t>
        </is>
      </c>
    </row>
    <row r="1016">
      <c r="A1016" s="7" t="n">
        <v>61</v>
      </c>
      <c r="B1016" s="7" t="inlineStr">
        <is>
          <t>GBDiva46SpryMtSl</t>
        </is>
      </c>
      <c r="C1016" s="7" t="inlineStr">
        <is>
          <t>Diva design 46 ml, 1.64oz  clear glass bottle  with matte silver spray pump. For use with cologne, Eau de Parfum, air freshner, face and body spray, or room spray. Our Classic Diva bottle family is available in 30ml, 46ml and 100ml. Price each</t>
        </is>
      </c>
      <c r="D1016" s="7" t="inlineStr">
        <is>
          <t>Clear</t>
        </is>
      </c>
      <c r="E1016" s="7" t="inlineStr">
        <is>
          <t>Perfume Spray Pump</t>
        </is>
      </c>
      <c r="F1016" s="7" t="inlineStr">
        <is>
          <t>Matte Silver</t>
        </is>
      </c>
      <c r="G1016" s="7" t="n">
        <v>89</v>
      </c>
      <c r="H1016" s="7" t="n">
        <v>114</v>
      </c>
      <c r="I1016" s="7" t="n">
        <v>49</v>
      </c>
      <c r="J1016" s="7" t="inlineStr">
        <is>
          <t>89 ±1 mm</t>
        </is>
      </c>
    </row>
    <row r="1017">
      <c r="A1017" s="7" t="n">
        <v>61</v>
      </c>
      <c r="B1017" s="7" t="inlineStr">
        <is>
          <t>GBDiva46SpryShnBlk</t>
        </is>
      </c>
      <c r="C1017" s="7" t="inlineStr">
        <is>
          <t>Diva design 46 ml, 1.64oz  clear glass bottle  with shiny black spray pump. For use with cologne, Eau de Parfum, air freshner, face and body spray, or room spray. Our Classic Diva bottle family is available in 30ml, 46ml and 100ml. Price each</t>
        </is>
      </c>
      <c r="D1017" s="7" t="inlineStr">
        <is>
          <t>Clear</t>
        </is>
      </c>
      <c r="E1017" s="7" t="inlineStr">
        <is>
          <t>Perfume Spray Pump</t>
        </is>
      </c>
      <c r="F1017" s="7" t="inlineStr">
        <is>
          <t>Shiny Black</t>
        </is>
      </c>
      <c r="G1017" s="7" t="n">
        <v>89</v>
      </c>
      <c r="H1017" s="7" t="n">
        <v>114</v>
      </c>
      <c r="I1017" s="7" t="n">
        <v>49</v>
      </c>
      <c r="J1017" s="7" t="inlineStr">
        <is>
          <t>89 ±1 mm</t>
        </is>
      </c>
    </row>
    <row r="1018">
      <c r="A1018" s="7" t="n">
        <v>61</v>
      </c>
      <c r="B1018" s="7" t="inlineStr">
        <is>
          <t>GBDiva46SpryShnGl</t>
        </is>
      </c>
      <c r="C1018" s="7" t="inlineStr">
        <is>
          <t>Diva design 46 ml, 1.64oz  clear glass bottle  with shiny gold spray pump. For use with cologne, Eau de Parfum, air freshner, face and body spray, or room spray. Our Classic Diva bottle family is available in 30ml, 46ml and 100ml. Price each</t>
        </is>
      </c>
      <c r="D1018" s="7" t="inlineStr">
        <is>
          <t>Clear</t>
        </is>
      </c>
      <c r="E1018" s="7" t="inlineStr">
        <is>
          <t>Perfume Spray Pump</t>
        </is>
      </c>
      <c r="F1018" s="7" t="inlineStr">
        <is>
          <t>Shiny Gold</t>
        </is>
      </c>
      <c r="G1018" s="7" t="n">
        <v>89</v>
      </c>
      <c r="H1018" s="7" t="n">
        <v>114</v>
      </c>
      <c r="I1018" s="7" t="n">
        <v>49</v>
      </c>
      <c r="J1018" s="7" t="inlineStr">
        <is>
          <t>89 ±1 mm</t>
        </is>
      </c>
    </row>
    <row r="1019">
      <c r="A1019" s="7" t="n">
        <v>61</v>
      </c>
      <c r="B1019" s="7" t="inlineStr">
        <is>
          <t>GBDiva46SpryShnSl</t>
        </is>
      </c>
      <c r="C1019" s="7" t="inlineStr">
        <is>
          <t>Diva design 46 ml, 1.64oz  clear glass bottle  with shiny silver spray pump. For use with cologne, Eau de Parfum, air freshner, face and body spray, or room spray. Our Classic Diva bottle family is available in 30ml, 46ml and 100ml. Price each</t>
        </is>
      </c>
      <c r="D1019" s="7" t="inlineStr">
        <is>
          <t>Clear</t>
        </is>
      </c>
      <c r="E1019" s="7" t="inlineStr">
        <is>
          <t>Perfume Spray Pump</t>
        </is>
      </c>
      <c r="F1019" s="7" t="inlineStr">
        <is>
          <t>Shiny Silver</t>
        </is>
      </c>
      <c r="G1019" s="7" t="n">
        <v>89</v>
      </c>
      <c r="H1019" s="7" t="n">
        <v>114</v>
      </c>
      <c r="I1019" s="7" t="n">
        <v>49</v>
      </c>
      <c r="J1019" s="7" t="inlineStr">
        <is>
          <t>89 ±1 mm</t>
        </is>
      </c>
    </row>
    <row r="1020">
      <c r="A1020" s="7" t="n">
        <v>61</v>
      </c>
      <c r="B1020" s="7" t="inlineStr">
        <is>
          <t>LBDiva46LtnClOvrCap</t>
        </is>
      </c>
      <c r="C1020" s="7" t="inlineStr">
        <is>
          <t>Diva design 46 ml, 1.64oz clear glass bottle with with a matte silver collar treatment pump and clear overcap. For use with serums, light creams, moisturizers, facial oils or face oils, beard oils, body lotions, body wash, and hair products. Our Classic D</t>
        </is>
      </c>
      <c r="D1020" s="7" t="inlineStr">
        <is>
          <t>Clear</t>
        </is>
      </c>
      <c r="E1020" s="7" t="inlineStr">
        <is>
          <t>Lotion Pump</t>
        </is>
      </c>
      <c r="F1020" s="7" t="inlineStr">
        <is>
          <t>Clear Overcap</t>
        </is>
      </c>
      <c r="G1020" s="7" t="n">
        <v>89</v>
      </c>
      <c r="H1020" s="7" t="n">
        <v>116</v>
      </c>
      <c r="I1020" s="7" t="n">
        <v>49</v>
      </c>
      <c r="J1020" s="7" t="inlineStr">
        <is>
          <t>89 ±1 mm</t>
        </is>
      </c>
    </row>
    <row r="1021">
      <c r="A1021" s="7" t="n">
        <v>61</v>
      </c>
      <c r="B1021" s="7" t="inlineStr">
        <is>
          <t>LBDiva46LtnCu</t>
        </is>
      </c>
      <c r="C1021" s="7" t="inlineStr">
        <is>
          <t>Diva design 46 ml, 1.64oz clear glass bottle with matte copper lotion pump. For use with serums, light creams, moisturizers, facial oils or face oils, beard oils, body lotions, body wash, and hair products. Our Classic Diva bottle family is available in 3</t>
        </is>
      </c>
      <c r="D1021" s="7" t="inlineStr">
        <is>
          <t>Clear</t>
        </is>
      </c>
      <c r="E1021" s="7" t="inlineStr">
        <is>
          <t>Lotion Pump</t>
        </is>
      </c>
      <c r="F1021" s="7" t="inlineStr">
        <is>
          <t>Copper</t>
        </is>
      </c>
      <c r="G1021" s="7" t="n">
        <v>89</v>
      </c>
      <c r="H1021" s="7" t="n">
        <v>113</v>
      </c>
      <c r="I1021" s="7" t="n">
        <v>49</v>
      </c>
      <c r="J1021" s="7" t="inlineStr">
        <is>
          <t>89 ±1 mm</t>
        </is>
      </c>
    </row>
    <row r="1022">
      <c r="A1022" s="7" t="n">
        <v>61</v>
      </c>
      <c r="B1022" s="7" t="inlineStr">
        <is>
          <t>LBDiva46LtnMtGl</t>
        </is>
      </c>
      <c r="C1022" s="7" t="inlineStr">
        <is>
          <t>Diva design 46 ml, 1.64oz clear glass bottle with matte gold lotion pump. For use with serums, light creams, moisturizers, facial oils or face oils, beard oils, body lotions, body wash, and hair products. Our Classic Diva bottle family is available in 30m</t>
        </is>
      </c>
      <c r="D1022" s="7" t="inlineStr">
        <is>
          <t>Clear</t>
        </is>
      </c>
      <c r="E1022" s="7" t="inlineStr">
        <is>
          <t>Lotion Pump</t>
        </is>
      </c>
      <c r="F1022" s="7" t="inlineStr">
        <is>
          <t>Matte Gold</t>
        </is>
      </c>
      <c r="G1022" s="7" t="n">
        <v>89</v>
      </c>
      <c r="H1022" s="7" t="n">
        <v>113</v>
      </c>
      <c r="I1022" s="7" t="n">
        <v>49</v>
      </c>
      <c r="J1022" s="7" t="inlineStr">
        <is>
          <t>89 ±1 mm</t>
        </is>
      </c>
    </row>
    <row r="1023">
      <c r="A1023" s="7" t="n">
        <v>61</v>
      </c>
      <c r="B1023" s="7" t="inlineStr">
        <is>
          <t>LBDiva46LtnMtSl</t>
        </is>
      </c>
      <c r="C1023" s="7" t="inlineStr">
        <is>
          <t>Diva design 46 ml, 1.64oz clear glass bottle with matte silver lotion pump. For use with serums, light creams, moisturizers, facial oils or face oils, beard oils, body lotions, body wash, and hair products. Our Classic Diva bottle family is available in 3</t>
        </is>
      </c>
      <c r="D1023" s="7" t="inlineStr">
        <is>
          <t>Clear</t>
        </is>
      </c>
      <c r="E1023" s="7" t="inlineStr">
        <is>
          <t>Lotion Pump</t>
        </is>
      </c>
      <c r="F1023" s="7" t="inlineStr">
        <is>
          <t>Matte Silver</t>
        </is>
      </c>
      <c r="G1023" s="7" t="n">
        <v>89</v>
      </c>
      <c r="H1023" s="7" t="n">
        <v>113</v>
      </c>
      <c r="I1023" s="7" t="n">
        <v>49</v>
      </c>
      <c r="J1023" s="7" t="inlineStr">
        <is>
          <t>89 ±1 mm</t>
        </is>
      </c>
    </row>
    <row r="1024">
      <c r="A1024" s="7" t="n">
        <v>61</v>
      </c>
      <c r="B1024" s="7" t="inlineStr">
        <is>
          <t>LBDiva46LtnShnBlk</t>
        </is>
      </c>
      <c r="C1024" s="7" t="inlineStr">
        <is>
          <t>Diva design 46 ml, 1.64oz clear glass bottle with shiny black lotion pump. For use with serums, light creams, moisturizers, facial oils or face oils, beard oils, body lotions, body wash, and hair products. Our Classic Diva bottle family is available in 30</t>
        </is>
      </c>
      <c r="D1024" s="7" t="inlineStr">
        <is>
          <t>Clear</t>
        </is>
      </c>
      <c r="E1024" s="7" t="inlineStr">
        <is>
          <t>Lotion Pump</t>
        </is>
      </c>
      <c r="F1024" s="7" t="inlineStr">
        <is>
          <t>Shiny Black</t>
        </is>
      </c>
      <c r="G1024" s="7" t="n">
        <v>89</v>
      </c>
      <c r="H1024" s="7" t="n">
        <v>113</v>
      </c>
      <c r="I1024" s="7" t="n">
        <v>49</v>
      </c>
      <c r="J1024" s="7" t="inlineStr">
        <is>
          <t>89 ±1 mm</t>
        </is>
      </c>
    </row>
    <row r="1025">
      <c r="A1025" s="7" t="n">
        <v>61</v>
      </c>
      <c r="B1025" s="7" t="inlineStr">
        <is>
          <t>LBDiva46LtnShnGl</t>
        </is>
      </c>
      <c r="C1025" s="7" t="inlineStr">
        <is>
          <t>Diva design 46 ml, 1.64oz clear glass bottle with shiny gold lotion pump. For use with serums, light creams, moisturizers, facial oils or face oils, beard oils, body lotions, body wash, and hair products. Our Classic Diva bottle family is available in 30m</t>
        </is>
      </c>
      <c r="D1025" s="7" t="inlineStr">
        <is>
          <t>Clear</t>
        </is>
      </c>
      <c r="E1025" s="7" t="inlineStr">
        <is>
          <t>Lotion Pump</t>
        </is>
      </c>
      <c r="F1025" s="7" t="inlineStr">
        <is>
          <t>Shiny Gold</t>
        </is>
      </c>
      <c r="G1025" s="7" t="n">
        <v>89</v>
      </c>
      <c r="H1025" s="7" t="n">
        <v>113</v>
      </c>
      <c r="I1025" s="7" t="n">
        <v>49</v>
      </c>
      <c r="J1025" s="7" t="inlineStr">
        <is>
          <t>89 ±1 mm</t>
        </is>
      </c>
    </row>
    <row r="1026">
      <c r="A1026" s="7" t="n">
        <v>61</v>
      </c>
      <c r="B1026" s="7" t="inlineStr">
        <is>
          <t>LBDiva46LtnShnSl</t>
        </is>
      </c>
      <c r="C1026" s="7" t="inlineStr">
        <is>
          <t>Diva design 46 ml, 1.64oz clear glass bottle with shiny silver lotion pump. For use with serums, light creams, moisturizers, facial oils or face oils, beard oils, body lotions, body wash, and hair products. Our Classic Diva bottle family is available in 3</t>
        </is>
      </c>
      <c r="D1026" s="7" t="inlineStr">
        <is>
          <t>Clear</t>
        </is>
      </c>
      <c r="E1026" s="7" t="inlineStr">
        <is>
          <t>Lotion Pump</t>
        </is>
      </c>
      <c r="F1026" s="7" t="inlineStr">
        <is>
          <t>Shiny Silver</t>
        </is>
      </c>
      <c r="G1026" s="7" t="n">
        <v>89</v>
      </c>
      <c r="H1026" s="7" t="n">
        <v>113</v>
      </c>
      <c r="I1026" s="7" t="n">
        <v>49</v>
      </c>
      <c r="J1026" s="7" t="inlineStr">
        <is>
          <t>89 ±1 mm</t>
        </is>
      </c>
    </row>
    <row r="1027">
      <c r="A1027" s="7" t="n">
        <v>62</v>
      </c>
      <c r="B1027" s="7" t="inlineStr">
        <is>
          <t>GBDiva100AnSpBlk</t>
        </is>
      </c>
      <c r="C1027" s="7" t="inlineStr">
        <is>
          <t>Diva design 100 ml, 3 1/2oz  clear glass bottle  with black vintage style bulb sprayer with shiny silver collar cap. For use with cologne, Eau de Parfum, air freshner, face and body spray, or room spray.  Antique or vintage bulb sprayers enhance the beaut</t>
        </is>
      </c>
      <c r="D1027" s="7" t="inlineStr">
        <is>
          <t>Clear</t>
        </is>
      </c>
      <c r="E1027" s="7" t="inlineStr">
        <is>
          <t>Vintage Bulb Sprayer</t>
        </is>
      </c>
      <c r="F1027" s="7" t="inlineStr">
        <is>
          <t>Black</t>
        </is>
      </c>
      <c r="G1027" s="7" t="n">
        <v>113</v>
      </c>
      <c r="H1027" s="7" t="n">
        <v>140</v>
      </c>
      <c r="I1027" s="7" t="n">
        <v>64</v>
      </c>
      <c r="J1027" s="7" t="inlineStr">
        <is>
          <t>113 ±2 mm</t>
        </is>
      </c>
    </row>
    <row r="1028">
      <c r="A1028" s="7" t="n">
        <v>62</v>
      </c>
      <c r="B1028" s="7" t="inlineStr">
        <is>
          <t>GBDiva100AnSpGl</t>
        </is>
      </c>
      <c r="C1028" s="7" t="inlineStr">
        <is>
          <t>Diva design 100 ml, 3 1/2oz  clear glass bottle  with gold vintage style sprayer with shiny gold collar cap. For use with cologne, Eau de Parfum, air freshner, face and body spray, or room spray.  Antique or vintage bulb sprayers enhance the beauty of you</t>
        </is>
      </c>
      <c r="D1028" s="7" t="inlineStr">
        <is>
          <t>Clear</t>
        </is>
      </c>
      <c r="E1028" s="7" t="inlineStr">
        <is>
          <t>Vintage Bulb Sprayer</t>
        </is>
      </c>
      <c r="F1028" s="7" t="inlineStr">
        <is>
          <t>Gold</t>
        </is>
      </c>
      <c r="G1028" s="7" t="n">
        <v>113</v>
      </c>
      <c r="H1028" s="7" t="n">
        <v>140</v>
      </c>
      <c r="I1028" s="7" t="n">
        <v>64</v>
      </c>
      <c r="J1028" s="7" t="inlineStr">
        <is>
          <t>113 ±2 mm</t>
        </is>
      </c>
    </row>
    <row r="1029">
      <c r="A1029" s="7" t="n">
        <v>62</v>
      </c>
      <c r="B1029" s="7" t="inlineStr">
        <is>
          <t>GBDiva100AnSpIvyGl</t>
        </is>
      </c>
      <c r="C1029" s="7" t="inlineStr">
        <is>
          <t>Diva design 100 ml, 3 1/2oz  clear glass bottle  with ivory vintage style bulb sprayer with shiny gold collar cap. For use with cologne, Eau de Parfum, air freshner, face and body spray, or room spray.  Antique or vintage bulb sprayers enhance the beauty</t>
        </is>
      </c>
      <c r="D1029" s="7" t="inlineStr">
        <is>
          <t>Clear</t>
        </is>
      </c>
      <c r="E1029" s="7" t="inlineStr">
        <is>
          <t>Vintage Bulb Sprayer</t>
        </is>
      </c>
      <c r="F1029" s="7" t="inlineStr">
        <is>
          <t>Ivory Gold</t>
        </is>
      </c>
      <c r="G1029" s="7" t="n">
        <v>113</v>
      </c>
      <c r="H1029" s="7" t="n">
        <v>140</v>
      </c>
      <c r="I1029" s="7" t="n">
        <v>64</v>
      </c>
      <c r="J1029" s="7" t="inlineStr">
        <is>
          <t>113 ±2 mm</t>
        </is>
      </c>
    </row>
    <row r="1030">
      <c r="A1030" s="7" t="n">
        <v>62</v>
      </c>
      <c r="B1030" s="7" t="inlineStr">
        <is>
          <t>GBDiva100AnSpIvySl</t>
        </is>
      </c>
      <c r="C1030" s="7" t="inlineStr">
        <is>
          <t>Diva design 100 ml, 3 1/2oz  clear glass bottle  with ivory vintage style bulb sprayer with shiny silver collar cap. For use with cologne, Eau de Parfum, air freshner, face and body spray, or room spray.  Antique or vintage bulb sprayers enhance the beaut</t>
        </is>
      </c>
      <c r="D1030" s="7" t="inlineStr">
        <is>
          <t>Clear</t>
        </is>
      </c>
      <c r="E1030" s="7" t="inlineStr">
        <is>
          <t>Vintage Bulb Sprayer</t>
        </is>
      </c>
      <c r="F1030" s="7" t="inlineStr">
        <is>
          <t>Ivory Silver</t>
        </is>
      </c>
      <c r="G1030" s="7" t="n">
        <v>113</v>
      </c>
      <c r="H1030" s="7" t="n">
        <v>140</v>
      </c>
      <c r="I1030" s="7" t="n">
        <v>64</v>
      </c>
      <c r="J1030" s="7" t="inlineStr">
        <is>
          <t>113 ±2 mm</t>
        </is>
      </c>
    </row>
    <row r="1031">
      <c r="A1031" s="7" t="n">
        <v>62</v>
      </c>
      <c r="B1031" s="7" t="inlineStr">
        <is>
          <t>GBDiva100AnSpLvn</t>
        </is>
      </c>
      <c r="C1031" s="7" t="inlineStr">
        <is>
          <t>Diva design 100 ml, 3 1/2oz  clear glass bottle  with lavender vintage style bulb sprayer with shiny silver collar cap. For use with cologne, Eau de Parfum, air freshner, face and body spray, or room spray.  Antique or vintage bulb sprayers enhance the be</t>
        </is>
      </c>
      <c r="D1031" s="7" t="inlineStr">
        <is>
          <t>Clear</t>
        </is>
      </c>
      <c r="E1031" s="7" t="inlineStr">
        <is>
          <t>Vintage Bulb Sprayer</t>
        </is>
      </c>
      <c r="F1031" s="7" t="inlineStr">
        <is>
          <t>Lavender</t>
        </is>
      </c>
      <c r="G1031" s="7" t="n">
        <v>113</v>
      </c>
      <c r="H1031" s="7" t="n">
        <v>140</v>
      </c>
      <c r="I1031" s="7" t="n">
        <v>64</v>
      </c>
      <c r="J1031" s="7" t="inlineStr">
        <is>
          <t>113 ±2 mm</t>
        </is>
      </c>
    </row>
    <row r="1032">
      <c r="A1032" s="7" t="n">
        <v>62</v>
      </c>
      <c r="B1032" s="7" t="inlineStr">
        <is>
          <t>GBDiva100AnSpMtSl</t>
        </is>
      </c>
      <c r="C1032" s="7" t="inlineStr">
        <is>
          <t>Diva design 100 ml, 3 1/2oz  clear glass bottle  with matte silver vintage style sprayer with matte silver collar cap. For use with cologne, Eau de Parfum, air freshner, face and body spray, or room spray.  Antique or vintage bulb sprayers enhance the bea</t>
        </is>
      </c>
      <c r="D1032" s="7" t="inlineStr">
        <is>
          <t>Clear</t>
        </is>
      </c>
      <c r="E1032" s="7" t="inlineStr">
        <is>
          <t>Vintage Bulb Sprayer</t>
        </is>
      </c>
      <c r="F1032" s="7" t="inlineStr">
        <is>
          <t>Matte Silver</t>
        </is>
      </c>
      <c r="G1032" s="7" t="n">
        <v>113</v>
      </c>
      <c r="H1032" s="7" t="n">
        <v>140</v>
      </c>
      <c r="I1032" s="7" t="n">
        <v>64</v>
      </c>
      <c r="J1032" s="7" t="inlineStr">
        <is>
          <t>113 ±2 mm</t>
        </is>
      </c>
    </row>
    <row r="1033">
      <c r="A1033" s="7" t="n">
        <v>62</v>
      </c>
      <c r="B1033" s="7" t="inlineStr">
        <is>
          <t>GBDiva100AnSpPnk</t>
        </is>
      </c>
      <c r="C1033" s="7" t="inlineStr">
        <is>
          <t>Diva design 100 ml, 3 1/2oz  clear glass bottle  with pink vintage style bulb sprayer with shiny gold collar cap. For use with cologne, Eau de Parfum, air freshner, face and body spray, or room spray.  Antique or vintage bulb sprayers enhance the beauty o</t>
        </is>
      </c>
      <c r="D1033" s="7" t="inlineStr">
        <is>
          <t>Clear</t>
        </is>
      </c>
      <c r="E1033" s="7" t="inlineStr">
        <is>
          <t>Vintage Bulb Sprayer</t>
        </is>
      </c>
      <c r="F1033" s="7" t="inlineStr">
        <is>
          <t>Pink</t>
        </is>
      </c>
      <c r="G1033" s="7" t="n">
        <v>113</v>
      </c>
      <c r="H1033" s="7" t="n">
        <v>140</v>
      </c>
      <c r="I1033" s="7" t="n">
        <v>64</v>
      </c>
      <c r="J1033" s="7" t="inlineStr">
        <is>
          <t>113 ±2 mm</t>
        </is>
      </c>
    </row>
    <row r="1034">
      <c r="A1034" s="7" t="n">
        <v>62</v>
      </c>
      <c r="B1034" s="7" t="inlineStr">
        <is>
          <t>GBDiva100AnSpRed</t>
        </is>
      </c>
      <c r="C1034" s="7" t="inlineStr">
        <is>
          <t>Diva design 100 ml, 3 1/2oz  clear glass bottle  with red vintage style bulb sprayer with shiny silver collar cap. For use with cologne, Eau de Parfum, air freshner, face and body spray, or room spray.  Antique or vintage bulb sprayers enhance the beauty</t>
        </is>
      </c>
      <c r="D1034" s="7" t="inlineStr">
        <is>
          <t>Clear</t>
        </is>
      </c>
      <c r="E1034" s="7" t="inlineStr">
        <is>
          <t>Vintage Bulb Sprayer</t>
        </is>
      </c>
      <c r="F1034" s="7" t="inlineStr">
        <is>
          <t>Red</t>
        </is>
      </c>
      <c r="G1034" s="7" t="n">
        <v>113</v>
      </c>
      <c r="H1034" s="7" t="n">
        <v>140</v>
      </c>
      <c r="I1034" s="7" t="n">
        <v>64</v>
      </c>
      <c r="J1034" s="7" t="inlineStr">
        <is>
          <t>113 ±2 mm</t>
        </is>
      </c>
    </row>
    <row r="1035">
      <c r="A1035" s="7" t="n">
        <v>62</v>
      </c>
      <c r="B1035" s="7" t="inlineStr">
        <is>
          <t>GBDiva100AnSpTslBlk</t>
        </is>
      </c>
      <c r="C1035" s="7" t="inlineStr">
        <is>
          <t>Diva design 100 ml, 3 1/2oz  clear glass bottle  with Black vintage style bulb sprayer with tassel with shiny silver collar cap. For use with cologne, Eau de Parfum, air freshner, face and body spray, or room spray.  Antique or vintage bulb sprayers enhan</t>
        </is>
      </c>
      <c r="D1035" s="7" t="inlineStr">
        <is>
          <t>Clear</t>
        </is>
      </c>
      <c r="E1035" s="7" t="inlineStr">
        <is>
          <t>Vintage Bulb Sprayer with Tassel</t>
        </is>
      </c>
      <c r="F1035" s="7" t="inlineStr">
        <is>
          <t>Black</t>
        </is>
      </c>
      <c r="G1035" s="7" t="n">
        <v>113</v>
      </c>
      <c r="H1035" s="7" t="n">
        <v>135</v>
      </c>
      <c r="I1035" s="7" t="n">
        <v>64</v>
      </c>
      <c r="J1035" s="7" t="inlineStr">
        <is>
          <t>113 ±2 mm</t>
        </is>
      </c>
    </row>
    <row r="1036">
      <c r="A1036" s="7" t="n">
        <v>62</v>
      </c>
      <c r="B1036" s="7" t="inlineStr">
        <is>
          <t>GBDiva100AnSpTslGl</t>
        </is>
      </c>
      <c r="C1036" s="7" t="inlineStr">
        <is>
          <t>Diva design 100 ml, 3 1/2oz  clear glass bottle  with Gold vintage style bulb sprayer with tassel with shiny gold collar cap. For use with cologne, Eau de Parfum, air freshner, face and body spray, or room spray.  Antique or vintage bulb sprayers enhance</t>
        </is>
      </c>
      <c r="D1036" s="7" t="inlineStr">
        <is>
          <t>Clear</t>
        </is>
      </c>
      <c r="E1036" s="7" t="inlineStr">
        <is>
          <t>Vintage Bulb Sprayer with Tassel</t>
        </is>
      </c>
      <c r="F1036" s="7" t="inlineStr">
        <is>
          <t>Gold</t>
        </is>
      </c>
      <c r="G1036" s="7" t="n">
        <v>113</v>
      </c>
      <c r="H1036" s="7" t="n">
        <v>135</v>
      </c>
      <c r="I1036" s="7" t="n">
        <v>64</v>
      </c>
      <c r="J1036" s="7" t="inlineStr">
        <is>
          <t>113 ±2 mm</t>
        </is>
      </c>
    </row>
    <row r="1037">
      <c r="A1037" s="7" t="n">
        <v>62</v>
      </c>
      <c r="B1037" s="7" t="inlineStr">
        <is>
          <t>GBDiva100AnSpTslIvyGl</t>
        </is>
      </c>
      <c r="C1037" s="7" t="inlineStr">
        <is>
          <t>Diva design 100 ml, 3 1/2oz  clear glass bottle  with Ivory vintage style bulb sprayer with tassel with shiny gold collar cap. For use with cologne, Eau de Parfum, air freshner, face and body spray, or room spray.  Antique or vintage bulb sprayers enhance</t>
        </is>
      </c>
      <c r="D1037" s="7" t="inlineStr">
        <is>
          <t>Clear</t>
        </is>
      </c>
      <c r="E1037" s="7" t="inlineStr">
        <is>
          <t>Vintage Bulb Sprayer with Tassel</t>
        </is>
      </c>
      <c r="F1037" s="7" t="inlineStr">
        <is>
          <t>Ivory Gold</t>
        </is>
      </c>
      <c r="G1037" s="7" t="n">
        <v>113</v>
      </c>
      <c r="H1037" s="7" t="n">
        <v>135</v>
      </c>
      <c r="I1037" s="7" t="n">
        <v>64</v>
      </c>
      <c r="J1037" s="7" t="inlineStr">
        <is>
          <t>113 ±2 mm</t>
        </is>
      </c>
    </row>
    <row r="1038">
      <c r="A1038" s="7" t="n">
        <v>62</v>
      </c>
      <c r="B1038" s="7" t="inlineStr">
        <is>
          <t>GBDiva100AnSpTslIvySl</t>
        </is>
      </c>
      <c r="C1038" s="7" t="inlineStr">
        <is>
          <t>Diva design 100 ml, 3 1/2oz  clear glass bottle  with Ivory vintage style bulb sprayer with tassel with shiny silver collar cap. For use with cologne, Eau de Parfum, air freshner, face and body spray, or room spray.  Antique or vintage bulb sprayers enhan</t>
        </is>
      </c>
      <c r="D1038" s="7" t="inlineStr">
        <is>
          <t>Clear</t>
        </is>
      </c>
      <c r="E1038" s="7" t="inlineStr">
        <is>
          <t>Vintage Bulb Sprayer with Tassel</t>
        </is>
      </c>
      <c r="F1038" s="7" t="inlineStr">
        <is>
          <t>Ivory Silver</t>
        </is>
      </c>
      <c r="G1038" s="7" t="n">
        <v>113</v>
      </c>
      <c r="H1038" s="7" t="n">
        <v>135</v>
      </c>
      <c r="I1038" s="7" t="n">
        <v>64</v>
      </c>
      <c r="J1038" s="7" t="inlineStr">
        <is>
          <t>113 ±2 mm</t>
        </is>
      </c>
    </row>
    <row r="1039">
      <c r="A1039" s="7" t="n">
        <v>62</v>
      </c>
      <c r="B1039" s="7" t="inlineStr">
        <is>
          <t>GBDiva100AnSpTslLvn</t>
        </is>
      </c>
      <c r="C1039" s="7" t="inlineStr">
        <is>
          <t>Diva design 100 ml, 3 1/2oz  clear glass bottle  with Lavender vintage style bulb sprayer with tassel with shiny silver collar cap. For use with cologne, Eau de Parfum, air freshner, face and body spray, or room spray.  Antique or vintage bulb sprayers en</t>
        </is>
      </c>
      <c r="D1039" s="7" t="inlineStr">
        <is>
          <t>Clear</t>
        </is>
      </c>
      <c r="E1039" s="7" t="inlineStr">
        <is>
          <t>Vintage Bulb Sprayer with Tassel</t>
        </is>
      </c>
      <c r="F1039" s="7" t="inlineStr">
        <is>
          <t>Lavender</t>
        </is>
      </c>
      <c r="G1039" s="7" t="n">
        <v>113</v>
      </c>
      <c r="H1039" s="7" t="n">
        <v>135</v>
      </c>
      <c r="I1039" s="7" t="n">
        <v>64</v>
      </c>
      <c r="J1039" s="7" t="inlineStr">
        <is>
          <t>113 ±2 mm</t>
        </is>
      </c>
    </row>
    <row r="1040">
      <c r="A1040" s="7" t="n">
        <v>62</v>
      </c>
      <c r="B1040" s="7" t="inlineStr">
        <is>
          <t>GBDiva100AnSpTslMtSl</t>
        </is>
      </c>
      <c r="C1040" s="7" t="inlineStr">
        <is>
          <t>Diva design 100 ml, 3 1/2oz  clear glass bottle  with Silver vintage style bulb sprayer with tassel with matte silver collar cap. For use with cologne, Eau de Parfum, air freshner, face and body spray, or room spray.  Antique or vintage bulb sprayers enha</t>
        </is>
      </c>
      <c r="D1040" s="7" t="inlineStr">
        <is>
          <t>Clear</t>
        </is>
      </c>
      <c r="E1040" s="7" t="inlineStr">
        <is>
          <t>Vintage Bulb Sprayer with Tassel</t>
        </is>
      </c>
      <c r="F1040" s="7" t="inlineStr">
        <is>
          <t>Matte Silver</t>
        </is>
      </c>
      <c r="G1040" s="7" t="n">
        <v>113</v>
      </c>
      <c r="H1040" s="7" t="n">
        <v>135</v>
      </c>
      <c r="I1040" s="7" t="n">
        <v>64</v>
      </c>
      <c r="J1040" s="7" t="inlineStr">
        <is>
          <t>113 ±2 mm</t>
        </is>
      </c>
    </row>
    <row r="1041">
      <c r="A1041" s="7" t="n">
        <v>62</v>
      </c>
      <c r="B1041" s="7" t="inlineStr">
        <is>
          <t>GBDiva100AnSpTslPnk</t>
        </is>
      </c>
      <c r="C1041" s="7" t="inlineStr">
        <is>
          <t>Diva design 100 ml, 3 1/2oz  clear glass bottle  with Pink vintage style bulb sprayer with tassel with shiny gold collar cap. For use with cologne, Eau de Parfum, air freshner, face and body spray, or room spray.  Antique or vintage bulb sprayers enhance</t>
        </is>
      </c>
      <c r="D1041" s="7" t="inlineStr">
        <is>
          <t>Clear</t>
        </is>
      </c>
      <c r="E1041" s="7" t="inlineStr">
        <is>
          <t>Vintage Bulb Sprayer with Tassel</t>
        </is>
      </c>
      <c r="F1041" s="7" t="inlineStr">
        <is>
          <t>Pink</t>
        </is>
      </c>
      <c r="G1041" s="7" t="n">
        <v>113</v>
      </c>
      <c r="H1041" s="7" t="n">
        <v>135</v>
      </c>
      <c r="I1041" s="7" t="n">
        <v>64</v>
      </c>
      <c r="J1041" s="7" t="inlineStr">
        <is>
          <t>113 ±2 mm</t>
        </is>
      </c>
    </row>
    <row r="1042">
      <c r="A1042" s="7" t="n">
        <v>62</v>
      </c>
      <c r="B1042" s="7" t="inlineStr">
        <is>
          <t>GBDiva100AnSpTslRed</t>
        </is>
      </c>
      <c r="C1042" s="7" t="inlineStr">
        <is>
          <t>Diva design 100 ml, 3 1/2oz  clear glass bottle  with Red vintage style bulb sprayer with tassel with shiny silver collar cap. For use with cologne, Eau de Parfum, air freshner, face and body spray, or room spray.  Antique or vintage bulb sprayers enhance</t>
        </is>
      </c>
      <c r="D1042" s="7" t="inlineStr">
        <is>
          <t>Clear</t>
        </is>
      </c>
      <c r="E1042" s="7" t="inlineStr">
        <is>
          <t>Vintage Bulb Sprayer with Tassel</t>
        </is>
      </c>
      <c r="F1042" s="7" t="inlineStr">
        <is>
          <t>Red</t>
        </is>
      </c>
      <c r="G1042" s="7" t="n">
        <v>113</v>
      </c>
      <c r="H1042" s="7" t="n">
        <v>135</v>
      </c>
      <c r="I1042" s="7" t="n">
        <v>64</v>
      </c>
      <c r="J1042" s="7" t="inlineStr">
        <is>
          <t>113 ±2 mm</t>
        </is>
      </c>
    </row>
    <row r="1043">
      <c r="A1043" s="7" t="n">
        <v>62</v>
      </c>
      <c r="B1043" s="7" t="inlineStr">
        <is>
          <t>GBDiva100AnSpTslWht</t>
        </is>
      </c>
      <c r="C1043" s="7" t="inlineStr">
        <is>
          <t>Diva design 100 ml, 3 1/2oz  clear glass bottle  with White vintage style bulb sprayer with tassel with shiny silver collar cap. For use with cologne, Eau de Parfum, air freshner, face and body spray, or room spray.  Antique or vintage bulb sprayers enhan</t>
        </is>
      </c>
      <c r="D1043" s="7" t="inlineStr">
        <is>
          <t>Clear</t>
        </is>
      </c>
      <c r="E1043" s="7" t="inlineStr">
        <is>
          <t>Vintage Bulb Sprayer with Tassel</t>
        </is>
      </c>
      <c r="F1043" s="7" t="inlineStr">
        <is>
          <t>White</t>
        </is>
      </c>
      <c r="G1043" s="7" t="n">
        <v>113</v>
      </c>
      <c r="H1043" s="7" t="n">
        <v>135</v>
      </c>
      <c r="I1043" s="7" t="n">
        <v>64</v>
      </c>
      <c r="J1043" s="7" t="inlineStr">
        <is>
          <t>113 ±2 mm</t>
        </is>
      </c>
    </row>
    <row r="1044">
      <c r="A1044" s="7" t="n">
        <v>62</v>
      </c>
      <c r="B1044" s="7" t="inlineStr">
        <is>
          <t>GBDiva100AnSpWht</t>
        </is>
      </c>
      <c r="C1044" s="7" t="inlineStr">
        <is>
          <t>Diva design 100 ml, 3 1/2oz  clear glass bottle  with white vintage style bulb sprayer with shiny silver collar cap. For use with cologne, Eau de Parfum, air freshner, face and body spray, or room spray.  Antique or vintage bulb sprayers enhance the beaut</t>
        </is>
      </c>
      <c r="D1044" s="7" t="inlineStr">
        <is>
          <t>Clear</t>
        </is>
      </c>
      <c r="E1044" s="7" t="inlineStr">
        <is>
          <t>Vintage Bulb Sprayer</t>
        </is>
      </c>
      <c r="F1044" s="7" t="inlineStr">
        <is>
          <t>White</t>
        </is>
      </c>
      <c r="G1044" s="7" t="n">
        <v>113</v>
      </c>
      <c r="H1044" s="7" t="n">
        <v>140</v>
      </c>
      <c r="I1044" s="7" t="n">
        <v>64</v>
      </c>
      <c r="J1044" s="7" t="inlineStr">
        <is>
          <t>113 ±2 mm</t>
        </is>
      </c>
    </row>
    <row r="1045">
      <c r="A1045" s="7" t="n">
        <v>62</v>
      </c>
      <c r="B1045" s="7" t="inlineStr">
        <is>
          <t>GBDiva100RdcrBlkLthr</t>
        </is>
      </c>
      <c r="C1045" s="7" t="inlineStr">
        <is>
          <t>Diva design 100 ml, 3 1/2oz  clear glass bottle  with reducer and black faux leather cap. For use with cologne, aftershave, splash on, and perfume or fragrance oil, beard oils. Our Classic Diva bottle family is available in 30ml, 46ml and 100ml. Price eac</t>
        </is>
      </c>
      <c r="D1045" s="7" t="inlineStr">
        <is>
          <t>Clear</t>
        </is>
      </c>
      <c r="E1045" s="7" t="inlineStr">
        <is>
          <t>Reducer</t>
        </is>
      </c>
      <c r="F1045" s="7" t="inlineStr">
        <is>
          <t>Black Leather</t>
        </is>
      </c>
      <c r="G1045" s="7" t="n">
        <v>113</v>
      </c>
      <c r="H1045" s="7" t="n">
        <v>126</v>
      </c>
      <c r="I1045" s="7" t="n">
        <v>64</v>
      </c>
      <c r="J1045" s="7" t="inlineStr">
        <is>
          <t>113 ±2 mm</t>
        </is>
      </c>
    </row>
    <row r="1046">
      <c r="A1046" s="7" t="n">
        <v>62</v>
      </c>
      <c r="B1046" s="7" t="inlineStr">
        <is>
          <t>GBDiva100RdcrBrwnLthr</t>
        </is>
      </c>
      <c r="C1046" s="7" t="inlineStr">
        <is>
          <t>Diva design 100 ml, 3 1/2oz  clear glass bottle  with reducer and brown faux leather cap. For use with cologne, aftershave, splash on, and perfume or fragrance oil, beard oils. Our Classic Diva bottle family is available in 30ml, 46ml and 100ml. Price eac</t>
        </is>
      </c>
      <c r="D1046" s="7" t="inlineStr">
        <is>
          <t>Clear</t>
        </is>
      </c>
      <c r="E1046" s="7" t="inlineStr">
        <is>
          <t>Reducer</t>
        </is>
      </c>
      <c r="F1046" s="7" t="inlineStr">
        <is>
          <t>Brown Leather</t>
        </is>
      </c>
      <c r="G1046" s="7" t="n">
        <v>113</v>
      </c>
      <c r="H1046" s="7" t="n">
        <v>126</v>
      </c>
      <c r="I1046" s="7" t="n">
        <v>64</v>
      </c>
      <c r="J1046" s="7" t="inlineStr">
        <is>
          <t>113 ±2 mm</t>
        </is>
      </c>
    </row>
    <row r="1047">
      <c r="A1047" s="7" t="n">
        <v>62</v>
      </c>
      <c r="B1047" s="7" t="inlineStr">
        <is>
          <t>GBDiva100RdcrIvyLthr</t>
        </is>
      </c>
      <c r="C1047" s="7" t="inlineStr">
        <is>
          <t>Diva design 100 ml, 3 1/2oz  clear glass bottle  with reducer with ivory faux leather cap. For use with cologne, aftershave, splash on, and perfume or fragrance oil, beard oils. Our Classic Diva bottle family is available in 30ml, 46ml and 100ml. Price ea</t>
        </is>
      </c>
      <c r="D1047" s="7" t="inlineStr">
        <is>
          <t>Clear</t>
        </is>
      </c>
      <c r="E1047" s="7" t="inlineStr">
        <is>
          <t>Reducer</t>
        </is>
      </c>
      <c r="F1047" s="7" t="inlineStr">
        <is>
          <t>Ivory Leather</t>
        </is>
      </c>
      <c r="G1047" s="7" t="n">
        <v>113</v>
      </c>
      <c r="H1047" s="7" t="n">
        <v>126</v>
      </c>
      <c r="I1047" s="7" t="n">
        <v>64</v>
      </c>
      <c r="J1047" s="7" t="inlineStr">
        <is>
          <t>113 ±2 mm</t>
        </is>
      </c>
    </row>
    <row r="1048">
      <c r="A1048" s="7" t="n">
        <v>62</v>
      </c>
      <c r="B1048" s="7" t="inlineStr">
        <is>
          <t>GBDiva100RdcrLBrwnLthr</t>
        </is>
      </c>
      <c r="C1048" s="7" t="inlineStr">
        <is>
          <t>Diva design 100 ml, 3 1/2oz  clear glass bottle  with reducer and light brown faux leather cap. For use with cologne, aftershave, splash on, and perfume or fragrance oil, beard oils. Our Classic Diva bottle family is available in 30ml, 46ml and 100ml. Pri</t>
        </is>
      </c>
      <c r="D1048" s="7" t="inlineStr">
        <is>
          <t>Clear</t>
        </is>
      </c>
      <c r="E1048" s="7" t="inlineStr">
        <is>
          <t>Reducer</t>
        </is>
      </c>
      <c r="F1048" s="7" t="inlineStr">
        <is>
          <t>Light Brown Leather</t>
        </is>
      </c>
      <c r="G1048" s="7" t="n">
        <v>113</v>
      </c>
      <c r="H1048" s="7" t="n">
        <v>126</v>
      </c>
      <c r="I1048" s="7" t="n">
        <v>64</v>
      </c>
      <c r="J1048" s="7" t="inlineStr">
        <is>
          <t>113 ±2 mm</t>
        </is>
      </c>
    </row>
    <row r="1049">
      <c r="A1049" s="7" t="n">
        <v>62</v>
      </c>
      <c r="B1049" s="7" t="inlineStr">
        <is>
          <t>GBDiva100RdcrMtSl</t>
        </is>
      </c>
      <c r="C1049" s="7" t="inlineStr">
        <is>
          <t>Diva design 100 ml, 3 1/2oz  clear glass bottle  with reducer and silver matte cap. For use with cologne, aftershave, splash on, and perfume or fragrance oil, beard oils. Our Classic Diva bottle family is available in 30ml, 46ml and 100ml. Price each</t>
        </is>
      </c>
      <c r="D1049" s="7" t="inlineStr">
        <is>
          <t>Clear</t>
        </is>
      </c>
      <c r="E1049" s="7" t="inlineStr">
        <is>
          <t>Reducer</t>
        </is>
      </c>
      <c r="F1049" s="7" t="inlineStr">
        <is>
          <t>Matte Silver</t>
        </is>
      </c>
      <c r="G1049" s="7" t="n">
        <v>113</v>
      </c>
      <c r="H1049" s="7" t="n">
        <v>117</v>
      </c>
      <c r="I1049" s="7" t="n">
        <v>64</v>
      </c>
      <c r="J1049" s="7" t="inlineStr">
        <is>
          <t>113 ±2 mm</t>
        </is>
      </c>
    </row>
    <row r="1050">
      <c r="A1050" s="7" t="n">
        <v>62</v>
      </c>
      <c r="B1050" s="7" t="inlineStr">
        <is>
          <t>GBDiva100RdcrMtSlTall</t>
        </is>
      </c>
      <c r="C1050" s="7" t="inlineStr">
        <is>
          <t>Diva design 100 ml, 3 1/2oz  clear glass bottle  with reducer and tall silver matte cap. For use with cologne, aftershave, splash on, and perfume or fragrance oil, beard oils. Our Classic Diva bottle family is available in 30ml, 46ml and 100ml. Price each</t>
        </is>
      </c>
      <c r="D1050" s="7" t="inlineStr">
        <is>
          <t>Clear</t>
        </is>
      </c>
      <c r="E1050" s="7" t="inlineStr">
        <is>
          <t>Reducer</t>
        </is>
      </c>
      <c r="F1050" s="7" t="inlineStr">
        <is>
          <t>Matte Silver</t>
        </is>
      </c>
      <c r="G1050" s="7" t="n">
        <v>113</v>
      </c>
      <c r="H1050" s="7" t="n">
        <v>123</v>
      </c>
      <c r="I1050" s="7" t="n">
        <v>64</v>
      </c>
      <c r="J1050" s="7" t="inlineStr">
        <is>
          <t>113 ±2 mm</t>
        </is>
      </c>
    </row>
    <row r="1051">
      <c r="A1051" s="7" t="n">
        <v>62</v>
      </c>
      <c r="B1051" s="7" t="inlineStr">
        <is>
          <t>GBDiva100RdcrPnkLthr</t>
        </is>
      </c>
      <c r="C1051" s="7" t="inlineStr">
        <is>
          <t>Diva design 100 ml, 3 1/2oz  clear glass bottle  with reducer with pink faux leather cap. For use with cologne, aftershave, splash on, and perfume or fragrance oil, beard oils. Our Classic Diva bottle family is available in 30ml, 46ml and 100ml. Price eac</t>
        </is>
      </c>
      <c r="D1051" s="7" t="inlineStr">
        <is>
          <t>Clear</t>
        </is>
      </c>
      <c r="E1051" s="7" t="inlineStr">
        <is>
          <t>Reducer</t>
        </is>
      </c>
      <c r="F1051" s="7" t="inlineStr">
        <is>
          <t>Pink Leather</t>
        </is>
      </c>
      <c r="G1051" s="7" t="n">
        <v>113</v>
      </c>
      <c r="H1051" s="7" t="n">
        <v>126</v>
      </c>
      <c r="I1051" s="7" t="n">
        <v>64</v>
      </c>
      <c r="J1051" s="7" t="inlineStr">
        <is>
          <t>113 ±2 mm</t>
        </is>
      </c>
    </row>
    <row r="1052">
      <c r="A1052" s="7" t="n">
        <v>62</v>
      </c>
      <c r="B1052" s="7" t="inlineStr">
        <is>
          <t>GBDiva100RdcrShnBlk</t>
        </is>
      </c>
      <c r="C1052" s="7" t="inlineStr">
        <is>
          <t>Diva design 100 ml, 3 1/2oz  clear glass bottle  with reducer and black shiny cap. For use with cologne, aftershave, splash on, and perfume or fragrance oil, beard oils. Our Classic Diva bottle family is available in 30ml, 46ml and 100ml. Price each</t>
        </is>
      </c>
      <c r="D1052" s="7" t="inlineStr">
        <is>
          <t>Clear</t>
        </is>
      </c>
      <c r="E1052" s="7" t="inlineStr">
        <is>
          <t>Reducer</t>
        </is>
      </c>
      <c r="F1052" s="7" t="inlineStr">
        <is>
          <t>Shiny Black</t>
        </is>
      </c>
      <c r="G1052" s="7" t="n">
        <v>113</v>
      </c>
      <c r="H1052" s="7" t="n">
        <v>117</v>
      </c>
      <c r="I1052" s="7" t="n">
        <v>64</v>
      </c>
      <c r="J1052" s="7" t="inlineStr">
        <is>
          <t>113 ±2 mm</t>
        </is>
      </c>
    </row>
    <row r="1053">
      <c r="A1053" s="7" t="n">
        <v>62</v>
      </c>
      <c r="B1053" s="7" t="inlineStr">
        <is>
          <t>GBDiva100RdcrShnBlkTall</t>
        </is>
      </c>
      <c r="C1053" s="7" t="inlineStr">
        <is>
          <t>Diva design 100 ml, 3 1/2oz  clear glass bottle  with reducer and tall black shiny cap. For use with cologne, aftershave, splash on, and perfume or fragrance oil, beard oils. Our Classic Diva bottle family is available in 30ml, 46ml and 100ml. Price each</t>
        </is>
      </c>
      <c r="D1053" s="7" t="inlineStr">
        <is>
          <t>Clear</t>
        </is>
      </c>
      <c r="E1053" s="7" t="inlineStr">
        <is>
          <t>Reducer</t>
        </is>
      </c>
      <c r="F1053" s="7" t="inlineStr">
        <is>
          <t>Shiny Black</t>
        </is>
      </c>
      <c r="G1053" s="7" t="n">
        <v>113</v>
      </c>
      <c r="H1053" s="7" t="n">
        <v>123</v>
      </c>
      <c r="I1053" s="7" t="n">
        <v>64</v>
      </c>
      <c r="J1053" s="7" t="inlineStr">
        <is>
          <t>113 ±2 mm</t>
        </is>
      </c>
    </row>
    <row r="1054">
      <c r="A1054" s="7" t="n">
        <v>62</v>
      </c>
      <c r="B1054" s="7" t="inlineStr">
        <is>
          <t>GBDiva100RdcrShnGl</t>
        </is>
      </c>
      <c r="C1054" s="7" t="inlineStr">
        <is>
          <t>Diva design 100 ml, 3 1/2oz  clear glass bottle  with reducer and shiny gold cap. For use with cologne, aftershave, splash on, and perfume or fragrance oil, beard oils. Our Classic Diva bottle family is available in 30ml, 46ml and 100ml. Price each</t>
        </is>
      </c>
      <c r="D1054" s="7" t="inlineStr">
        <is>
          <t>Clear</t>
        </is>
      </c>
      <c r="E1054" s="7" t="inlineStr">
        <is>
          <t>Reducer</t>
        </is>
      </c>
      <c r="F1054" s="7" t="inlineStr">
        <is>
          <t>Shiny Gold</t>
        </is>
      </c>
      <c r="G1054" s="7" t="n">
        <v>113</v>
      </c>
      <c r="H1054" s="7" t="n">
        <v>117</v>
      </c>
      <c r="I1054" s="7" t="n">
        <v>64</v>
      </c>
      <c r="J1054" s="7" t="inlineStr">
        <is>
          <t>113 ±2 mm</t>
        </is>
      </c>
    </row>
    <row r="1055">
      <c r="A1055" s="7" t="n">
        <v>62</v>
      </c>
      <c r="B1055" s="7" t="inlineStr">
        <is>
          <t>GBDiva100RdcrShnSl</t>
        </is>
      </c>
      <c r="C1055" s="7" t="inlineStr">
        <is>
          <t>Diva design 100 ml, 3 1/2oz  clear glass bottle  with reducer and shiny silver cap. For use with cologne, aftershave, splash on, and perfume or fragrance oil, beard oils. Our Classic Diva bottle family is available in 30ml, 46ml and 100ml. Price each</t>
        </is>
      </c>
      <c r="D1055" s="7" t="inlineStr">
        <is>
          <t>Clear</t>
        </is>
      </c>
      <c r="E1055" s="7" t="inlineStr">
        <is>
          <t>Reducer</t>
        </is>
      </c>
      <c r="F1055" s="7" t="inlineStr">
        <is>
          <t>Shiny Silver</t>
        </is>
      </c>
      <c r="G1055" s="7" t="n">
        <v>113</v>
      </c>
      <c r="H1055" s="7" t="n">
        <v>117</v>
      </c>
      <c r="I1055" s="7" t="n">
        <v>64</v>
      </c>
      <c r="J1055" s="7" t="inlineStr">
        <is>
          <t>113 ±2 mm</t>
        </is>
      </c>
    </row>
    <row r="1056">
      <c r="A1056" s="7" t="n">
        <v>62</v>
      </c>
      <c r="B1056" s="7" t="inlineStr">
        <is>
          <t>GBDiva100RdcrWht</t>
        </is>
      </c>
      <c r="C1056" s="7" t="inlineStr">
        <is>
          <t>Diva design 100 ml, 3 1/2oz  clear glass bottle  with reducer and white cap. For use with cologne, aftershave, splash on, and perfume or fragrance oil, beard oils. Our Classic Diva bottle family is available in 30ml, 46ml and 100ml. Price each</t>
        </is>
      </c>
      <c r="D1056" s="7" t="inlineStr">
        <is>
          <t>Clear</t>
        </is>
      </c>
      <c r="E1056" s="7" t="inlineStr">
        <is>
          <t>Reducer</t>
        </is>
      </c>
      <c r="F1056" s="7" t="inlineStr">
        <is>
          <t>White</t>
        </is>
      </c>
      <c r="G1056" s="7" t="n">
        <v>113</v>
      </c>
      <c r="H1056" s="7" t="n">
        <v>123</v>
      </c>
      <c r="I1056" s="7" t="n">
        <v>64</v>
      </c>
      <c r="J1056" s="7" t="inlineStr">
        <is>
          <t>113 ±2 mm</t>
        </is>
      </c>
    </row>
    <row r="1057">
      <c r="A1057" s="7" t="n">
        <v>62</v>
      </c>
      <c r="B1057" s="7" t="inlineStr">
        <is>
          <t>GBDiva100SpryCu</t>
        </is>
      </c>
      <c r="C1057" s="7" t="inlineStr">
        <is>
          <t>Diva design 100 ml, 3 1/2oz  clear glass bottle  with matte copper spray pump. For use with cologne, Eau de Parfum, air freshner, face and body spray, or room spray. Our Classic Diva bottle family is available in 30ml, 46ml and 100ml. Price each</t>
        </is>
      </c>
      <c r="D1057" s="7" t="inlineStr">
        <is>
          <t>Clear</t>
        </is>
      </c>
      <c r="E1057" s="7" t="inlineStr">
        <is>
          <t>Perfume Spray Pump</t>
        </is>
      </c>
      <c r="F1057" s="7" t="inlineStr">
        <is>
          <t>Copper</t>
        </is>
      </c>
      <c r="G1057" s="7" t="n">
        <v>113</v>
      </c>
      <c r="H1057" s="7" t="n">
        <v>138</v>
      </c>
      <c r="I1057" s="7" t="n">
        <v>64</v>
      </c>
      <c r="J1057" s="7" t="inlineStr">
        <is>
          <t>113 ±2 mm</t>
        </is>
      </c>
    </row>
    <row r="1058">
      <c r="A1058" s="7" t="n">
        <v>62</v>
      </c>
      <c r="B1058" s="7" t="inlineStr">
        <is>
          <t>GBDiva100SpryMtGl</t>
        </is>
      </c>
      <c r="C1058" s="7" t="inlineStr">
        <is>
          <t>Diva design 100 ml, 3 1/2oz  clear glass bottle  with matte gold spray pump. For use with cologne, Eau de Parfum, air freshner, face and body spray, or room spray. Our Classic Diva bottle family is available in 30ml, 46ml and 100ml. Price each</t>
        </is>
      </c>
      <c r="D1058" s="7" t="inlineStr">
        <is>
          <t>Clear</t>
        </is>
      </c>
      <c r="E1058" s="7" t="inlineStr">
        <is>
          <t>Perfume Spray Pump</t>
        </is>
      </c>
      <c r="F1058" s="7" t="inlineStr">
        <is>
          <t>Matte Gold</t>
        </is>
      </c>
      <c r="G1058" s="7" t="n">
        <v>113</v>
      </c>
      <c r="H1058" s="7" t="n">
        <v>138</v>
      </c>
      <c r="I1058" s="7" t="n">
        <v>64</v>
      </c>
      <c r="J1058" s="7" t="inlineStr">
        <is>
          <t>113 ±2 mm</t>
        </is>
      </c>
    </row>
    <row r="1059">
      <c r="A1059" s="7" t="n">
        <v>62</v>
      </c>
      <c r="B1059" s="7" t="inlineStr">
        <is>
          <t>GBDiva100SpryMtSl</t>
        </is>
      </c>
      <c r="C1059" s="7" t="inlineStr">
        <is>
          <t>Diva design 100 ml, 3 1/2oz  clear glass bottle  with matte silver spray pump. For use with cologne, Eau de Parfum, air freshner, face and body spray, or room spray. Our Classic Diva bottle family is available in 30ml, 46ml and 100ml. Price each</t>
        </is>
      </c>
      <c r="D1059" s="7" t="inlineStr">
        <is>
          <t>Clear</t>
        </is>
      </c>
      <c r="E1059" s="7" t="inlineStr">
        <is>
          <t>Perfume Spray Pump</t>
        </is>
      </c>
      <c r="F1059" s="7" t="inlineStr">
        <is>
          <t>Matte Silver</t>
        </is>
      </c>
      <c r="G1059" s="7" t="n">
        <v>113</v>
      </c>
      <c r="H1059" s="7" t="n">
        <v>138</v>
      </c>
      <c r="I1059" s="7" t="n">
        <v>64</v>
      </c>
      <c r="J1059" s="7" t="inlineStr">
        <is>
          <t>113 ±2 mm</t>
        </is>
      </c>
    </row>
    <row r="1060">
      <c r="A1060" s="7" t="n">
        <v>62</v>
      </c>
      <c r="B1060" s="7" t="inlineStr">
        <is>
          <t>GBDiva100SpryShnBlk</t>
        </is>
      </c>
      <c r="C1060" s="7" t="inlineStr">
        <is>
          <t>Diva design 100 ml, 3 1/2oz  clear glass bottle  with shiny black spray pump. For use with cologne, Eau de Parfum, air freshner, face and body spray, or room spray. Our Classic Diva bottle family is available in 30ml, 46ml and 100ml. Price each</t>
        </is>
      </c>
      <c r="D1060" s="7" t="inlineStr">
        <is>
          <t>Clear</t>
        </is>
      </c>
      <c r="E1060" s="7" t="inlineStr">
        <is>
          <t>Perfume Spray Pump</t>
        </is>
      </c>
      <c r="F1060" s="7" t="inlineStr">
        <is>
          <t>Shiny Black</t>
        </is>
      </c>
      <c r="G1060" s="7" t="n">
        <v>113</v>
      </c>
      <c r="H1060" s="7" t="n">
        <v>138</v>
      </c>
      <c r="I1060" s="7" t="n">
        <v>64</v>
      </c>
      <c r="J1060" s="7" t="inlineStr">
        <is>
          <t>113 ±2 mm</t>
        </is>
      </c>
    </row>
    <row r="1061">
      <c r="A1061" s="7" t="n">
        <v>62</v>
      </c>
      <c r="B1061" s="7" t="inlineStr">
        <is>
          <t>GBDiva100SpryShnGl</t>
        </is>
      </c>
      <c r="C1061" s="7" t="inlineStr">
        <is>
          <t>Diva design 100 ml, 3 1/2oz  clear glass bottle  with shiny gold spray pump. For use with cologne, Eau de Parfum, air freshner, face and body spray, or room spray. Our Classic Diva bottle family is available in 30ml, 46ml and 100ml. Price each</t>
        </is>
      </c>
      <c r="D1061" s="7" t="inlineStr">
        <is>
          <t>Clear</t>
        </is>
      </c>
      <c r="E1061" s="7" t="inlineStr">
        <is>
          <t>Perfume Spray Pump</t>
        </is>
      </c>
      <c r="F1061" s="7" t="inlineStr">
        <is>
          <t>Shiny Gold</t>
        </is>
      </c>
      <c r="G1061" s="7" t="n">
        <v>113</v>
      </c>
      <c r="H1061" s="7" t="n">
        <v>138</v>
      </c>
      <c r="I1061" s="7" t="n">
        <v>64</v>
      </c>
      <c r="J1061" s="7" t="inlineStr">
        <is>
          <t>113 ±2 mm</t>
        </is>
      </c>
    </row>
    <row r="1062">
      <c r="A1062" s="7" t="n">
        <v>62</v>
      </c>
      <c r="B1062" s="7" t="inlineStr">
        <is>
          <t>GBDiva100SpryShnSl</t>
        </is>
      </c>
      <c r="C1062" s="7" t="inlineStr">
        <is>
          <t>Diva design 100 ml, 3 1/2oz  clear glass bottle  with shiny silver spray pump. For use with cologne, Eau de Parfum, air freshner, face and body spray, or room spray. Our Classic Diva bottle family is available in 30ml, 46ml and 100ml. Price each</t>
        </is>
      </c>
      <c r="D1062" s="7" t="inlineStr">
        <is>
          <t>Clear</t>
        </is>
      </c>
      <c r="E1062" s="7" t="inlineStr">
        <is>
          <t>Perfume Spray Pump</t>
        </is>
      </c>
      <c r="F1062" s="7" t="inlineStr">
        <is>
          <t>Shiny Silver</t>
        </is>
      </c>
      <c r="G1062" s="7" t="n">
        <v>113</v>
      </c>
      <c r="H1062" s="7" t="n">
        <v>138</v>
      </c>
      <c r="I1062" s="7" t="n">
        <v>64</v>
      </c>
      <c r="J1062" s="7" t="inlineStr">
        <is>
          <t>113 ±2 mm</t>
        </is>
      </c>
    </row>
    <row r="1063">
      <c r="A1063" s="7" t="n">
        <v>62</v>
      </c>
      <c r="B1063" s="7" t="inlineStr">
        <is>
          <t>LBDiva100LtnClOvrCap</t>
        </is>
      </c>
      <c r="C1063" s="7" t="inlineStr">
        <is>
          <t>Diva design 100 ml, 3 1/2oz clear glass bottle with with a matte silver collar treatment pump and clear overcap. For use with serums, light creams, moisturizers, facial oils or face oils, beard oils, body lotions, body wash, and hair products. Our Classic</t>
        </is>
      </c>
      <c r="D1063" s="7" t="inlineStr">
        <is>
          <t>Clear</t>
        </is>
      </c>
      <c r="E1063" s="7" t="inlineStr">
        <is>
          <t>Lotion Pump</t>
        </is>
      </c>
      <c r="F1063" s="7" t="inlineStr">
        <is>
          <t>Clear Overcap</t>
        </is>
      </c>
      <c r="G1063" s="7" t="n">
        <v>113</v>
      </c>
      <c r="H1063" s="7" t="n">
        <v>139</v>
      </c>
      <c r="I1063" s="7" t="n">
        <v>64</v>
      </c>
      <c r="J1063" s="7" t="inlineStr">
        <is>
          <t>113 ±2 mm</t>
        </is>
      </c>
    </row>
    <row r="1064">
      <c r="A1064" s="7" t="n">
        <v>62</v>
      </c>
      <c r="B1064" s="7" t="inlineStr">
        <is>
          <t>LBDiva100LtnCu</t>
        </is>
      </c>
      <c r="C1064" s="7" t="inlineStr">
        <is>
          <t>Diva design 100 ml, 3 1/2oz clear glass bottle with matte copper lotion pump. For use with serums, light creams, moisturizers, facial oils or face oils, beard oils, body lotions, body wash, and hair products. Our Classic Diva bottle family is available in</t>
        </is>
      </c>
      <c r="D1064" s="7" t="inlineStr">
        <is>
          <t>Clear</t>
        </is>
      </c>
      <c r="E1064" s="7" t="inlineStr">
        <is>
          <t>Lotion Pump</t>
        </is>
      </c>
      <c r="F1064" s="7" t="inlineStr">
        <is>
          <t>Copper</t>
        </is>
      </c>
      <c r="G1064" s="7" t="n">
        <v>113</v>
      </c>
      <c r="H1064" s="7" t="n">
        <v>138</v>
      </c>
      <c r="I1064" s="7" t="n">
        <v>64</v>
      </c>
      <c r="J1064" s="7" t="inlineStr">
        <is>
          <t>113 ±2 mm</t>
        </is>
      </c>
    </row>
    <row r="1065">
      <c r="A1065" s="7" t="n">
        <v>62</v>
      </c>
      <c r="B1065" s="7" t="inlineStr">
        <is>
          <t>LBDiva100LtnMtGl</t>
        </is>
      </c>
      <c r="C1065" s="7" t="inlineStr">
        <is>
          <t>Diva design 100 ml, 3 1/2oz clear glass bottle with matte gold lotion pump. For use with serums, light creams, moisturizers, facial oils or face oils, beard oils, body lotions, body wash, and hair products. Our Classic Diva bottle family is available in 3</t>
        </is>
      </c>
      <c r="D1065" s="7" t="inlineStr">
        <is>
          <t>Clear</t>
        </is>
      </c>
      <c r="E1065" s="7" t="inlineStr">
        <is>
          <t>Lotion Pump</t>
        </is>
      </c>
      <c r="F1065" s="7" t="inlineStr">
        <is>
          <t>Matte Gold</t>
        </is>
      </c>
      <c r="G1065" s="7" t="n">
        <v>113</v>
      </c>
      <c r="H1065" s="7" t="n">
        <v>138</v>
      </c>
      <c r="I1065" s="7" t="n">
        <v>64</v>
      </c>
      <c r="J1065" s="7" t="inlineStr">
        <is>
          <t>113 ±2 mm</t>
        </is>
      </c>
    </row>
    <row r="1066">
      <c r="A1066" s="7" t="n">
        <v>62</v>
      </c>
      <c r="B1066" s="7" t="inlineStr">
        <is>
          <t>LBDiva100LtnMtSl</t>
        </is>
      </c>
      <c r="C1066" s="7" t="inlineStr">
        <is>
          <t>Diva design 100 ml, 3 1/2oz clear glass bottle with matte silver lotion pump. For use with serums, light creams, moisturizers, facial oils or face oils, beard oils, body lotions, body wash, and hair products. Our Classic Diva bottle family is available in</t>
        </is>
      </c>
      <c r="D1066" s="7" t="inlineStr">
        <is>
          <t>Clear</t>
        </is>
      </c>
      <c r="E1066" s="7" t="inlineStr">
        <is>
          <t>Lotion Pump</t>
        </is>
      </c>
      <c r="F1066" s="7" t="inlineStr">
        <is>
          <t>Matte Silver</t>
        </is>
      </c>
      <c r="G1066" s="7" t="n">
        <v>113</v>
      </c>
      <c r="H1066" s="7" t="n">
        <v>138</v>
      </c>
      <c r="I1066" s="7" t="n">
        <v>64</v>
      </c>
      <c r="J1066" s="7" t="inlineStr">
        <is>
          <t>113 ±2 mm</t>
        </is>
      </c>
    </row>
    <row r="1067">
      <c r="A1067" s="7" t="n">
        <v>62</v>
      </c>
      <c r="B1067" s="7" t="inlineStr">
        <is>
          <t>LBDiva100LtnShnBlk</t>
        </is>
      </c>
      <c r="C1067" s="7" t="inlineStr">
        <is>
          <t>Diva design 100 ml, 3 1/2oz clear glass bottle with shiny black lotion pump. For use with serums, light creams, moisturizers, facial oils or face oils, beard oils, body lotions, body wash, and hair products. Our Classic Diva bottle family is available in</t>
        </is>
      </c>
      <c r="D1067" s="7" t="inlineStr">
        <is>
          <t>Clear</t>
        </is>
      </c>
      <c r="E1067" s="7" t="inlineStr">
        <is>
          <t>Lotion Pump</t>
        </is>
      </c>
      <c r="F1067" s="7" t="inlineStr">
        <is>
          <t>Shiny Black</t>
        </is>
      </c>
      <c r="G1067" s="7" t="n">
        <v>113</v>
      </c>
      <c r="H1067" s="7" t="n">
        <v>138</v>
      </c>
      <c r="I1067" s="7" t="n">
        <v>64</v>
      </c>
      <c r="J1067" s="7" t="inlineStr">
        <is>
          <t>113 ±2 mm</t>
        </is>
      </c>
    </row>
    <row r="1068">
      <c r="A1068" s="7" t="n">
        <v>62</v>
      </c>
      <c r="B1068" s="7" t="inlineStr">
        <is>
          <t>LBDiva100LtnShnGl</t>
        </is>
      </c>
      <c r="C1068" s="7" t="inlineStr">
        <is>
          <t>Diva design 100 ml, 3 1/2oz clear glass bottle with shiny gold lotion pump. For use with serums, light creams, moisturizers, facial oils or face oils, beard oils, body lotions, body wash, and hair products. Our Classic Diva bottle family is available in 3</t>
        </is>
      </c>
      <c r="D1068" s="7" t="inlineStr">
        <is>
          <t>Clear</t>
        </is>
      </c>
      <c r="E1068" s="7" t="inlineStr">
        <is>
          <t>Lotion Pump</t>
        </is>
      </c>
      <c r="F1068" s="7" t="inlineStr">
        <is>
          <t>Shiny Gold</t>
        </is>
      </c>
      <c r="G1068" s="7" t="n">
        <v>113</v>
      </c>
      <c r="H1068" s="7" t="n">
        <v>138</v>
      </c>
      <c r="I1068" s="7" t="n">
        <v>64</v>
      </c>
      <c r="J1068" s="7" t="inlineStr">
        <is>
          <t>113 ±2 mm</t>
        </is>
      </c>
    </row>
    <row r="1069">
      <c r="A1069" s="7" t="n">
        <v>62</v>
      </c>
      <c r="B1069" s="7" t="inlineStr">
        <is>
          <t>LBDiva100LtnShnSl</t>
        </is>
      </c>
      <c r="C1069" s="7" t="inlineStr">
        <is>
          <t>Diva design 100 ml, 3 1/2oz clear glass bottle with shiny silver lotion pump. For use with serums, light creams, moisturizers, facial oils or face oils, beard oils, body lotions, body wash, and hair products. Our Classic Diva bottle family is available in</t>
        </is>
      </c>
      <c r="D1069" s="7" t="inlineStr">
        <is>
          <t>Clear</t>
        </is>
      </c>
      <c r="E1069" s="7" t="inlineStr">
        <is>
          <t>Lotion Pump</t>
        </is>
      </c>
      <c r="F1069" s="7" t="inlineStr">
        <is>
          <t>Shiny Silver</t>
        </is>
      </c>
      <c r="G1069" s="7" t="n">
        <v>113</v>
      </c>
      <c r="H1069" s="7" t="n">
        <v>138</v>
      </c>
      <c r="I1069" s="7" t="n">
        <v>64</v>
      </c>
      <c r="J1069" s="7" t="inlineStr">
        <is>
          <t>113 ±2 mm</t>
        </is>
      </c>
    </row>
    <row r="1070">
      <c r="A1070" s="25" t="n">
        <v>63</v>
      </c>
      <c r="B1070" s="25" t="inlineStr">
        <is>
          <t>GBElgFrst15BlkShSht</t>
        </is>
      </c>
      <c r="C1070" s="25" t="inlineStr">
        <is>
          <t>Elegant design 15ml, 1/2oz frosted glass bottle with short shiny black cap.</t>
        </is>
      </c>
      <c r="D1070" s="25" t="inlineStr">
        <is>
          <t>Frosted</t>
        </is>
      </c>
      <c r="E1070" s="25" t="inlineStr">
        <is>
          <t>N/A</t>
        </is>
      </c>
      <c r="F1070" s="25" t="n"/>
      <c r="G1070" s="25" t="n">
        <v>61</v>
      </c>
      <c r="H1070" s="25" t="n">
        <v>66</v>
      </c>
      <c r="I1070" s="25" t="n">
        <v>35</v>
      </c>
      <c r="J1070" s="25" t="inlineStr">
        <is>
          <t>61 ±1 mm Item Width: 36 ±0.5 m</t>
        </is>
      </c>
    </row>
    <row r="1071">
      <c r="A1071" s="25" t="n">
        <v>63</v>
      </c>
      <c r="B1071" s="25" t="inlineStr">
        <is>
          <t>GBElgFrst15BlkSht</t>
        </is>
      </c>
      <c r="C1071" s="25" t="inlineStr">
        <is>
          <t>Elegant 15 ml (0.51 oz) Frosted Glass Bottle Short Black Cap</t>
        </is>
      </c>
      <c r="D1071" s="25" t="inlineStr">
        <is>
          <t>Frosted</t>
        </is>
      </c>
      <c r="E1071" s="25" t="n"/>
      <c r="F1071" s="25" t="inlineStr">
        <is>
          <t>Black</t>
        </is>
      </c>
      <c r="G1071" s="25" t="n">
        <v>61</v>
      </c>
      <c r="H1071" s="25" t="n">
        <v>95</v>
      </c>
      <c r="I1071" s="25" t="n">
        <v>35</v>
      </c>
      <c r="J1071" s="25" t="inlineStr">
        <is>
          <t>61 ±1 mm</t>
        </is>
      </c>
    </row>
    <row r="1072">
      <c r="A1072" s="25" t="n">
        <v>63</v>
      </c>
      <c r="B1072" s="25" t="inlineStr">
        <is>
          <t>GBElgFrst15CuSht</t>
        </is>
      </c>
      <c r="C1072" s="25" t="inlineStr">
        <is>
          <t>Elegant design 15ml, 1/2oz frosted glass bottle with short matte copper cap.</t>
        </is>
      </c>
      <c r="D1072" s="25" t="inlineStr">
        <is>
          <t>Frosted</t>
        </is>
      </c>
      <c r="E1072" s="25" t="n"/>
      <c r="F1072" s="25" t="inlineStr">
        <is>
          <t>Matte Copper</t>
        </is>
      </c>
      <c r="G1072" s="25" t="n">
        <v>70</v>
      </c>
      <c r="H1072" s="25" t="n">
        <v>95</v>
      </c>
      <c r="I1072" s="25" t="n">
        <v>35</v>
      </c>
      <c r="J1072" s="25" t="inlineStr">
        <is>
          <t>70 ±1 mm</t>
        </is>
      </c>
    </row>
    <row r="1073">
      <c r="A1073" s="25" t="n">
        <v>63</v>
      </c>
      <c r="B1073" s="25" t="inlineStr">
        <is>
          <t>GBElgFrst15Gl</t>
        </is>
      </c>
      <c r="C1073" s="25" t="inlineStr">
        <is>
          <t>Elegant 15 ml (0.51 oz) Frosted Glass Bottle Tall Shiny Gold Cap</t>
        </is>
      </c>
      <c r="D1073" s="25" t="inlineStr">
        <is>
          <t>Frosted</t>
        </is>
      </c>
      <c r="E1073" s="25" t="n"/>
      <c r="F1073" s="25" t="inlineStr">
        <is>
          <t>Shiny Gold</t>
        </is>
      </c>
      <c r="G1073" s="25" t="n">
        <v>61</v>
      </c>
      <c r="H1073" s="25" t="n">
        <v>73</v>
      </c>
      <c r="I1073" s="25" t="n">
        <v>35</v>
      </c>
      <c r="J1073" s="25" t="inlineStr">
        <is>
          <t>61 ±1 mm</t>
        </is>
      </c>
    </row>
    <row r="1074">
      <c r="A1074" s="25" t="n">
        <v>63</v>
      </c>
      <c r="B1074" s="25" t="inlineStr">
        <is>
          <t>GBElgFrst15GlMattSht</t>
        </is>
      </c>
      <c r="C1074" s="25" t="inlineStr">
        <is>
          <t>Elegant design 15ml, 1/2oz frosted glass bottle with short matte gold cap.</t>
        </is>
      </c>
      <c r="D1074" s="25" t="inlineStr">
        <is>
          <t>Frosted</t>
        </is>
      </c>
      <c r="E1074" s="25" t="n"/>
      <c r="F1074" s="25" t="inlineStr">
        <is>
          <t>Matte Gold</t>
        </is>
      </c>
      <c r="G1074" s="25" t="n">
        <v>70</v>
      </c>
      <c r="H1074" s="25" t="n">
        <v>95</v>
      </c>
      <c r="I1074" s="25" t="n">
        <v>35</v>
      </c>
      <c r="J1074" s="25" t="inlineStr">
        <is>
          <t>70 ±1 mm</t>
        </is>
      </c>
    </row>
    <row r="1075">
      <c r="A1075" s="25" t="n">
        <v>63</v>
      </c>
      <c r="B1075" s="25" t="inlineStr">
        <is>
          <t>GBElgFrst15GlSht</t>
        </is>
      </c>
      <c r="C1075" s="25" t="inlineStr">
        <is>
          <t>Elegant design 15ml, 1/2oz frosted glass bottle with short shiny gold cap.</t>
        </is>
      </c>
      <c r="D1075" s="25" t="inlineStr">
        <is>
          <t>Frosted</t>
        </is>
      </c>
      <c r="E1075" s="25" t="n"/>
      <c r="F1075" s="25" t="inlineStr">
        <is>
          <t>Shiny Gold</t>
        </is>
      </c>
      <c r="G1075" s="25" t="n">
        <v>70</v>
      </c>
      <c r="H1075" s="25" t="n">
        <v>95</v>
      </c>
      <c r="I1075" s="25" t="n">
        <v>35</v>
      </c>
      <c r="J1075" s="25" t="inlineStr">
        <is>
          <t>70 ±1 mm</t>
        </is>
      </c>
    </row>
    <row r="1076">
      <c r="A1076" s="25" t="n">
        <v>63</v>
      </c>
      <c r="B1076" s="25" t="inlineStr">
        <is>
          <t>GBElgFrst15MinarCu</t>
        </is>
      </c>
      <c r="C1076" s="25" t="inlineStr">
        <is>
          <t>Frosted glass square shaped bottle with copper minaret dab on cap for use with perfume or fragrance oil, essential oils, aromatic oils and aromatherapy. Frosted glass, square design 15ml. Price Each</t>
        </is>
      </c>
      <c r="D1076" s="25" t="inlineStr">
        <is>
          <t>Frosted</t>
        </is>
      </c>
      <c r="E1076" s="25" t="inlineStr">
        <is>
          <t>Plastic Roller Ball</t>
        </is>
      </c>
      <c r="F1076" s="25" t="inlineStr">
        <is>
          <t>Matte Copper</t>
        </is>
      </c>
      <c r="G1076" s="25" t="n">
        <v>61</v>
      </c>
      <c r="H1076" s="25" t="n">
        <v>73</v>
      </c>
      <c r="I1076" s="25" t="n">
        <v>35</v>
      </c>
      <c r="J1076" s="25" t="inlineStr">
        <is>
          <t>61 ±1 mm</t>
        </is>
      </c>
    </row>
    <row r="1077">
      <c r="A1077" s="25" t="n">
        <v>63</v>
      </c>
      <c r="B1077" s="25" t="inlineStr">
        <is>
          <t>GBElgFrst15MinarSl</t>
        </is>
      </c>
      <c r="C1077" s="25" t="inlineStr">
        <is>
          <t>Frosted glass square shaped bottle with shiny silver minaret dab on cap for use with perfume or fragrance oil, essential oils, aromatic oils and aromatherapy. Frosted glass, square design 15ml. Price Each</t>
        </is>
      </c>
      <c r="D1077" s="25" t="inlineStr">
        <is>
          <t>Frosted</t>
        </is>
      </c>
      <c r="E1077" s="25" t="inlineStr">
        <is>
          <t>Plastic Roller Ball</t>
        </is>
      </c>
      <c r="F1077" s="25" t="inlineStr">
        <is>
          <t>Shiny Silver</t>
        </is>
      </c>
      <c r="G1077" s="25" t="n">
        <v>61</v>
      </c>
      <c r="H1077" s="25" t="n">
        <v>73</v>
      </c>
      <c r="I1077" s="25" t="n">
        <v>35</v>
      </c>
      <c r="J1077" s="25" t="inlineStr">
        <is>
          <t>61 ±1 mm</t>
        </is>
      </c>
    </row>
    <row r="1078">
      <c r="A1078" s="25" t="n">
        <v>63</v>
      </c>
      <c r="B1078" s="25" t="inlineStr">
        <is>
          <t>GBElgFrst15MtlRollBlkDot</t>
        </is>
      </c>
      <c r="C1078" s="25" t="inlineStr">
        <is>
          <t>Elegant 15 ml (0.51 oz) Frosted Glass Bottle with Metal Roller Black Cap</t>
        </is>
      </c>
      <c r="D1078" s="25" t="inlineStr">
        <is>
          <t>Frosted</t>
        </is>
      </c>
      <c r="E1078" s="25" t="inlineStr">
        <is>
          <t>Metal Roller Ball</t>
        </is>
      </c>
      <c r="F1078" s="25" t="inlineStr">
        <is>
          <t>Black</t>
        </is>
      </c>
      <c r="G1078" s="25" t="n">
        <v>61</v>
      </c>
      <c r="H1078" s="25" t="n">
        <v>73</v>
      </c>
      <c r="I1078" s="25" t="n">
        <v>35</v>
      </c>
      <c r="J1078" s="25" t="inlineStr">
        <is>
          <t>61 ±1 mm</t>
        </is>
      </c>
    </row>
    <row r="1079">
      <c r="A1079" s="25" t="n">
        <v>63</v>
      </c>
      <c r="B1079" s="25" t="inlineStr">
        <is>
          <t>GBElgFrst15MtlRollBlkSh</t>
        </is>
      </c>
      <c r="C1079" s="25" t="inlineStr">
        <is>
          <t>Elegant 15 ml (0.51 oz) Frosted Glass Bottle with Metal Roller Black Cap</t>
        </is>
      </c>
      <c r="D1079" s="25" t="inlineStr">
        <is>
          <t>Frosted</t>
        </is>
      </c>
      <c r="E1079" s="25" t="inlineStr">
        <is>
          <t>Metal Roller Ball</t>
        </is>
      </c>
      <c r="F1079" s="25" t="inlineStr">
        <is>
          <t>Black</t>
        </is>
      </c>
      <c r="G1079" s="25" t="n">
        <v>61</v>
      </c>
      <c r="H1079" s="25" t="n">
        <v>73</v>
      </c>
      <c r="I1079" s="25" t="n">
        <v>35</v>
      </c>
      <c r="J1079" s="25" t="inlineStr">
        <is>
          <t>61 ±1 mm</t>
        </is>
      </c>
    </row>
    <row r="1080">
      <c r="A1080" s="25" t="n">
        <v>63</v>
      </c>
      <c r="B1080" s="25" t="inlineStr">
        <is>
          <t>GBElgFrst15MtlRollCuMatt</t>
        </is>
      </c>
      <c r="C1080" s="25" t="inlineStr">
        <is>
          <t>Elegant 15 ml (0.51 oz) Frosted Glass Bottle with Metal Roller Matte Copper Cap</t>
        </is>
      </c>
      <c r="D1080" s="25" t="inlineStr">
        <is>
          <t>Frosted</t>
        </is>
      </c>
      <c r="E1080" s="25" t="inlineStr">
        <is>
          <t>Metal Roller Ball</t>
        </is>
      </c>
      <c r="F1080" s="25" t="inlineStr">
        <is>
          <t>Matte Copper</t>
        </is>
      </c>
      <c r="G1080" s="25" t="n">
        <v>61</v>
      </c>
      <c r="H1080" s="25" t="n">
        <v>73</v>
      </c>
      <c r="I1080" s="25" t="n">
        <v>35</v>
      </c>
      <c r="J1080" s="25" t="inlineStr">
        <is>
          <t>61 ±1 mm</t>
        </is>
      </c>
    </row>
    <row r="1081">
      <c r="A1081" s="25" t="n">
        <v>63</v>
      </c>
      <c r="B1081" s="25" t="inlineStr">
        <is>
          <t>GBElgFrst15MtlRollGlSh</t>
        </is>
      </c>
      <c r="C1081" s="25" t="inlineStr">
        <is>
          <t>Elegant 15 ml (0.51 oz) Frosted Glass Bottle with Metal Roller Shiny Gold Cap</t>
        </is>
      </c>
      <c r="D1081" s="25" t="inlineStr">
        <is>
          <t>Frosted</t>
        </is>
      </c>
      <c r="E1081" s="25" t="inlineStr">
        <is>
          <t>Metal Roller Ball</t>
        </is>
      </c>
      <c r="F1081" s="25" t="inlineStr">
        <is>
          <t>Shiny Gold</t>
        </is>
      </c>
      <c r="G1081" s="25" t="n">
        <v>61</v>
      </c>
      <c r="H1081" s="25" t="n">
        <v>73</v>
      </c>
      <c r="I1081" s="25" t="n">
        <v>35</v>
      </c>
      <c r="J1081" s="25" t="inlineStr">
        <is>
          <t>61 ±1 mm</t>
        </is>
      </c>
    </row>
    <row r="1082">
      <c r="A1082" s="25" t="n">
        <v>63</v>
      </c>
      <c r="B1082" s="25" t="inlineStr">
        <is>
          <t>GBElgFrst15MtlRollPinkDot</t>
        </is>
      </c>
      <c r="C1082" s="25" t="inlineStr">
        <is>
          <t>Elegant 15 ml (0.51 oz) Frosted Glass Bottle with Metal Roller</t>
        </is>
      </c>
      <c r="D1082" s="25" t="inlineStr">
        <is>
          <t>Frosted</t>
        </is>
      </c>
      <c r="E1082" s="25" t="inlineStr">
        <is>
          <t>Metal Roller Ball</t>
        </is>
      </c>
      <c r="F1082" s="25" t="inlineStr">
        <is>
          <t>Clear</t>
        </is>
      </c>
      <c r="G1082" s="25" t="n">
        <v>61</v>
      </c>
      <c r="H1082" s="25" t="n">
        <v>73</v>
      </c>
      <c r="I1082" s="25" t="n">
        <v>35</v>
      </c>
      <c r="J1082" s="25" t="inlineStr">
        <is>
          <t>61 ±1 mm</t>
        </is>
      </c>
    </row>
    <row r="1083">
      <c r="A1083" s="25" t="n">
        <v>63</v>
      </c>
      <c r="B1083" s="25" t="inlineStr">
        <is>
          <t>GBElgFrst15MtlRollSlDot</t>
        </is>
      </c>
      <c r="C1083" s="25" t="inlineStr">
        <is>
          <t>Elegant 15 ml (0.51 oz) Frosted Glass Bottle with Metal Roller Silver Cap</t>
        </is>
      </c>
      <c r="D1083" s="25" t="inlineStr">
        <is>
          <t>Frosted</t>
        </is>
      </c>
      <c r="E1083" s="25" t="inlineStr">
        <is>
          <t>Metal Roller Ball</t>
        </is>
      </c>
      <c r="F1083" s="25" t="inlineStr">
        <is>
          <t>Silver</t>
        </is>
      </c>
      <c r="G1083" s="25" t="n">
        <v>61</v>
      </c>
      <c r="H1083" s="25" t="n">
        <v>73</v>
      </c>
      <c r="I1083" s="25" t="n">
        <v>35</v>
      </c>
      <c r="J1083" s="25" t="inlineStr">
        <is>
          <t>61 ±1 mm</t>
        </is>
      </c>
    </row>
    <row r="1084">
      <c r="A1084" s="25" t="n">
        <v>63</v>
      </c>
      <c r="B1084" s="25" t="inlineStr">
        <is>
          <t>GBElgFrst15MtlRollSlMatt</t>
        </is>
      </c>
      <c r="C1084" s="25" t="inlineStr">
        <is>
          <t>Elegant 15 ml (0.51 oz) Frosted Glass Bottle with Metal Roller Matte Silver Cap</t>
        </is>
      </c>
      <c r="D1084" s="25" t="inlineStr">
        <is>
          <t>Frosted</t>
        </is>
      </c>
      <c r="E1084" s="25" t="inlineStr">
        <is>
          <t>Metal Roller Ball</t>
        </is>
      </c>
      <c r="F1084" s="25" t="inlineStr">
        <is>
          <t>Matte Silver</t>
        </is>
      </c>
      <c r="G1084" s="25" t="n">
        <v>61</v>
      </c>
      <c r="H1084" s="25" t="n">
        <v>73</v>
      </c>
      <c r="I1084" s="25" t="n">
        <v>35</v>
      </c>
      <c r="J1084" s="25" t="inlineStr">
        <is>
          <t>61 ±1 mm</t>
        </is>
      </c>
    </row>
    <row r="1085">
      <c r="A1085" s="25" t="n">
        <v>63</v>
      </c>
      <c r="B1085" s="25" t="inlineStr">
        <is>
          <t>GBElgFrst15MtlRollSlSh</t>
        </is>
      </c>
      <c r="C1085" s="25" t="inlineStr">
        <is>
          <t>Elegant 15 ml (0.51 oz) Frosted Glass Bottle with Metal Roller Silver Cap</t>
        </is>
      </c>
      <c r="D1085" s="25" t="inlineStr">
        <is>
          <t>Frosted</t>
        </is>
      </c>
      <c r="E1085" s="25" t="inlineStr">
        <is>
          <t>Metal Roller Ball</t>
        </is>
      </c>
      <c r="F1085" s="25" t="inlineStr">
        <is>
          <t>Silver</t>
        </is>
      </c>
      <c r="G1085" s="25" t="n">
        <v>61</v>
      </c>
      <c r="H1085" s="25" t="n">
        <v>73</v>
      </c>
      <c r="I1085" s="25" t="n">
        <v>35</v>
      </c>
      <c r="J1085" s="25" t="inlineStr">
        <is>
          <t>61 ±1 mm</t>
        </is>
      </c>
    </row>
    <row r="1086">
      <c r="A1086" s="25" t="n">
        <v>63</v>
      </c>
      <c r="B1086" s="25" t="inlineStr">
        <is>
          <t>GBElgFrst15RollBlkDot</t>
        </is>
      </c>
      <c r="C1086" s="25" t="inlineStr">
        <is>
          <t>Elegant 15 ml (0.51 oz) Frosted Glass Bottle with Roller Ball Black Cap</t>
        </is>
      </c>
      <c r="D1086" s="25" t="inlineStr">
        <is>
          <t>Frosted</t>
        </is>
      </c>
      <c r="E1086" s="25" t="inlineStr">
        <is>
          <t>Plastic Roller Ball</t>
        </is>
      </c>
      <c r="F1086" s="25" t="inlineStr">
        <is>
          <t>Black</t>
        </is>
      </c>
      <c r="G1086" s="25" t="n">
        <v>61</v>
      </c>
      <c r="H1086" s="25" t="n">
        <v>73</v>
      </c>
      <c r="I1086" s="25" t="n">
        <v>35</v>
      </c>
      <c r="J1086" s="25" t="inlineStr">
        <is>
          <t>61 ±1 mm</t>
        </is>
      </c>
    </row>
    <row r="1087">
      <c r="A1087" s="25" t="n">
        <v>63</v>
      </c>
      <c r="B1087" s="25" t="inlineStr">
        <is>
          <t>GBElgFrst15RollBlkSh</t>
        </is>
      </c>
      <c r="C1087" s="25" t="inlineStr">
        <is>
          <t>Elegant 15 ml (0.51 oz) Frosted Glass Bottle with Roller Ball Black Cap</t>
        </is>
      </c>
      <c r="D1087" s="25" t="inlineStr">
        <is>
          <t>Frosted</t>
        </is>
      </c>
      <c r="E1087" s="25" t="inlineStr">
        <is>
          <t>Plastic Roller Ball</t>
        </is>
      </c>
      <c r="F1087" s="25" t="inlineStr">
        <is>
          <t>Black</t>
        </is>
      </c>
      <c r="G1087" s="25" t="n">
        <v>61</v>
      </c>
      <c r="H1087" s="25" t="n">
        <v>73</v>
      </c>
      <c r="I1087" s="25" t="n">
        <v>35</v>
      </c>
      <c r="J1087" s="25" t="inlineStr">
        <is>
          <t>61 ±1 mm</t>
        </is>
      </c>
    </row>
    <row r="1088">
      <c r="A1088" s="25" t="n">
        <v>63</v>
      </c>
      <c r="B1088" s="25" t="inlineStr">
        <is>
          <t>GBElgFrst15RollCuMatt</t>
        </is>
      </c>
      <c r="C1088" s="25" t="inlineStr">
        <is>
          <t>Elegant 15 ml (0.51 oz) Frosted Glass Bottle with Roller Ball Matte Copper Cap</t>
        </is>
      </c>
      <c r="D1088" s="25" t="inlineStr">
        <is>
          <t>Frosted</t>
        </is>
      </c>
      <c r="E1088" s="25" t="inlineStr">
        <is>
          <t>Plastic Roller Ball</t>
        </is>
      </c>
      <c r="F1088" s="25" t="inlineStr">
        <is>
          <t>Matte Copper</t>
        </is>
      </c>
      <c r="G1088" s="25" t="n">
        <v>61</v>
      </c>
      <c r="H1088" s="25" t="n">
        <v>73</v>
      </c>
      <c r="I1088" s="25" t="n">
        <v>35</v>
      </c>
      <c r="J1088" s="25" t="inlineStr">
        <is>
          <t>61 ±1 mm</t>
        </is>
      </c>
    </row>
    <row r="1089">
      <c r="A1089" s="25" t="n">
        <v>63</v>
      </c>
      <c r="B1089" s="25" t="inlineStr">
        <is>
          <t>GBElgFrst15RollGlSh</t>
        </is>
      </c>
      <c r="C1089" s="25" t="inlineStr">
        <is>
          <t>Elegant 15 ml (0.51 oz) Frosted Glass Bottle with Roller Ball Shiny Gold Cap</t>
        </is>
      </c>
      <c r="D1089" s="25" t="inlineStr">
        <is>
          <t>Frosted</t>
        </is>
      </c>
      <c r="E1089" s="25" t="inlineStr">
        <is>
          <t>Plastic Roller Ball</t>
        </is>
      </c>
      <c r="F1089" s="25" t="inlineStr">
        <is>
          <t>Shiny Gold</t>
        </is>
      </c>
      <c r="G1089" s="25" t="n">
        <v>61</v>
      </c>
      <c r="H1089" s="25" t="n">
        <v>73</v>
      </c>
      <c r="I1089" s="25" t="n">
        <v>35</v>
      </c>
      <c r="J1089" s="25" t="inlineStr">
        <is>
          <t>61 ±1 mm</t>
        </is>
      </c>
    </row>
    <row r="1090">
      <c r="A1090" s="25" t="n">
        <v>63</v>
      </c>
      <c r="B1090" s="25" t="inlineStr">
        <is>
          <t>GBElgFrst15RollPinkDot</t>
        </is>
      </c>
      <c r="C1090" s="25" t="inlineStr">
        <is>
          <t>Elegant 15 ml (0.51 oz) Frosted Glass Bottle with Roller Ball</t>
        </is>
      </c>
      <c r="D1090" s="25" t="inlineStr">
        <is>
          <t>Frosted</t>
        </is>
      </c>
      <c r="E1090" s="25" t="inlineStr">
        <is>
          <t>Plastic Roller Ball</t>
        </is>
      </c>
      <c r="F1090" s="25" t="inlineStr">
        <is>
          <t>Clear</t>
        </is>
      </c>
      <c r="G1090" s="25" t="n">
        <v>61</v>
      </c>
      <c r="H1090" s="25" t="n">
        <v>73</v>
      </c>
      <c r="I1090" s="25" t="n">
        <v>35</v>
      </c>
      <c r="J1090" s="25" t="inlineStr">
        <is>
          <t>61 ±1 mm</t>
        </is>
      </c>
    </row>
    <row r="1091">
      <c r="A1091" s="25" t="n">
        <v>63</v>
      </c>
      <c r="B1091" s="25" t="inlineStr">
        <is>
          <t>GBElgFrst15RollSlDot</t>
        </is>
      </c>
      <c r="C1091" s="25" t="inlineStr">
        <is>
          <t>Elegant 15 ml (0.51 oz) Frosted Glass Bottle with Roller Ball Silver Cap</t>
        </is>
      </c>
      <c r="D1091" s="25" t="inlineStr">
        <is>
          <t>Frosted</t>
        </is>
      </c>
      <c r="E1091" s="25" t="inlineStr">
        <is>
          <t>Plastic Roller Ball</t>
        </is>
      </c>
      <c r="F1091" s="25" t="inlineStr">
        <is>
          <t>Silver</t>
        </is>
      </c>
      <c r="G1091" s="25" t="n">
        <v>61</v>
      </c>
      <c r="H1091" s="25" t="n">
        <v>73</v>
      </c>
      <c r="I1091" s="25" t="n">
        <v>35</v>
      </c>
      <c r="J1091" s="25" t="inlineStr">
        <is>
          <t>61 ±1 mm</t>
        </is>
      </c>
    </row>
    <row r="1092">
      <c r="A1092" s="25" t="n">
        <v>63</v>
      </c>
      <c r="B1092" s="25" t="inlineStr">
        <is>
          <t>GBElgFrst15RollSlMatt</t>
        </is>
      </c>
      <c r="C1092" s="25" t="inlineStr">
        <is>
          <t>Elegant 15 ml (0.51 oz) Frosted Glass Bottle with Roller Ball Matte Silver Cap</t>
        </is>
      </c>
      <c r="D1092" s="25" t="inlineStr">
        <is>
          <t>Frosted</t>
        </is>
      </c>
      <c r="E1092" s="25" t="inlineStr">
        <is>
          <t>Plastic Roller Ball</t>
        </is>
      </c>
      <c r="F1092" s="25" t="inlineStr">
        <is>
          <t>Matte Silver</t>
        </is>
      </c>
      <c r="G1092" s="25" t="n">
        <v>61</v>
      </c>
      <c r="H1092" s="25" t="n">
        <v>73</v>
      </c>
      <c r="I1092" s="25" t="n">
        <v>35</v>
      </c>
      <c r="J1092" s="25" t="inlineStr">
        <is>
          <t>61 ±1 mm</t>
        </is>
      </c>
    </row>
    <row r="1093">
      <c r="A1093" s="25" t="n">
        <v>63</v>
      </c>
      <c r="B1093" s="25" t="inlineStr">
        <is>
          <t>GBElgFrst15RollSlSh</t>
        </is>
      </c>
      <c r="C1093" s="25" t="inlineStr">
        <is>
          <t>Elegant 15 ml (0.51 oz) Frosted Glass Bottle with Roller Ball Silver Cap</t>
        </is>
      </c>
      <c r="D1093" s="25" t="inlineStr">
        <is>
          <t>Frosted</t>
        </is>
      </c>
      <c r="E1093" s="25" t="inlineStr">
        <is>
          <t>Plastic Roller Ball</t>
        </is>
      </c>
      <c r="F1093" s="25" t="inlineStr">
        <is>
          <t>Silver</t>
        </is>
      </c>
      <c r="G1093" s="25" t="n">
        <v>61</v>
      </c>
      <c r="H1093" s="25" t="n">
        <v>73</v>
      </c>
      <c r="I1093" s="25" t="n">
        <v>35</v>
      </c>
      <c r="J1093" s="25" t="inlineStr">
        <is>
          <t>61 ±1 mm</t>
        </is>
      </c>
    </row>
    <row r="1094">
      <c r="A1094" s="25" t="n">
        <v>63</v>
      </c>
      <c r="B1094" s="25" t="inlineStr">
        <is>
          <t>GBElgFrst15Sl</t>
        </is>
      </c>
      <c r="C1094" s="25" t="inlineStr">
        <is>
          <t>Elegant 15 ml (0.51 oz) Frosted Glass Bottle Tall Silver Cap</t>
        </is>
      </c>
      <c r="D1094" s="25" t="inlineStr">
        <is>
          <t>Frosted</t>
        </is>
      </c>
      <c r="E1094" s="25" t="n"/>
      <c r="F1094" s="25" t="inlineStr">
        <is>
          <t>Silver</t>
        </is>
      </c>
      <c r="G1094" s="25" t="n">
        <v>61</v>
      </c>
      <c r="H1094" s="25" t="n">
        <v>73</v>
      </c>
      <c r="I1094" s="25" t="n">
        <v>35</v>
      </c>
      <c r="J1094" s="25" t="inlineStr">
        <is>
          <t>61 ±1 mm</t>
        </is>
      </c>
    </row>
    <row r="1095">
      <c r="A1095" s="25" t="n">
        <v>63</v>
      </c>
      <c r="B1095" s="25" t="inlineStr">
        <is>
          <t>GBElgFrst15SlMattSht</t>
        </is>
      </c>
      <c r="C1095" s="25" t="inlineStr">
        <is>
          <t>Elegant design 15ml, 1/2oz frosted glass bottle with short matte silver cap.</t>
        </is>
      </c>
      <c r="D1095" s="25" t="inlineStr">
        <is>
          <t>Frosted</t>
        </is>
      </c>
      <c r="E1095" s="25" t="n"/>
      <c r="F1095" s="25" t="inlineStr">
        <is>
          <t>Matte Silver</t>
        </is>
      </c>
      <c r="G1095" s="25" t="n">
        <v>70</v>
      </c>
      <c r="H1095" s="25" t="n">
        <v>95</v>
      </c>
      <c r="I1095" s="25" t="n">
        <v>35</v>
      </c>
      <c r="J1095" s="25" t="inlineStr">
        <is>
          <t>70 ±1 mm</t>
        </is>
      </c>
    </row>
    <row r="1096">
      <c r="A1096" s="25" t="n">
        <v>63</v>
      </c>
      <c r="B1096" s="25" t="inlineStr">
        <is>
          <t>GBElgFrst15SlSht</t>
        </is>
      </c>
      <c r="C1096" s="25" t="inlineStr">
        <is>
          <t>Elegant design 15ml, 1/2oz frosted glass bottle with short shiny silver cap.</t>
        </is>
      </c>
      <c r="D1096" s="25" t="inlineStr">
        <is>
          <t>Frosted</t>
        </is>
      </c>
      <c r="E1096" s="25" t="n"/>
      <c r="F1096" s="25" t="inlineStr">
        <is>
          <t>Shiny Silver</t>
        </is>
      </c>
      <c r="G1096" s="25" t="n">
        <v>70</v>
      </c>
      <c r="H1096" s="25" t="n">
        <v>95</v>
      </c>
      <c r="I1096" s="25" t="n">
        <v>35</v>
      </c>
      <c r="J1096" s="25" t="inlineStr">
        <is>
          <t>70 ±1 mm</t>
        </is>
      </c>
    </row>
    <row r="1097">
      <c r="A1097" s="25" t="n">
        <v>63</v>
      </c>
      <c r="B1097" s="25" t="inlineStr">
        <is>
          <t>GBElgFrst15SpryBlkMatt</t>
        </is>
      </c>
      <c r="C1097" s="25" t="inlineStr">
        <is>
          <t>Elegant 15 ml (0.51 oz) Frosted Glass Bottle with Sprayer Black Cap</t>
        </is>
      </c>
      <c r="D1097" s="25" t="inlineStr">
        <is>
          <t>Frosted</t>
        </is>
      </c>
      <c r="E1097" s="25" t="inlineStr">
        <is>
          <t>Fine Mist Sprayer</t>
        </is>
      </c>
      <c r="F1097" s="25" t="inlineStr">
        <is>
          <t>Black</t>
        </is>
      </c>
      <c r="G1097" s="25" t="n">
        <v>61</v>
      </c>
      <c r="H1097" s="25" t="n">
        <v>80</v>
      </c>
      <c r="I1097" s="25" t="n">
        <v>35</v>
      </c>
      <c r="J1097" s="25" t="inlineStr">
        <is>
          <t>61 ±1 mm</t>
        </is>
      </c>
    </row>
    <row r="1098">
      <c r="A1098" s="25" t="n">
        <v>63</v>
      </c>
      <c r="B1098" s="25" t="inlineStr">
        <is>
          <t>GBElgFrst15SpryBlkSh</t>
        </is>
      </c>
      <c r="C1098" s="25" t="inlineStr">
        <is>
          <t>Elegant 15 ml (0.51 oz) Frosted Glass Bottle with Sprayer Black Cap</t>
        </is>
      </c>
      <c r="D1098" s="25" t="inlineStr">
        <is>
          <t>Frosted</t>
        </is>
      </c>
      <c r="E1098" s="25" t="inlineStr">
        <is>
          <t>Fine Mist Sprayer</t>
        </is>
      </c>
      <c r="F1098" s="25" t="inlineStr">
        <is>
          <t>Black</t>
        </is>
      </c>
      <c r="G1098" s="25" t="n">
        <v>61</v>
      </c>
      <c r="H1098" s="25" t="n">
        <v>80</v>
      </c>
      <c r="I1098" s="25" t="n">
        <v>35</v>
      </c>
      <c r="J1098" s="25" t="inlineStr">
        <is>
          <t>61 ±1 mm</t>
        </is>
      </c>
    </row>
    <row r="1099">
      <c r="A1099" s="25" t="n">
        <v>63</v>
      </c>
      <c r="B1099" s="25" t="inlineStr">
        <is>
          <t>GBElgFrst15SpryBluMatt</t>
        </is>
      </c>
      <c r="C1099" s="25" t="inlineStr">
        <is>
          <t>Elegant 15 ml (0.51 oz) Frosted Glass Bottle with Sprayer</t>
        </is>
      </c>
      <c r="D1099" s="25" t="inlineStr">
        <is>
          <t>Frosted</t>
        </is>
      </c>
      <c r="E1099" s="25" t="inlineStr">
        <is>
          <t>Fine Mist Sprayer</t>
        </is>
      </c>
      <c r="F1099" s="25" t="inlineStr">
        <is>
          <t>Clear</t>
        </is>
      </c>
      <c r="G1099" s="25" t="n">
        <v>61</v>
      </c>
      <c r="H1099" s="25" t="n">
        <v>80</v>
      </c>
      <c r="I1099" s="25" t="n">
        <v>35</v>
      </c>
      <c r="J1099" s="25" t="inlineStr">
        <is>
          <t>61 ±1 mm</t>
        </is>
      </c>
    </row>
    <row r="1100">
      <c r="A1100" s="25" t="n">
        <v>63</v>
      </c>
      <c r="B1100" s="25" t="inlineStr">
        <is>
          <t>GBElgFrst15SpryCuMatt</t>
        </is>
      </c>
      <c r="C1100" s="25" t="inlineStr">
        <is>
          <t>Elegant 15 ml (0.51 oz) Frosted Glass Bottle with Sprayer Matte Copper Cap</t>
        </is>
      </c>
      <c r="D1100" s="25" t="inlineStr">
        <is>
          <t>Frosted</t>
        </is>
      </c>
      <c r="E1100" s="25" t="inlineStr">
        <is>
          <t>Fine Mist Sprayer</t>
        </is>
      </c>
      <c r="F1100" s="25" t="inlineStr">
        <is>
          <t>Matte Copper</t>
        </is>
      </c>
      <c r="G1100" s="25" t="n">
        <v>61</v>
      </c>
      <c r="H1100" s="25" t="n">
        <v>80</v>
      </c>
      <c r="I1100" s="25" t="n">
        <v>35</v>
      </c>
      <c r="J1100" s="25" t="inlineStr">
        <is>
          <t>61 ±1 mm</t>
        </is>
      </c>
    </row>
    <row r="1101">
      <c r="A1101" s="25" t="n">
        <v>63</v>
      </c>
      <c r="B1101" s="25" t="inlineStr">
        <is>
          <t>GBElgFrst15SpryGlMatt</t>
        </is>
      </c>
      <c r="C1101" s="25" t="inlineStr">
        <is>
          <t>Elegant design 15ml, 1/2oz frosted glass bottle with matte gold spray. Fine mist sprayer for use with perfumes and colognes. Refillable, classic style bottle good for promotions and decants. Price each</t>
        </is>
      </c>
      <c r="D1101" s="25" t="inlineStr">
        <is>
          <t>Frosted</t>
        </is>
      </c>
      <c r="E1101" s="25" t="inlineStr">
        <is>
          <t>Fine Mist Sprayer</t>
        </is>
      </c>
      <c r="F1101" s="25" t="inlineStr">
        <is>
          <t>Matte Gold</t>
        </is>
      </c>
      <c r="G1101" s="25" t="n">
        <v>61</v>
      </c>
      <c r="H1101" s="25" t="n">
        <v>80</v>
      </c>
      <c r="I1101" s="25" t="n">
        <v>35</v>
      </c>
      <c r="J1101" s="25" t="inlineStr">
        <is>
          <t>61 ±1 mm</t>
        </is>
      </c>
    </row>
    <row r="1102">
      <c r="A1102" s="25" t="n">
        <v>63</v>
      </c>
      <c r="B1102" s="25" t="inlineStr">
        <is>
          <t>GBElgFrst15SpryGlSh</t>
        </is>
      </c>
      <c r="C1102" s="25" t="inlineStr">
        <is>
          <t>Elegant 15 ml (0.51 oz) Frosted Glass Bottle with Sprayer Shiny Gold Cap</t>
        </is>
      </c>
      <c r="D1102" s="25" t="inlineStr">
        <is>
          <t>Frosted</t>
        </is>
      </c>
      <c r="E1102" s="25" t="inlineStr">
        <is>
          <t>Fine Mist Sprayer</t>
        </is>
      </c>
      <c r="F1102" s="25" t="inlineStr">
        <is>
          <t>Shiny Gold</t>
        </is>
      </c>
      <c r="G1102" s="25" t="n">
        <v>61</v>
      </c>
      <c r="H1102" s="25" t="n">
        <v>80</v>
      </c>
      <c r="I1102" s="25" t="n">
        <v>35</v>
      </c>
      <c r="J1102" s="25" t="inlineStr">
        <is>
          <t>61 ±1 mm</t>
        </is>
      </c>
    </row>
    <row r="1103">
      <c r="A1103" s="25" t="n">
        <v>63</v>
      </c>
      <c r="B1103" s="25" t="inlineStr">
        <is>
          <t>GBElgFrst15SprySlMatt</t>
        </is>
      </c>
      <c r="C1103" s="25" t="inlineStr">
        <is>
          <t>Elegant 15 ml (0.51 oz) Frosted Glass Bottle with Sprayer Matte Silver Cap</t>
        </is>
      </c>
      <c r="D1103" s="25" t="inlineStr">
        <is>
          <t>Frosted</t>
        </is>
      </c>
      <c r="E1103" s="25" t="inlineStr">
        <is>
          <t>Fine Mist Sprayer</t>
        </is>
      </c>
      <c r="F1103" s="25" t="inlineStr">
        <is>
          <t>Matte Silver</t>
        </is>
      </c>
      <c r="G1103" s="25" t="n">
        <v>61</v>
      </c>
      <c r="H1103" s="25" t="n">
        <v>80</v>
      </c>
      <c r="I1103" s="25" t="n">
        <v>35</v>
      </c>
      <c r="J1103" s="25" t="inlineStr">
        <is>
          <t>61 ±1 mm</t>
        </is>
      </c>
    </row>
    <row r="1104">
      <c r="A1104" s="25" t="n">
        <v>63</v>
      </c>
      <c r="B1104" s="25" t="inlineStr">
        <is>
          <t>GBElgFrst15SprySlSh</t>
        </is>
      </c>
      <c r="C1104" s="25" t="inlineStr">
        <is>
          <t>Elegant 15 ml (0.51 oz) Frosted Glass Bottle with Sprayer Silver Cap</t>
        </is>
      </c>
      <c r="D1104" s="25" t="inlineStr">
        <is>
          <t>Frosted</t>
        </is>
      </c>
      <c r="E1104" s="25" t="inlineStr">
        <is>
          <t>Fine Mist Sprayer</t>
        </is>
      </c>
      <c r="F1104" s="25" t="inlineStr">
        <is>
          <t>Silver</t>
        </is>
      </c>
      <c r="G1104" s="25" t="n">
        <v>61</v>
      </c>
      <c r="H1104" s="25" t="n">
        <v>80</v>
      </c>
      <c r="I1104" s="25" t="n">
        <v>35</v>
      </c>
      <c r="J1104" s="25" t="inlineStr">
        <is>
          <t>61 ±1 mm</t>
        </is>
      </c>
    </row>
    <row r="1105">
      <c r="A1105" s="25" t="n">
        <v>63</v>
      </c>
      <c r="B1105" s="25" t="inlineStr">
        <is>
          <t>GBElgFrst15WhtSht</t>
        </is>
      </c>
      <c r="C1105" s="25" t="inlineStr">
        <is>
          <t>Elegant 15 ml (0.51 oz) Frosted Glass Bottle Short White Cap</t>
        </is>
      </c>
      <c r="D1105" s="25" t="inlineStr">
        <is>
          <t>Frosted</t>
        </is>
      </c>
      <c r="E1105" s="25" t="n"/>
      <c r="F1105" s="25" t="inlineStr">
        <is>
          <t>White</t>
        </is>
      </c>
      <c r="G1105" s="25" t="n">
        <v>61</v>
      </c>
      <c r="H1105" s="25" t="n">
        <v>95</v>
      </c>
      <c r="I1105" s="25" t="n">
        <v>35</v>
      </c>
      <c r="J1105" s="25" t="inlineStr">
        <is>
          <t>61 ±1 mm</t>
        </is>
      </c>
    </row>
    <row r="1106">
      <c r="A1106" s="7" t="n">
        <v>64</v>
      </c>
      <c r="B1106" s="7" t="inlineStr">
        <is>
          <t>GBElg15BlkShSht</t>
        </is>
      </c>
      <c r="C1106" s="7" t="inlineStr">
        <is>
          <t>Elegant design 15ml, 1/2oz Clear glass bottle with short shiny black cap.</t>
        </is>
      </c>
      <c r="D1106" s="7" t="inlineStr">
        <is>
          <t>Clear</t>
        </is>
      </c>
      <c r="E1106" s="7" t="n"/>
      <c r="F1106" s="7" t="inlineStr">
        <is>
          <t>Shiny Black</t>
        </is>
      </c>
      <c r="G1106" s="7" t="n">
        <v>61</v>
      </c>
      <c r="H1106" s="7" t="n">
        <v>63</v>
      </c>
      <c r="I1106" s="7" t="n">
        <v>30</v>
      </c>
      <c r="J1106" s="7" t="inlineStr">
        <is>
          <t>61 ±1 mm</t>
        </is>
      </c>
    </row>
    <row r="1107">
      <c r="A1107" s="7" t="n">
        <v>64</v>
      </c>
      <c r="B1107" s="7" t="inlineStr">
        <is>
          <t>GBElg15BlkSht</t>
        </is>
      </c>
      <c r="C1107" s="7" t="inlineStr">
        <is>
          <t>Elegant design 15ml, 1/2oz Clear glass bottle with short black cap. For use with perfume or fragrance oil, essential oils, aromatic oils and aromatherapy. Refillable, classic style bottle good for promotions and decants. Price each</t>
        </is>
      </c>
      <c r="D1107" s="7" t="inlineStr">
        <is>
          <t>Clear</t>
        </is>
      </c>
      <c r="E1107" s="7" t="n"/>
      <c r="F1107" s="7" t="inlineStr">
        <is>
          <t>Black</t>
        </is>
      </c>
      <c r="G1107" s="7" t="n">
        <v>61</v>
      </c>
      <c r="H1107" s="7" t="n">
        <v>63</v>
      </c>
      <c r="I1107" s="7" t="n">
        <v>36</v>
      </c>
      <c r="J1107" s="7" t="inlineStr">
        <is>
          <t>61 ±1 mm</t>
        </is>
      </c>
    </row>
    <row r="1108">
      <c r="A1108" s="7" t="n">
        <v>64</v>
      </c>
      <c r="B1108" s="7" t="inlineStr">
        <is>
          <t>GBElg15CuSht</t>
        </is>
      </c>
      <c r="C1108" s="7" t="inlineStr">
        <is>
          <t>Elegant design 15ml, 1/2oz Clear glass bottle with short matte copper cap.</t>
        </is>
      </c>
      <c r="D1108" s="7" t="inlineStr">
        <is>
          <t>Clear</t>
        </is>
      </c>
      <c r="E1108" s="7" t="n"/>
      <c r="F1108" s="7" t="inlineStr">
        <is>
          <t>Matte Copper</t>
        </is>
      </c>
      <c r="G1108" s="7" t="n">
        <v>61</v>
      </c>
      <c r="H1108" s="7" t="n">
        <v>63</v>
      </c>
      <c r="I1108" s="7" t="n">
        <v>30</v>
      </c>
      <c r="J1108" s="7" t="inlineStr">
        <is>
          <t>61 ±1 mm</t>
        </is>
      </c>
    </row>
    <row r="1109">
      <c r="A1109" s="7" t="n">
        <v>64</v>
      </c>
      <c r="B1109" s="7" t="inlineStr">
        <is>
          <t>GBElg15Gl</t>
        </is>
      </c>
      <c r="C1109" s="7" t="inlineStr">
        <is>
          <t>Elegant design 15ml, 1/2oz Clear glass bottle with shiny gold cap. For use with perfume or fragrance oil, essential oils, aromatic oils and aromatherapy. Refillable, classic style bottle good for promotions and decants. Price each</t>
        </is>
      </c>
      <c r="D1109" s="7" t="inlineStr">
        <is>
          <t>Clear</t>
        </is>
      </c>
      <c r="E1109" s="7" t="n"/>
      <c r="F1109" s="7" t="inlineStr">
        <is>
          <t>Gold</t>
        </is>
      </c>
      <c r="G1109" s="7" t="n">
        <v>61</v>
      </c>
      <c r="H1109" s="7" t="n">
        <v>73</v>
      </c>
      <c r="I1109" s="7" t="n">
        <v>36</v>
      </c>
      <c r="J1109" s="7" t="inlineStr">
        <is>
          <t>61 ±1 mm</t>
        </is>
      </c>
    </row>
    <row r="1110">
      <c r="A1110" s="7" t="n">
        <v>64</v>
      </c>
      <c r="B1110" s="7" t="inlineStr">
        <is>
          <t>GBElg15GlMattSht</t>
        </is>
      </c>
      <c r="C1110" s="7" t="inlineStr">
        <is>
          <t>Elegant design 15ml, 1/2oz Clear glass bottle with short matte gold cap.</t>
        </is>
      </c>
      <c r="D1110" s="7" t="inlineStr">
        <is>
          <t>Clear</t>
        </is>
      </c>
      <c r="E1110" s="7" t="n"/>
      <c r="F1110" s="7" t="inlineStr">
        <is>
          <t>Matte Gold</t>
        </is>
      </c>
      <c r="G1110" s="7" t="n">
        <v>61</v>
      </c>
      <c r="H1110" s="7" t="n">
        <v>63</v>
      </c>
      <c r="I1110" s="7" t="n">
        <v>30</v>
      </c>
      <c r="J1110" s="7" t="inlineStr">
        <is>
          <t>61 ±1 mm</t>
        </is>
      </c>
    </row>
    <row r="1111">
      <c r="A1111" s="7" t="n">
        <v>64</v>
      </c>
      <c r="B1111" s="7" t="inlineStr">
        <is>
          <t>GBElg15GlSht</t>
        </is>
      </c>
      <c r="C1111" s="7" t="inlineStr">
        <is>
          <t>Elegant design 15ml, 1/2oz Clear glass bottle with short shiny gold cap.</t>
        </is>
      </c>
      <c r="D1111" s="7" t="inlineStr">
        <is>
          <t>Clear</t>
        </is>
      </c>
      <c r="E1111" s="7" t="n"/>
      <c r="F1111" s="7" t="inlineStr">
        <is>
          <t>Shiny Gold</t>
        </is>
      </c>
      <c r="G1111" s="7" t="n">
        <v>61</v>
      </c>
      <c r="H1111" s="7" t="n">
        <v>63</v>
      </c>
      <c r="I1111" s="7" t="n">
        <v>30</v>
      </c>
      <c r="J1111" s="7" t="inlineStr">
        <is>
          <t>61 ±1 mm</t>
        </is>
      </c>
    </row>
    <row r="1112">
      <c r="A1112" s="7" t="n">
        <v>64</v>
      </c>
      <c r="B1112" s="7" t="inlineStr">
        <is>
          <t>GBElg15MinarCu</t>
        </is>
      </c>
      <c r="C1112" s="7" t="inlineStr">
        <is>
          <t>Elegant 15 ml (0.51 oz) Clear Glass Bottle with Matte Copper Minaret Cap</t>
        </is>
      </c>
      <c r="D1112" s="7" t="inlineStr">
        <is>
          <t>Clear</t>
        </is>
      </c>
      <c r="E1112" s="7" t="inlineStr">
        <is>
          <t>Cap/Closure</t>
        </is>
      </c>
      <c r="F1112" s="7" t="inlineStr">
        <is>
          <t>Matte Copper</t>
        </is>
      </c>
      <c r="G1112" s="7" t="n">
        <v>61</v>
      </c>
      <c r="H1112" s="7" t="n">
        <v>73</v>
      </c>
      <c r="I1112" s="7" t="n">
        <v>30</v>
      </c>
      <c r="J1112" s="7" t="inlineStr">
        <is>
          <t>61 ±1 mm</t>
        </is>
      </c>
    </row>
    <row r="1113">
      <c r="A1113" s="7" t="n">
        <v>64</v>
      </c>
      <c r="B1113" s="7" t="inlineStr">
        <is>
          <t>GBElg15MinarSl</t>
        </is>
      </c>
      <c r="C1113" s="7" t="inlineStr">
        <is>
          <t>Clear glass square shaped bottle with shiny silver minaret dab on cap for use with perfume or fragrance oil, essential oils, aromatic oils and aromatherapy. Clear glass, square design 15ml. Price Each</t>
        </is>
      </c>
      <c r="D1113" s="7" t="inlineStr">
        <is>
          <t>Clear</t>
        </is>
      </c>
      <c r="E1113" s="7" t="inlineStr">
        <is>
          <t>Cap/Closure</t>
        </is>
      </c>
      <c r="F1113" s="7" t="inlineStr">
        <is>
          <t>Shiny Silver</t>
        </is>
      </c>
      <c r="G1113" s="7" t="n">
        <v>61</v>
      </c>
      <c r="H1113" s="7" t="n">
        <v>73</v>
      </c>
      <c r="I1113" s="7" t="n">
        <v>30</v>
      </c>
      <c r="J1113" s="7" t="inlineStr">
        <is>
          <t>61 ±1 mm</t>
        </is>
      </c>
    </row>
    <row r="1114">
      <c r="A1114" s="7" t="n">
        <v>64</v>
      </c>
      <c r="B1114" s="7" t="inlineStr">
        <is>
          <t>GBElg15MtlRollBlkDot</t>
        </is>
      </c>
      <c r="C1114" s="7" t="inlineStr">
        <is>
          <t>Elegant design 15ml, 1/2oz Clear glass bottle with metal roller ball plug and black shiny cap with dots. For use with perfume or fragrance oil, essential oils, aromatic oils and aromatherapy. Refillable, classic style bottle good for promotions and decant</t>
        </is>
      </c>
      <c r="D1114" s="7" t="inlineStr">
        <is>
          <t>Clear</t>
        </is>
      </c>
      <c r="E1114" s="7" t="inlineStr">
        <is>
          <t>Metal Roller Ball</t>
        </is>
      </c>
      <c r="F1114" s="7" t="inlineStr">
        <is>
          <t>Black Dotted</t>
        </is>
      </c>
      <c r="G1114" s="7" t="n">
        <v>61</v>
      </c>
      <c r="H1114" s="7" t="n">
        <v>73</v>
      </c>
      <c r="I1114" s="7" t="n">
        <v>36</v>
      </c>
      <c r="J1114" s="7" t="inlineStr">
        <is>
          <t>61 ±1 mm</t>
        </is>
      </c>
    </row>
    <row r="1115">
      <c r="A1115" s="7" t="n">
        <v>64</v>
      </c>
      <c r="B1115" s="7" t="inlineStr">
        <is>
          <t>GBElg15MtlRollBlkSh</t>
        </is>
      </c>
      <c r="C1115" s="7" t="inlineStr">
        <is>
          <t>Elegant design 15ml, 1/2oz Clear glass bottle with metal roller ball plug and black shiny cap. For use with perfume or fragrance oil, essential oils, aromatic oils and aromatherapy. Refillable, classic style bottle good for promotions and decants. Price e</t>
        </is>
      </c>
      <c r="D1115" s="7" t="inlineStr">
        <is>
          <t>Clear</t>
        </is>
      </c>
      <c r="E1115" s="7" t="inlineStr">
        <is>
          <t>Metal Roller Ball</t>
        </is>
      </c>
      <c r="F1115" s="7" t="inlineStr">
        <is>
          <t>Shiny Black</t>
        </is>
      </c>
      <c r="G1115" s="7" t="n">
        <v>61</v>
      </c>
      <c r="H1115" s="7" t="n">
        <v>73</v>
      </c>
      <c r="I1115" s="7" t="n">
        <v>36</v>
      </c>
      <c r="J1115" s="7" t="inlineStr">
        <is>
          <t>61 ±1 mm</t>
        </is>
      </c>
    </row>
    <row r="1116">
      <c r="A1116" s="7" t="n">
        <v>64</v>
      </c>
      <c r="B1116" s="7" t="inlineStr">
        <is>
          <t>GBElg15MtlRollCuMatt</t>
        </is>
      </c>
      <c r="C1116" s="7" t="inlineStr">
        <is>
          <t>Elegant design 15ml, 1/2oz Clear glass bottle with metal roller ball plug and matte copper cap. For use with perfume or fragrance oil, essential oils, aromatic oils and aromatherapy. Refillable, classic style bottle good for promotions and decants. Price</t>
        </is>
      </c>
      <c r="D1116" s="7" t="inlineStr">
        <is>
          <t>Clear</t>
        </is>
      </c>
      <c r="E1116" s="7" t="inlineStr">
        <is>
          <t>Metal Roller Ball</t>
        </is>
      </c>
      <c r="F1116" s="7" t="inlineStr">
        <is>
          <t>Matte Copper</t>
        </is>
      </c>
      <c r="G1116" s="7" t="n">
        <v>61</v>
      </c>
      <c r="H1116" s="7" t="n">
        <v>73</v>
      </c>
      <c r="I1116" s="7" t="n">
        <v>36</v>
      </c>
      <c r="J1116" s="7" t="inlineStr">
        <is>
          <t>61 ±1 mm</t>
        </is>
      </c>
    </row>
    <row r="1117">
      <c r="A1117" s="7" t="n">
        <v>64</v>
      </c>
      <c r="B1117" s="7" t="inlineStr">
        <is>
          <t>GBElg15MtlRollGlMatt</t>
        </is>
      </c>
      <c r="C1117" s="7" t="inlineStr">
        <is>
          <t>Elegant design 15ml, 1/2oz Clear glass bottle with metal roller ball plug and matte gold cap. For use with perfume or fragrance oil, essential oils, aromatic oils and aromatherapy. Refillable, classic style bottle good for promotions and decants. Price ea</t>
        </is>
      </c>
      <c r="D1117" s="7" t="inlineStr">
        <is>
          <t>Clear</t>
        </is>
      </c>
      <c r="E1117" s="7" t="inlineStr">
        <is>
          <t>Metal Roller Ball</t>
        </is>
      </c>
      <c r="F1117" s="7" t="inlineStr">
        <is>
          <t>Matte Gold</t>
        </is>
      </c>
      <c r="G1117" s="7" t="n">
        <v>61</v>
      </c>
      <c r="H1117" s="7" t="n">
        <v>73</v>
      </c>
      <c r="I1117" s="7" t="n">
        <v>36</v>
      </c>
      <c r="J1117" s="7" t="inlineStr">
        <is>
          <t>61 ±1 mm</t>
        </is>
      </c>
    </row>
    <row r="1118">
      <c r="A1118" s="7" t="n">
        <v>64</v>
      </c>
      <c r="B1118" s="7" t="inlineStr">
        <is>
          <t>GBElg15MtlRollGlSh</t>
        </is>
      </c>
      <c r="C1118" s="7" t="inlineStr">
        <is>
          <t>Elegant design 15ml, 1/2oz Clear glass bottle with metal roller ball plug and shiny gold cap. For use with perfume or fragrance oil, essential oils, aromatic oils and aromatherapy. Refillable, classic style bottle good for promotions and decants. Price ea</t>
        </is>
      </c>
      <c r="D1118" s="7" t="inlineStr">
        <is>
          <t>Clear</t>
        </is>
      </c>
      <c r="E1118" s="7" t="inlineStr">
        <is>
          <t>Metal Roller Ball</t>
        </is>
      </c>
      <c r="F1118" s="7" t="inlineStr">
        <is>
          <t>Shiny Gold</t>
        </is>
      </c>
      <c r="G1118" s="7" t="n">
        <v>61</v>
      </c>
      <c r="H1118" s="7" t="n">
        <v>73</v>
      </c>
      <c r="I1118" s="7" t="n">
        <v>36</v>
      </c>
      <c r="J1118" s="7" t="inlineStr">
        <is>
          <t>61 ±1 mm</t>
        </is>
      </c>
    </row>
    <row r="1119">
      <c r="A1119" s="7" t="n">
        <v>64</v>
      </c>
      <c r="B1119" s="7" t="inlineStr">
        <is>
          <t>GBElg15MtlRollPinkDot</t>
        </is>
      </c>
      <c r="C1119" s="7" t="inlineStr">
        <is>
          <t>Elegant design 15ml, 1/2oz Clear glass bottle with metal roller ball plug and pink cap with dots. For use with perfume or fragrance oil, essential oils, aromatic oils and aromatherapy. Refillable, classic style bottle good for promotions and decants. Pric</t>
        </is>
      </c>
      <c r="D1119" s="7" t="inlineStr">
        <is>
          <t>Clear</t>
        </is>
      </c>
      <c r="E1119" s="7" t="inlineStr">
        <is>
          <t>Metal Roller Ball</t>
        </is>
      </c>
      <c r="F1119" s="7" t="inlineStr">
        <is>
          <t>Pink Dotted</t>
        </is>
      </c>
      <c r="G1119" s="7" t="n">
        <v>61</v>
      </c>
      <c r="H1119" s="7" t="n">
        <v>73</v>
      </c>
      <c r="I1119" s="7" t="n">
        <v>36</v>
      </c>
      <c r="J1119" s="7" t="inlineStr">
        <is>
          <t>61 ±1 mm</t>
        </is>
      </c>
    </row>
    <row r="1120">
      <c r="A1120" s="7" t="n">
        <v>64</v>
      </c>
      <c r="B1120" s="7" t="inlineStr">
        <is>
          <t>GBElg15MtlRollSlDot</t>
        </is>
      </c>
      <c r="C1120" s="7" t="inlineStr">
        <is>
          <t>Elegant design 15ml, 1/2oz Clear glass bottle with metal roller ball plug and silver cap with dots. For use with perfume or fragrance oil, essential oils, aromatic oils and aromatherapy. Refillable, classic style bottle good for promotions and decants. Pr</t>
        </is>
      </c>
      <c r="D1120" s="7" t="inlineStr">
        <is>
          <t>Clear</t>
        </is>
      </c>
      <c r="E1120" s="7" t="inlineStr">
        <is>
          <t>Metal Roller Ball</t>
        </is>
      </c>
      <c r="F1120" s="7" t="inlineStr">
        <is>
          <t>Silver Dotted</t>
        </is>
      </c>
      <c r="G1120" s="7" t="n">
        <v>61</v>
      </c>
      <c r="H1120" s="7" t="n">
        <v>73</v>
      </c>
      <c r="I1120" s="7" t="n">
        <v>36</v>
      </c>
      <c r="J1120" s="7" t="inlineStr">
        <is>
          <t>61 ±1 mm</t>
        </is>
      </c>
    </row>
    <row r="1121">
      <c r="A1121" s="7" t="n">
        <v>64</v>
      </c>
      <c r="B1121" s="7" t="inlineStr">
        <is>
          <t>GBElg15MtlRollSlMatt</t>
        </is>
      </c>
      <c r="C1121" s="7" t="inlineStr">
        <is>
          <t>Elegant design 15ml, 1/2oz Clear glass bottle with metal roller ball plug and matte silver cap. For use with perfume or fragrance oil, essential oils, aromatic oils and aromatherapy. Refillable, classic style bottle good for promotions and decants. Price</t>
        </is>
      </c>
      <c r="D1121" s="7" t="inlineStr">
        <is>
          <t>Clear</t>
        </is>
      </c>
      <c r="E1121" s="7" t="inlineStr">
        <is>
          <t>Metal Roller Ball</t>
        </is>
      </c>
      <c r="F1121" s="7" t="inlineStr">
        <is>
          <t>Matte Silver</t>
        </is>
      </c>
      <c r="G1121" s="7" t="n">
        <v>61</v>
      </c>
      <c r="H1121" s="7" t="n">
        <v>73</v>
      </c>
      <c r="I1121" s="7" t="n">
        <v>36</v>
      </c>
      <c r="J1121" s="7" t="inlineStr">
        <is>
          <t>61 ±1 mm</t>
        </is>
      </c>
    </row>
    <row r="1122">
      <c r="A1122" s="7" t="n">
        <v>64</v>
      </c>
      <c r="B1122" s="7" t="inlineStr">
        <is>
          <t>GBElg15MtlRollSlSh</t>
        </is>
      </c>
      <c r="C1122" s="7" t="inlineStr">
        <is>
          <t>Elegant design 15ml, 1/2oz Clear glass bottle with metal roller ball plug and shiny silver cap. For use with perfume or fragrance oil, essential oils, aromatic oils and aromatherapy. Refillable, classic style bottle good for promotions and decants. Price</t>
        </is>
      </c>
      <c r="D1122" s="7" t="inlineStr">
        <is>
          <t>Clear</t>
        </is>
      </c>
      <c r="E1122" s="7" t="inlineStr">
        <is>
          <t>Metal Roller Ball</t>
        </is>
      </c>
      <c r="F1122" s="7" t="inlineStr">
        <is>
          <t>Shiny Silver</t>
        </is>
      </c>
      <c r="G1122" s="7" t="n">
        <v>61</v>
      </c>
      <c r="H1122" s="7" t="n">
        <v>73</v>
      </c>
      <c r="I1122" s="7" t="n">
        <v>36</v>
      </c>
      <c r="J1122" s="7" t="inlineStr">
        <is>
          <t>61 ±1 mm</t>
        </is>
      </c>
    </row>
    <row r="1123">
      <c r="A1123" s="7" t="n">
        <v>64</v>
      </c>
      <c r="B1123" s="7" t="inlineStr">
        <is>
          <t>GBElg15RollBlkDot</t>
        </is>
      </c>
      <c r="C1123" s="7" t="inlineStr">
        <is>
          <t>Elegant design 15ml, 1/2oz Clear glass bottle with plastic roller ball plug and black shiny cap with dots. For use with perfume or fragrance oil, essential oils, aromatic oils and aromatherapy. Refillable, classic style bottle good for promotions and deca</t>
        </is>
      </c>
      <c r="D1123" s="7" t="inlineStr">
        <is>
          <t>Clear</t>
        </is>
      </c>
      <c r="E1123" s="7" t="inlineStr">
        <is>
          <t>Plastic Roller Ball</t>
        </is>
      </c>
      <c r="F1123" s="7" t="inlineStr">
        <is>
          <t>Black Dotted</t>
        </is>
      </c>
      <c r="G1123" s="7" t="n">
        <v>61</v>
      </c>
      <c r="H1123" s="7" t="n">
        <v>73</v>
      </c>
      <c r="I1123" s="7" t="n">
        <v>36</v>
      </c>
      <c r="J1123" s="7" t="inlineStr">
        <is>
          <t>61 ±1 mm</t>
        </is>
      </c>
    </row>
    <row r="1124">
      <c r="A1124" s="7" t="n">
        <v>64</v>
      </c>
      <c r="B1124" s="7" t="inlineStr">
        <is>
          <t>GBElg15RollBlkSh</t>
        </is>
      </c>
      <c r="C1124" s="7" t="inlineStr">
        <is>
          <t>Elegant design 15ml, 1/2oz Clear glass bottle with plastic roller ball plug and black shiny cap. For use with perfume or fragrance oil, essential oils, aromatic oils and aromatherapy. Refillable, classic style bottle good for promotions and decants. Price</t>
        </is>
      </c>
      <c r="D1124" s="7" t="inlineStr">
        <is>
          <t>Clear</t>
        </is>
      </c>
      <c r="E1124" s="7" t="inlineStr">
        <is>
          <t>Plastic Roller Ball</t>
        </is>
      </c>
      <c r="F1124" s="7" t="inlineStr">
        <is>
          <t>Shiny Black</t>
        </is>
      </c>
      <c r="G1124" s="7" t="n">
        <v>61</v>
      </c>
      <c r="H1124" s="7" t="n">
        <v>73</v>
      </c>
      <c r="I1124" s="7" t="n">
        <v>36</v>
      </c>
      <c r="J1124" s="7" t="inlineStr">
        <is>
          <t>61 ±1 mm</t>
        </is>
      </c>
    </row>
    <row r="1125">
      <c r="A1125" s="7" t="n">
        <v>64</v>
      </c>
      <c r="B1125" s="7" t="inlineStr">
        <is>
          <t>GBElg15RollCuMatt</t>
        </is>
      </c>
      <c r="C1125" s="7" t="inlineStr">
        <is>
          <t>Elegant design 15ml, 1/2oz Clear glass bottle with plastic roller ball plug and matte copper cap. For use with perfume or fragrance oil, essential oils, aromatic oils and aromatherapy. Refillable, classic style bottle good for promotions and decants. Pric</t>
        </is>
      </c>
      <c r="D1125" s="7" t="inlineStr">
        <is>
          <t>Clear</t>
        </is>
      </c>
      <c r="E1125" s="7" t="inlineStr">
        <is>
          <t>Plastic Roller Ball</t>
        </is>
      </c>
      <c r="F1125" s="7" t="inlineStr">
        <is>
          <t>Matte Copper</t>
        </is>
      </c>
      <c r="G1125" s="7" t="n">
        <v>61</v>
      </c>
      <c r="H1125" s="7" t="n">
        <v>73</v>
      </c>
      <c r="I1125" s="7" t="n">
        <v>36</v>
      </c>
      <c r="J1125" s="7" t="inlineStr">
        <is>
          <t>61 ±1 mm</t>
        </is>
      </c>
    </row>
    <row r="1126">
      <c r="A1126" s="7" t="n">
        <v>64</v>
      </c>
      <c r="B1126" s="7" t="inlineStr">
        <is>
          <t>GBElg15RollGlMatt</t>
        </is>
      </c>
      <c r="C1126" s="7" t="inlineStr">
        <is>
          <t>Elegant design 15ml, 1/2oz Clear glass bottle with plastic roller ball plug and matte gold cap. For use with perfume or fragrance oil, essential oils, aromatic oils and aromatherapy. Refillable, classic style bottle good for promotions and decants. Price</t>
        </is>
      </c>
      <c r="D1126" s="7" t="inlineStr">
        <is>
          <t>Clear</t>
        </is>
      </c>
      <c r="E1126" s="7" t="inlineStr">
        <is>
          <t>Plastic Roller Ball</t>
        </is>
      </c>
      <c r="F1126" s="7" t="inlineStr">
        <is>
          <t>Matte Gold</t>
        </is>
      </c>
      <c r="G1126" s="7" t="n">
        <v>61</v>
      </c>
      <c r="H1126" s="7" t="n">
        <v>73</v>
      </c>
      <c r="I1126" s="7" t="n">
        <v>36</v>
      </c>
      <c r="J1126" s="7" t="inlineStr">
        <is>
          <t>61 ±1 mm</t>
        </is>
      </c>
    </row>
    <row r="1127">
      <c r="A1127" s="7" t="n">
        <v>64</v>
      </c>
      <c r="B1127" s="7" t="inlineStr">
        <is>
          <t>GBElg15RollGlSh</t>
        </is>
      </c>
      <c r="C1127" s="7" t="inlineStr">
        <is>
          <t>Elegant design 15ml, 1/2oz Clear glass bottle with plastic roller ball plug and shiny gold cap. For use with perfume or fragrance oil, essential oils, aromatic oils and aromatherapy. Refillable, classic style bottle good for promotions and decants. Price</t>
        </is>
      </c>
      <c r="D1127" s="7" t="inlineStr">
        <is>
          <t>Clear</t>
        </is>
      </c>
      <c r="E1127" s="7" t="inlineStr">
        <is>
          <t>Plastic Roller Ball</t>
        </is>
      </c>
      <c r="F1127" s="7" t="inlineStr">
        <is>
          <t>Shiny Gold</t>
        </is>
      </c>
      <c r="G1127" s="7" t="n">
        <v>61</v>
      </c>
      <c r="H1127" s="7" t="n">
        <v>73</v>
      </c>
      <c r="I1127" s="7" t="n">
        <v>36</v>
      </c>
      <c r="J1127" s="7" t="inlineStr">
        <is>
          <t>61 ±1 mm</t>
        </is>
      </c>
    </row>
    <row r="1128">
      <c r="A1128" s="7" t="n">
        <v>64</v>
      </c>
      <c r="B1128" s="7" t="inlineStr">
        <is>
          <t>GBElg15RollPinkDot</t>
        </is>
      </c>
      <c r="C1128" s="7" t="inlineStr">
        <is>
          <t>Elegant design 15ml, 1/2oz Clear glass bottle with plastic roller ball plug and pink cap with dots. For use with perfume or fragrance oil, essential oils, aromatic oils and aromatherapy. Refillable, classic style bottle good for promotions and decants. Pr</t>
        </is>
      </c>
      <c r="D1128" s="7" t="inlineStr">
        <is>
          <t>Clear</t>
        </is>
      </c>
      <c r="E1128" s="7" t="inlineStr">
        <is>
          <t>Plastic Roller Ball</t>
        </is>
      </c>
      <c r="F1128" s="7" t="inlineStr">
        <is>
          <t>Pink Dotted</t>
        </is>
      </c>
      <c r="G1128" s="7" t="n">
        <v>61</v>
      </c>
      <c r="H1128" s="7" t="n">
        <v>73</v>
      </c>
      <c r="I1128" s="7" t="n">
        <v>36</v>
      </c>
      <c r="J1128" s="7" t="inlineStr">
        <is>
          <t>61 ±1 mm</t>
        </is>
      </c>
    </row>
    <row r="1129">
      <c r="A1129" s="7" t="n">
        <v>64</v>
      </c>
      <c r="B1129" s="7" t="inlineStr">
        <is>
          <t>GBElg15RollSlDot</t>
        </is>
      </c>
      <c r="C1129" s="7" t="inlineStr">
        <is>
          <t>Elegant design 15ml, 1/2oz Clear glass bottle with plastic roller ball plug and silver cap with dots. For use with perfume or fragrance oil, essential oils, aromatic oils and aromatherapy. Refillable, classic style bottle good for promotions and decants.</t>
        </is>
      </c>
      <c r="D1129" s="7" t="inlineStr">
        <is>
          <t>Clear</t>
        </is>
      </c>
      <c r="E1129" s="7" t="inlineStr">
        <is>
          <t>Plastic Roller Ball</t>
        </is>
      </c>
      <c r="F1129" s="7" t="inlineStr">
        <is>
          <t>Silver Dotted</t>
        </is>
      </c>
      <c r="G1129" s="7" t="n">
        <v>61</v>
      </c>
      <c r="H1129" s="7" t="n">
        <v>73</v>
      </c>
      <c r="I1129" s="7" t="n">
        <v>36</v>
      </c>
      <c r="J1129" s="7" t="inlineStr">
        <is>
          <t>61 ±1 mm</t>
        </is>
      </c>
    </row>
    <row r="1130">
      <c r="A1130" s="7" t="n">
        <v>64</v>
      </c>
      <c r="B1130" s="7" t="inlineStr">
        <is>
          <t>GBElg15RollSlMatt</t>
        </is>
      </c>
      <c r="C1130" s="7" t="inlineStr">
        <is>
          <t>Elegant design 15ml, 1/2oz Clear glass bottle with plastic roller ball plug and matte silver cap. For use with perfume or fragrance oil, essential oils, aromatic oils and aromatherapy. Refillable, classic style bottle good for promotions and decants. Pric</t>
        </is>
      </c>
      <c r="D1130" s="7" t="inlineStr">
        <is>
          <t>Clear</t>
        </is>
      </c>
      <c r="E1130" s="7" t="inlineStr">
        <is>
          <t>Plastic Roller Ball</t>
        </is>
      </c>
      <c r="F1130" s="7" t="inlineStr">
        <is>
          <t>Matte Silver</t>
        </is>
      </c>
      <c r="G1130" s="7" t="n">
        <v>61</v>
      </c>
      <c r="H1130" s="7" t="n">
        <v>73</v>
      </c>
      <c r="I1130" s="7" t="n">
        <v>36</v>
      </c>
      <c r="J1130" s="7" t="inlineStr">
        <is>
          <t>61 ±1 mm</t>
        </is>
      </c>
    </row>
    <row r="1131">
      <c r="A1131" s="7" t="n">
        <v>64</v>
      </c>
      <c r="B1131" s="7" t="inlineStr">
        <is>
          <t>GBElg15RollSlSh</t>
        </is>
      </c>
      <c r="C1131" s="7" t="inlineStr">
        <is>
          <t>Elegant design 15ml, 1/2oz Clear glass bottle with plastic roller ball plug and shiny silver cap. For use with perfume or fragrance oil, essential oils, aromatic oils and aromatherapy. Refillable, classic style bottle good for promotions and decants. Pric</t>
        </is>
      </c>
      <c r="D1131" s="7" t="inlineStr">
        <is>
          <t>Clear</t>
        </is>
      </c>
      <c r="E1131" s="7" t="inlineStr">
        <is>
          <t>Plastic Roller Ball</t>
        </is>
      </c>
      <c r="F1131" s="7" t="inlineStr">
        <is>
          <t>Shiny Silver</t>
        </is>
      </c>
      <c r="G1131" s="7" t="n">
        <v>61</v>
      </c>
      <c r="H1131" s="7" t="n">
        <v>73</v>
      </c>
      <c r="I1131" s="7" t="n">
        <v>36</v>
      </c>
      <c r="J1131" s="7" t="inlineStr">
        <is>
          <t>61 ±1 mm</t>
        </is>
      </c>
    </row>
    <row r="1132">
      <c r="A1132" s="7" t="n">
        <v>64</v>
      </c>
      <c r="B1132" s="7" t="inlineStr">
        <is>
          <t>GBElg15Sl</t>
        </is>
      </c>
      <c r="C1132" s="7" t="inlineStr">
        <is>
          <t>Elegant design 15ml, 1/2oz Clear glass bottle with shiny silver cap. For use with perfume or fragrance oil, essential oils, aromatic oils and aromatherapy. Refillable, classic style bottle good for promotions and decants. Price each</t>
        </is>
      </c>
      <c r="D1132" s="7" t="inlineStr">
        <is>
          <t>Clear</t>
        </is>
      </c>
      <c r="E1132" s="7" t="n"/>
      <c r="F1132" s="7" t="inlineStr">
        <is>
          <t>Silver</t>
        </is>
      </c>
      <c r="G1132" s="7" t="n">
        <v>61</v>
      </c>
      <c r="H1132" s="7" t="n">
        <v>73</v>
      </c>
      <c r="I1132" s="7" t="n">
        <v>36</v>
      </c>
      <c r="J1132" s="7" t="inlineStr">
        <is>
          <t>61 ±1 mm</t>
        </is>
      </c>
    </row>
    <row r="1133">
      <c r="A1133" s="7" t="n">
        <v>64</v>
      </c>
      <c r="B1133" s="7" t="inlineStr">
        <is>
          <t>GBElg15SlMattSht</t>
        </is>
      </c>
      <c r="C1133" s="7" t="inlineStr">
        <is>
          <t>Elegant design 15ml, 1/2oz Clear glass bottle with short matte silver cap.</t>
        </is>
      </c>
      <c r="D1133" s="7" t="inlineStr">
        <is>
          <t>Clear</t>
        </is>
      </c>
      <c r="E1133" s="7" t="n"/>
      <c r="F1133" s="7" t="inlineStr">
        <is>
          <t>Matte Silver</t>
        </is>
      </c>
      <c r="G1133" s="7" t="n">
        <v>61</v>
      </c>
      <c r="H1133" s="7" t="n">
        <v>63</v>
      </c>
      <c r="I1133" s="7" t="n">
        <v>30</v>
      </c>
      <c r="J1133" s="7" t="inlineStr">
        <is>
          <t>61 ±1 mm</t>
        </is>
      </c>
    </row>
    <row r="1134">
      <c r="A1134" s="7" t="n">
        <v>64</v>
      </c>
      <c r="B1134" s="7" t="inlineStr">
        <is>
          <t>GBElg15SlSht</t>
        </is>
      </c>
      <c r="C1134" s="7" t="inlineStr">
        <is>
          <t>Elegant design 15ml, 1/2oz Clear glass bottle with short shiny silver cap.</t>
        </is>
      </c>
      <c r="D1134" s="7" t="inlineStr">
        <is>
          <t>Clear</t>
        </is>
      </c>
      <c r="E1134" s="7" t="n"/>
      <c r="F1134" s="7" t="inlineStr">
        <is>
          <t>Shiny Silver</t>
        </is>
      </c>
      <c r="G1134" s="7" t="n">
        <v>61</v>
      </c>
      <c r="H1134" s="7" t="n">
        <v>63</v>
      </c>
      <c r="I1134" s="7" t="n">
        <v>30</v>
      </c>
      <c r="J1134" s="7" t="inlineStr">
        <is>
          <t>61 ±1 mm</t>
        </is>
      </c>
    </row>
    <row r="1135">
      <c r="A1135" s="7" t="n">
        <v>64</v>
      </c>
      <c r="B1135" s="7" t="inlineStr">
        <is>
          <t>GBElg15SpryBlkMatt</t>
        </is>
      </c>
      <c r="C1135" s="7" t="inlineStr">
        <is>
          <t>Elegant design 15ml, 1/2oz Clear glass bottle with matte black spray. Fine mist sprayer for use with perfumes and colognes. Refillable, classic style bottle good for promotions and decants. Price each</t>
        </is>
      </c>
      <c r="D1135" s="7" t="inlineStr">
        <is>
          <t>Clear</t>
        </is>
      </c>
      <c r="E1135" s="7" t="inlineStr">
        <is>
          <t>Fine Mist Sprayer</t>
        </is>
      </c>
      <c r="F1135" s="7" t="inlineStr">
        <is>
          <t>Matte Black</t>
        </is>
      </c>
      <c r="G1135" s="7" t="n">
        <v>61</v>
      </c>
      <c r="H1135" s="7" t="n">
        <v>80</v>
      </c>
      <c r="I1135" s="7" t="n">
        <v>36</v>
      </c>
      <c r="J1135" s="7" t="inlineStr">
        <is>
          <t>61 ±1 mm</t>
        </is>
      </c>
    </row>
    <row r="1136">
      <c r="A1136" s="7" t="n">
        <v>64</v>
      </c>
      <c r="B1136" s="7" t="inlineStr">
        <is>
          <t>GBElg15SpryBlkSh</t>
        </is>
      </c>
      <c r="C1136" s="7" t="inlineStr">
        <is>
          <t>Elegant design 15ml, 1/2oz Clear glass bottle with shiny black spray. Fine mist sprayer for use with perfumes and colognes. Refillable, classic style bottle good for promotions and decants. Price each</t>
        </is>
      </c>
      <c r="D1136" s="7" t="inlineStr">
        <is>
          <t>Clear</t>
        </is>
      </c>
      <c r="E1136" s="7" t="inlineStr">
        <is>
          <t>Fine Mist Sprayer</t>
        </is>
      </c>
      <c r="F1136" s="7" t="inlineStr">
        <is>
          <t>Shiny Black</t>
        </is>
      </c>
      <c r="G1136" s="7" t="n">
        <v>61</v>
      </c>
      <c r="H1136" s="7" t="n">
        <v>80</v>
      </c>
      <c r="I1136" s="7" t="n">
        <v>36</v>
      </c>
      <c r="J1136" s="7" t="inlineStr">
        <is>
          <t>61 ±1 mm</t>
        </is>
      </c>
    </row>
    <row r="1137">
      <c r="A1137" s="7" t="n">
        <v>64</v>
      </c>
      <c r="B1137" s="7" t="inlineStr">
        <is>
          <t>GBElg15SpryBluMatt</t>
        </is>
      </c>
      <c r="C1137" s="7" t="inlineStr">
        <is>
          <t>Elegant design 15ml, 1/2oz Clear glass bottle with matte blue spray. Fine mist sprayer for use with perfumes and colognes. Refillable, classic style bottle good for promotions and decants. Price each</t>
        </is>
      </c>
      <c r="D1137" s="7" t="inlineStr">
        <is>
          <t>Clear</t>
        </is>
      </c>
      <c r="E1137" s="7" t="inlineStr">
        <is>
          <t>Fine Mist Sprayer</t>
        </is>
      </c>
      <c r="F1137" s="7" t="inlineStr">
        <is>
          <t>Matte Blue</t>
        </is>
      </c>
      <c r="G1137" s="7" t="n">
        <v>61</v>
      </c>
      <c r="H1137" s="7" t="n">
        <v>80</v>
      </c>
      <c r="I1137" s="7" t="n">
        <v>36</v>
      </c>
      <c r="J1137" s="7" t="inlineStr">
        <is>
          <t>61 ±1 mm</t>
        </is>
      </c>
    </row>
    <row r="1138">
      <c r="A1138" s="7" t="n">
        <v>64</v>
      </c>
      <c r="B1138" s="7" t="inlineStr">
        <is>
          <t>GBElg15SpryCuMatt</t>
        </is>
      </c>
      <c r="C1138" s="7" t="inlineStr">
        <is>
          <t>Elegant design 15ml, 1/2oz Clear glass bottle with matte copper spray. For use with fine mist sprayer for use with perfumes and colognes. Refillable, classic style bottle good for promotions and decants. Price each</t>
        </is>
      </c>
      <c r="D1138" s="7" t="inlineStr">
        <is>
          <t>Clear</t>
        </is>
      </c>
      <c r="E1138" s="7" t="inlineStr">
        <is>
          <t>Fine Mist Sprayer</t>
        </is>
      </c>
      <c r="F1138" s="7" t="inlineStr">
        <is>
          <t>Matte Copper</t>
        </is>
      </c>
      <c r="G1138" s="7" t="n">
        <v>61</v>
      </c>
      <c r="H1138" s="7" t="n">
        <v>80</v>
      </c>
      <c r="I1138" s="7" t="n">
        <v>36</v>
      </c>
      <c r="J1138" s="7" t="inlineStr">
        <is>
          <t>61 ±1 mm</t>
        </is>
      </c>
    </row>
    <row r="1139">
      <c r="A1139" s="7" t="n">
        <v>64</v>
      </c>
      <c r="B1139" s="7" t="inlineStr">
        <is>
          <t>GBElg15SpryGlMatt</t>
        </is>
      </c>
      <c r="C1139" s="7" t="inlineStr">
        <is>
          <t>Elegant design 15ml, 1/2oz Clear glass bottle with matte gold spray. Fine mist sprayer for use with perfumes and colognes. Refillable, classic style bottle good for promotions and decants. Price each</t>
        </is>
      </c>
      <c r="D1139" s="7" t="inlineStr">
        <is>
          <t>Clear</t>
        </is>
      </c>
      <c r="E1139" s="7" t="inlineStr">
        <is>
          <t>Fine Mist Sprayer</t>
        </is>
      </c>
      <c r="F1139" s="7" t="inlineStr">
        <is>
          <t>Matte Gold</t>
        </is>
      </c>
      <c r="G1139" s="7" t="n">
        <v>61</v>
      </c>
      <c r="H1139" s="7" t="n">
        <v>80</v>
      </c>
      <c r="I1139" s="7" t="n">
        <v>36</v>
      </c>
      <c r="J1139" s="7" t="inlineStr">
        <is>
          <t>61 ±1 mm</t>
        </is>
      </c>
    </row>
    <row r="1140">
      <c r="A1140" s="7" t="n">
        <v>64</v>
      </c>
      <c r="B1140" s="7" t="inlineStr">
        <is>
          <t>GBElg15SpryGlSh</t>
        </is>
      </c>
      <c r="C1140" s="7" t="inlineStr">
        <is>
          <t>Elegant design 15ml, 1/2oz Clear glass bottle with shiny gold spray. Fine mist sprayer for use with perfumes and colognes. Refillable, classic style bottle good for promotions and decants. Price each</t>
        </is>
      </c>
      <c r="D1140" s="7" t="inlineStr">
        <is>
          <t>Clear</t>
        </is>
      </c>
      <c r="E1140" s="7" t="inlineStr">
        <is>
          <t>Fine Mist Sprayer</t>
        </is>
      </c>
      <c r="F1140" s="7" t="inlineStr">
        <is>
          <t>Shiny Gold</t>
        </is>
      </c>
      <c r="G1140" s="7" t="n">
        <v>61</v>
      </c>
      <c r="H1140" s="7" t="n">
        <v>80</v>
      </c>
      <c r="I1140" s="7" t="n">
        <v>36</v>
      </c>
      <c r="J1140" s="7" t="inlineStr">
        <is>
          <t>61 ±1 mm</t>
        </is>
      </c>
    </row>
    <row r="1141">
      <c r="A1141" s="7" t="n">
        <v>64</v>
      </c>
      <c r="B1141" s="7" t="inlineStr">
        <is>
          <t>GBElg15SprySlMatt</t>
        </is>
      </c>
      <c r="C1141" s="7" t="inlineStr">
        <is>
          <t>Elegant design 15ml, 1/2oz Clear glass bottle with matte silver spray. Fine mist sprayer for use with perfumes and colognes. Refillable, classic style bottle good for promotions and decants. Price each</t>
        </is>
      </c>
      <c r="D1141" s="7" t="inlineStr">
        <is>
          <t>Clear</t>
        </is>
      </c>
      <c r="E1141" s="7" t="inlineStr">
        <is>
          <t>Fine Mist Sprayer</t>
        </is>
      </c>
      <c r="F1141" s="7" t="inlineStr">
        <is>
          <t>Matte Silver</t>
        </is>
      </c>
      <c r="G1141" s="7" t="n">
        <v>61</v>
      </c>
      <c r="H1141" s="7" t="n">
        <v>80</v>
      </c>
      <c r="I1141" s="7" t="n">
        <v>36</v>
      </c>
      <c r="J1141" s="7" t="inlineStr">
        <is>
          <t>61 ±1 mm</t>
        </is>
      </c>
    </row>
    <row r="1142">
      <c r="A1142" s="7" t="n">
        <v>64</v>
      </c>
      <c r="B1142" s="7" t="inlineStr">
        <is>
          <t>GBElg15SprySlSh</t>
        </is>
      </c>
      <c r="C1142" s="7" t="inlineStr">
        <is>
          <t>Elegant design 15ml, 1/2oz Clear glass bottle with shiny silver spray. Fine mist sprayer for use with perfumes and colognes. Refillable, classic style bottle good for promotions and decants. Price each</t>
        </is>
      </c>
      <c r="D1142" s="7" t="inlineStr">
        <is>
          <t>Clear</t>
        </is>
      </c>
      <c r="E1142" s="7" t="inlineStr">
        <is>
          <t>Fine Mist Sprayer</t>
        </is>
      </c>
      <c r="F1142" s="7" t="inlineStr">
        <is>
          <t>Shiny Silver</t>
        </is>
      </c>
      <c r="G1142" s="7" t="n">
        <v>61</v>
      </c>
      <c r="H1142" s="7" t="n">
        <v>80</v>
      </c>
      <c r="I1142" s="7" t="n">
        <v>36</v>
      </c>
      <c r="J1142" s="7" t="inlineStr">
        <is>
          <t>61 ±1 mm</t>
        </is>
      </c>
    </row>
    <row r="1143">
      <c r="A1143" s="7" t="n">
        <v>64</v>
      </c>
      <c r="B1143" s="7" t="inlineStr">
        <is>
          <t>GBElg15WhtSht</t>
        </is>
      </c>
      <c r="C1143" s="7" t="inlineStr">
        <is>
          <t>Elegant design 15ml, 1/2oz Clear glass bottle with short white cap. For use with perfume or fragrance oil, essential oils, aromatic oils and aromatherapy. Refillable, classic style bottle good for promotions and decants. Price each</t>
        </is>
      </c>
      <c r="D1143" s="7" t="inlineStr">
        <is>
          <t>Clear</t>
        </is>
      </c>
      <c r="E1143" s="7" t="n"/>
      <c r="F1143" s="7" t="inlineStr">
        <is>
          <t>White</t>
        </is>
      </c>
      <c r="G1143" s="7" t="n">
        <v>61</v>
      </c>
      <c r="H1143" s="7" t="n">
        <v>63</v>
      </c>
      <c r="I1143" s="7" t="n">
        <v>36</v>
      </c>
      <c r="J1143" s="7" t="inlineStr">
        <is>
          <t>61 ±1 mm</t>
        </is>
      </c>
    </row>
    <row r="1144">
      <c r="A1144" s="7" t="n">
        <v>65</v>
      </c>
      <c r="B1144" s="7" t="inlineStr">
        <is>
          <t>GBElgFrst30GlCap</t>
        </is>
      </c>
      <c r="C1144" s="7" t="inlineStr">
        <is>
          <t>Elegant design 30 ml, Frosted glass bottle with shiny gold and cap. For use with cologne, perfume or fragrance oil, aftershave and beard oils. Price each Classic, Elegant design is a family of bottles availabel in many sizes. Price each</t>
        </is>
      </c>
      <c r="D1144" s="7" t="inlineStr">
        <is>
          <t>Frosted</t>
        </is>
      </c>
      <c r="E1144" s="7" t="n"/>
      <c r="F1144" s="7" t="inlineStr">
        <is>
          <t>Gold</t>
        </is>
      </c>
      <c r="G1144" s="7" t="n">
        <v>75</v>
      </c>
      <c r="H1144" s="7" t="n">
        <v>93</v>
      </c>
      <c r="I1144" s="7" t="n">
        <v>44</v>
      </c>
      <c r="J1144" s="7" t="inlineStr">
        <is>
          <t>75 ±1 mm</t>
        </is>
      </c>
    </row>
    <row r="1145">
      <c r="A1145" s="7" t="n">
        <v>65</v>
      </c>
      <c r="B1145" s="7" t="inlineStr">
        <is>
          <t>GBElgFrst30SlCap</t>
        </is>
      </c>
      <c r="C1145" s="7" t="inlineStr">
        <is>
          <t>Elegant design 30 ml, Frosted glass bottle with shiny silver and cap. For use with cologne, perfume or fragrance oil, aftershave and beard oils. Price each Classic, Elegant design is a family of bottles availabel in many sizes. Price each</t>
        </is>
      </c>
      <c r="D1145" s="7" t="inlineStr">
        <is>
          <t>Frosted</t>
        </is>
      </c>
      <c r="E1145" s="7" t="n"/>
      <c r="F1145" s="7" t="inlineStr">
        <is>
          <t>Silver</t>
        </is>
      </c>
      <c r="G1145" s="7" t="n">
        <v>75</v>
      </c>
      <c r="H1145" s="7" t="n">
        <v>93</v>
      </c>
      <c r="I1145" s="7" t="n">
        <v>44</v>
      </c>
      <c r="J1145" s="7" t="inlineStr">
        <is>
          <t>75 ±1 mm</t>
        </is>
      </c>
    </row>
    <row r="1146">
      <c r="A1146" s="7" t="n">
        <v>65</v>
      </c>
      <c r="B1146" s="7" t="inlineStr">
        <is>
          <t>GBElgFrst30SpryBlk</t>
        </is>
      </c>
      <c r="C1146" s="7" t="inlineStr">
        <is>
          <t>Elegant design 30 ml, Frosted glass bottle with sprayer and black cap. For use with cologne, perfume, air freshner, face and body spray, or room spray. Classic, Elegant design is a family of bottles availabel in many sizes. Price each</t>
        </is>
      </c>
      <c r="D1146" s="7" t="inlineStr">
        <is>
          <t>Frosted</t>
        </is>
      </c>
      <c r="E1146" s="7" t="inlineStr">
        <is>
          <t>Perfume Spray Pump</t>
        </is>
      </c>
      <c r="F1146" s="7" t="inlineStr">
        <is>
          <t>Black</t>
        </is>
      </c>
      <c r="G1146" s="7" t="n">
        <v>75</v>
      </c>
      <c r="H1146" s="7" t="n">
        <v>100</v>
      </c>
      <c r="I1146" s="7" t="n">
        <v>44</v>
      </c>
      <c r="J1146" s="7" t="inlineStr">
        <is>
          <t>75</t>
        </is>
      </c>
    </row>
    <row r="1147">
      <c r="A1147" s="7" t="n">
        <v>65</v>
      </c>
      <c r="B1147" s="7" t="inlineStr">
        <is>
          <t>GBElgFrst30SpryMattGl</t>
        </is>
      </c>
      <c r="C1147" s="7" t="inlineStr">
        <is>
          <t>Elegant design 30 ml, Frosted glass bottle with sprayer and matte gold cap. For use with cologne, perfume, air freshner, face and body spray, or room spray. Classic, Elegant design is a family of bottles availabel in many sizes. Price each</t>
        </is>
      </c>
      <c r="D1147" s="7" t="inlineStr">
        <is>
          <t>Frosted</t>
        </is>
      </c>
      <c r="E1147" s="7" t="inlineStr">
        <is>
          <t>Perfume Spray Pump</t>
        </is>
      </c>
      <c r="F1147" s="7" t="inlineStr">
        <is>
          <t>Matte Gold</t>
        </is>
      </c>
      <c r="G1147" s="7" t="n">
        <v>75</v>
      </c>
      <c r="H1147" s="7" t="n">
        <v>100</v>
      </c>
      <c r="I1147" s="7" t="n">
        <v>44</v>
      </c>
      <c r="J1147" s="7" t="inlineStr">
        <is>
          <t>75</t>
        </is>
      </c>
    </row>
    <row r="1148">
      <c r="A1148" s="7" t="n">
        <v>65</v>
      </c>
      <c r="B1148" s="7" t="inlineStr">
        <is>
          <t>GBElgFrst30SpryMattSl</t>
        </is>
      </c>
      <c r="C1148" s="7" t="inlineStr">
        <is>
          <t>Elegant design 30 ml, Frosted glass bottle with sprayer and matte silver cap. For use with cologne, perfume, air freshner, face and body spray, or room spray. Classic, Elegant design is a family of bottles availabel in many sizes. Price each</t>
        </is>
      </c>
      <c r="D1148" s="7" t="inlineStr">
        <is>
          <t>Frosted</t>
        </is>
      </c>
      <c r="E1148" s="7" t="inlineStr">
        <is>
          <t>Perfume Spray Pump</t>
        </is>
      </c>
      <c r="F1148" s="7" t="inlineStr">
        <is>
          <t>Matte Silver</t>
        </is>
      </c>
      <c r="G1148" s="7" t="n">
        <v>75</v>
      </c>
      <c r="H1148" s="7" t="n">
        <v>100</v>
      </c>
      <c r="I1148" s="7" t="n">
        <v>44</v>
      </c>
      <c r="J1148" s="7" t="inlineStr">
        <is>
          <t>75</t>
        </is>
      </c>
    </row>
    <row r="1149">
      <c r="A1149" s="7" t="n">
        <v>65</v>
      </c>
      <c r="B1149" s="7" t="inlineStr">
        <is>
          <t>GBElgFrst30SpryShSl</t>
        </is>
      </c>
      <c r="C1149" s="7" t="inlineStr">
        <is>
          <t>Elegant design 30 ml, Frosted glass bottle with sprayer and shiny silver cap. For use with cologne, perfume, air freshner, face and body spray, or room spray. Classic, Elegant design is a family of bottles availabel in many sizes. Price each</t>
        </is>
      </c>
      <c r="D1149" s="7" t="inlineStr">
        <is>
          <t>Frosted</t>
        </is>
      </c>
      <c r="E1149" s="7" t="inlineStr">
        <is>
          <t>Perfume Spray Pump</t>
        </is>
      </c>
      <c r="F1149" s="7" t="inlineStr">
        <is>
          <t>Shiny Silver</t>
        </is>
      </c>
      <c r="G1149" s="7" t="n">
        <v>75</v>
      </c>
      <c r="H1149" s="7" t="n">
        <v>100</v>
      </c>
      <c r="I1149" s="7" t="n">
        <v>44</v>
      </c>
      <c r="J1149" s="7" t="inlineStr">
        <is>
          <t>75</t>
        </is>
      </c>
    </row>
    <row r="1150">
      <c r="A1150" s="7" t="n">
        <v>65</v>
      </c>
      <c r="B1150" s="7" t="inlineStr">
        <is>
          <t>GBElgFrst30SpryShnGl</t>
        </is>
      </c>
      <c r="C1150" s="7" t="inlineStr">
        <is>
          <t>Elegant design 30 ml, Frosted glass bottle with sprayer and shiny gold cap. For use with cologne, perfume, air freshner, face and body spray, or room spray. Classic, Elegant design is a family of bottles availabel in many sizes. Price each</t>
        </is>
      </c>
      <c r="D1150" s="7" t="inlineStr">
        <is>
          <t>Frosted</t>
        </is>
      </c>
      <c r="E1150" s="7" t="inlineStr">
        <is>
          <t>Perfume Spray Pump</t>
        </is>
      </c>
      <c r="F1150" s="7" t="inlineStr">
        <is>
          <t>Shiny Gold</t>
        </is>
      </c>
      <c r="G1150" s="7" t="n">
        <v>75</v>
      </c>
      <c r="H1150" s="7" t="n">
        <v>100</v>
      </c>
      <c r="I1150" s="7" t="n">
        <v>44</v>
      </c>
      <c r="J1150" s="7" t="inlineStr">
        <is>
          <t>75</t>
        </is>
      </c>
    </row>
    <row r="1151">
      <c r="A1151" s="7" t="n">
        <v>66</v>
      </c>
      <c r="B1151" s="7" t="inlineStr">
        <is>
          <t>GBElg30GlCap</t>
        </is>
      </c>
      <c r="C1151" s="7" t="inlineStr">
        <is>
          <t>Elegant design 30 ml, clear glass bottle with shiny gold and cap. For use with cologne, perfume or fragrance oil, aftershave and beard oils. Price each Classic, Elegant design is a family of bottles availabel in many sizes. Price each</t>
        </is>
      </c>
      <c r="D1151" s="7" t="inlineStr">
        <is>
          <t>Clear</t>
        </is>
      </c>
      <c r="E1151" s="7" t="n"/>
      <c r="F1151" s="7" t="inlineStr">
        <is>
          <t>Shiny Gold</t>
        </is>
      </c>
      <c r="G1151" s="7" t="n">
        <v>75</v>
      </c>
      <c r="H1151" s="7" t="n">
        <v>93</v>
      </c>
      <c r="I1151" s="7" t="n">
        <v>44</v>
      </c>
      <c r="J1151" s="7" t="inlineStr">
        <is>
          <t>75 ±1 mm</t>
        </is>
      </c>
    </row>
    <row r="1152">
      <c r="A1152" s="7" t="n">
        <v>66</v>
      </c>
      <c r="B1152" s="7" t="inlineStr">
        <is>
          <t>GBElg30SlCap</t>
        </is>
      </c>
      <c r="C1152" s="7" t="inlineStr">
        <is>
          <t>Elegant design 30 ml, clear glass bottle with shiny silver and cap. For use with cologne, perfume or fragrance oil, aftershave and beard oils. Price each Classic, Elegant design is a family of bottles availabel in many sizes. Price each</t>
        </is>
      </c>
      <c r="D1152" s="7" t="inlineStr">
        <is>
          <t>Clear</t>
        </is>
      </c>
      <c r="E1152" s="7" t="n"/>
      <c r="F1152" s="7" t="inlineStr">
        <is>
          <t>Silver</t>
        </is>
      </c>
      <c r="G1152" s="7" t="n">
        <v>75</v>
      </c>
      <c r="H1152" s="7" t="n">
        <v>93</v>
      </c>
      <c r="I1152" s="7" t="n">
        <v>44</v>
      </c>
      <c r="J1152" s="7" t="inlineStr">
        <is>
          <t>75 ±1 mm</t>
        </is>
      </c>
    </row>
    <row r="1153">
      <c r="A1153" s="7" t="n">
        <v>66</v>
      </c>
      <c r="B1153" s="7" t="inlineStr">
        <is>
          <t>GBElg30SpryBlk</t>
        </is>
      </c>
      <c r="C1153" s="7" t="inlineStr">
        <is>
          <t>Elegant design 30 ml, clear glass bottle with sprayer and black cap. For use with cologne, perfume, air freshner, face and body spray, or room spray. Classic, Elegant design is a family of bottles availabel in many sizes. Price each</t>
        </is>
      </c>
      <c r="D1153" s="7" t="inlineStr">
        <is>
          <t>Clear</t>
        </is>
      </c>
      <c r="E1153" s="7" t="inlineStr">
        <is>
          <t>Perfume Spray Pump</t>
        </is>
      </c>
      <c r="F1153" s="7" t="inlineStr">
        <is>
          <t>Black</t>
        </is>
      </c>
      <c r="G1153" s="7" t="n">
        <v>75</v>
      </c>
      <c r="H1153" s="7" t="n">
        <v>100</v>
      </c>
      <c r="I1153" s="7" t="n">
        <v>44</v>
      </c>
      <c r="J1153" s="7" t="inlineStr">
        <is>
          <t>75</t>
        </is>
      </c>
    </row>
    <row r="1154">
      <c r="A1154" s="7" t="n">
        <v>66</v>
      </c>
      <c r="B1154" s="7" t="inlineStr">
        <is>
          <t>GBElg30SpryMattGl</t>
        </is>
      </c>
      <c r="C1154" s="7" t="inlineStr">
        <is>
          <t>Elegant design 30 ml, clear glass bottle with sprayer and matte gold cap. For use with cologne, perfume, air freshner, face and body spray, or room spray. Classic, Elegant design is a family of bottles availabel in many sizes. Price each</t>
        </is>
      </c>
      <c r="D1154" s="7" t="inlineStr">
        <is>
          <t>Clear</t>
        </is>
      </c>
      <c r="E1154" s="7" t="inlineStr">
        <is>
          <t>Perfume Spray Pump</t>
        </is>
      </c>
      <c r="F1154" s="7" t="inlineStr">
        <is>
          <t>Matte Gold</t>
        </is>
      </c>
      <c r="G1154" s="7" t="n">
        <v>75</v>
      </c>
      <c r="H1154" s="7" t="n">
        <v>100</v>
      </c>
      <c r="I1154" s="7" t="n">
        <v>44</v>
      </c>
      <c r="J1154" s="7" t="inlineStr">
        <is>
          <t>75</t>
        </is>
      </c>
    </row>
    <row r="1155">
      <c r="A1155" s="7" t="n">
        <v>66</v>
      </c>
      <c r="B1155" s="7" t="inlineStr">
        <is>
          <t>GBElg30SpryMattSl</t>
        </is>
      </c>
      <c r="C1155" s="7" t="inlineStr">
        <is>
          <t>Elegant design 30 ml, clear glass bottle with sprayer and matte silver cap. For use with cologne, perfume, air freshner, face and body spray, or room spray. Classic, Elegant design is a family of bottles availabel in many sizes. Price each</t>
        </is>
      </c>
      <c r="D1155" s="7" t="inlineStr">
        <is>
          <t>Clear</t>
        </is>
      </c>
      <c r="E1155" s="7" t="inlineStr">
        <is>
          <t>Perfume Spray Pump</t>
        </is>
      </c>
      <c r="F1155" s="7" t="inlineStr">
        <is>
          <t>Matte Silver</t>
        </is>
      </c>
      <c r="G1155" s="7" t="n">
        <v>75</v>
      </c>
      <c r="H1155" s="7" t="n">
        <v>100</v>
      </c>
      <c r="I1155" s="7" t="n">
        <v>44</v>
      </c>
      <c r="J1155" s="7" t="inlineStr">
        <is>
          <t>75</t>
        </is>
      </c>
    </row>
    <row r="1156">
      <c r="A1156" s="7" t="n">
        <v>66</v>
      </c>
      <c r="B1156" s="7" t="inlineStr">
        <is>
          <t>GBElg30SpryShGl</t>
        </is>
      </c>
      <c r="C1156" s="7" t="inlineStr">
        <is>
          <t>Elegant design 30 ml, clear glass bottle with sprayer and shiny gold cap. For use with cologne, perfume, air freshner, face and body spray, or room spray. Classic, Elegant design is a family of bottles availabel in many sizes. Price each</t>
        </is>
      </c>
      <c r="D1156" s="7" t="inlineStr">
        <is>
          <t>Clear</t>
        </is>
      </c>
      <c r="E1156" s="7" t="inlineStr">
        <is>
          <t>Perfume Spray Pump</t>
        </is>
      </c>
      <c r="F1156" s="7" t="inlineStr">
        <is>
          <t>Shiny Gold</t>
        </is>
      </c>
      <c r="G1156" s="7" t="n">
        <v>75</v>
      </c>
      <c r="H1156" s="7" t="n">
        <v>100</v>
      </c>
      <c r="I1156" s="7" t="n">
        <v>44</v>
      </c>
      <c r="J1156" s="7" t="inlineStr">
        <is>
          <t>75</t>
        </is>
      </c>
    </row>
    <row r="1157">
      <c r="A1157" s="7" t="n">
        <v>66</v>
      </c>
      <c r="B1157" s="7" t="inlineStr">
        <is>
          <t>GBElg30SpryShnSl</t>
        </is>
      </c>
      <c r="C1157" s="7" t="inlineStr">
        <is>
          <t>Elegant design 30 ml, clear glass bottle with sprayer and shiny silver cap. For use with cologne, perfume, air freshner, face and body spray, or room spray. Classic, Elegant design is a family of bottles availabel in many sizes. Price each</t>
        </is>
      </c>
      <c r="D1157" s="7" t="inlineStr">
        <is>
          <t>Clear</t>
        </is>
      </c>
      <c r="E1157" s="7" t="inlineStr">
        <is>
          <t>Perfume Spray Pump</t>
        </is>
      </c>
      <c r="F1157" s="7" t="inlineStr">
        <is>
          <t>Shiny Silver</t>
        </is>
      </c>
      <c r="G1157" s="7" t="n">
        <v>75</v>
      </c>
      <c r="H1157" s="7" t="n">
        <v>100</v>
      </c>
      <c r="I1157" s="7" t="n">
        <v>44</v>
      </c>
      <c r="J1157" s="7" t="inlineStr">
        <is>
          <t>75</t>
        </is>
      </c>
    </row>
    <row r="1158">
      <c r="A1158" s="25" t="n">
        <v>67</v>
      </c>
      <c r="B1158" s="25" t="inlineStr">
        <is>
          <t>GBElgFrst60AnSpBlk</t>
        </is>
      </c>
      <c r="C1158" s="25" t="inlineStr">
        <is>
          <t>Elegant design 60 ml, 2oz frosted glass bottle with black vintage style bulb sprayer with shiny silver collar cap. For use with cologne, Eau de Parfum, air freshner, face and body spray, or room spray.  Antique or vintage bulb sprayers enhance the beauty</t>
        </is>
      </c>
      <c r="D1158" s="25" t="inlineStr">
        <is>
          <t>Frosted</t>
        </is>
      </c>
      <c r="E1158" s="25" t="inlineStr">
        <is>
          <t>Vintage Bulb Sprayer</t>
        </is>
      </c>
      <c r="F1158" s="25" t="inlineStr">
        <is>
          <t>Black</t>
        </is>
      </c>
      <c r="G1158" s="25" t="n">
        <v>86</v>
      </c>
      <c r="H1158" s="25" t="n">
        <v>112</v>
      </c>
      <c r="I1158" s="25" t="n">
        <v>54</v>
      </c>
      <c r="J1158" s="25" t="inlineStr">
        <is>
          <t>86 ±1 mm</t>
        </is>
      </c>
    </row>
    <row r="1159">
      <c r="A1159" s="25" t="n">
        <v>67</v>
      </c>
      <c r="B1159" s="25" t="inlineStr">
        <is>
          <t>GBElgFrst60AnSpGl</t>
        </is>
      </c>
      <c r="C1159" s="25" t="inlineStr">
        <is>
          <t>Elegant design 60 ml, 2oz frosted glass bottle with gold vintage style sprayer with shiny gold collar cap. For use with cologne, Eau de Parfum, air freshner, face and body spray, or room spray.  Antique or vintage bulb sprayers enhance the beauty of your</t>
        </is>
      </c>
      <c r="D1159" s="25" t="inlineStr">
        <is>
          <t>Frosted</t>
        </is>
      </c>
      <c r="E1159" s="25" t="inlineStr">
        <is>
          <t>Vintage Bulb Sprayer</t>
        </is>
      </c>
      <c r="F1159" s="25" t="inlineStr">
        <is>
          <t>Gold</t>
        </is>
      </c>
      <c r="G1159" s="25" t="n">
        <v>86</v>
      </c>
      <c r="H1159" s="25" t="n">
        <v>112</v>
      </c>
      <c r="I1159" s="25" t="n">
        <v>54</v>
      </c>
      <c r="J1159" s="25" t="inlineStr">
        <is>
          <t>86 ±1 mm</t>
        </is>
      </c>
    </row>
    <row r="1160">
      <c r="A1160" s="25" t="n">
        <v>67</v>
      </c>
      <c r="B1160" s="25" t="inlineStr">
        <is>
          <t>GBElgFrst60AnSpIvyGl</t>
        </is>
      </c>
      <c r="C1160" s="25" t="inlineStr">
        <is>
          <t>Elegant design 60 ml, 2oz frosted glass bottle with ivory vintage style bulb sprayer with shiny gold collar cap. For use with cologne, Eau de Parfum, air freshner, face and body spray, or room spray.  Antique or vintage bulb sprayers enhance the beauty of</t>
        </is>
      </c>
      <c r="D1160" s="25" t="inlineStr">
        <is>
          <t>Frosted</t>
        </is>
      </c>
      <c r="E1160" s="25" t="inlineStr">
        <is>
          <t>Vintage Bulb Sprayer</t>
        </is>
      </c>
      <c r="F1160" s="25" t="inlineStr">
        <is>
          <t>Ivory Gold</t>
        </is>
      </c>
      <c r="G1160" s="25" t="n">
        <v>86</v>
      </c>
      <c r="H1160" s="25" t="n">
        <v>112</v>
      </c>
      <c r="I1160" s="25" t="n">
        <v>54</v>
      </c>
      <c r="J1160" s="25" t="inlineStr">
        <is>
          <t>86 ±1 mm</t>
        </is>
      </c>
    </row>
    <row r="1161">
      <c r="A1161" s="25" t="n">
        <v>67</v>
      </c>
      <c r="B1161" s="25" t="inlineStr">
        <is>
          <t>GBElgFrst60AnSpIvySl</t>
        </is>
      </c>
      <c r="C1161" s="25" t="inlineStr">
        <is>
          <t>Elegant design 60 ml, 2oz frosted glass bottle with ivory vintage style bulb sprayer with shiny silver collar cap. For use with cologne, Eau de Parfum, air freshner, face and body spray, or room spray.  Antique or vintage bulb sprayers enhance the beauty</t>
        </is>
      </c>
      <c r="D1161" s="25" t="inlineStr">
        <is>
          <t>Frosted</t>
        </is>
      </c>
      <c r="E1161" s="25" t="inlineStr">
        <is>
          <t>Vintage Bulb Sprayer</t>
        </is>
      </c>
      <c r="F1161" s="25" t="inlineStr">
        <is>
          <t>Ivory Silver</t>
        </is>
      </c>
      <c r="G1161" s="25" t="n">
        <v>86</v>
      </c>
      <c r="H1161" s="25" t="n">
        <v>112</v>
      </c>
      <c r="I1161" s="25" t="n">
        <v>54</v>
      </c>
      <c r="J1161" s="25" t="inlineStr">
        <is>
          <t>86 ±1 mm</t>
        </is>
      </c>
    </row>
    <row r="1162">
      <c r="A1162" s="25" t="n">
        <v>67</v>
      </c>
      <c r="B1162" s="25" t="inlineStr">
        <is>
          <t>GBElgFrst60AnSpLvn</t>
        </is>
      </c>
      <c r="C1162" s="25" t="inlineStr">
        <is>
          <t>Elegant design 60 ml, 2oz frosted glass bottle with lavender vintage style bulb sprayer with shiny silver collar cap. For use with cologne, Eau de Parfum, air freshner, face and body spray, or room spray.  Antique or vintage bulb sprayers enhance the beau</t>
        </is>
      </c>
      <c r="D1162" s="25" t="inlineStr">
        <is>
          <t>Frosted</t>
        </is>
      </c>
      <c r="E1162" s="25" t="inlineStr">
        <is>
          <t>Vintage Bulb Sprayer</t>
        </is>
      </c>
      <c r="F1162" s="25" t="inlineStr">
        <is>
          <t>Lavender</t>
        </is>
      </c>
      <c r="G1162" s="25" t="n">
        <v>86</v>
      </c>
      <c r="H1162" s="25" t="n">
        <v>112</v>
      </c>
      <c r="I1162" s="25" t="n">
        <v>54</v>
      </c>
      <c r="J1162" s="25" t="inlineStr">
        <is>
          <t>86 ±1 mm</t>
        </is>
      </c>
    </row>
    <row r="1163">
      <c r="A1163" s="25" t="n">
        <v>67</v>
      </c>
      <c r="B1163" s="25" t="inlineStr">
        <is>
          <t>GBElgFrst60AnSpMtSl</t>
        </is>
      </c>
      <c r="C1163" s="25" t="inlineStr">
        <is>
          <t>Elegant design 60 ml, 2oz frosted glass bottle with matte silver vintage style sprayer with matte silver collar cap. For use with cologne, Eau de Parfum, air freshner, face and body spray, or room spray.  Antique or vintage bulb sprayers enhance the beaut</t>
        </is>
      </c>
      <c r="D1163" s="25" t="inlineStr">
        <is>
          <t>Frosted</t>
        </is>
      </c>
      <c r="E1163" s="25" t="inlineStr">
        <is>
          <t>Vintage Bulb Sprayer</t>
        </is>
      </c>
      <c r="F1163" s="25" t="inlineStr">
        <is>
          <t>Matte Silver</t>
        </is>
      </c>
      <c r="G1163" s="25" t="n">
        <v>86</v>
      </c>
      <c r="H1163" s="25" t="n">
        <v>112</v>
      </c>
      <c r="I1163" s="25" t="n">
        <v>54</v>
      </c>
      <c r="J1163" s="25" t="inlineStr">
        <is>
          <t>86 ±1 mm</t>
        </is>
      </c>
    </row>
    <row r="1164">
      <c r="A1164" s="25" t="n">
        <v>67</v>
      </c>
      <c r="B1164" s="25" t="inlineStr">
        <is>
          <t>GBElgFrst60AnSpPnk</t>
        </is>
      </c>
      <c r="C1164" s="25" t="inlineStr">
        <is>
          <t>Elegant design 60 ml, 2oz frosted glass bottle with pink vintage style bulb sprayer with shiny gold collar cap. For use with cologne, Eau de Parfum, air freshner, face and body spray, or room spray.  Antique or vintage bulb sprayers enhance the beauty of</t>
        </is>
      </c>
      <c r="D1164" s="25" t="inlineStr">
        <is>
          <t>Frosted</t>
        </is>
      </c>
      <c r="E1164" s="25" t="inlineStr">
        <is>
          <t>Vintage Bulb Sprayer</t>
        </is>
      </c>
      <c r="F1164" s="25" t="inlineStr">
        <is>
          <t>Pink</t>
        </is>
      </c>
      <c r="G1164" s="25" t="n">
        <v>86</v>
      </c>
      <c r="H1164" s="25" t="n">
        <v>112</v>
      </c>
      <c r="I1164" s="25" t="n">
        <v>54</v>
      </c>
      <c r="J1164" s="25" t="inlineStr">
        <is>
          <t>86 ±1 mm</t>
        </is>
      </c>
    </row>
    <row r="1165">
      <c r="A1165" s="25" t="n">
        <v>67</v>
      </c>
      <c r="B1165" s="25" t="inlineStr">
        <is>
          <t>GBElgFrst60AnSpRed</t>
        </is>
      </c>
      <c r="C1165" s="25" t="inlineStr">
        <is>
          <t>Elegant design 60 ml, 2oz frosted glass bottle with red vintage style bulb sprayer with shiny silver collar cap. For use with cologne, Eau de Parfum, air freshner, face and body spray, or room spray.  Antique or vintage bulb sprayers enhance the beauty of</t>
        </is>
      </c>
      <c r="D1165" s="25" t="inlineStr">
        <is>
          <t>Frosted</t>
        </is>
      </c>
      <c r="E1165" s="25" t="inlineStr">
        <is>
          <t>Vintage Bulb Sprayer</t>
        </is>
      </c>
      <c r="F1165" s="25" t="inlineStr">
        <is>
          <t>Red</t>
        </is>
      </c>
      <c r="G1165" s="25" t="n">
        <v>86</v>
      </c>
      <c r="H1165" s="25" t="n">
        <v>112</v>
      </c>
      <c r="I1165" s="25" t="n">
        <v>54</v>
      </c>
      <c r="J1165" s="25" t="inlineStr">
        <is>
          <t>86 ±1 mm</t>
        </is>
      </c>
    </row>
    <row r="1166">
      <c r="A1166" s="25" t="n">
        <v>67</v>
      </c>
      <c r="B1166" s="25" t="inlineStr">
        <is>
          <t>GBElgFrst60AnSpTslBlk</t>
        </is>
      </c>
      <c r="C1166" s="25" t="inlineStr">
        <is>
          <t>Elegant design 60 ml, 2oz frosted glass bottle with Black vintage style bulb sprayer with tassel with shiny silver collar cap. For use with cologne, Eau de Parfum, air freshner, face and body spray, or room spray.  Antique or vintage bulb sprayers enhance</t>
        </is>
      </c>
      <c r="D1166" s="25" t="inlineStr">
        <is>
          <t>Frosted</t>
        </is>
      </c>
      <c r="E1166" s="25" t="inlineStr">
        <is>
          <t>Vintage Bulb Sprayer with Tassel</t>
        </is>
      </c>
      <c r="F1166" s="25" t="inlineStr">
        <is>
          <t>Black</t>
        </is>
      </c>
      <c r="G1166" s="25" t="n">
        <v>86</v>
      </c>
      <c r="H1166" s="25" t="n">
        <v>108</v>
      </c>
      <c r="I1166" s="25" t="n">
        <v>54</v>
      </c>
      <c r="J1166" s="25" t="inlineStr">
        <is>
          <t>86 ±1 mm</t>
        </is>
      </c>
    </row>
    <row r="1167">
      <c r="A1167" s="25" t="n">
        <v>67</v>
      </c>
      <c r="B1167" s="25" t="inlineStr">
        <is>
          <t>GBElgFrst60AnSpTslGl</t>
        </is>
      </c>
      <c r="C1167" s="25" t="inlineStr">
        <is>
          <t>Elegant design 60 ml, 2oz frosted glass bottle with Gold vintage style bulb sprayer with tassel with shiny gold collar cap. For use with cologne, Eau de Parfum, air freshner, face and body spray, or room spray.  Antique or vintage bulb sprayers enhance th</t>
        </is>
      </c>
      <c r="D1167" s="25" t="inlineStr">
        <is>
          <t>Frosted</t>
        </is>
      </c>
      <c r="E1167" s="25" t="inlineStr">
        <is>
          <t>Vintage Bulb Sprayer with Tassel</t>
        </is>
      </c>
      <c r="F1167" s="25" t="inlineStr">
        <is>
          <t>Gold</t>
        </is>
      </c>
      <c r="G1167" s="25" t="n">
        <v>86</v>
      </c>
      <c r="H1167" s="25" t="n">
        <v>108</v>
      </c>
      <c r="I1167" s="25" t="n">
        <v>54</v>
      </c>
      <c r="J1167" s="25" t="inlineStr">
        <is>
          <t>86 ±1 mm</t>
        </is>
      </c>
    </row>
    <row r="1168">
      <c r="A1168" s="25" t="n">
        <v>67</v>
      </c>
      <c r="B1168" s="25" t="inlineStr">
        <is>
          <t>GBElgFrst60AnSpTslIvyGl</t>
        </is>
      </c>
      <c r="C1168" s="25" t="inlineStr">
        <is>
          <t>Elegant design 60 ml, 2oz frosted glass bottle with Ivory vintage style bulb sprayer with tassel with shiny gold collar cap. For use with cologne, Eau de Parfum, air freshner, face and body spray, or room spray.  Antique or vintage bulb sprayers enhance t</t>
        </is>
      </c>
      <c r="D1168" s="25" t="inlineStr">
        <is>
          <t>Frosted</t>
        </is>
      </c>
      <c r="E1168" s="25" t="inlineStr">
        <is>
          <t>Vintage Bulb Sprayer with Tassel</t>
        </is>
      </c>
      <c r="F1168" s="25" t="inlineStr">
        <is>
          <t>Ivory Gold</t>
        </is>
      </c>
      <c r="G1168" s="25" t="n">
        <v>86</v>
      </c>
      <c r="H1168" s="25" t="n">
        <v>108</v>
      </c>
      <c r="I1168" s="25" t="n">
        <v>54</v>
      </c>
      <c r="J1168" s="25" t="inlineStr">
        <is>
          <t>86 ±1 mm</t>
        </is>
      </c>
    </row>
    <row r="1169">
      <c r="A1169" s="25" t="n">
        <v>67</v>
      </c>
      <c r="B1169" s="25" t="inlineStr">
        <is>
          <t>GBElgFrst60AnSpTslIvySl</t>
        </is>
      </c>
      <c r="C1169" s="25" t="inlineStr">
        <is>
          <t>Elegant design 60 ml, 2oz frosted glass bottle with Ivory vintage style bulb sprayer with tassel with shiny silver collar cap. For use with cologne, Eau de Parfum, air freshner, face and body spray, or room spray.  Antique or vintage bulb sprayers enhance</t>
        </is>
      </c>
      <c r="D1169" s="25" t="inlineStr">
        <is>
          <t>Frosted</t>
        </is>
      </c>
      <c r="E1169" s="25" t="inlineStr">
        <is>
          <t>Vintage Bulb Sprayer with Tassel</t>
        </is>
      </c>
      <c r="F1169" s="25" t="inlineStr">
        <is>
          <t>Ivory Silver</t>
        </is>
      </c>
      <c r="G1169" s="25" t="n">
        <v>86</v>
      </c>
      <c r="H1169" s="25" t="n">
        <v>108</v>
      </c>
      <c r="I1169" s="25" t="n">
        <v>54</v>
      </c>
      <c r="J1169" s="25" t="inlineStr">
        <is>
          <t>86 ±1 mm</t>
        </is>
      </c>
    </row>
    <row r="1170">
      <c r="A1170" s="25" t="n">
        <v>67</v>
      </c>
      <c r="B1170" s="25" t="inlineStr">
        <is>
          <t>GBElgFrst60AnSpTslLvn</t>
        </is>
      </c>
      <c r="C1170" s="25" t="inlineStr">
        <is>
          <t>Elegant design 60 ml, 2oz frosted glass bottle with Lavender vintage style bulb sprayer with tassel with shiny silver collar cap. For use with cologne, Eau de Parfum, air freshner, face and body spray, or room spray.  Antique or vintage bulb sprayers enha</t>
        </is>
      </c>
      <c r="D1170" s="25" t="inlineStr">
        <is>
          <t>Frosted</t>
        </is>
      </c>
      <c r="E1170" s="25" t="inlineStr">
        <is>
          <t>Vintage Bulb Sprayer with Tassel</t>
        </is>
      </c>
      <c r="F1170" s="25" t="inlineStr">
        <is>
          <t>Lavender</t>
        </is>
      </c>
      <c r="G1170" s="25" t="n">
        <v>86</v>
      </c>
      <c r="H1170" s="25" t="n">
        <v>108</v>
      </c>
      <c r="I1170" s="25" t="n">
        <v>54</v>
      </c>
      <c r="J1170" s="25" t="inlineStr">
        <is>
          <t>86 ±1 mm</t>
        </is>
      </c>
    </row>
    <row r="1171">
      <c r="A1171" s="25" t="n">
        <v>67</v>
      </c>
      <c r="B1171" s="25" t="inlineStr">
        <is>
          <t>GBElgFrst60AnSpTslMtSl</t>
        </is>
      </c>
      <c r="C1171" s="25" t="inlineStr">
        <is>
          <t>Elegant design 60 ml, 2oz frosted glass bottle with Silver vintage style bulb sprayer with tassel with matte silver collar cap. For use with cologne, Eau de Parfum, air freshner, face and body spray, or room spray.  Antique or vintage bulb sprayers enhanc</t>
        </is>
      </c>
      <c r="D1171" s="25" t="inlineStr">
        <is>
          <t>Frosted</t>
        </is>
      </c>
      <c r="E1171" s="25" t="inlineStr">
        <is>
          <t>Vintage Bulb Sprayer with Tassel</t>
        </is>
      </c>
      <c r="F1171" s="25" t="inlineStr">
        <is>
          <t>Matte Silver</t>
        </is>
      </c>
      <c r="G1171" s="25" t="n">
        <v>86</v>
      </c>
      <c r="H1171" s="25" t="n">
        <v>108</v>
      </c>
      <c r="I1171" s="25" t="n">
        <v>54</v>
      </c>
      <c r="J1171" s="25" t="inlineStr">
        <is>
          <t>86 ±1 mm</t>
        </is>
      </c>
    </row>
    <row r="1172">
      <c r="A1172" s="25" t="n">
        <v>67</v>
      </c>
      <c r="B1172" s="25" t="inlineStr">
        <is>
          <t>GBElgFrst60AnSpTslPnk</t>
        </is>
      </c>
      <c r="C1172" s="25" t="inlineStr">
        <is>
          <t>Elegant design 60 ml, 2oz frosted glass bottle with Pink vintage style bulb sprayer with tassel with shiny gold collar cap. For use with cologne, Eau de Parfum, air freshner, face and body spray, or room spray.  Antique or vintage bulb sprayers enhance th</t>
        </is>
      </c>
      <c r="D1172" s="25" t="inlineStr">
        <is>
          <t>Frosted</t>
        </is>
      </c>
      <c r="E1172" s="25" t="inlineStr">
        <is>
          <t>Vintage Bulb Sprayer with Tassel</t>
        </is>
      </c>
      <c r="F1172" s="25" t="inlineStr">
        <is>
          <t>Pink</t>
        </is>
      </c>
      <c r="G1172" s="25" t="n">
        <v>86</v>
      </c>
      <c r="H1172" s="25" t="n">
        <v>108</v>
      </c>
      <c r="I1172" s="25" t="n">
        <v>54</v>
      </c>
      <c r="J1172" s="25" t="inlineStr">
        <is>
          <t>86 ±1 mm</t>
        </is>
      </c>
    </row>
    <row r="1173">
      <c r="A1173" s="25" t="n">
        <v>67</v>
      </c>
      <c r="B1173" s="25" t="inlineStr">
        <is>
          <t>GBElgFrst60AnSpTslRed</t>
        </is>
      </c>
      <c r="C1173" s="25" t="inlineStr">
        <is>
          <t>Elegant design 60 ml, 2oz frosted glass bottle with Red vintage style bulb sprayer with tassel with shiny silver collar cap. For use with cologne, Eau de Parfum, air freshner, face and body spray, or room spray.  Antique or vintage bulb sprayers enhance t</t>
        </is>
      </c>
      <c r="D1173" s="25" t="inlineStr">
        <is>
          <t>Frosted</t>
        </is>
      </c>
      <c r="E1173" s="25" t="inlineStr">
        <is>
          <t>Vintage Bulb Sprayer with Tassel</t>
        </is>
      </c>
      <c r="F1173" s="25" t="inlineStr">
        <is>
          <t>Red</t>
        </is>
      </c>
      <c r="G1173" s="25" t="n">
        <v>86</v>
      </c>
      <c r="H1173" s="25" t="n">
        <v>108</v>
      </c>
      <c r="I1173" s="25" t="n">
        <v>54</v>
      </c>
      <c r="J1173" s="25" t="inlineStr">
        <is>
          <t>86 ±1 mm</t>
        </is>
      </c>
    </row>
    <row r="1174">
      <c r="A1174" s="25" t="n">
        <v>67</v>
      </c>
      <c r="B1174" s="25" t="inlineStr">
        <is>
          <t>GBElgFrst60AnSpTslWht</t>
        </is>
      </c>
      <c r="C1174" s="25" t="inlineStr">
        <is>
          <t>Elegant design 60 ml, 2oz frosted glass bottle with White vintage style bulb sprayer with tassel with shiny silver collar cap. For use with cologne, Eau de Parfum, air freshner, face and body spray, or room spray.  Antique or vintage bulb sprayers enhance</t>
        </is>
      </c>
      <c r="D1174" s="25" t="inlineStr">
        <is>
          <t>Frosted</t>
        </is>
      </c>
      <c r="E1174" s="25" t="inlineStr">
        <is>
          <t>Vintage Bulb Sprayer with Tassel</t>
        </is>
      </c>
      <c r="F1174" s="25" t="inlineStr">
        <is>
          <t>White</t>
        </is>
      </c>
      <c r="G1174" s="25" t="n">
        <v>86</v>
      </c>
      <c r="H1174" s="25" t="n">
        <v>108</v>
      </c>
      <c r="I1174" s="25" t="n">
        <v>54</v>
      </c>
      <c r="J1174" s="25" t="inlineStr">
        <is>
          <t>86 ±1 mm</t>
        </is>
      </c>
    </row>
    <row r="1175">
      <c r="A1175" s="25" t="n">
        <v>67</v>
      </c>
      <c r="B1175" s="25" t="inlineStr">
        <is>
          <t>GBElgFrst60AnSpWht</t>
        </is>
      </c>
      <c r="C1175" s="25" t="inlineStr">
        <is>
          <t>Elegant 60 ml (2.03 oz) Frosted Glass Bottle with Antique Sprayer White Cap</t>
        </is>
      </c>
      <c r="D1175" s="25" t="inlineStr">
        <is>
          <t>Frosted</t>
        </is>
      </c>
      <c r="E1175" s="25" t="inlineStr">
        <is>
          <t>Vintage Bulb Sprayer</t>
        </is>
      </c>
      <c r="F1175" s="25" t="inlineStr">
        <is>
          <t>White</t>
        </is>
      </c>
      <c r="G1175" s="25" t="n">
        <v>86</v>
      </c>
      <c r="H1175" s="25" t="n">
        <v>112</v>
      </c>
      <c r="I1175" s="25" t="n">
        <v>54</v>
      </c>
      <c r="J1175" s="25" t="inlineStr">
        <is>
          <t>86 ±1 mm</t>
        </is>
      </c>
    </row>
    <row r="1176">
      <c r="A1176" s="25" t="n">
        <v>67</v>
      </c>
      <c r="B1176" s="25" t="inlineStr">
        <is>
          <t>GBElgFrst60DrpCu</t>
        </is>
      </c>
      <c r="C1176" s="25" t="inlineStr">
        <is>
          <t>Elegant design 60 ml, 2oz frosted glass bottle with white dropper with shiny copper collar cap. For use with perfume oils, diffuser oils, serums, primers, facial oils or face oils, moisturizer, and beard oils. Elegant bottle is a family of bottles availab</t>
        </is>
      </c>
      <c r="D1176" s="25" t="inlineStr">
        <is>
          <t>Frosted</t>
        </is>
      </c>
      <c r="E1176" s="25" t="inlineStr">
        <is>
          <t>Dropper</t>
        </is>
      </c>
      <c r="F1176" s="25" t="inlineStr">
        <is>
          <t>Copper</t>
        </is>
      </c>
      <c r="G1176" s="25" t="n">
        <v>86</v>
      </c>
      <c r="H1176" s="25" t="n">
        <v>110</v>
      </c>
      <c r="I1176" s="25" t="n">
        <v>54</v>
      </c>
      <c r="J1176" s="25" t="inlineStr">
        <is>
          <t>86 ±1 mm</t>
        </is>
      </c>
    </row>
    <row r="1177">
      <c r="A1177" s="25" t="n">
        <v>67</v>
      </c>
      <c r="B1177" s="25" t="inlineStr">
        <is>
          <t>GBElgFrst60DrpGl</t>
        </is>
      </c>
      <c r="C1177" s="25" t="inlineStr">
        <is>
          <t>Elegant design 60 ml, 2oz frosted glass bottle with white dropper with shiny gold collar cap. For use with perfume oils, diffuser oils, serums, primers, facial oils or face oils, moisturizer, and beard oils. Elegant bottle is a family of bottles available</t>
        </is>
      </c>
      <c r="D1177" s="25" t="inlineStr">
        <is>
          <t>Frosted</t>
        </is>
      </c>
      <c r="E1177" s="25" t="inlineStr">
        <is>
          <t>Dropper</t>
        </is>
      </c>
      <c r="F1177" s="25" t="inlineStr">
        <is>
          <t>Gold</t>
        </is>
      </c>
      <c r="G1177" s="25" t="n">
        <v>86</v>
      </c>
      <c r="H1177" s="25" t="n">
        <v>110</v>
      </c>
      <c r="I1177" s="25" t="n">
        <v>54</v>
      </c>
      <c r="J1177" s="25" t="inlineStr">
        <is>
          <t>86 ±1 mm</t>
        </is>
      </c>
    </row>
    <row r="1178">
      <c r="A1178" s="25" t="n">
        <v>67</v>
      </c>
      <c r="B1178" s="25" t="inlineStr">
        <is>
          <t>GBElgFrst60DrpSl</t>
        </is>
      </c>
      <c r="C1178" s="25" t="inlineStr">
        <is>
          <t>Elegant design 60 ml, 2oz frosted glass bottle with white dropper with shiny silver collar cap. For use with perfume oils, diffuser oils, serums, primers, facial oils or face oils, moisturizer, and beard oils. Elegant bottle is a family of bottles availab</t>
        </is>
      </c>
      <c r="D1178" s="25" t="inlineStr">
        <is>
          <t>Frosted</t>
        </is>
      </c>
      <c r="E1178" s="25" t="inlineStr">
        <is>
          <t>Dropper</t>
        </is>
      </c>
      <c r="F1178" s="25" t="inlineStr">
        <is>
          <t>Silver</t>
        </is>
      </c>
      <c r="G1178" s="25" t="n">
        <v>86.90000000000001</v>
      </c>
      <c r="H1178" s="25" t="n">
        <v>110</v>
      </c>
      <c r="I1178" s="25" t="n">
        <v>54</v>
      </c>
      <c r="J1178" s="25" t="inlineStr">
        <is>
          <t>86.9</t>
        </is>
      </c>
    </row>
    <row r="1179">
      <c r="A1179" s="25" t="n">
        <v>67</v>
      </c>
      <c r="B1179" s="25" t="inlineStr">
        <is>
          <t>GBElgFrst60RdcrBlkLthr</t>
        </is>
      </c>
      <c r="C1179" s="25" t="inlineStr">
        <is>
          <t>Elegant design 60 ml, 2oz frosted glass bottle with reducer and black faux leather cap. For use with cologne, aftershave, splash on, and perfume or fragrance oil, beard oils. Elegant bottle is a family of bottles available in 5ml, 15ml, 30ml, 60ml and 100</t>
        </is>
      </c>
      <c r="D1179" s="25" t="inlineStr">
        <is>
          <t>Frosted</t>
        </is>
      </c>
      <c r="E1179" s="25" t="inlineStr">
        <is>
          <t>Reducer</t>
        </is>
      </c>
      <c r="F1179" s="25" t="inlineStr">
        <is>
          <t>Black Leather</t>
        </is>
      </c>
      <c r="G1179" s="25" t="n">
        <v>86</v>
      </c>
      <c r="H1179" s="25" t="n">
        <v>100</v>
      </c>
      <c r="I1179" s="25" t="n">
        <v>54</v>
      </c>
      <c r="J1179" s="25" t="inlineStr">
        <is>
          <t>86 ±1 mm</t>
        </is>
      </c>
    </row>
    <row r="1180">
      <c r="A1180" s="25" t="n">
        <v>67</v>
      </c>
      <c r="B1180" s="25" t="inlineStr">
        <is>
          <t>GBElgFrst60RdcrBrwnLthr</t>
        </is>
      </c>
      <c r="C1180" s="25" t="inlineStr">
        <is>
          <t>Elegant design 60 ml, 2oz frosted glass bottle with reducer and brown faux leather cap. For use with cologne, aftershave, splash on, and perfume or fragrance oil, beard oils. Elegant bottle is a family of bottles available in 5ml, 15ml, 30ml, 60ml and 100</t>
        </is>
      </c>
      <c r="D1180" s="25" t="inlineStr">
        <is>
          <t>Frosted</t>
        </is>
      </c>
      <c r="E1180" s="25" t="inlineStr">
        <is>
          <t>Reducer</t>
        </is>
      </c>
      <c r="F1180" s="25" t="inlineStr">
        <is>
          <t>Brown Leather</t>
        </is>
      </c>
      <c r="G1180" s="25" t="n">
        <v>86</v>
      </c>
      <c r="H1180" s="25" t="n">
        <v>100</v>
      </c>
      <c r="I1180" s="25" t="n">
        <v>54</v>
      </c>
      <c r="J1180" s="25" t="inlineStr">
        <is>
          <t>86 ±1 mm</t>
        </is>
      </c>
    </row>
    <row r="1181">
      <c r="A1181" s="25" t="n">
        <v>67</v>
      </c>
      <c r="B1181" s="25" t="inlineStr">
        <is>
          <t>GBElgFrst60RdcrIvyLthr</t>
        </is>
      </c>
      <c r="C1181" s="25" t="inlineStr">
        <is>
          <t>Elegant design 60 ml, 2oz frosted glass bottle with reducer and ivory faux leather cap. For use with cologne, aftershave, splash on, and perfume or fragrance oil, beard oils. Elegant bottle is a family of bottles available in 5ml, 15ml, 30ml, 60ml and 100</t>
        </is>
      </c>
      <c r="D1181" s="25" t="inlineStr">
        <is>
          <t>Frosted</t>
        </is>
      </c>
      <c r="E1181" s="25" t="inlineStr">
        <is>
          <t>Reducer</t>
        </is>
      </c>
      <c r="F1181" s="25" t="inlineStr">
        <is>
          <t>Ivory Leather</t>
        </is>
      </c>
      <c r="G1181" s="25" t="n">
        <v>86</v>
      </c>
      <c r="H1181" s="25" t="n">
        <v>100</v>
      </c>
      <c r="I1181" s="25" t="n">
        <v>54</v>
      </c>
      <c r="J1181" s="25" t="inlineStr">
        <is>
          <t>86 ±1 mm</t>
        </is>
      </c>
    </row>
    <row r="1182">
      <c r="A1182" s="25" t="n">
        <v>67</v>
      </c>
      <c r="B1182" s="25" t="inlineStr">
        <is>
          <t>GBElgFrst60RdcrLBrwnLthr</t>
        </is>
      </c>
      <c r="C1182" s="25" t="inlineStr">
        <is>
          <t>Elegant design 60 ml, 2oz frosted glass bottle with reducer and light brown faux leather cap. For use with cologne, aftershave, splash on, and perfume or fragrance oil, beard oils. Elegant bottle is a family of bottles available in 5ml, 15ml, 30ml, 60ml a</t>
        </is>
      </c>
      <c r="D1182" s="25" t="inlineStr">
        <is>
          <t>Frosted</t>
        </is>
      </c>
      <c r="E1182" s="25" t="inlineStr">
        <is>
          <t>Reducer</t>
        </is>
      </c>
      <c r="F1182" s="25" t="inlineStr">
        <is>
          <t>Light Brown Leather</t>
        </is>
      </c>
      <c r="G1182" s="25" t="n">
        <v>86</v>
      </c>
      <c r="H1182" s="25" t="n">
        <v>100</v>
      </c>
      <c r="I1182" s="25" t="n">
        <v>54</v>
      </c>
      <c r="J1182" s="25" t="inlineStr">
        <is>
          <t>86 ±1 mm</t>
        </is>
      </c>
    </row>
    <row r="1183">
      <c r="A1183" s="25" t="n">
        <v>67</v>
      </c>
      <c r="B1183" s="25" t="inlineStr">
        <is>
          <t>GBElgFrst60RdcrMtSl</t>
        </is>
      </c>
      <c r="C1183" s="25" t="inlineStr">
        <is>
          <t>Elegant design 60 ml, 2oz frosted glass bottle with reducer and silver matte cap. For use with cologne, aftershave, splash on, and perfume or fragrance oil, beard oils. Elegant bottle is a family of bottles available in 5ml, 15ml, 30ml, 60ml and 100ml. Pr</t>
        </is>
      </c>
      <c r="D1183" s="25" t="inlineStr">
        <is>
          <t>Frosted</t>
        </is>
      </c>
      <c r="E1183" s="25" t="inlineStr">
        <is>
          <t>Reducer</t>
        </is>
      </c>
      <c r="F1183" s="25" t="inlineStr">
        <is>
          <t>Matte Silver</t>
        </is>
      </c>
      <c r="G1183" s="25" t="n">
        <v>86</v>
      </c>
      <c r="H1183" s="25" t="n">
        <v>90</v>
      </c>
      <c r="I1183" s="25" t="n">
        <v>54</v>
      </c>
      <c r="J1183" s="25" t="inlineStr">
        <is>
          <t>86 ±1 mm</t>
        </is>
      </c>
    </row>
    <row r="1184">
      <c r="A1184" s="25" t="n">
        <v>67</v>
      </c>
      <c r="B1184" s="25" t="inlineStr">
        <is>
          <t>GBElgFrst60RdcrMtSlTall</t>
        </is>
      </c>
      <c r="C1184" s="25" t="inlineStr">
        <is>
          <t>Elegant design 60 ml, 2oz frosted glass bottle with reducer and tall silver matte cap. For use with cologne, aftershave, splash on, and perfume or fragrance oil, beard oils. Elegant bottle is a family of bottles available in 5ml, 15ml, 30ml, 60ml and 100m</t>
        </is>
      </c>
      <c r="D1184" s="25" t="inlineStr">
        <is>
          <t>Frosted</t>
        </is>
      </c>
      <c r="E1184" s="25" t="inlineStr">
        <is>
          <t>Reducer</t>
        </is>
      </c>
      <c r="F1184" s="25" t="inlineStr">
        <is>
          <t>Matte Silver</t>
        </is>
      </c>
      <c r="G1184" s="25" t="n">
        <v>86</v>
      </c>
      <c r="H1184" s="25" t="n">
        <v>97</v>
      </c>
      <c r="I1184" s="25" t="n">
        <v>54</v>
      </c>
      <c r="J1184" s="25" t="inlineStr">
        <is>
          <t>86 ±1 mm</t>
        </is>
      </c>
    </row>
    <row r="1185">
      <c r="A1185" s="25" t="n">
        <v>67</v>
      </c>
      <c r="B1185" s="25" t="inlineStr">
        <is>
          <t>GBElgFrst60RdcrPnkLthr</t>
        </is>
      </c>
      <c r="C1185" s="25" t="inlineStr">
        <is>
          <t>Elegant design 60 ml, 2oz frosted glass bottle with reducer and pink faux leather cap. For use with cologne, aftershave, splash on, and perfume or fragrance oil, beard oils. Elegant bottle is a family of bottles available in 5ml, 15ml, 30ml, 60ml and 100m</t>
        </is>
      </c>
      <c r="D1185" s="25" t="inlineStr">
        <is>
          <t>Frosted</t>
        </is>
      </c>
      <c r="E1185" s="25" t="inlineStr">
        <is>
          <t>Reducer</t>
        </is>
      </c>
      <c r="F1185" s="25" t="inlineStr">
        <is>
          <t>Pink Leather</t>
        </is>
      </c>
      <c r="G1185" s="25" t="n">
        <v>86</v>
      </c>
      <c r="H1185" s="25" t="n">
        <v>100</v>
      </c>
      <c r="I1185" s="25" t="n">
        <v>54</v>
      </c>
      <c r="J1185" s="25" t="inlineStr">
        <is>
          <t>86 ±1 mm</t>
        </is>
      </c>
    </row>
    <row r="1186">
      <c r="A1186" s="25" t="n">
        <v>67</v>
      </c>
      <c r="B1186" s="25" t="inlineStr">
        <is>
          <t>GBElgFrst60RdcrShnBlk</t>
        </is>
      </c>
      <c r="C1186" s="25" t="inlineStr">
        <is>
          <t>Elegant design 60 ml, 2oz frosted glass bottle with reducer and black shiny cap. For use with cologne, aftershave, splash on, and perfume or fragrance oil, beard oils. Elegant bottle is a family of bottles available in 5ml, 15ml, 30ml, 60ml and 100ml. Pri</t>
        </is>
      </c>
      <c r="D1186" s="25" t="inlineStr">
        <is>
          <t>Frosted</t>
        </is>
      </c>
      <c r="E1186" s="25" t="inlineStr">
        <is>
          <t>Reducer</t>
        </is>
      </c>
      <c r="F1186" s="25" t="inlineStr">
        <is>
          <t>Shiny Black</t>
        </is>
      </c>
      <c r="G1186" s="25" t="n">
        <v>86</v>
      </c>
      <c r="H1186" s="25" t="n">
        <v>90</v>
      </c>
      <c r="I1186" s="25" t="n">
        <v>54</v>
      </c>
      <c r="J1186" s="25" t="inlineStr">
        <is>
          <t>86 ±1 mm</t>
        </is>
      </c>
    </row>
    <row r="1187">
      <c r="A1187" s="25" t="n">
        <v>67</v>
      </c>
      <c r="B1187" s="25" t="inlineStr">
        <is>
          <t>GBElgFrst60RdcrShnBlkTall</t>
        </is>
      </c>
      <c r="C1187" s="25" t="inlineStr">
        <is>
          <t>Elegant design 60 ml, 2oz frosted glass bottle with reducer and tall black shiny cap. For use with cologne, aftershave, splash on, and perfume or fragrance oil, beard oils. Elegant bottle is a family of bottles available in 5ml, 15ml, 30ml, 60ml and 100ml</t>
        </is>
      </c>
      <c r="D1187" s="25" t="inlineStr">
        <is>
          <t>Frosted</t>
        </is>
      </c>
      <c r="E1187" s="25" t="inlineStr">
        <is>
          <t>Reducer</t>
        </is>
      </c>
      <c r="F1187" s="25" t="inlineStr">
        <is>
          <t>Shiny Black</t>
        </is>
      </c>
      <c r="G1187" s="25" t="n">
        <v>86</v>
      </c>
      <c r="H1187" s="25" t="n">
        <v>97</v>
      </c>
      <c r="I1187" s="25" t="n">
        <v>54</v>
      </c>
      <c r="J1187" s="25" t="inlineStr">
        <is>
          <t>86 ±1 mm</t>
        </is>
      </c>
    </row>
    <row r="1188">
      <c r="A1188" s="25" t="n">
        <v>67</v>
      </c>
      <c r="B1188" s="25" t="inlineStr">
        <is>
          <t>GBElgFrst60RdcrShnGl</t>
        </is>
      </c>
      <c r="C1188" s="25" t="inlineStr">
        <is>
          <t>Elegant design 60 ml, 2oz frosted glass bottle with reducer and shiny gold cap. For use with cologne, aftershave, splash on, and perfume or fragrance oil, beard oils. Elegant bottle is a family of bottles available in 5ml, 15ml, 30ml, 60ml and 100ml. Pric</t>
        </is>
      </c>
      <c r="D1188" s="25" t="inlineStr">
        <is>
          <t>Frosted</t>
        </is>
      </c>
      <c r="E1188" s="25" t="inlineStr">
        <is>
          <t>Reducer</t>
        </is>
      </c>
      <c r="F1188" s="25" t="inlineStr">
        <is>
          <t>Shiny Gold</t>
        </is>
      </c>
      <c r="G1188" s="25" t="n">
        <v>86</v>
      </c>
      <c r="H1188" s="25" t="n">
        <v>90</v>
      </c>
      <c r="I1188" s="25" t="n">
        <v>54</v>
      </c>
      <c r="J1188" s="25" t="inlineStr">
        <is>
          <t>86 ±1 mm</t>
        </is>
      </c>
    </row>
    <row r="1189">
      <c r="A1189" s="25" t="n">
        <v>67</v>
      </c>
      <c r="B1189" s="25" t="inlineStr">
        <is>
          <t>GBElgFrst60RdcrShnSl</t>
        </is>
      </c>
      <c r="C1189" s="25" t="inlineStr">
        <is>
          <t>Elegant design 60 ml, 2oz frosted glass bottle with reducer and shiny silver cap. For use with cologne, aftershave, splash on, and perfume or fragrance oil, beard oils. Elegant bottle is a family of bottles available in 5ml, 15ml, 30ml, 60ml and 100ml. Pr</t>
        </is>
      </c>
      <c r="D1189" s="25" t="inlineStr">
        <is>
          <t>Frosted</t>
        </is>
      </c>
      <c r="E1189" s="25" t="inlineStr">
        <is>
          <t>Reducer</t>
        </is>
      </c>
      <c r="F1189" s="25" t="inlineStr">
        <is>
          <t>Shiny Silver</t>
        </is>
      </c>
      <c r="G1189" s="25" t="n">
        <v>86</v>
      </c>
      <c r="H1189" s="25" t="n">
        <v>90</v>
      </c>
      <c r="I1189" s="25" t="n">
        <v>54</v>
      </c>
      <c r="J1189" s="25" t="inlineStr">
        <is>
          <t>86 ±1 mm</t>
        </is>
      </c>
    </row>
    <row r="1190">
      <c r="A1190" s="25" t="n">
        <v>67</v>
      </c>
      <c r="B1190" s="25" t="inlineStr">
        <is>
          <t>GBElgFrst60RdcrWht</t>
        </is>
      </c>
      <c r="C1190" s="25" t="inlineStr">
        <is>
          <t>Elegant design 60 ml, 2oz frosted glass bottle with reducer and white cap. For use with cologne, aftershave, splash on, and perfume or fragrance oil, beard oils. Elegant bottle is a family of bottles available in 5ml, 15ml, 30ml, 60ml and 100ml. Price eac</t>
        </is>
      </c>
      <c r="D1190" s="25" t="inlineStr">
        <is>
          <t>Frosted</t>
        </is>
      </c>
      <c r="E1190" s="25" t="inlineStr">
        <is>
          <t>Reducer</t>
        </is>
      </c>
      <c r="F1190" s="25" t="inlineStr">
        <is>
          <t>White</t>
        </is>
      </c>
      <c r="G1190" s="25" t="n">
        <v>86</v>
      </c>
      <c r="H1190" s="25" t="n">
        <v>97</v>
      </c>
      <c r="I1190" s="25" t="n">
        <v>54</v>
      </c>
      <c r="J1190" s="25" t="inlineStr">
        <is>
          <t>86 ±1 mm</t>
        </is>
      </c>
    </row>
    <row r="1191">
      <c r="A1191" s="25" t="n">
        <v>67</v>
      </c>
      <c r="B1191" s="25" t="inlineStr">
        <is>
          <t>GBElgFrst60SpryCu</t>
        </is>
      </c>
      <c r="C1191" s="25" t="inlineStr">
        <is>
          <t>Elegant design 60 ml, 2oz frosted glass bottle with matte copper spray pump. For use with cologne, Eau de Parfum, air freshner, face and body spray, or room spray.  Elegant bottle is a family of bottles available in 5ml, 15ml, 30ml, 60ml and 100ml. Price</t>
        </is>
      </c>
      <c r="D1191" s="25" t="inlineStr">
        <is>
          <t>Frosted</t>
        </is>
      </c>
      <c r="E1191" s="25" t="inlineStr">
        <is>
          <t>Perfume Spray Pump</t>
        </is>
      </c>
      <c r="F1191" s="25" t="inlineStr">
        <is>
          <t>Copper</t>
        </is>
      </c>
      <c r="G1191" s="25" t="n">
        <v>86</v>
      </c>
      <c r="H1191" s="25" t="n">
        <v>135</v>
      </c>
      <c r="I1191" s="25" t="n">
        <v>54</v>
      </c>
      <c r="J1191" s="25" t="inlineStr">
        <is>
          <t>86 ±1 mm</t>
        </is>
      </c>
    </row>
    <row r="1192">
      <c r="A1192" s="25" t="n">
        <v>67</v>
      </c>
      <c r="B1192" s="25" t="inlineStr">
        <is>
          <t>GBElgFrst60SpryMtGl</t>
        </is>
      </c>
      <c r="C1192" s="25" t="inlineStr">
        <is>
          <t>Elegant design 60 ml, 2oz frosted glass bottle with matte gold spray pump. For use with cologne, Eau de Parfum, air freshner, face and body spray, or room spray.  Elegant bottle is a family of bottles available in 5ml, 15ml, 30ml, 60ml and 100ml. Price ea</t>
        </is>
      </c>
      <c r="D1192" s="25" t="inlineStr">
        <is>
          <t>Frosted</t>
        </is>
      </c>
      <c r="E1192" s="25" t="inlineStr">
        <is>
          <t>Perfume Spray Pump</t>
        </is>
      </c>
      <c r="F1192" s="25" t="inlineStr">
        <is>
          <t>Matte Gold</t>
        </is>
      </c>
      <c r="G1192" s="25" t="n">
        <v>86</v>
      </c>
      <c r="H1192" s="25" t="n">
        <v>135</v>
      </c>
      <c r="I1192" s="25" t="n">
        <v>54</v>
      </c>
      <c r="J1192" s="25" t="inlineStr">
        <is>
          <t>86 ±1 mm</t>
        </is>
      </c>
    </row>
    <row r="1193">
      <c r="A1193" s="25" t="n">
        <v>67</v>
      </c>
      <c r="B1193" s="25" t="inlineStr">
        <is>
          <t>GBElgFrst60SpryMtSl</t>
        </is>
      </c>
      <c r="C1193" s="25" t="inlineStr">
        <is>
          <t>Elegant design 60 ml, 2oz frosted glass bottle with matte silver spray pump. For use with cologne, Eau de Parfum, air freshner, face and body spray, or room spray.  Elegant bottle is a family of bottles available in 5ml, 15ml, 30ml, 60ml and 100ml. Price</t>
        </is>
      </c>
      <c r="D1193" s="25" t="inlineStr">
        <is>
          <t>Frosted</t>
        </is>
      </c>
      <c r="E1193" s="25" t="inlineStr">
        <is>
          <t>Perfume Spray Pump</t>
        </is>
      </c>
      <c r="F1193" s="25" t="inlineStr">
        <is>
          <t>Matte Silver</t>
        </is>
      </c>
      <c r="G1193" s="25" t="n">
        <v>86</v>
      </c>
      <c r="H1193" s="25" t="n">
        <v>135</v>
      </c>
      <c r="I1193" s="25" t="n">
        <v>54</v>
      </c>
      <c r="J1193" s="25" t="inlineStr">
        <is>
          <t>86 ±1 mm</t>
        </is>
      </c>
    </row>
    <row r="1194">
      <c r="A1194" s="25" t="n">
        <v>67</v>
      </c>
      <c r="B1194" s="25" t="inlineStr">
        <is>
          <t>GBElgFrst60SpryShnBlk</t>
        </is>
      </c>
      <c r="C1194" s="25" t="inlineStr">
        <is>
          <t>Elegant design 60 ml, 2oz frosted glass bottle with shiny black spray pump. For use with perfume or fragrance oil, essential oils, aromatic oils and aromatherapy. .  Elegant bottle is a family of bottles available in 5ml, 15ml, 30ml, 60ml and 100ml. Pric</t>
        </is>
      </c>
      <c r="D1194" s="25" t="inlineStr">
        <is>
          <t>Frosted</t>
        </is>
      </c>
      <c r="E1194" s="25" t="inlineStr">
        <is>
          <t>Perfume Spray Pump</t>
        </is>
      </c>
      <c r="F1194" s="25" t="inlineStr">
        <is>
          <t>Shiny Black</t>
        </is>
      </c>
      <c r="G1194" s="25" t="n">
        <v>86</v>
      </c>
      <c r="H1194" s="25" t="n">
        <v>135</v>
      </c>
      <c r="I1194" s="25" t="n">
        <v>54</v>
      </c>
      <c r="J1194" s="25" t="inlineStr">
        <is>
          <t>86 ±1 mm</t>
        </is>
      </c>
    </row>
    <row r="1195">
      <c r="A1195" s="25" t="n">
        <v>67</v>
      </c>
      <c r="B1195" s="25" t="inlineStr">
        <is>
          <t>GBElgFrst60SpryShnGl</t>
        </is>
      </c>
      <c r="C1195" s="25" t="inlineStr">
        <is>
          <t>Elegant design 60 ml, 2oz frosted glass bottle with shiny gold spray pump. For use with cologne, Eau de Parfum, air freshner, face and body spray, or room spray.  Elegant bottle is a family of bottles available in 5ml, 15ml, 30ml, 60ml and 100ml. Price ea</t>
        </is>
      </c>
      <c r="D1195" s="25" t="inlineStr">
        <is>
          <t>Frosted</t>
        </is>
      </c>
      <c r="E1195" s="25" t="inlineStr">
        <is>
          <t>Perfume Spray Pump</t>
        </is>
      </c>
      <c r="F1195" s="25" t="inlineStr">
        <is>
          <t>Shiny Gold</t>
        </is>
      </c>
      <c r="G1195" s="25" t="n">
        <v>86</v>
      </c>
      <c r="H1195" s="25" t="n">
        <v>135</v>
      </c>
      <c r="I1195" s="25" t="n">
        <v>54</v>
      </c>
      <c r="J1195" s="25" t="inlineStr">
        <is>
          <t>86 ±1 mm</t>
        </is>
      </c>
    </row>
    <row r="1196">
      <c r="A1196" s="25" t="n">
        <v>67</v>
      </c>
      <c r="B1196" s="25" t="inlineStr">
        <is>
          <t>GBElgFrst60SpryShnSl</t>
        </is>
      </c>
      <c r="C1196" s="25" t="inlineStr">
        <is>
          <t>Elegant design 60 ml, 2oz frosted glass bottle with shiny silver spray pump. For use with cologne, Eau de Parfum, air freshner, face and body spray, or room spray.  Elegant bottle is a family of bottles available in 5ml, 15ml, 30ml, 60ml and 100ml. Price</t>
        </is>
      </c>
      <c r="D1196" s="25" t="inlineStr">
        <is>
          <t>Frosted</t>
        </is>
      </c>
      <c r="E1196" s="25" t="inlineStr">
        <is>
          <t>Perfume Spray Pump</t>
        </is>
      </c>
      <c r="F1196" s="25" t="inlineStr">
        <is>
          <t>Shiny Silver</t>
        </is>
      </c>
      <c r="G1196" s="25" t="n">
        <v>86</v>
      </c>
      <c r="H1196" s="25" t="n">
        <v>135</v>
      </c>
      <c r="I1196" s="25" t="n">
        <v>54</v>
      </c>
      <c r="J1196" s="25" t="inlineStr">
        <is>
          <t>86 ±1 mm</t>
        </is>
      </c>
    </row>
    <row r="1197">
      <c r="A1197" s="25" t="n">
        <v>67</v>
      </c>
      <c r="B1197" s="25" t="inlineStr">
        <is>
          <t>LBElgFrst60LtnClOvrCap</t>
        </is>
      </c>
      <c r="C1197" s="25" t="inlineStr">
        <is>
          <t>Elegant design 60 ml, 2oz frosted glass bottle with with a matte silver collar treatment pump and clear overcap. For use with serums, light creams, moisturizers, facial oils or face oils, beard oils, body lotions, body wash, and hair products. Elegant bot</t>
        </is>
      </c>
      <c r="D1197" s="25" t="inlineStr">
        <is>
          <t>Frosted</t>
        </is>
      </c>
      <c r="E1197" s="25" t="inlineStr">
        <is>
          <t>Lotion Pump</t>
        </is>
      </c>
      <c r="F1197" s="25" t="inlineStr">
        <is>
          <t>Clear Overcap</t>
        </is>
      </c>
      <c r="G1197" s="25" t="n">
        <v>86</v>
      </c>
      <c r="H1197" s="25" t="n">
        <v>113</v>
      </c>
      <c r="I1197" s="25" t="n">
        <v>54</v>
      </c>
      <c r="J1197" s="25" t="inlineStr">
        <is>
          <t>86 ±1 mm</t>
        </is>
      </c>
    </row>
    <row r="1198">
      <c r="A1198" s="25" t="n">
        <v>67</v>
      </c>
      <c r="B1198" s="25" t="inlineStr">
        <is>
          <t>LBElgFrst60LtnCu</t>
        </is>
      </c>
      <c r="C1198" s="25" t="inlineStr">
        <is>
          <t>Elegant design 60 ml, 2oz frosted glass bottle with matte copper lotion pump. For use with serums, light creams, moisturizers, facial oils or face oils, beard oils, body lotions, body wash, and hair products. Elegant bottle is a family of bottles availabl</t>
        </is>
      </c>
      <c r="D1198" s="25" t="inlineStr">
        <is>
          <t>Frosted</t>
        </is>
      </c>
      <c r="E1198" s="25" t="inlineStr">
        <is>
          <t>Lotion Pump</t>
        </is>
      </c>
      <c r="F1198" s="25" t="inlineStr">
        <is>
          <t>Copper</t>
        </is>
      </c>
      <c r="G1198" s="25" t="n">
        <v>86</v>
      </c>
      <c r="H1198" s="25" t="n">
        <v>111</v>
      </c>
      <c r="I1198" s="25" t="n">
        <v>54</v>
      </c>
      <c r="J1198" s="25" t="inlineStr">
        <is>
          <t>86 ±1 mm</t>
        </is>
      </c>
    </row>
    <row r="1199">
      <c r="A1199" s="25" t="n">
        <v>67</v>
      </c>
      <c r="B1199" s="25" t="inlineStr">
        <is>
          <t>LBElgFrst60LtnMtGl</t>
        </is>
      </c>
      <c r="C1199" s="25" t="inlineStr">
        <is>
          <t>Elegant design 60 ml, 2oz frosted glass bottle with matte gold lotion pump. For use with serums, light creams, moisturizers, facial oils or face oils, beard oils, body lotions, body wash, and hair products. Elegant bottle is a family of bottles available</t>
        </is>
      </c>
      <c r="D1199" s="25" t="inlineStr">
        <is>
          <t>Frosted</t>
        </is>
      </c>
      <c r="E1199" s="25" t="inlineStr">
        <is>
          <t>Lotion Pump</t>
        </is>
      </c>
      <c r="F1199" s="25" t="inlineStr">
        <is>
          <t>Matte Gold</t>
        </is>
      </c>
      <c r="G1199" s="25" t="n">
        <v>86</v>
      </c>
      <c r="H1199" s="25" t="n">
        <v>111</v>
      </c>
      <c r="I1199" s="25" t="n">
        <v>54</v>
      </c>
      <c r="J1199" s="25" t="inlineStr">
        <is>
          <t>86 ±1 mm</t>
        </is>
      </c>
    </row>
    <row r="1200">
      <c r="A1200" s="25" t="n">
        <v>67</v>
      </c>
      <c r="B1200" s="25" t="inlineStr">
        <is>
          <t>LBElgFrst60LtnMtSl</t>
        </is>
      </c>
      <c r="C1200" s="25" t="inlineStr">
        <is>
          <t>Elegant design 60 ml, 2oz frosted glass bottle with matte silver lotion pump. For use with serums, light creams, moisturizers, facial oils or face oils, beard oils, body lotions, body wash, and hair products. Elegant bottle is a family of bottles availabl</t>
        </is>
      </c>
      <c r="D1200" s="25" t="inlineStr">
        <is>
          <t>Frosted</t>
        </is>
      </c>
      <c r="E1200" s="25" t="inlineStr">
        <is>
          <t>Lotion Pump</t>
        </is>
      </c>
      <c r="F1200" s="25" t="inlineStr">
        <is>
          <t>Matte Silver</t>
        </is>
      </c>
      <c r="G1200" s="25" t="n">
        <v>86</v>
      </c>
      <c r="H1200" s="25" t="n">
        <v>111</v>
      </c>
      <c r="I1200" s="25" t="n">
        <v>54</v>
      </c>
      <c r="J1200" s="25" t="inlineStr">
        <is>
          <t>86 ±1 mm</t>
        </is>
      </c>
    </row>
    <row r="1201">
      <c r="A1201" s="25" t="n">
        <v>67</v>
      </c>
      <c r="B1201" s="25" t="inlineStr">
        <is>
          <t>LBElgFrst60LtnShnBlk</t>
        </is>
      </c>
      <c r="C1201" s="25" t="inlineStr">
        <is>
          <t>Elegant design 60 ml, 2oz frosted glass bottle with shiny black spray pump. For use with cologne, Eau de Parfum, air freshner, face and body spray, or room spray. Elegant bottle is a family of bottles available in 5ml, 15ml, 30ml, 60ml and 100ml. Price e</t>
        </is>
      </c>
      <c r="D1201" s="25" t="inlineStr">
        <is>
          <t>Frosted</t>
        </is>
      </c>
      <c r="E1201" s="25" t="inlineStr">
        <is>
          <t>Lotion Pump</t>
        </is>
      </c>
      <c r="F1201" s="25" t="inlineStr">
        <is>
          <t>Shiny Black</t>
        </is>
      </c>
      <c r="G1201" s="25" t="n">
        <v>86</v>
      </c>
      <c r="H1201" s="25" t="n">
        <v>111</v>
      </c>
      <c r="I1201" s="25" t="n">
        <v>54</v>
      </c>
      <c r="J1201" s="25" t="inlineStr">
        <is>
          <t>86 ±1 mm</t>
        </is>
      </c>
    </row>
    <row r="1202">
      <c r="A1202" s="25" t="n">
        <v>67</v>
      </c>
      <c r="B1202" s="25" t="inlineStr">
        <is>
          <t>LBElgFrst60LtnShnGl</t>
        </is>
      </c>
      <c r="C1202" s="25" t="inlineStr">
        <is>
          <t>Elegant design 60 ml, 2oz frosted glass bottle with shiny gold lotion pump. For use with serums, light creams, moisturizers, facial oils or face oils, beard oils, body lotions, body wash, and hair products. Elegant bottle is a family of bottles available</t>
        </is>
      </c>
      <c r="D1202" s="25" t="inlineStr">
        <is>
          <t>Frosted</t>
        </is>
      </c>
      <c r="E1202" s="25" t="inlineStr">
        <is>
          <t>Lotion Pump</t>
        </is>
      </c>
      <c r="F1202" s="25" t="inlineStr">
        <is>
          <t>Shiny Gold</t>
        </is>
      </c>
      <c r="G1202" s="25" t="n">
        <v>86</v>
      </c>
      <c r="H1202" s="25" t="n">
        <v>111</v>
      </c>
      <c r="I1202" s="25" t="n">
        <v>54</v>
      </c>
      <c r="J1202" s="25" t="inlineStr">
        <is>
          <t>86 ±1 mm</t>
        </is>
      </c>
    </row>
    <row r="1203">
      <c r="A1203" s="25" t="n">
        <v>67</v>
      </c>
      <c r="B1203" s="25" t="inlineStr">
        <is>
          <t>LBElgFrst60LtnShnSl</t>
        </is>
      </c>
      <c r="C1203" s="25" t="inlineStr">
        <is>
          <t>Elegant design 60 ml, 2oz frosted glass bottle with shiny silver lotion pump. For use with serums, light creams, moisturizers, facial oils or face oils, beard oils, body lotions, body wash, and hair products. Elegant bottle is a family of bottles availabl</t>
        </is>
      </c>
      <c r="D1203" s="25" t="inlineStr">
        <is>
          <t>Frosted</t>
        </is>
      </c>
      <c r="E1203" s="25" t="inlineStr">
        <is>
          <t>Lotion Pump</t>
        </is>
      </c>
      <c r="F1203" s="25" t="inlineStr">
        <is>
          <t>Shiny Silver</t>
        </is>
      </c>
      <c r="G1203" s="25" t="n">
        <v>86</v>
      </c>
      <c r="H1203" s="25" t="n">
        <v>111</v>
      </c>
      <c r="I1203" s="25" t="n">
        <v>54</v>
      </c>
      <c r="J1203" s="25" t="inlineStr">
        <is>
          <t>86 ±1 mm</t>
        </is>
      </c>
    </row>
    <row r="1204">
      <c r="A1204" s="25" t="n">
        <v>67</v>
      </c>
      <c r="B1204" s="25" t="inlineStr">
        <is>
          <t>LBElgFrst60WhtClOvrCp</t>
        </is>
      </c>
      <c r="C1204" s="25" t="inlineStr">
        <is>
          <t>Elegant design 60 ml, 2oz frosted glass bottle with white rectangular with clear over the cap. For use with serums, light creams, moisturizers, facial oils or face oils, beard oils, body lotions, body wash, and hair products. Elegant bottle is a family of</t>
        </is>
      </c>
      <c r="D1204" s="25" t="inlineStr">
        <is>
          <t>Frosted</t>
        </is>
      </c>
      <c r="E1204" s="25" t="inlineStr">
        <is>
          <t>Lotion Pump</t>
        </is>
      </c>
      <c r="F1204" s="25" t="inlineStr">
        <is>
          <t>Overcap</t>
        </is>
      </c>
      <c r="G1204" s="25" t="n">
        <v>86</v>
      </c>
      <c r="H1204" s="25" t="n">
        <v>109.6</v>
      </c>
      <c r="I1204" s="25" t="n">
        <v>54</v>
      </c>
      <c r="J1204" s="25" t="inlineStr">
        <is>
          <t>86 ±1 mm</t>
        </is>
      </c>
    </row>
    <row r="1205">
      <c r="A1205" s="25" t="n">
        <v>68</v>
      </c>
      <c r="B1205" s="25" t="inlineStr">
        <is>
          <t>GBElg60AnSpBlk</t>
        </is>
      </c>
      <c r="C1205" s="25" t="inlineStr">
        <is>
          <t>Elegant design 60 ml, 2oz  clear glass bottle  with black vintage style bulb sprayer with shiny silver collar cap. For use with cologne, Eau de Parfum, air freshner, face and body spray, or room spray.  Antique or vintage bulb sprayers enhance the beauty</t>
        </is>
      </c>
      <c r="D1205" s="25" t="inlineStr">
        <is>
          <t>Clear</t>
        </is>
      </c>
      <c r="E1205" s="25" t="inlineStr">
        <is>
          <t>Vintage Bulb Sprayer</t>
        </is>
      </c>
      <c r="F1205" s="25" t="inlineStr">
        <is>
          <t>Black</t>
        </is>
      </c>
      <c r="G1205" s="25" t="n">
        <v>86</v>
      </c>
      <c r="H1205" s="25" t="n">
        <v>112</v>
      </c>
      <c r="I1205" s="25" t="n">
        <v>54</v>
      </c>
      <c r="J1205" s="25" t="inlineStr">
        <is>
          <t>86 ±1 mm</t>
        </is>
      </c>
    </row>
    <row r="1206">
      <c r="A1206" s="25" t="n">
        <v>68</v>
      </c>
      <c r="B1206" s="25" t="inlineStr">
        <is>
          <t>GBElg60AnSpGl</t>
        </is>
      </c>
      <c r="C1206" s="25" t="inlineStr">
        <is>
          <t>Elegant design 60 ml, 2oz  clear glass bottle  with gold vintage style sprayer with shiny gold collar cap. For use with cologne, Eau de Parfum, air freshner, face and body spray, or room spray.  Antique or vintage bulb sprayers enhance the beauty of your</t>
        </is>
      </c>
      <c r="D1206" s="25" t="inlineStr">
        <is>
          <t>Clear</t>
        </is>
      </c>
      <c r="E1206" s="25" t="inlineStr">
        <is>
          <t>Vintage Bulb Sprayer</t>
        </is>
      </c>
      <c r="F1206" s="25" t="inlineStr">
        <is>
          <t>Shiny Gold</t>
        </is>
      </c>
      <c r="G1206" s="25" t="n">
        <v>86</v>
      </c>
      <c r="H1206" s="25" t="n">
        <v>117</v>
      </c>
      <c r="I1206" s="25" t="n">
        <v>54</v>
      </c>
      <c r="J1206" s="25" t="inlineStr">
        <is>
          <t>86 ±1 mm</t>
        </is>
      </c>
    </row>
    <row r="1207">
      <c r="A1207" s="25" t="n">
        <v>68</v>
      </c>
      <c r="B1207" s="25" t="inlineStr">
        <is>
          <t>GBElg60AnSpIvyGl</t>
        </is>
      </c>
      <c r="C1207" s="25" t="inlineStr">
        <is>
          <t>Elegant design 60 ml, 2oz  clear glass bottle  with ivory vintage style bulb sprayer with shiny gold collar cap. For use with cologne, Eau de Parfum, air freshner, face and body spray, or room spray.  Antique or vintage bulb sprayers enhance the beauty of</t>
        </is>
      </c>
      <c r="D1207" s="25" t="inlineStr">
        <is>
          <t>Clear</t>
        </is>
      </c>
      <c r="E1207" s="25" t="inlineStr">
        <is>
          <t>Vintage Bulb Sprayer</t>
        </is>
      </c>
      <c r="F1207" s="25" t="inlineStr">
        <is>
          <t>Ivory Gold</t>
        </is>
      </c>
      <c r="G1207" s="25" t="n">
        <v>86</v>
      </c>
      <c r="H1207" s="25" t="n">
        <v>112</v>
      </c>
      <c r="I1207" s="25" t="n">
        <v>54</v>
      </c>
      <c r="J1207" s="25" t="inlineStr">
        <is>
          <t>86 ±1 mm</t>
        </is>
      </c>
    </row>
    <row r="1208">
      <c r="A1208" s="25" t="n">
        <v>68</v>
      </c>
      <c r="B1208" s="25" t="inlineStr">
        <is>
          <t>GBElg60AnSpIvySl</t>
        </is>
      </c>
      <c r="C1208" s="25" t="inlineStr">
        <is>
          <t>Elegant design 60 ml, 2oz  clear glass bottle  with ivory vintage style bulb sprayer with shiny silver collar cap. For use with cologne, Eau de Parfum, air freshner, face and body spray, or room spray.  Antique or vintage bulb sprayers enhance the beauty</t>
        </is>
      </c>
      <c r="D1208" s="25" t="inlineStr">
        <is>
          <t>Clear</t>
        </is>
      </c>
      <c r="E1208" s="25" t="inlineStr">
        <is>
          <t>Vintage Bulb Sprayer</t>
        </is>
      </c>
      <c r="F1208" s="25" t="inlineStr">
        <is>
          <t>Ivory Silver</t>
        </is>
      </c>
      <c r="G1208" s="25" t="n">
        <v>86</v>
      </c>
      <c r="H1208" s="25" t="n">
        <v>112</v>
      </c>
      <c r="I1208" s="25" t="n">
        <v>54</v>
      </c>
      <c r="J1208" s="25" t="inlineStr">
        <is>
          <t>86 ±1 mm</t>
        </is>
      </c>
    </row>
    <row r="1209">
      <c r="A1209" s="25" t="n">
        <v>68</v>
      </c>
      <c r="B1209" s="25" t="inlineStr">
        <is>
          <t>GBElg60AnSpLvn</t>
        </is>
      </c>
      <c r="C1209" s="25" t="inlineStr">
        <is>
          <t>Elegant design 60 ml, 2oz  clear glass bottle  with lavender vintage style bulb sprayer with shiny silver collar cap. For use with cologne, Eau de Parfum, air freshner, face and body spray, or room spray.  Antique or vintage bulb sprayers enhance the beau</t>
        </is>
      </c>
      <c r="D1209" s="25" t="inlineStr">
        <is>
          <t>Clear</t>
        </is>
      </c>
      <c r="E1209" s="25" t="inlineStr">
        <is>
          <t>Vintage Bulb Sprayer</t>
        </is>
      </c>
      <c r="F1209" s="25" t="inlineStr">
        <is>
          <t>Lavender</t>
        </is>
      </c>
      <c r="G1209" s="25" t="n">
        <v>86</v>
      </c>
      <c r="H1209" s="25" t="n">
        <v>112</v>
      </c>
      <c r="I1209" s="25" t="n">
        <v>54</v>
      </c>
      <c r="J1209" s="25" t="inlineStr">
        <is>
          <t>86 ±1 mm</t>
        </is>
      </c>
    </row>
    <row r="1210">
      <c r="A1210" s="25" t="n">
        <v>68</v>
      </c>
      <c r="B1210" s="25" t="inlineStr">
        <is>
          <t>GBElg60AnSpMtSl</t>
        </is>
      </c>
      <c r="C1210" s="25" t="inlineStr">
        <is>
          <t>Elegant design 60 ml, 2oz  clear glass bottle  with matte silver vintage style sprayer with matte silver collar cap. For use with cologne, Eau de Parfum, air freshner, face and body spray, or room spray.  Antique or vintage bulb sprayers enhance the beaut</t>
        </is>
      </c>
      <c r="D1210" s="25" t="inlineStr">
        <is>
          <t>Clear</t>
        </is>
      </c>
      <c r="E1210" s="25" t="inlineStr">
        <is>
          <t>Vintage Bulb Sprayer</t>
        </is>
      </c>
      <c r="F1210" s="25" t="inlineStr">
        <is>
          <t>Matte Silver</t>
        </is>
      </c>
      <c r="G1210" s="25" t="n">
        <v>86</v>
      </c>
      <c r="H1210" s="25" t="n">
        <v>112</v>
      </c>
      <c r="I1210" s="25" t="n">
        <v>54</v>
      </c>
      <c r="J1210" s="25" t="inlineStr">
        <is>
          <t>86 ±1 mm</t>
        </is>
      </c>
    </row>
    <row r="1211">
      <c r="A1211" s="25" t="n">
        <v>68</v>
      </c>
      <c r="B1211" s="25" t="inlineStr">
        <is>
          <t>GBElg60AnSpPnk</t>
        </is>
      </c>
      <c r="C1211" s="25" t="inlineStr">
        <is>
          <t>Elegant design 60 ml, 2oz  clear glass bottle  with pink vintage style bulb sprayer with shiny gold collar cap. For use with cologne, Eau de Parfum, air freshner, face and body spray, or room spray.  Antique or vintage bulb sprayers enhance the beauty of</t>
        </is>
      </c>
      <c r="D1211" s="25" t="inlineStr">
        <is>
          <t>Clear</t>
        </is>
      </c>
      <c r="E1211" s="25" t="inlineStr">
        <is>
          <t>Vintage Bulb Sprayer</t>
        </is>
      </c>
      <c r="F1211" s="25" t="inlineStr">
        <is>
          <t>Pink</t>
        </is>
      </c>
      <c r="G1211" s="25" t="n">
        <v>86</v>
      </c>
      <c r="H1211" s="25" t="n">
        <v>117</v>
      </c>
      <c r="I1211" s="25" t="n">
        <v>54</v>
      </c>
      <c r="J1211" s="25" t="inlineStr">
        <is>
          <t>86 ±1 mm</t>
        </is>
      </c>
    </row>
    <row r="1212">
      <c r="A1212" s="25" t="n">
        <v>68</v>
      </c>
      <c r="B1212" s="25" t="inlineStr">
        <is>
          <t>GBElg60AnSpRed</t>
        </is>
      </c>
      <c r="C1212" s="25" t="inlineStr">
        <is>
          <t>Elegant design 60 ml, 2oz  clear glass bottle  with red vintage style bulb sprayer with shiny silver collar cap. For use with cologne, Eau de Parfum, air freshner, face and body spray, or room spray.  Antique or vintage bulb sprayers enhance the beauty of</t>
        </is>
      </c>
      <c r="D1212" s="25" t="inlineStr">
        <is>
          <t>Clear</t>
        </is>
      </c>
      <c r="E1212" s="25" t="inlineStr">
        <is>
          <t>Vintage Bulb Sprayer</t>
        </is>
      </c>
      <c r="F1212" s="25" t="inlineStr">
        <is>
          <t>Red</t>
        </is>
      </c>
      <c r="G1212" s="25" t="n">
        <v>86</v>
      </c>
      <c r="H1212" s="25" t="n">
        <v>117</v>
      </c>
      <c r="I1212" s="25" t="n">
        <v>54</v>
      </c>
      <c r="J1212" s="25" t="inlineStr">
        <is>
          <t>86 ±1 mm</t>
        </is>
      </c>
    </row>
    <row r="1213">
      <c r="A1213" s="25" t="n">
        <v>68</v>
      </c>
      <c r="B1213" s="25" t="inlineStr">
        <is>
          <t>GBElg60AnSpTslBlk</t>
        </is>
      </c>
      <c r="C1213" s="25" t="inlineStr">
        <is>
          <t>Elegant design 60 ml, 2oz  clear glass bottle  with Black vintage style bulb sprayer with tassel with shiny silver collar cap. For use with cologne, Eau de Parfum, air freshner, face and body spray, or room spray.  Antique or vintage bulb sprayers enhance</t>
        </is>
      </c>
      <c r="D1213" s="25" t="inlineStr">
        <is>
          <t>Clear</t>
        </is>
      </c>
      <c r="E1213" s="25" t="inlineStr">
        <is>
          <t>Vintage Bulb Sprayer with Tassel</t>
        </is>
      </c>
      <c r="F1213" s="25" t="inlineStr">
        <is>
          <t>Black</t>
        </is>
      </c>
      <c r="G1213" s="25" t="n">
        <v>86</v>
      </c>
      <c r="H1213" s="25" t="n">
        <v>108</v>
      </c>
      <c r="I1213" s="25" t="n">
        <v>54</v>
      </c>
      <c r="J1213" s="25" t="inlineStr">
        <is>
          <t>86 ±1 mm</t>
        </is>
      </c>
    </row>
    <row r="1214">
      <c r="A1214" s="25" t="n">
        <v>68</v>
      </c>
      <c r="B1214" s="25" t="inlineStr">
        <is>
          <t>GBElg60AnSpTslGl</t>
        </is>
      </c>
      <c r="C1214" s="25" t="inlineStr">
        <is>
          <t>Elegant design 60 ml, 2oz  clear glass bottle  with Gold vintage style bulb sprayer with tassel with shiny gold collar cap. For use with cologne, Eau de Parfum, air freshner, face and body spray, or room spray.  Antique or vintage bulb sprayers enhance th</t>
        </is>
      </c>
      <c r="D1214" s="25" t="inlineStr">
        <is>
          <t>Clear</t>
        </is>
      </c>
      <c r="E1214" s="25" t="inlineStr">
        <is>
          <t>Vintage Bulb Sprayer</t>
        </is>
      </c>
      <c r="F1214" s="25" t="inlineStr">
        <is>
          <t>Clear</t>
        </is>
      </c>
      <c r="G1214" s="25" t="n">
        <v>86</v>
      </c>
      <c r="H1214" s="25" t="n">
        <v>117</v>
      </c>
      <c r="I1214" s="25" t="n">
        <v>54</v>
      </c>
      <c r="J1214" s="25" t="inlineStr">
        <is>
          <t>86 ±1 mm</t>
        </is>
      </c>
    </row>
    <row r="1215">
      <c r="A1215" s="25" t="n">
        <v>68</v>
      </c>
      <c r="B1215" s="25" t="inlineStr">
        <is>
          <t>GBElg60AnSpTslIvyGl</t>
        </is>
      </c>
      <c r="C1215" s="25" t="inlineStr">
        <is>
          <t>Elegant design 60 ml, 2oz  clear glass bottle  with Ivory vintage style bulb sprayer with tassel with shiny gold collar cap. For use with cologne, Eau de Parfum, air freshner, face and body spray, or room spray.  Antique or vintage bulb sprayers enhance t</t>
        </is>
      </c>
      <c r="D1215" s="25" t="inlineStr">
        <is>
          <t>Clear</t>
        </is>
      </c>
      <c r="E1215" s="25" t="inlineStr">
        <is>
          <t>Vintage Bulb Sprayer with Tassel</t>
        </is>
      </c>
      <c r="F1215" s="25" t="inlineStr">
        <is>
          <t>Ivory Gold</t>
        </is>
      </c>
      <c r="G1215" s="25" t="n">
        <v>86</v>
      </c>
      <c r="H1215" s="25" t="n">
        <v>108</v>
      </c>
      <c r="I1215" s="25" t="n">
        <v>54</v>
      </c>
      <c r="J1215" s="25" t="inlineStr">
        <is>
          <t>86 ±1 mm</t>
        </is>
      </c>
    </row>
    <row r="1216">
      <c r="A1216" s="25" t="n">
        <v>68</v>
      </c>
      <c r="B1216" s="25" t="inlineStr">
        <is>
          <t>GBElg60AnSpTslIvySl</t>
        </is>
      </c>
      <c r="C1216" s="25" t="inlineStr">
        <is>
          <t>Elegant design 60 ml, 2oz  clear glass bottle  with Ivory vintage style bulb sprayer with tassel with shiny silver collar cap. For use with cologne, Eau de Parfum, air freshner, face and body spray, or room spray.  Antique or vintage bulb sprayers enhance</t>
        </is>
      </c>
      <c r="D1216" s="25" t="inlineStr">
        <is>
          <t>Clear</t>
        </is>
      </c>
      <c r="E1216" s="25" t="inlineStr">
        <is>
          <t>Vintage Bulb Sprayer</t>
        </is>
      </c>
      <c r="F1216" s="25" t="inlineStr">
        <is>
          <t>Clear</t>
        </is>
      </c>
      <c r="G1216" s="25" t="n">
        <v>86</v>
      </c>
      <c r="H1216" s="25" t="n">
        <v>117</v>
      </c>
      <c r="I1216" s="25" t="n">
        <v>54</v>
      </c>
      <c r="J1216" s="25" t="inlineStr">
        <is>
          <t>86 ±1 mm</t>
        </is>
      </c>
    </row>
    <row r="1217">
      <c r="A1217" s="25" t="n">
        <v>68</v>
      </c>
      <c r="B1217" s="25" t="inlineStr">
        <is>
          <t>GBElg60AnSpTslLvn</t>
        </is>
      </c>
      <c r="C1217" s="25" t="inlineStr">
        <is>
          <t>Elegant design 60 ml, 2oz  clear glass bottle  with Lavender vintage style bulb sprayer with tassel with shiny silver collar cap. For use with cologne, Eau de Parfum, air freshner, face and body spray, or room spray.  Antique or vintage bulb sprayers enha</t>
        </is>
      </c>
      <c r="D1217" s="25" t="inlineStr">
        <is>
          <t>Clear</t>
        </is>
      </c>
      <c r="E1217" s="25" t="inlineStr">
        <is>
          <t>Vintage Bulb Sprayer with Tassel</t>
        </is>
      </c>
      <c r="F1217" s="25" t="inlineStr">
        <is>
          <t>Lavender</t>
        </is>
      </c>
      <c r="G1217" s="25" t="n">
        <v>86</v>
      </c>
      <c r="H1217" s="25" t="n">
        <v>108</v>
      </c>
      <c r="I1217" s="25" t="n">
        <v>54</v>
      </c>
      <c r="J1217" s="25" t="inlineStr">
        <is>
          <t>86 ±1 mm</t>
        </is>
      </c>
    </row>
    <row r="1218">
      <c r="A1218" s="25" t="n">
        <v>68</v>
      </c>
      <c r="B1218" s="25" t="inlineStr">
        <is>
          <t>GBElg60AnSpTslMtSl</t>
        </is>
      </c>
      <c r="C1218" s="25" t="inlineStr">
        <is>
          <t>Elegant design 60 ml, 2oz  clear glass bottle  with Silver vintage style bulb sprayer with tassel with matte silver collar cap. For use with cologne, Eau de Parfum, air freshner, face and body spray, or room spray.  Antique or vintage bulb sprayers enhanc</t>
        </is>
      </c>
      <c r="D1218" s="25" t="inlineStr">
        <is>
          <t>Clear</t>
        </is>
      </c>
      <c r="E1218" s="25" t="inlineStr">
        <is>
          <t>Vintage Bulb Sprayer</t>
        </is>
      </c>
      <c r="F1218" s="25" t="inlineStr">
        <is>
          <t>Clear</t>
        </is>
      </c>
      <c r="G1218" s="25" t="n">
        <v>86</v>
      </c>
      <c r="H1218" s="25" t="n">
        <v>117</v>
      </c>
      <c r="I1218" s="25" t="n">
        <v>54</v>
      </c>
      <c r="J1218" s="25" t="inlineStr">
        <is>
          <t>86 ±1 mm</t>
        </is>
      </c>
    </row>
    <row r="1219">
      <c r="A1219" s="25" t="n">
        <v>68</v>
      </c>
      <c r="B1219" s="25" t="inlineStr">
        <is>
          <t>GBElg60AnSpTslPnk</t>
        </is>
      </c>
      <c r="C1219" s="25" t="inlineStr">
        <is>
          <t>Elegant design 60 ml, 2oz  clear glass bottle  with Pink vintage style bulb sprayer with tassel with shiny gold collar cap. For use with cologne, Eau de Parfum, air freshner, face and body spray, or room spray.  Antique or vintage bulb sprayers enhance th</t>
        </is>
      </c>
      <c r="D1219" s="25" t="inlineStr">
        <is>
          <t>Clear</t>
        </is>
      </c>
      <c r="E1219" s="25" t="inlineStr">
        <is>
          <t>Vintage Bulb Sprayer with Tassel</t>
        </is>
      </c>
      <c r="F1219" s="25" t="inlineStr">
        <is>
          <t>Pink</t>
        </is>
      </c>
      <c r="G1219" s="25" t="n">
        <v>86</v>
      </c>
      <c r="H1219" s="25" t="n">
        <v>108</v>
      </c>
      <c r="I1219" s="25" t="n">
        <v>54</v>
      </c>
      <c r="J1219" s="25" t="inlineStr">
        <is>
          <t>86 ±1 mm</t>
        </is>
      </c>
    </row>
    <row r="1220">
      <c r="A1220" s="25" t="n">
        <v>68</v>
      </c>
      <c r="B1220" s="25" t="inlineStr">
        <is>
          <t>GBElg60AnSpTslRed</t>
        </is>
      </c>
      <c r="C1220" s="25" t="inlineStr">
        <is>
          <t>Elegant design 60 ml, 2oz  clear glass bottle  with Red vintage style bulb sprayer with tassel with shiny silver collar cap. For use with cologne, Eau de Parfum, air freshner, face and body spray, or room spray.  Antique or vintage bulb sprayers enhance t</t>
        </is>
      </c>
      <c r="D1220" s="25" t="inlineStr">
        <is>
          <t>Clear</t>
        </is>
      </c>
      <c r="E1220" s="25" t="inlineStr">
        <is>
          <t>Vintage Bulb Sprayer</t>
        </is>
      </c>
      <c r="F1220" s="25" t="inlineStr">
        <is>
          <t>Clear</t>
        </is>
      </c>
      <c r="G1220" s="25" t="n">
        <v>86</v>
      </c>
      <c r="H1220" s="25" t="n">
        <v>117</v>
      </c>
      <c r="I1220" s="25" t="n">
        <v>54</v>
      </c>
      <c r="J1220" s="25" t="inlineStr">
        <is>
          <t>86 ±1 mm</t>
        </is>
      </c>
    </row>
    <row r="1221">
      <c r="A1221" s="25" t="n">
        <v>68</v>
      </c>
      <c r="B1221" s="25" t="inlineStr">
        <is>
          <t>GBElg60AnSpTslWht</t>
        </is>
      </c>
      <c r="C1221" s="25" t="inlineStr">
        <is>
          <t>Elegant design 60 ml, 2oz  clear glass bottle  with White vintage style bulb sprayer with tassel with shiny silver collar cap. For use with cologne, Eau de Parfum, air freshner, face and body spray, or room spray.  Antique or vintage bulb sprayers enhance</t>
        </is>
      </c>
      <c r="D1221" s="25" t="inlineStr">
        <is>
          <t>Clear</t>
        </is>
      </c>
      <c r="E1221" s="25" t="inlineStr">
        <is>
          <t>Vintage Bulb Sprayer</t>
        </is>
      </c>
      <c r="F1221" s="25" t="inlineStr">
        <is>
          <t>Clear</t>
        </is>
      </c>
      <c r="G1221" s="25" t="n">
        <v>86</v>
      </c>
      <c r="H1221" s="25" t="n">
        <v>117</v>
      </c>
      <c r="I1221" s="25" t="n">
        <v>54</v>
      </c>
      <c r="J1221" s="25" t="inlineStr">
        <is>
          <t>86 ±1 mm</t>
        </is>
      </c>
    </row>
    <row r="1222">
      <c r="A1222" s="25" t="n">
        <v>68</v>
      </c>
      <c r="B1222" s="25" t="inlineStr">
        <is>
          <t>GBElg60AnSpWht</t>
        </is>
      </c>
      <c r="C1222" s="25" t="inlineStr">
        <is>
          <t>Elegant design 60 ml, 2oz  clear glass bottle  with white vintage style bulb sprayer with shiny silver collar cap. For use with cologne, Eau de Parfum, air freshner, face and body spray, or room spray.  Antique or vintage bulb sprayers enhance the beauty</t>
        </is>
      </c>
      <c r="D1222" s="25" t="inlineStr">
        <is>
          <t>Clear</t>
        </is>
      </c>
      <c r="E1222" s="25" t="inlineStr">
        <is>
          <t>Vintage Bulb Sprayer</t>
        </is>
      </c>
      <c r="F1222" s="25" t="inlineStr">
        <is>
          <t>White</t>
        </is>
      </c>
      <c r="G1222" s="25" t="n">
        <v>86</v>
      </c>
      <c r="H1222" s="25" t="n">
        <v>117</v>
      </c>
      <c r="I1222" s="25" t="n">
        <v>54</v>
      </c>
      <c r="J1222" s="25" t="inlineStr">
        <is>
          <t>86 ±1 mm</t>
        </is>
      </c>
    </row>
    <row r="1223">
      <c r="A1223" s="25" t="n">
        <v>68</v>
      </c>
      <c r="B1223" s="25" t="inlineStr">
        <is>
          <t>GBElg60DrpCu</t>
        </is>
      </c>
      <c r="C1223" s="25" t="inlineStr">
        <is>
          <t>Elegant design 60 ml, 2oz  clear glass bottle  with white dropper with shiny copper collar cap. For use with perfume oils, diffuser oils, serums, primers, facial oils or face oils, moisturizer, and beard oils. Elegant bottle is a family of bottles availab</t>
        </is>
      </c>
      <c r="D1223" s="25" t="inlineStr">
        <is>
          <t>Clear</t>
        </is>
      </c>
      <c r="E1223" s="25" t="inlineStr">
        <is>
          <t>Dropper</t>
        </is>
      </c>
      <c r="F1223" s="25" t="inlineStr">
        <is>
          <t>Copper</t>
        </is>
      </c>
      <c r="G1223" s="25" t="n">
        <v>86</v>
      </c>
      <c r="H1223" s="25" t="n">
        <v>110</v>
      </c>
      <c r="I1223" s="25" t="n">
        <v>54</v>
      </c>
      <c r="J1223" s="25" t="inlineStr">
        <is>
          <t>86 ±1 mm</t>
        </is>
      </c>
    </row>
    <row r="1224">
      <c r="A1224" s="25" t="n">
        <v>68</v>
      </c>
      <c r="B1224" s="25" t="inlineStr">
        <is>
          <t>GBElg60DrpGl</t>
        </is>
      </c>
      <c r="C1224" s="25" t="inlineStr">
        <is>
          <t>Elegant design 60 ml, 2oz  clear glass bottle  with white dropper with shiny gold collar cap. For use with perfume oils, diffuser oils, serums, primers, facial oils or face oils, moisturizer, and beard oils. Elegant bottle is a family of bottles available</t>
        </is>
      </c>
      <c r="D1224" s="25" t="inlineStr">
        <is>
          <t>Clear</t>
        </is>
      </c>
      <c r="E1224" s="25" t="inlineStr">
        <is>
          <t>Dropper</t>
        </is>
      </c>
      <c r="F1224" s="25" t="inlineStr">
        <is>
          <t>Gold</t>
        </is>
      </c>
      <c r="G1224" s="25" t="n">
        <v>86.90000000000001</v>
      </c>
      <c r="H1224" s="25" t="n">
        <v>110</v>
      </c>
      <c r="I1224" s="25" t="n">
        <v>54</v>
      </c>
      <c r="J1224" s="25" t="inlineStr">
        <is>
          <t>86.9</t>
        </is>
      </c>
    </row>
    <row r="1225">
      <c r="A1225" s="25" t="n">
        <v>68</v>
      </c>
      <c r="B1225" s="25" t="inlineStr">
        <is>
          <t>GBElg60DrpSl</t>
        </is>
      </c>
      <c r="C1225" s="25" t="inlineStr">
        <is>
          <t>Elegant design 60 ml, 2oz  clear glass bottle  with white dropper with shiny silver collar cap. For use with perfume oils, diffuser oils, serums, primers, facial oils or face oils, moisturizer, and beard oils. Elegant bottle is a family of bottles availab</t>
        </is>
      </c>
      <c r="D1225" s="25" t="inlineStr">
        <is>
          <t>Clear</t>
        </is>
      </c>
      <c r="E1225" s="25" t="inlineStr">
        <is>
          <t>Dropper</t>
        </is>
      </c>
      <c r="F1225" s="25" t="inlineStr">
        <is>
          <t>Silver</t>
        </is>
      </c>
      <c r="G1225" s="25" t="n">
        <v>86.90000000000001</v>
      </c>
      <c r="H1225" s="25" t="n">
        <v>110</v>
      </c>
      <c r="I1225" s="25" t="n">
        <v>54</v>
      </c>
      <c r="J1225" s="25" t="inlineStr">
        <is>
          <t>86.9</t>
        </is>
      </c>
    </row>
    <row r="1226">
      <c r="A1226" s="25" t="n">
        <v>68</v>
      </c>
      <c r="B1226" s="25" t="inlineStr">
        <is>
          <t>GBElg60RdcrBlkLthr</t>
        </is>
      </c>
      <c r="C1226" s="25" t="inlineStr">
        <is>
          <t>Elegant design 60 ml, 2oz  clear glass bottle  with reducer and black faux leather cap. For use with cologne, aftershave, splash on, and perfume or fragrance oil, beard oils. Elegant bottle is a family of bottles available in 5ml, 15ml, 30ml, 60ml and 100</t>
        </is>
      </c>
      <c r="D1226" s="25" t="inlineStr">
        <is>
          <t>Clear</t>
        </is>
      </c>
      <c r="E1226" s="25" t="inlineStr">
        <is>
          <t>Reducer</t>
        </is>
      </c>
      <c r="F1226" s="25" t="inlineStr">
        <is>
          <t>Black Leather</t>
        </is>
      </c>
      <c r="G1226" s="25" t="n">
        <v>86</v>
      </c>
      <c r="H1226" s="25" t="n">
        <v>100</v>
      </c>
      <c r="I1226" s="25" t="n">
        <v>54</v>
      </c>
      <c r="J1226" s="25" t="inlineStr">
        <is>
          <t>86 ±1 mm</t>
        </is>
      </c>
    </row>
    <row r="1227">
      <c r="A1227" s="25" t="n">
        <v>68</v>
      </c>
      <c r="B1227" s="25" t="inlineStr">
        <is>
          <t>GBElg60RdcrBrwnLthr</t>
        </is>
      </c>
      <c r="C1227" s="25" t="inlineStr">
        <is>
          <t>Elegant design 60 ml, 2oz  clear glass bottle  with reducer and brown faux leather cap. For use with cologne, aftershave, splash on, and perfume or fragrance oil, beard oils. Elegant bottle is a family of bottles available in 5ml, 15ml, 30ml, 60ml and 100</t>
        </is>
      </c>
      <c r="D1227" s="25" t="inlineStr">
        <is>
          <t>Clear</t>
        </is>
      </c>
      <c r="E1227" s="25" t="inlineStr">
        <is>
          <t>Reducer</t>
        </is>
      </c>
      <c r="F1227" s="25" t="inlineStr">
        <is>
          <t>Brown Leather</t>
        </is>
      </c>
      <c r="G1227" s="25" t="n">
        <v>86</v>
      </c>
      <c r="H1227" s="25" t="n">
        <v>100</v>
      </c>
      <c r="I1227" s="25" t="n">
        <v>54</v>
      </c>
      <c r="J1227" s="25" t="inlineStr">
        <is>
          <t>86 ±1 mm</t>
        </is>
      </c>
    </row>
    <row r="1228">
      <c r="A1228" s="25" t="n">
        <v>68</v>
      </c>
      <c r="B1228" s="25" t="inlineStr">
        <is>
          <t>GBElg60RdcrIvyLthr</t>
        </is>
      </c>
      <c r="C1228" s="25" t="inlineStr">
        <is>
          <t>Elegant design 60 ml, 2oz  clear glass bottle  with reducer and ivory faux leather cap. For use with cologne, aftershave, splash on, and perfume or fragrance oil, beard oils. Elegant bottle is a family of bottles available in 5ml, 15ml, 30ml, 60ml and 100</t>
        </is>
      </c>
      <c r="D1228" s="25" t="inlineStr">
        <is>
          <t>Clear</t>
        </is>
      </c>
      <c r="E1228" s="25" t="inlineStr">
        <is>
          <t>Reducer</t>
        </is>
      </c>
      <c r="F1228" s="25" t="inlineStr">
        <is>
          <t>Ivory Leather</t>
        </is>
      </c>
      <c r="G1228" s="25" t="n">
        <v>86</v>
      </c>
      <c r="H1228" s="25" t="n">
        <v>100</v>
      </c>
      <c r="I1228" s="25" t="n">
        <v>54</v>
      </c>
      <c r="J1228" s="25" t="inlineStr">
        <is>
          <t>86 ±1 mm</t>
        </is>
      </c>
    </row>
    <row r="1229">
      <c r="A1229" s="25" t="n">
        <v>68</v>
      </c>
      <c r="B1229" s="25" t="inlineStr">
        <is>
          <t>GBElg60RdcrLBrwnLthr</t>
        </is>
      </c>
      <c r="C1229" s="25" t="inlineStr">
        <is>
          <t>Elegant design 60 ml, 2oz  clear glass bottle  with reducer and light brown faux leather cap. For use with cologne, aftershave, splash on, and perfume or fragrance oil, beard oils. Elegant bottle is a family of bottles available in 5ml, 15ml, 30ml, 60ml a</t>
        </is>
      </c>
      <c r="D1229" s="25" t="inlineStr">
        <is>
          <t>Clear</t>
        </is>
      </c>
      <c r="E1229" s="25" t="inlineStr">
        <is>
          <t>Reducer</t>
        </is>
      </c>
      <c r="F1229" s="25" t="inlineStr">
        <is>
          <t>Clear</t>
        </is>
      </c>
      <c r="G1229" s="25" t="n">
        <v>86</v>
      </c>
      <c r="H1229" s="25" t="n">
        <v>100</v>
      </c>
      <c r="I1229" s="25" t="n">
        <v>54</v>
      </c>
      <c r="J1229" s="25" t="inlineStr">
        <is>
          <t>86 ±1 mm</t>
        </is>
      </c>
    </row>
    <row r="1230">
      <c r="A1230" s="25" t="n">
        <v>68</v>
      </c>
      <c r="B1230" s="25" t="inlineStr">
        <is>
          <t>GBElg60RdcrMtSl</t>
        </is>
      </c>
      <c r="C1230" s="25" t="inlineStr">
        <is>
          <t>Elegant design 60 ml, 2oz  clear glass bottle  with reducer and silver matte cap. For use with cologne, aftershave, splash on, and perfume or fragrance oil, beard oils. Elegant bottle is a family of bottles available in 5ml, 15ml, 30ml, 60ml and 100ml. Pr</t>
        </is>
      </c>
      <c r="D1230" s="25" t="inlineStr">
        <is>
          <t>Clear</t>
        </is>
      </c>
      <c r="E1230" s="25" t="inlineStr">
        <is>
          <t>Reducer</t>
        </is>
      </c>
      <c r="F1230" s="25" t="inlineStr">
        <is>
          <t>Matte Silver</t>
        </is>
      </c>
      <c r="G1230" s="25" t="n">
        <v>86</v>
      </c>
      <c r="H1230" s="25" t="n">
        <v>90</v>
      </c>
      <c r="I1230" s="25" t="n">
        <v>54</v>
      </c>
      <c r="J1230" s="25" t="inlineStr">
        <is>
          <t>86 ±1 mm</t>
        </is>
      </c>
    </row>
    <row r="1231">
      <c r="A1231" s="25" t="n">
        <v>68</v>
      </c>
      <c r="B1231" s="25" t="inlineStr">
        <is>
          <t>GBElg60RdcrMtSlTall</t>
        </is>
      </c>
      <c r="C1231" s="25" t="inlineStr">
        <is>
          <t>Elegant design 60 ml, 2oz  clear glass bottle  with reducer and tall silver matte cap. For use with cologne, aftershave, splash on, and perfume or fragrance oil, beard oils. Elegant bottle is a family of bottles available in 5ml, 15ml, 30ml, 60ml and 100m</t>
        </is>
      </c>
      <c r="D1231" s="25" t="inlineStr">
        <is>
          <t>Clear</t>
        </is>
      </c>
      <c r="E1231" s="25" t="inlineStr">
        <is>
          <t>Reducer</t>
        </is>
      </c>
      <c r="F1231" s="25" t="inlineStr">
        <is>
          <t>Matte Silver</t>
        </is>
      </c>
      <c r="G1231" s="25" t="n">
        <v>86</v>
      </c>
      <c r="H1231" s="25" t="n">
        <v>97</v>
      </c>
      <c r="I1231" s="25" t="n">
        <v>54</v>
      </c>
      <c r="J1231" s="25" t="inlineStr">
        <is>
          <t>86 ±1 mm</t>
        </is>
      </c>
    </row>
    <row r="1232">
      <c r="A1232" s="25" t="n">
        <v>68</v>
      </c>
      <c r="B1232" s="25" t="inlineStr">
        <is>
          <t>GBElg60RdcrPnkLthr</t>
        </is>
      </c>
      <c r="C1232" s="25" t="inlineStr">
        <is>
          <t>Elegant design 60 ml, 2oz  clear glass bottle  with reducer and pink faux leather cap. For use with cologne, aftershave, splash on, and perfume or fragrance oil, beard oils. Elegant bottle is a family of bottles available in 5ml, 15ml, 30ml, 60ml and 100m</t>
        </is>
      </c>
      <c r="D1232" s="25" t="inlineStr">
        <is>
          <t>Clear</t>
        </is>
      </c>
      <c r="E1232" s="25" t="inlineStr">
        <is>
          <t>Reducer</t>
        </is>
      </c>
      <c r="F1232" s="25" t="inlineStr">
        <is>
          <t>Pink</t>
        </is>
      </c>
      <c r="G1232" s="25" t="n">
        <v>86</v>
      </c>
      <c r="H1232" s="25" t="n">
        <v>100</v>
      </c>
      <c r="I1232" s="25" t="n">
        <v>54</v>
      </c>
      <c r="J1232" s="25" t="inlineStr">
        <is>
          <t>86 ±1 mm</t>
        </is>
      </c>
    </row>
    <row r="1233">
      <c r="A1233" s="25" t="n">
        <v>68</v>
      </c>
      <c r="B1233" s="25" t="inlineStr">
        <is>
          <t>GBElg60RdcrShnBlk</t>
        </is>
      </c>
      <c r="C1233" s="25" t="inlineStr">
        <is>
          <t>Elegant design 60 ml, 2oz  clear glass bottle  with reducer and black shiny cap. For use with cologne, aftershave, splash on, and perfume or fragrance oil, beard oils. Elegant bottle is a family of bottles available in 5ml, 15ml, 30ml, 60ml and 100ml. Pri</t>
        </is>
      </c>
      <c r="D1233" s="25" t="inlineStr">
        <is>
          <t>Clear</t>
        </is>
      </c>
      <c r="E1233" s="25" t="inlineStr">
        <is>
          <t>Reducer</t>
        </is>
      </c>
      <c r="F1233" s="25" t="inlineStr">
        <is>
          <t>Shiny Black</t>
        </is>
      </c>
      <c r="G1233" s="25" t="n">
        <v>86</v>
      </c>
      <c r="H1233" s="25" t="n">
        <v>90</v>
      </c>
      <c r="I1233" s="25" t="n">
        <v>54</v>
      </c>
      <c r="J1233" s="25" t="inlineStr">
        <is>
          <t>86 ±1 mm</t>
        </is>
      </c>
    </row>
    <row r="1234">
      <c r="A1234" s="25" t="n">
        <v>68</v>
      </c>
      <c r="B1234" s="25" t="inlineStr">
        <is>
          <t>GBElg60RdcrShnBlkTall</t>
        </is>
      </c>
      <c r="C1234" s="25" t="inlineStr">
        <is>
          <t>Elegant design 60 ml, 2oz  clear glass bottle  with reducer and tall black shiny cap. For use with cologne, aftershave, splash on, and perfume or fragrance oil, beard oils. Elegant bottle is a family of bottles available in 5ml, 15ml, 30ml, 60ml and 100ml</t>
        </is>
      </c>
      <c r="D1234" s="25" t="inlineStr">
        <is>
          <t>Clear</t>
        </is>
      </c>
      <c r="E1234" s="25" t="inlineStr">
        <is>
          <t>Reducer</t>
        </is>
      </c>
      <c r="F1234" s="25" t="inlineStr">
        <is>
          <t>Shiny Black</t>
        </is>
      </c>
      <c r="G1234" s="25" t="n">
        <v>86</v>
      </c>
      <c r="H1234" s="25" t="n">
        <v>97</v>
      </c>
      <c r="I1234" s="25" t="n">
        <v>54</v>
      </c>
      <c r="J1234" s="25" t="inlineStr">
        <is>
          <t>86 ±1 mm</t>
        </is>
      </c>
    </row>
    <row r="1235">
      <c r="A1235" s="25" t="n">
        <v>68</v>
      </c>
      <c r="B1235" s="25" t="inlineStr">
        <is>
          <t>GBElg60RdcrShnGl</t>
        </is>
      </c>
      <c r="C1235" s="25" t="inlineStr">
        <is>
          <t>Elegant design 60 ml, 2oz  clear glass bottle  with reducer and shiny gold cap. For use with cologne, aftershave, splash on, and perfume or fragrance oil, beard oils. Elegant bottle is a family of bottles available in 5ml, 15ml, 30ml, 60ml and 100ml. Pric</t>
        </is>
      </c>
      <c r="D1235" s="25" t="inlineStr">
        <is>
          <t>Clear</t>
        </is>
      </c>
      <c r="E1235" s="25" t="inlineStr">
        <is>
          <t>Reducer</t>
        </is>
      </c>
      <c r="F1235" s="25" t="inlineStr">
        <is>
          <t>Shiny Gold</t>
        </is>
      </c>
      <c r="G1235" s="25" t="n">
        <v>86</v>
      </c>
      <c r="H1235" s="25" t="n">
        <v>90</v>
      </c>
      <c r="I1235" s="25" t="n">
        <v>54</v>
      </c>
      <c r="J1235" s="25" t="inlineStr">
        <is>
          <t>86 ±1 mm</t>
        </is>
      </c>
    </row>
    <row r="1236">
      <c r="A1236" s="25" t="n">
        <v>68</v>
      </c>
      <c r="B1236" s="25" t="inlineStr">
        <is>
          <t>GBElg60RdcrShnSl</t>
        </is>
      </c>
      <c r="C1236" s="25" t="inlineStr">
        <is>
          <t>Elegant design 60 ml, 2oz  clear glass bottle  with reducer and shiny silver cap. For use with cologne, aftershave, splash on, and perfume or fragrance oil, beard oils. Elegant bottle is a family of bottles available in 5ml, 15ml, 30ml, 60ml and 100ml. Pr</t>
        </is>
      </c>
      <c r="D1236" s="25" t="inlineStr">
        <is>
          <t>Clear</t>
        </is>
      </c>
      <c r="E1236" s="25" t="inlineStr">
        <is>
          <t>Reducer</t>
        </is>
      </c>
      <c r="F1236" s="25" t="inlineStr">
        <is>
          <t>Shiny Silver</t>
        </is>
      </c>
      <c r="G1236" s="25" t="n">
        <v>86</v>
      </c>
      <c r="H1236" s="25" t="n">
        <v>90</v>
      </c>
      <c r="I1236" s="25" t="n">
        <v>54</v>
      </c>
      <c r="J1236" s="25" t="inlineStr">
        <is>
          <t>86 ±1 mm</t>
        </is>
      </c>
    </row>
    <row r="1237">
      <c r="A1237" s="25" t="n">
        <v>68</v>
      </c>
      <c r="B1237" s="25" t="inlineStr">
        <is>
          <t>GBElg60RdcrWht</t>
        </is>
      </c>
      <c r="C1237" s="25" t="inlineStr">
        <is>
          <t>Elegant design 60 ml, 2oz  clear glass bottle  with reducer and white cap. For use with cologne, aftershave, splash on, and perfume or fragrance oil, beard oils. Elegant bottle is a family of bottles available in 5ml, 15ml, 30ml, 60ml and 100ml. Price eac</t>
        </is>
      </c>
      <c r="D1237" s="25" t="inlineStr">
        <is>
          <t>Clear</t>
        </is>
      </c>
      <c r="E1237" s="25" t="inlineStr">
        <is>
          <t>Reducer</t>
        </is>
      </c>
      <c r="F1237" s="25" t="inlineStr">
        <is>
          <t>White</t>
        </is>
      </c>
      <c r="G1237" s="25" t="n">
        <v>86</v>
      </c>
      <c r="H1237" s="25" t="n">
        <v>97</v>
      </c>
      <c r="I1237" s="25" t="n">
        <v>54</v>
      </c>
      <c r="J1237" s="25" t="inlineStr">
        <is>
          <t>86 ±1 mm</t>
        </is>
      </c>
    </row>
    <row r="1238">
      <c r="A1238" s="25" t="n">
        <v>68</v>
      </c>
      <c r="B1238" s="25" t="inlineStr">
        <is>
          <t>GBElg60SpryCu</t>
        </is>
      </c>
      <c r="C1238" s="25" t="inlineStr">
        <is>
          <t>Elegant design 60 ml, 2oz  clear glass bottle  with matte copper spray pump. For use with cologne, Eau de Parfum, air freshner, face and body spray, or room spray.  Elegant bottle is a family of bottles available in 5ml, 15ml, 30ml, 60ml and 100ml. Price</t>
        </is>
      </c>
      <c r="D1238" s="25" t="inlineStr">
        <is>
          <t>Clear</t>
        </is>
      </c>
      <c r="E1238" s="25" t="inlineStr">
        <is>
          <t>Perfume Spray Pump</t>
        </is>
      </c>
      <c r="F1238" s="25" t="inlineStr">
        <is>
          <t>Copper</t>
        </is>
      </c>
      <c r="G1238" s="25" t="n">
        <v>86</v>
      </c>
      <c r="H1238" s="25" t="n">
        <v>111</v>
      </c>
      <c r="I1238" s="25" t="n">
        <v>54</v>
      </c>
      <c r="J1238" s="25" t="inlineStr">
        <is>
          <t>86 ±1 mm</t>
        </is>
      </c>
    </row>
    <row r="1239">
      <c r="A1239" s="25" t="n">
        <v>68</v>
      </c>
      <c r="B1239" s="25" t="inlineStr">
        <is>
          <t>GBElg60SpryMtGl</t>
        </is>
      </c>
      <c r="C1239" s="25" t="inlineStr">
        <is>
          <t>Elegant design 60 ml, 2oz  clear glass bottle  with matte gold spray pump. For use with cologne, Eau de Parfum, air freshner, face and body spray, or room spray.  Elegant bottle is a family of bottles available in 5ml, 15ml, 30ml, 60ml and 100ml. Price ea</t>
        </is>
      </c>
      <c r="D1239" s="25" t="inlineStr">
        <is>
          <t>Clear</t>
        </is>
      </c>
      <c r="E1239" s="25" t="inlineStr">
        <is>
          <t>Perfume Spray Pump</t>
        </is>
      </c>
      <c r="F1239" s="25" t="inlineStr">
        <is>
          <t>Matte Gold</t>
        </is>
      </c>
      <c r="G1239" s="25" t="n">
        <v>86</v>
      </c>
      <c r="H1239" s="25" t="n">
        <v>111</v>
      </c>
      <c r="I1239" s="25" t="n">
        <v>54</v>
      </c>
      <c r="J1239" s="25" t="inlineStr">
        <is>
          <t>86 ±1 mm</t>
        </is>
      </c>
    </row>
    <row r="1240">
      <c r="A1240" s="25" t="n">
        <v>68</v>
      </c>
      <c r="B1240" s="25" t="inlineStr">
        <is>
          <t>GBElg60SpryMtSl</t>
        </is>
      </c>
      <c r="C1240" s="25" t="inlineStr">
        <is>
          <t>Elegant design 60 ml, 2oz  clear glass bottle  with matte silver spray pump. For use with cologne, Eau de Parfum, air freshner, face and body spray, or room spray.  Elegant bottle is a family of bottles available in 5ml, 15ml, 30ml, 60ml and 100ml. Price</t>
        </is>
      </c>
      <c r="D1240" s="25" t="inlineStr">
        <is>
          <t>Clear</t>
        </is>
      </c>
      <c r="E1240" s="25" t="inlineStr">
        <is>
          <t>Perfume Spray Pump</t>
        </is>
      </c>
      <c r="F1240" s="25" t="inlineStr">
        <is>
          <t>Matte Silver</t>
        </is>
      </c>
      <c r="G1240" s="25" t="n">
        <v>86</v>
      </c>
      <c r="H1240" s="25" t="n">
        <v>111</v>
      </c>
      <c r="I1240" s="25" t="n">
        <v>54</v>
      </c>
      <c r="J1240" s="25" t="inlineStr">
        <is>
          <t>86 ±1 mm</t>
        </is>
      </c>
    </row>
    <row r="1241">
      <c r="A1241" s="25" t="n">
        <v>68</v>
      </c>
      <c r="B1241" s="25" t="inlineStr">
        <is>
          <t>GBElg60SpryShnBlk</t>
        </is>
      </c>
      <c r="C1241" s="25" t="inlineStr">
        <is>
          <t>Elegant design 60 ml, 2oz  clear glass bottle  with shiny black spray pump. For use with cologne, Eau de Parfum, air freshner, face and body spray, or room spray.  Elegant bottle is a family of bottles available in 5ml, 15ml, 30ml, 60ml and 100ml. Price e</t>
        </is>
      </c>
      <c r="D1241" s="25" t="inlineStr">
        <is>
          <t>Clear</t>
        </is>
      </c>
      <c r="E1241" s="25" t="inlineStr">
        <is>
          <t>Perfume Spray Pump</t>
        </is>
      </c>
      <c r="F1241" s="25" t="inlineStr">
        <is>
          <t>Shiny Black</t>
        </is>
      </c>
      <c r="G1241" s="25" t="n">
        <v>86</v>
      </c>
      <c r="H1241" s="25" t="n">
        <v>111</v>
      </c>
      <c r="I1241" s="25" t="n">
        <v>54</v>
      </c>
      <c r="J1241" s="25" t="inlineStr">
        <is>
          <t>86 ±1 mm</t>
        </is>
      </c>
    </row>
    <row r="1242">
      <c r="A1242" s="25" t="n">
        <v>68</v>
      </c>
      <c r="B1242" s="25" t="inlineStr">
        <is>
          <t>GBElg60SpryShnGl</t>
        </is>
      </c>
      <c r="C1242" s="25" t="inlineStr">
        <is>
          <t>Elegant design 60 ml, 2oz  clear glass bottle  with shiny gold spray pump. For use with cologne, Eau de Parfum, air freshner, face and body spray, or room spray.  Elegant bottle is a family of bottles available in 5ml, 15ml, 30ml, 60ml and 100ml. Price ea</t>
        </is>
      </c>
      <c r="D1242" s="25" t="inlineStr">
        <is>
          <t>Clear</t>
        </is>
      </c>
      <c r="E1242" s="25" t="inlineStr">
        <is>
          <t>Perfume Spray Pump</t>
        </is>
      </c>
      <c r="F1242" s="25" t="inlineStr">
        <is>
          <t>Shiny Gold</t>
        </is>
      </c>
      <c r="G1242" s="25" t="n">
        <v>86</v>
      </c>
      <c r="H1242" s="25" t="n">
        <v>111</v>
      </c>
      <c r="I1242" s="25" t="n">
        <v>54</v>
      </c>
      <c r="J1242" s="25" t="inlineStr">
        <is>
          <t>86 ±1 mm</t>
        </is>
      </c>
    </row>
    <row r="1243">
      <c r="A1243" s="25" t="n">
        <v>68</v>
      </c>
      <c r="B1243" s="25" t="inlineStr">
        <is>
          <t>GBElg60SpryShnSl</t>
        </is>
      </c>
      <c r="C1243" s="25" t="inlineStr">
        <is>
          <t>Elegant design 60 ml, 2oz  clear glass bottle  with shiny silver spray pump. For use with cologne, Eau de Parfum, air freshner, face and body spray, or room spray.  Elegant bottle is a family of bottles available in 5ml, 15ml, 30ml, 60ml and 100ml. Price</t>
        </is>
      </c>
      <c r="D1243" s="25" t="inlineStr">
        <is>
          <t>Clear</t>
        </is>
      </c>
      <c r="E1243" s="25" t="inlineStr">
        <is>
          <t>Perfume Spray Pump</t>
        </is>
      </c>
      <c r="F1243" s="25" t="inlineStr">
        <is>
          <t>Shiny Silver</t>
        </is>
      </c>
      <c r="G1243" s="25" t="n">
        <v>86</v>
      </c>
      <c r="H1243" s="25" t="n">
        <v>111</v>
      </c>
      <c r="I1243" s="25" t="n">
        <v>54</v>
      </c>
      <c r="J1243" s="25" t="inlineStr">
        <is>
          <t>86 ±1 mm</t>
        </is>
      </c>
    </row>
    <row r="1244">
      <c r="A1244" s="25" t="n">
        <v>68</v>
      </c>
      <c r="B1244" s="25" t="inlineStr">
        <is>
          <t>LBElg60LtnClrOvrCap</t>
        </is>
      </c>
      <c r="C1244" s="25" t="inlineStr">
        <is>
          <t>Elegant design 60 ml, 2oz clear glass bottle with with a matte silver collar treatment pump and clear overcap. For use with serums, light creams, moisturizers, facial oils or face oils, beard oils, body lotions, body wash, and hair products. Elegant bottl</t>
        </is>
      </c>
      <c r="D1244" s="25" t="inlineStr">
        <is>
          <t>Clear</t>
        </is>
      </c>
      <c r="E1244" s="25" t="inlineStr">
        <is>
          <t>Lotion Pump</t>
        </is>
      </c>
      <c r="F1244" s="25" t="inlineStr">
        <is>
          <t>Clear Overcap</t>
        </is>
      </c>
      <c r="G1244" s="25" t="n">
        <v>86</v>
      </c>
      <c r="H1244" s="25" t="n">
        <v>113</v>
      </c>
      <c r="I1244" s="25" t="n">
        <v>54</v>
      </c>
      <c r="J1244" s="25" t="inlineStr">
        <is>
          <t>86 ±1 mm</t>
        </is>
      </c>
    </row>
    <row r="1245">
      <c r="A1245" s="25" t="n">
        <v>68</v>
      </c>
      <c r="B1245" s="25" t="inlineStr">
        <is>
          <t>LBElg60LtnCu</t>
        </is>
      </c>
      <c r="C1245" s="25" t="inlineStr">
        <is>
          <t>Elegant design 60 ml, 2oz clear glass bottle with matte copper lotion pump. For use with serums, light creams, moisturizers, facial oils or face oils, beard oils, body lotions, body wash, and hair products. Elegant bottle is a family of bottles available</t>
        </is>
      </c>
      <c r="D1245" s="25" t="inlineStr">
        <is>
          <t>Clear</t>
        </is>
      </c>
      <c r="E1245" s="25" t="inlineStr">
        <is>
          <t>Lotion Pump</t>
        </is>
      </c>
      <c r="F1245" s="25" t="inlineStr">
        <is>
          <t>Copper</t>
        </is>
      </c>
      <c r="G1245" s="25" t="n">
        <v>86</v>
      </c>
      <c r="H1245" s="25" t="n">
        <v>111</v>
      </c>
      <c r="I1245" s="25" t="n">
        <v>54</v>
      </c>
      <c r="J1245" s="25" t="inlineStr">
        <is>
          <t>86 ±1 mm</t>
        </is>
      </c>
    </row>
    <row r="1246">
      <c r="A1246" s="25" t="n">
        <v>68</v>
      </c>
      <c r="B1246" s="25" t="inlineStr">
        <is>
          <t>LBElg60LtnMtGl</t>
        </is>
      </c>
      <c r="C1246" s="25" t="inlineStr">
        <is>
          <t>Elegant design 60 ml, 2oz clear glass bottle with matte gold lotion pump. For use with serums, light creams, moisturizers, facial oils or face oils, beard oils, body lotions, body wash, and hair products. Elegant bottle is a family of bottles available in</t>
        </is>
      </c>
      <c r="D1246" s="25" t="inlineStr">
        <is>
          <t>Clear</t>
        </is>
      </c>
      <c r="E1246" s="25" t="inlineStr">
        <is>
          <t>Lotion Pump</t>
        </is>
      </c>
      <c r="F1246" s="25" t="inlineStr">
        <is>
          <t>Matte Gold</t>
        </is>
      </c>
      <c r="G1246" s="25" t="n">
        <v>86</v>
      </c>
      <c r="H1246" s="25" t="n">
        <v>111</v>
      </c>
      <c r="I1246" s="25" t="n">
        <v>54</v>
      </c>
      <c r="J1246" s="25" t="inlineStr">
        <is>
          <t>86 ±1 mm</t>
        </is>
      </c>
    </row>
    <row r="1247">
      <c r="A1247" s="25" t="n">
        <v>68</v>
      </c>
      <c r="B1247" s="25" t="inlineStr">
        <is>
          <t>LBElg60LtnMtSl</t>
        </is>
      </c>
      <c r="C1247" s="25" t="inlineStr">
        <is>
          <t>Elegant design 60 ml, 2oz clear glass bottle with matte silver lotion pump. For use with serums, light creams, moisturizers, facial oils or face oils, beard oils, body lotions, body wash, and hair products. Elegant bottle is a family of bottles available</t>
        </is>
      </c>
      <c r="D1247" s="25" t="inlineStr">
        <is>
          <t>Clear</t>
        </is>
      </c>
      <c r="E1247" s="25" t="inlineStr">
        <is>
          <t>Lotion Pump</t>
        </is>
      </c>
      <c r="F1247" s="25" t="inlineStr">
        <is>
          <t>Matte Silver</t>
        </is>
      </c>
      <c r="G1247" s="25" t="n">
        <v>86</v>
      </c>
      <c r="H1247" s="25" t="n">
        <v>111</v>
      </c>
      <c r="I1247" s="25" t="n">
        <v>54</v>
      </c>
      <c r="J1247" s="25" t="inlineStr">
        <is>
          <t>86 ±1 mm</t>
        </is>
      </c>
    </row>
    <row r="1248">
      <c r="A1248" s="25" t="n">
        <v>68</v>
      </c>
      <c r="B1248" s="25" t="inlineStr">
        <is>
          <t>LBElg60LtnShnBlk</t>
        </is>
      </c>
      <c r="C1248" s="25" t="inlineStr">
        <is>
          <t>Elegant design 60 ml, 2oz clear glass bottle with shiny black lotion pump. For use with serums, light creams, moisturizers, facial oils or face oils, beard oils, body lotions, body wash, and hair products. Elegant bottle is a family of bottles available i</t>
        </is>
      </c>
      <c r="D1248" s="25" t="inlineStr">
        <is>
          <t>Clear</t>
        </is>
      </c>
      <c r="E1248" s="25" t="inlineStr">
        <is>
          <t>Lotion Pump</t>
        </is>
      </c>
      <c r="F1248" s="25" t="inlineStr">
        <is>
          <t>Shiny Black</t>
        </is>
      </c>
      <c r="G1248" s="25" t="n">
        <v>86</v>
      </c>
      <c r="H1248" s="25" t="n">
        <v>111</v>
      </c>
      <c r="I1248" s="25" t="n">
        <v>54</v>
      </c>
      <c r="J1248" s="25" t="inlineStr">
        <is>
          <t>86 ±1 mm</t>
        </is>
      </c>
    </row>
    <row r="1249">
      <c r="A1249" s="25" t="n">
        <v>68</v>
      </c>
      <c r="B1249" s="25" t="inlineStr">
        <is>
          <t>LBElg60LtnShnGl</t>
        </is>
      </c>
      <c r="C1249" s="25" t="inlineStr">
        <is>
          <t>Elegant design 60 ml, 2oz clear glass bottle with shiny gold lotion pump. For use with serums, light creams, moisturizers, facial oils or face oils, beard oils, body lotions, body wash, and hair products. Elegant bottle is a family of bottles available in</t>
        </is>
      </c>
      <c r="D1249" s="25" t="inlineStr">
        <is>
          <t>Clear</t>
        </is>
      </c>
      <c r="E1249" s="25" t="inlineStr">
        <is>
          <t>Lotion Pump</t>
        </is>
      </c>
      <c r="F1249" s="25" t="inlineStr">
        <is>
          <t>Shiny Gold</t>
        </is>
      </c>
      <c r="G1249" s="25" t="n">
        <v>86</v>
      </c>
      <c r="H1249" s="25" t="n">
        <v>111</v>
      </c>
      <c r="I1249" s="25" t="n">
        <v>54</v>
      </c>
      <c r="J1249" s="25" t="inlineStr">
        <is>
          <t>86 ±1 mm</t>
        </is>
      </c>
    </row>
    <row r="1250">
      <c r="A1250" s="25" t="n">
        <v>68</v>
      </c>
      <c r="B1250" s="25" t="inlineStr">
        <is>
          <t>LBElg60LtnShnSl</t>
        </is>
      </c>
      <c r="C1250" s="25" t="inlineStr">
        <is>
          <t>Elegant design 60 ml, 2oz clear glass bottle with shiny silver lotion pump. For use with serums, light creams, moisturizers, facial oils or face oils, beard oils, body lotions, body wash, and hair products. Elegant bottle is a family of bottles available</t>
        </is>
      </c>
      <c r="D1250" s="25" t="inlineStr">
        <is>
          <t>Clear</t>
        </is>
      </c>
      <c r="E1250" s="25" t="inlineStr">
        <is>
          <t>Lotion Pump</t>
        </is>
      </c>
      <c r="F1250" s="25" t="inlineStr">
        <is>
          <t>Shiny Silver</t>
        </is>
      </c>
      <c r="G1250" s="25" t="n">
        <v>86</v>
      </c>
      <c r="H1250" s="25" t="n">
        <v>111</v>
      </c>
      <c r="I1250" s="25" t="n">
        <v>54</v>
      </c>
      <c r="J1250" s="25" t="inlineStr">
        <is>
          <t>86 ±1 mm</t>
        </is>
      </c>
    </row>
    <row r="1251">
      <c r="A1251" s="25" t="n">
        <v>68</v>
      </c>
      <c r="B1251" s="25" t="inlineStr">
        <is>
          <t>LBElg60WhtClOvrCp</t>
        </is>
      </c>
      <c r="C1251" s="25" t="inlineStr">
        <is>
          <t>Elegant design 60 ml, 2oz clear glass bottle with white rectangular with clear over the cap. For use with serums, light creams, moisturizers, facial oils or face oils, beard oils, body lotions, body wash, and hair products. Elegant bottle is a family of b</t>
        </is>
      </c>
      <c r="D1251" s="25" t="inlineStr">
        <is>
          <t>Clear</t>
        </is>
      </c>
      <c r="E1251" s="25" t="inlineStr">
        <is>
          <t>Lotion Pump</t>
        </is>
      </c>
      <c r="F1251" s="25" t="inlineStr">
        <is>
          <t>Overcap</t>
        </is>
      </c>
      <c r="G1251" s="25" t="n">
        <v>86</v>
      </c>
      <c r="H1251" s="25" t="n">
        <v>109.6</v>
      </c>
      <c r="I1251" s="25" t="n">
        <v>54</v>
      </c>
      <c r="J1251" s="25" t="inlineStr">
        <is>
          <t>86 ±1 mm</t>
        </is>
      </c>
    </row>
    <row r="1252">
      <c r="A1252" s="7" t="n">
        <v>69</v>
      </c>
      <c r="B1252" s="7" t="inlineStr">
        <is>
          <t>GBElgFrst100AnSpBlk</t>
        </is>
      </c>
      <c r="C1252" s="7" t="inlineStr">
        <is>
          <t>Elegant design 100 ml, 3 1/2oz frosted glass bottle with black vintage style bulb sprayer with shiny silver collar cap. For use with cologne, Eau de Parfum, air freshner, face and body spray, or room spray.  Antique or vintage bulb sprayers enhance the be</t>
        </is>
      </c>
      <c r="D1252" s="7" t="inlineStr">
        <is>
          <t>Frosted</t>
        </is>
      </c>
      <c r="E1252" s="7" t="inlineStr">
        <is>
          <t>Vintage Bulb Sprayer</t>
        </is>
      </c>
      <c r="F1252" s="7" t="inlineStr">
        <is>
          <t>Black</t>
        </is>
      </c>
      <c r="G1252" s="7" t="n">
        <v>109</v>
      </c>
      <c r="H1252" s="7" t="n">
        <v>137</v>
      </c>
      <c r="I1252" s="7" t="n">
        <v>61</v>
      </c>
      <c r="J1252" s="7" t="inlineStr">
        <is>
          <t>109 ±2 mm</t>
        </is>
      </c>
    </row>
    <row r="1253">
      <c r="A1253" s="7" t="n">
        <v>69</v>
      </c>
      <c r="B1253" s="7" t="inlineStr">
        <is>
          <t>GBElgFrst100AnSpGl</t>
        </is>
      </c>
      <c r="C1253" s="7" t="inlineStr">
        <is>
          <t>Elegant design 100 ml, 3 1/2oz frosted glass bottle with gold vintage style sprayer with shiny gold collar cap. For use with cologne, Eau de Parfum, air freshner, face and body spray, or room spray.  Antique or vintage bulb sprayers enhance the beauty of</t>
        </is>
      </c>
      <c r="D1253" s="7" t="inlineStr">
        <is>
          <t>Frosted</t>
        </is>
      </c>
      <c r="E1253" s="7" t="inlineStr">
        <is>
          <t>Vintage Bulb Sprayer</t>
        </is>
      </c>
      <c r="F1253" s="7" t="inlineStr">
        <is>
          <t>Gold</t>
        </is>
      </c>
      <c r="G1253" s="7" t="n">
        <v>109</v>
      </c>
      <c r="H1253" s="7" t="n">
        <v>137</v>
      </c>
      <c r="I1253" s="7" t="n">
        <v>61</v>
      </c>
      <c r="J1253" s="7" t="inlineStr">
        <is>
          <t>109 ±2 mm</t>
        </is>
      </c>
    </row>
    <row r="1254">
      <c r="A1254" s="7" t="n">
        <v>69</v>
      </c>
      <c r="B1254" s="7" t="inlineStr">
        <is>
          <t>GBElgFrst100AnSpIvyGl</t>
        </is>
      </c>
      <c r="C1254" s="7" t="inlineStr">
        <is>
          <t>Elegant design 100 ml, 3 1/2oz frosted glass bottle with ivory vintage style bulb sprayer with shiny gold collar cap. For use with cologne, Eau de Parfum, air freshner, face and body spray, or room spray.  Antique or vintage bulb sprayers enhance the beau</t>
        </is>
      </c>
      <c r="D1254" s="7" t="inlineStr">
        <is>
          <t>Frosted</t>
        </is>
      </c>
      <c r="E1254" s="7" t="inlineStr">
        <is>
          <t>Vintage Bulb Sprayer</t>
        </is>
      </c>
      <c r="F1254" s="7" t="inlineStr">
        <is>
          <t>Ivory Gold</t>
        </is>
      </c>
      <c r="G1254" s="7" t="n">
        <v>109</v>
      </c>
      <c r="H1254" s="7" t="n">
        <v>137</v>
      </c>
      <c r="I1254" s="7" t="n">
        <v>61</v>
      </c>
      <c r="J1254" s="7" t="inlineStr">
        <is>
          <t>109 ±2 mm</t>
        </is>
      </c>
    </row>
    <row r="1255">
      <c r="A1255" s="7" t="n">
        <v>69</v>
      </c>
      <c r="B1255" s="7" t="inlineStr">
        <is>
          <t>GBElgFrst100AnSpIvySl</t>
        </is>
      </c>
      <c r="C1255" s="7" t="inlineStr">
        <is>
          <t>Elegant design 100 ml, 3 1/2oz frosted glass bottle with ivory vintage style bulb sprayer with shiny silver collar cap. For use with cologne, Eau de Parfum, air freshner, face and body spray, or room spray.  Antique or vintage bulb sprayers enhance the be</t>
        </is>
      </c>
      <c r="D1255" s="7" t="inlineStr">
        <is>
          <t>Frosted</t>
        </is>
      </c>
      <c r="E1255" s="7" t="inlineStr">
        <is>
          <t>Vintage Bulb Sprayer</t>
        </is>
      </c>
      <c r="F1255" s="7" t="inlineStr">
        <is>
          <t>Ivory Silver</t>
        </is>
      </c>
      <c r="G1255" s="7" t="n">
        <v>109</v>
      </c>
      <c r="H1255" s="7" t="n">
        <v>137</v>
      </c>
      <c r="I1255" s="7" t="n">
        <v>61</v>
      </c>
      <c r="J1255" s="7" t="inlineStr">
        <is>
          <t>109 ±2 mm</t>
        </is>
      </c>
    </row>
    <row r="1256">
      <c r="A1256" s="7" t="n">
        <v>69</v>
      </c>
      <c r="B1256" s="7" t="inlineStr">
        <is>
          <t>GBElgFrst100AnSpLvn</t>
        </is>
      </c>
      <c r="C1256" s="7" t="inlineStr">
        <is>
          <t>Elegant design 100 ml, 3 1/2oz frosted glass bottle with lavender vintage style bulb sprayer with shiny silver collar cap. For use with cologne, Eau de Parfum, air freshner, face and body spray, or room spray.  Antique or vintage bulb sprayers enhance the</t>
        </is>
      </c>
      <c r="D1256" s="7" t="inlineStr">
        <is>
          <t>Frosted</t>
        </is>
      </c>
      <c r="E1256" s="7" t="inlineStr">
        <is>
          <t>Vintage Bulb Sprayer</t>
        </is>
      </c>
      <c r="F1256" s="7" t="inlineStr">
        <is>
          <t>Lavender</t>
        </is>
      </c>
      <c r="G1256" s="7" t="n">
        <v>109</v>
      </c>
      <c r="H1256" s="7" t="n">
        <v>137</v>
      </c>
      <c r="I1256" s="7" t="n">
        <v>61</v>
      </c>
      <c r="J1256" s="7" t="inlineStr">
        <is>
          <t>109 ±2 mm</t>
        </is>
      </c>
    </row>
    <row r="1257">
      <c r="A1257" s="7" t="n">
        <v>69</v>
      </c>
      <c r="B1257" s="7" t="inlineStr">
        <is>
          <t>GBElgFrst100AnSpMtSl</t>
        </is>
      </c>
      <c r="C1257" s="7" t="inlineStr">
        <is>
          <t>Elegant design 100 ml, 3 1/2oz frosted glass bottle with matte silver vintage style sprayer with matte silver collar cap. For use with cologne, Eau de Parfum, air freshner, face and body spray, or room spray.  Antique or vintage bulb sprayers enhance the</t>
        </is>
      </c>
      <c r="D1257" s="7" t="inlineStr">
        <is>
          <t>Frosted</t>
        </is>
      </c>
      <c r="E1257" s="7" t="inlineStr">
        <is>
          <t>Vintage Bulb Sprayer</t>
        </is>
      </c>
      <c r="F1257" s="7" t="inlineStr">
        <is>
          <t>Matte Silver</t>
        </is>
      </c>
      <c r="G1257" s="7" t="n">
        <v>109</v>
      </c>
      <c r="H1257" s="7" t="n">
        <v>137</v>
      </c>
      <c r="I1257" s="7" t="n">
        <v>61</v>
      </c>
      <c r="J1257" s="7" t="inlineStr">
        <is>
          <t>109 ±2 mm</t>
        </is>
      </c>
    </row>
    <row r="1258">
      <c r="A1258" s="7" t="n">
        <v>69</v>
      </c>
      <c r="B1258" s="7" t="inlineStr">
        <is>
          <t>GBElgFrst100AnSpPnk</t>
        </is>
      </c>
      <c r="C1258" s="7" t="inlineStr">
        <is>
          <t>Elegant design 100 ml, 3 1/2oz frosted glass bottle with pink vintage style bulb sprayer with shiny gold collar cap. For use with cologne, Eau de Parfum, air freshner, face and body spray, or room spray.  Antique or vintage bulb sprayers enhance the beaut</t>
        </is>
      </c>
      <c r="D1258" s="7" t="inlineStr">
        <is>
          <t>Frosted</t>
        </is>
      </c>
      <c r="E1258" s="7" t="inlineStr">
        <is>
          <t>Vintage Bulb Sprayer</t>
        </is>
      </c>
      <c r="F1258" s="7" t="inlineStr">
        <is>
          <t>Pink</t>
        </is>
      </c>
      <c r="G1258" s="7" t="n">
        <v>109</v>
      </c>
      <c r="H1258" s="7" t="n">
        <v>137</v>
      </c>
      <c r="I1258" s="7" t="n">
        <v>61</v>
      </c>
      <c r="J1258" s="7" t="inlineStr">
        <is>
          <t>109 ±2 mm</t>
        </is>
      </c>
    </row>
    <row r="1259">
      <c r="A1259" s="7" t="n">
        <v>69</v>
      </c>
      <c r="B1259" s="7" t="inlineStr">
        <is>
          <t>GBElgFrst100AnSpRed</t>
        </is>
      </c>
      <c r="C1259" s="7" t="inlineStr">
        <is>
          <t>Elegant design 100 ml, 3 1/2oz frosted glass bottle with red vintage style bulb sprayer with shiny silver collar cap. For use with cologne, Eau de Parfum, air freshner, face and body spray, or room spray.  Antique or vintage bulb sprayers enhance the beau</t>
        </is>
      </c>
      <c r="D1259" s="7" t="inlineStr">
        <is>
          <t>Frosted</t>
        </is>
      </c>
      <c r="E1259" s="7" t="inlineStr">
        <is>
          <t>Vintage Bulb Sprayer</t>
        </is>
      </c>
      <c r="F1259" s="7" t="inlineStr">
        <is>
          <t>Red</t>
        </is>
      </c>
      <c r="G1259" s="7" t="n">
        <v>109</v>
      </c>
      <c r="H1259" s="7" t="n">
        <v>137</v>
      </c>
      <c r="I1259" s="7" t="n">
        <v>61</v>
      </c>
      <c r="J1259" s="7" t="inlineStr">
        <is>
          <t>109 ±2 mm</t>
        </is>
      </c>
    </row>
    <row r="1260">
      <c r="A1260" s="7" t="n">
        <v>69</v>
      </c>
      <c r="B1260" s="7" t="inlineStr">
        <is>
          <t>GBElgFrst100AnSpTslBlk</t>
        </is>
      </c>
      <c r="C1260" s="7" t="inlineStr">
        <is>
          <t>Elegant design 100 ml, 3 1/2oz frosted glass bottle with Black vintage style bulb sprayer with tassel with shiny silver collar cap. For use with cologne, Eau de Parfum, air freshner, face and body spray, or room spray.  Antique or vintage bulb sprayers en</t>
        </is>
      </c>
      <c r="D1260" s="7" t="inlineStr">
        <is>
          <t>Frosted</t>
        </is>
      </c>
      <c r="E1260" s="7" t="inlineStr">
        <is>
          <t>Vintage Bulb Sprayer with Tassel</t>
        </is>
      </c>
      <c r="F1260" s="7" t="inlineStr">
        <is>
          <t>Black</t>
        </is>
      </c>
      <c r="G1260" s="7" t="n">
        <v>109</v>
      </c>
      <c r="H1260" s="7" t="n">
        <v>131</v>
      </c>
      <c r="I1260" s="7" t="n">
        <v>61</v>
      </c>
      <c r="J1260" s="7" t="inlineStr">
        <is>
          <t>109 ±2 mm</t>
        </is>
      </c>
    </row>
    <row r="1261">
      <c r="A1261" s="7" t="n">
        <v>69</v>
      </c>
      <c r="B1261" s="7" t="inlineStr">
        <is>
          <t>GBElgFrst100AnSpTslGl</t>
        </is>
      </c>
      <c r="C1261" s="7" t="inlineStr">
        <is>
          <t>Elegant design 100 ml, 3 1/2oz frosted glass bottle with Gold vintage style bulb sprayer with tassel with shiny gold collar cap. For use with cologne, Eau de Parfum, air freshner, face and body spray, or room spray.  Antique or vintage bulb sprayers enhan</t>
        </is>
      </c>
      <c r="D1261" s="7" t="inlineStr">
        <is>
          <t>Frosted</t>
        </is>
      </c>
      <c r="E1261" s="7" t="inlineStr">
        <is>
          <t>Vintage Bulb Sprayer with Tassel</t>
        </is>
      </c>
      <c r="F1261" s="7" t="inlineStr">
        <is>
          <t>Gold</t>
        </is>
      </c>
      <c r="G1261" s="7" t="n">
        <v>109</v>
      </c>
      <c r="H1261" s="7" t="n">
        <v>131</v>
      </c>
      <c r="I1261" s="7" t="n">
        <v>61</v>
      </c>
      <c r="J1261" s="7" t="inlineStr">
        <is>
          <t>109 ±2 mm</t>
        </is>
      </c>
    </row>
    <row r="1262">
      <c r="A1262" s="7" t="n">
        <v>69</v>
      </c>
      <c r="B1262" s="7" t="inlineStr">
        <is>
          <t>GBElgFrst100AnSpTslIvyGl</t>
        </is>
      </c>
      <c r="C1262" s="7" t="inlineStr">
        <is>
          <t>Elegant design 100 ml, 3 1/2oz frosted glass bottle with Ivory vintage style bulb sprayer with tassel with shiny gold collar cap. For use with cologne, Eau de Parfum, air freshner, face and body spray, or room spray.  Antique or vintage bulb sprayers enha</t>
        </is>
      </c>
      <c r="D1262" s="7" t="inlineStr">
        <is>
          <t>Frosted</t>
        </is>
      </c>
      <c r="E1262" s="7" t="inlineStr">
        <is>
          <t>Vintage Bulb Sprayer with Tassel</t>
        </is>
      </c>
      <c r="F1262" s="7" t="inlineStr">
        <is>
          <t>Ivory Gold</t>
        </is>
      </c>
      <c r="G1262" s="7" t="n">
        <v>109</v>
      </c>
      <c r="H1262" s="7" t="n">
        <v>131</v>
      </c>
      <c r="I1262" s="7" t="n">
        <v>61</v>
      </c>
      <c r="J1262" s="7" t="inlineStr">
        <is>
          <t>109 ±2 mm</t>
        </is>
      </c>
    </row>
    <row r="1263">
      <c r="A1263" s="7" t="n">
        <v>69</v>
      </c>
      <c r="B1263" s="7" t="inlineStr">
        <is>
          <t>GBElgFrst100AnSpTslIvySl</t>
        </is>
      </c>
      <c r="C1263" s="7" t="inlineStr">
        <is>
          <t>Elegant design 100 ml, 3 1/2oz frosted glass bottle with Ivory vintage style bulb sprayer with tassel with shiny silver collar cap. For use with cologne, Eau de Parfum, air freshner, face and body spray, or room spray.  Antique or vintage bulb sprayers en</t>
        </is>
      </c>
      <c r="D1263" s="7" t="inlineStr">
        <is>
          <t>Frosted</t>
        </is>
      </c>
      <c r="E1263" s="7" t="inlineStr">
        <is>
          <t>Vintage Bulb Sprayer with Tassel</t>
        </is>
      </c>
      <c r="F1263" s="7" t="inlineStr">
        <is>
          <t>Ivory Silver</t>
        </is>
      </c>
      <c r="G1263" s="7" t="n">
        <v>109</v>
      </c>
      <c r="H1263" s="7" t="n">
        <v>131</v>
      </c>
      <c r="I1263" s="7" t="n">
        <v>61</v>
      </c>
      <c r="J1263" s="7" t="inlineStr">
        <is>
          <t>109 ±2 mm</t>
        </is>
      </c>
    </row>
    <row r="1264">
      <c r="A1264" s="7" t="n">
        <v>69</v>
      </c>
      <c r="B1264" s="7" t="inlineStr">
        <is>
          <t>GBElgFrst100AnSpTslLvn</t>
        </is>
      </c>
      <c r="C1264" s="7" t="inlineStr">
        <is>
          <t>Elegant design 100 ml, 3 1/2oz frosted glass bottle with Lavender vintage style bulb sprayer with tassel with shiny silver collar cap. For use with cologne, Eau de Parfum, air freshner, face and body spray, or room spray.  Antique or vintage bulb sprayers</t>
        </is>
      </c>
      <c r="D1264" s="7" t="inlineStr">
        <is>
          <t>Frosted</t>
        </is>
      </c>
      <c r="E1264" s="7" t="inlineStr">
        <is>
          <t>Vintage Bulb Sprayer with Tassel</t>
        </is>
      </c>
      <c r="F1264" s="7" t="inlineStr">
        <is>
          <t>Lavender</t>
        </is>
      </c>
      <c r="G1264" s="7" t="n">
        <v>109</v>
      </c>
      <c r="H1264" s="7" t="n">
        <v>131</v>
      </c>
      <c r="I1264" s="7" t="n">
        <v>61</v>
      </c>
      <c r="J1264" s="7" t="inlineStr">
        <is>
          <t>109 ±2 mm</t>
        </is>
      </c>
    </row>
    <row r="1265">
      <c r="A1265" s="7" t="n">
        <v>69</v>
      </c>
      <c r="B1265" s="7" t="inlineStr">
        <is>
          <t>GBElgFrst100AnSpTslMtSl</t>
        </is>
      </c>
      <c r="C1265" s="7" t="inlineStr">
        <is>
          <t>Elegant design 100 ml, 3 1/2oz frosted glass bottle with Silver vintage style bulb sprayer with tassel with matte silver collar cap. For use with cologne, Eau de Parfum, air freshner, face and body spray, or room spray.  Antique or vintage bulb sprayers e</t>
        </is>
      </c>
      <c r="D1265" s="7" t="inlineStr">
        <is>
          <t>Frosted</t>
        </is>
      </c>
      <c r="E1265" s="7" t="inlineStr">
        <is>
          <t>Vintage Bulb Sprayer with Tassel</t>
        </is>
      </c>
      <c r="F1265" s="7" t="inlineStr">
        <is>
          <t>Matte Silver</t>
        </is>
      </c>
      <c r="G1265" s="7" t="n">
        <v>109</v>
      </c>
      <c r="H1265" s="7" t="n">
        <v>131</v>
      </c>
      <c r="I1265" s="7" t="n">
        <v>61</v>
      </c>
      <c r="J1265" s="7" t="inlineStr">
        <is>
          <t>109 ±2 mm</t>
        </is>
      </c>
    </row>
    <row r="1266">
      <c r="A1266" s="7" t="n">
        <v>69</v>
      </c>
      <c r="B1266" s="7" t="inlineStr">
        <is>
          <t>GBElgFrst100AnSpTslPnk</t>
        </is>
      </c>
      <c r="C1266" s="7" t="inlineStr">
        <is>
          <t>Elegant design 100 ml, 3 1/2oz frosted glass bottle with Pink vintage style bulb sprayer with tassel with shiny gold collar cap. For use with cologne, Eau de Parfum, air freshner, face and body spray, or room spray.  Antique or vintage bulb sprayers enhan</t>
        </is>
      </c>
      <c r="D1266" s="7" t="inlineStr">
        <is>
          <t>Frosted</t>
        </is>
      </c>
      <c r="E1266" s="7" t="inlineStr">
        <is>
          <t>Vintage Bulb Sprayer with Tassel</t>
        </is>
      </c>
      <c r="F1266" s="7" t="inlineStr">
        <is>
          <t>Pink</t>
        </is>
      </c>
      <c r="G1266" s="7" t="n">
        <v>109</v>
      </c>
      <c r="H1266" s="7" t="n">
        <v>131</v>
      </c>
      <c r="I1266" s="7" t="n">
        <v>61</v>
      </c>
      <c r="J1266" s="7" t="inlineStr">
        <is>
          <t>109 ±2 mm</t>
        </is>
      </c>
    </row>
    <row r="1267">
      <c r="A1267" s="7" t="n">
        <v>69</v>
      </c>
      <c r="B1267" s="7" t="inlineStr">
        <is>
          <t>GBElgFrst100AnSpTslRed</t>
        </is>
      </c>
      <c r="C1267" s="7" t="inlineStr">
        <is>
          <t>Elegant design 100 ml, 3 1/2oz frosted glass bottle with Red vintage style bulb sprayer with tassel with shiny silver collar cap. For use with cologne, Eau de Parfum, air freshner, face and body spray, or room spray.  Antique or vintage bulb sprayers enha</t>
        </is>
      </c>
      <c r="D1267" s="7" t="inlineStr">
        <is>
          <t>Frosted</t>
        </is>
      </c>
      <c r="E1267" s="7" t="inlineStr">
        <is>
          <t>Vintage Bulb Sprayer with Tassel</t>
        </is>
      </c>
      <c r="F1267" s="7" t="inlineStr">
        <is>
          <t>Red</t>
        </is>
      </c>
      <c r="G1267" s="7" t="n">
        <v>109</v>
      </c>
      <c r="H1267" s="7" t="n">
        <v>131</v>
      </c>
      <c r="I1267" s="7" t="n">
        <v>61</v>
      </c>
      <c r="J1267" s="7" t="inlineStr">
        <is>
          <t>109 ±2 mm</t>
        </is>
      </c>
    </row>
    <row r="1268">
      <c r="A1268" s="7" t="n">
        <v>69</v>
      </c>
      <c r="B1268" s="7" t="inlineStr">
        <is>
          <t>GBElgFrst100AnSpTslWht</t>
        </is>
      </c>
      <c r="C1268" s="7" t="inlineStr">
        <is>
          <t>Elegant design 100 ml, 3 1/2oz frosted glass bottle with White vintage style bulb sprayer with tassel with shiny silver collar cap. For use with cologne, Eau de Parfum, air freshner, face and body spray, or room spray.  Antique or vintage bulb sprayers en</t>
        </is>
      </c>
      <c r="D1268" s="7" t="inlineStr">
        <is>
          <t>Frosted</t>
        </is>
      </c>
      <c r="E1268" s="7" t="inlineStr">
        <is>
          <t>Vintage Bulb Sprayer with Tassel</t>
        </is>
      </c>
      <c r="F1268" s="7" t="inlineStr">
        <is>
          <t>White</t>
        </is>
      </c>
      <c r="G1268" s="7" t="n">
        <v>109</v>
      </c>
      <c r="H1268" s="7" t="n">
        <v>131</v>
      </c>
      <c r="I1268" s="7" t="n">
        <v>61</v>
      </c>
      <c r="J1268" s="7" t="inlineStr">
        <is>
          <t>109 ±2 mm</t>
        </is>
      </c>
    </row>
    <row r="1269">
      <c r="A1269" s="7" t="n">
        <v>69</v>
      </c>
      <c r="B1269" s="7" t="inlineStr">
        <is>
          <t>GBElgFrst100AnSpWht</t>
        </is>
      </c>
      <c r="C1269" s="7" t="inlineStr">
        <is>
          <t>Elegant 100 ml (3.38 oz) Frosted Glass Bottle with Antique Sprayer White Cap</t>
        </is>
      </c>
      <c r="D1269" s="7" t="inlineStr">
        <is>
          <t>Frosted</t>
        </is>
      </c>
      <c r="E1269" s="7" t="inlineStr">
        <is>
          <t>Vintage Bulb Sprayer</t>
        </is>
      </c>
      <c r="F1269" s="7" t="inlineStr">
        <is>
          <t>White</t>
        </is>
      </c>
      <c r="G1269" s="7" t="n">
        <v>109</v>
      </c>
      <c r="H1269" s="7" t="n">
        <v>137</v>
      </c>
      <c r="I1269" s="7" t="n">
        <v>61</v>
      </c>
      <c r="J1269" s="7" t="inlineStr">
        <is>
          <t>109 ±2 mm</t>
        </is>
      </c>
    </row>
    <row r="1270">
      <c r="A1270" s="7" t="n">
        <v>69</v>
      </c>
      <c r="B1270" s="7" t="inlineStr">
        <is>
          <t>GBElgFrst100RdcrBlkLthr</t>
        </is>
      </c>
      <c r="C1270" s="7" t="inlineStr">
        <is>
          <t>Elegant design 100 ml, 3 1/2oz frosted glass bottle with reducer and black faux leather cap. For use with cologne, aftershave, splash on, and perfume or fragrance oil, beard oils. Elegant bottle is a family of bottles available in 5ml, 15ml, 30ml, 60ml an</t>
        </is>
      </c>
      <c r="D1270" s="7" t="inlineStr">
        <is>
          <t>Frosted</t>
        </is>
      </c>
      <c r="E1270" s="7" t="inlineStr">
        <is>
          <t>Reducer</t>
        </is>
      </c>
      <c r="F1270" s="7" t="inlineStr">
        <is>
          <t>Black Leather</t>
        </is>
      </c>
      <c r="G1270" s="7" t="n">
        <v>109</v>
      </c>
      <c r="H1270" s="7" t="n">
        <v>124</v>
      </c>
      <c r="I1270" s="7" t="n">
        <v>61</v>
      </c>
      <c r="J1270" s="7" t="inlineStr">
        <is>
          <t>109 ±2 mm</t>
        </is>
      </c>
    </row>
    <row r="1271">
      <c r="A1271" s="7" t="n">
        <v>69</v>
      </c>
      <c r="B1271" s="7" t="inlineStr">
        <is>
          <t>GBElgFrst100RdcrBrwnLthr</t>
        </is>
      </c>
      <c r="C1271" s="7" t="inlineStr">
        <is>
          <t>Elegant design 100 ml, 3 1/2oz frosted glass bottle with reducer and brown faux leather cap. For use with cologne, aftershave, splash on, and perfume or fragrance oil, beard oils. Elegant bottle is a family of bottles available in 5ml, 15ml, 30ml, 60ml an</t>
        </is>
      </c>
      <c r="D1271" s="7" t="inlineStr">
        <is>
          <t>Frosted</t>
        </is>
      </c>
      <c r="E1271" s="7" t="inlineStr">
        <is>
          <t>Reducer</t>
        </is>
      </c>
      <c r="F1271" s="7" t="inlineStr">
        <is>
          <t>Brown Leather</t>
        </is>
      </c>
      <c r="G1271" s="7" t="n">
        <v>109</v>
      </c>
      <c r="H1271" s="7" t="n">
        <v>124</v>
      </c>
      <c r="I1271" s="7" t="n">
        <v>61</v>
      </c>
      <c r="J1271" s="7" t="inlineStr">
        <is>
          <t>109 ±2 mm</t>
        </is>
      </c>
    </row>
    <row r="1272">
      <c r="A1272" s="7" t="n">
        <v>69</v>
      </c>
      <c r="B1272" s="7" t="inlineStr">
        <is>
          <t>GBElgFrst100RdcrIvyLthr</t>
        </is>
      </c>
      <c r="C1272" s="7" t="inlineStr">
        <is>
          <t>Elegant design 100 ml, 3 1/2oz frosted glass bottle with reducer and ivory faux leather cap. For use with cologne, aftershave, splash on, and perfume or fragrance oil, beard oils. Elegant bottle is a family of bottles available in 5ml, 15ml, 30ml, 60ml an</t>
        </is>
      </c>
      <c r="D1272" s="7" t="inlineStr">
        <is>
          <t>Frosted</t>
        </is>
      </c>
      <c r="E1272" s="7" t="inlineStr">
        <is>
          <t>Reducer</t>
        </is>
      </c>
      <c r="F1272" s="7" t="inlineStr">
        <is>
          <t>Ivory Leather</t>
        </is>
      </c>
      <c r="G1272" s="7" t="n">
        <v>109</v>
      </c>
      <c r="H1272" s="7" t="n">
        <v>124</v>
      </c>
      <c r="I1272" s="7" t="n">
        <v>61</v>
      </c>
      <c r="J1272" s="7" t="inlineStr">
        <is>
          <t>109 ±2 mm</t>
        </is>
      </c>
    </row>
    <row r="1273">
      <c r="A1273" s="7" t="n">
        <v>69</v>
      </c>
      <c r="B1273" s="7" t="inlineStr">
        <is>
          <t>GBElgFrst100RdcrLBrwnLthr</t>
        </is>
      </c>
      <c r="C1273" s="7" t="inlineStr">
        <is>
          <t>Elegant design 100 ml, 3 1/2oz frosted glass bottle with reducer and light brown faux leather cap. For use with cologne, aftershave, splash on, and perfume or fragrance oil, beard oils. Elegant bottle is a family of bottles available in 5ml, 15ml, 30ml, 6</t>
        </is>
      </c>
      <c r="D1273" s="7" t="inlineStr">
        <is>
          <t>Frosted</t>
        </is>
      </c>
      <c r="E1273" s="7" t="inlineStr">
        <is>
          <t>Reducer</t>
        </is>
      </c>
      <c r="F1273" s="7" t="inlineStr">
        <is>
          <t>Light Brown Leather</t>
        </is>
      </c>
      <c r="G1273" s="7" t="n">
        <v>109</v>
      </c>
      <c r="H1273" s="7" t="n">
        <v>124</v>
      </c>
      <c r="I1273" s="7" t="n">
        <v>61</v>
      </c>
      <c r="J1273" s="7" t="inlineStr">
        <is>
          <t>109 ±2 mm</t>
        </is>
      </c>
    </row>
    <row r="1274">
      <c r="A1274" s="7" t="n">
        <v>69</v>
      </c>
      <c r="B1274" s="7" t="inlineStr">
        <is>
          <t>GBElgFrst100RdcrMtSlTall</t>
        </is>
      </c>
      <c r="C1274" s="7" t="inlineStr">
        <is>
          <t>Elegant design 100 ml, 3 1/2oz frosted glass bottle with reducer and tall silver matte cap. For use with cologne, aftershave, splash on, and perfume or fragrance oil, beard oils. Elegant bottle is a family of bottles available in 5ml, 15ml, 30ml, 60ml and</t>
        </is>
      </c>
      <c r="D1274" s="7" t="inlineStr">
        <is>
          <t>Frosted</t>
        </is>
      </c>
      <c r="E1274" s="7" t="inlineStr">
        <is>
          <t>Reducer</t>
        </is>
      </c>
      <c r="F1274" s="7" t="inlineStr">
        <is>
          <t>Matte Silver</t>
        </is>
      </c>
      <c r="G1274" s="7" t="n">
        <v>109</v>
      </c>
      <c r="H1274" s="7" t="n">
        <v>120</v>
      </c>
      <c r="I1274" s="7" t="n">
        <v>61</v>
      </c>
      <c r="J1274" s="7" t="inlineStr">
        <is>
          <t>109 ±2 mm</t>
        </is>
      </c>
    </row>
    <row r="1275">
      <c r="A1275" s="7" t="n">
        <v>69</v>
      </c>
      <c r="B1275" s="7" t="inlineStr">
        <is>
          <t>GBElgFrst100RdcrPnkLthr</t>
        </is>
      </c>
      <c r="C1275" s="7" t="inlineStr">
        <is>
          <t>Elegant design 100 ml, 3 1/2oz frosted glass bottle with reducer and pink faux leather cap. For use with cologne, aftershave, splash on, and perfume or fragrance oil, beard oils. Elegant bottle is a family of bottles available in 5ml, 15ml, 30ml, 60ml and</t>
        </is>
      </c>
      <c r="D1275" s="7" t="inlineStr">
        <is>
          <t>Frosted</t>
        </is>
      </c>
      <c r="E1275" s="7" t="inlineStr">
        <is>
          <t>Reducer</t>
        </is>
      </c>
      <c r="F1275" s="7" t="inlineStr">
        <is>
          <t>Pink Leather</t>
        </is>
      </c>
      <c r="G1275" s="7" t="n">
        <v>109</v>
      </c>
      <c r="H1275" s="7" t="n">
        <v>124</v>
      </c>
      <c r="I1275" s="7" t="n">
        <v>61</v>
      </c>
      <c r="J1275" s="7" t="inlineStr">
        <is>
          <t>109 ±2 mm</t>
        </is>
      </c>
    </row>
    <row r="1276">
      <c r="A1276" s="7" t="n">
        <v>69</v>
      </c>
      <c r="B1276" s="7" t="inlineStr">
        <is>
          <t>GBElgFrst100RdcrShnBlk</t>
        </is>
      </c>
      <c r="C1276" s="7" t="inlineStr">
        <is>
          <t>Elegant design 100 ml, 3 1/2oz frosted glass bottle with reducer and black shiny cap. For use with cologne, aftershave, splash on, and perfume or fragrance oil, beard oils. Elegant bottle is a family of bottles available in 5ml, 15ml, 30ml, 60ml and 100ml</t>
        </is>
      </c>
      <c r="D1276" s="7" t="inlineStr">
        <is>
          <t>Frosted</t>
        </is>
      </c>
      <c r="E1276" s="7" t="inlineStr">
        <is>
          <t>Reducer</t>
        </is>
      </c>
      <c r="F1276" s="7" t="inlineStr">
        <is>
          <t>Shiny Black</t>
        </is>
      </c>
      <c r="G1276" s="7" t="n">
        <v>109</v>
      </c>
      <c r="H1276" s="7" t="n">
        <v>113</v>
      </c>
      <c r="I1276" s="7" t="n">
        <v>61</v>
      </c>
      <c r="J1276" s="7" t="inlineStr">
        <is>
          <t>109 ±2 mm</t>
        </is>
      </c>
    </row>
    <row r="1277">
      <c r="A1277" s="7" t="n">
        <v>69</v>
      </c>
      <c r="B1277" s="7" t="inlineStr">
        <is>
          <t>GBElgFrst100RdcrShnBlkTall</t>
        </is>
      </c>
      <c r="C1277" s="7" t="inlineStr">
        <is>
          <t>Elegant design 100 ml, 3 1/2oz frosted glass bottle with reducer and tall black shiny cap. For use with cologne, aftershave, splash on, and perfume or fragrance oil, beard oils. Elegant bottle is a family of bottles available in 5ml, 15ml, 30ml, 60ml and</t>
        </is>
      </c>
      <c r="D1277" s="7" t="inlineStr">
        <is>
          <t>Frosted</t>
        </is>
      </c>
      <c r="E1277" s="7" t="inlineStr">
        <is>
          <t>Reducer</t>
        </is>
      </c>
      <c r="F1277" s="7" t="inlineStr">
        <is>
          <t>Shiny Black</t>
        </is>
      </c>
      <c r="G1277" s="7" t="n">
        <v>109</v>
      </c>
      <c r="H1277" s="7" t="n">
        <v>120</v>
      </c>
      <c r="I1277" s="7" t="n">
        <v>61</v>
      </c>
      <c r="J1277" s="7" t="inlineStr">
        <is>
          <t>109 ±2 mm</t>
        </is>
      </c>
    </row>
    <row r="1278">
      <c r="A1278" s="7" t="n">
        <v>69</v>
      </c>
      <c r="B1278" s="7" t="inlineStr">
        <is>
          <t>GBElgFrst100RdcrShnGl</t>
        </is>
      </c>
      <c r="C1278" s="7" t="inlineStr">
        <is>
          <t>Elegant design 100 ml, 3 1/2oz frosted glass bottle with reducer and shiny gold cap. For use with cologne, aftershave, splash on, and perfume or fragrance oil, beard oils. Elegant bottle is a family of bottles available in 5ml, 15ml, 30ml, 60ml and 100ml.</t>
        </is>
      </c>
      <c r="D1278" s="7" t="inlineStr">
        <is>
          <t>Frosted</t>
        </is>
      </c>
      <c r="E1278" s="7" t="inlineStr">
        <is>
          <t>Reducer</t>
        </is>
      </c>
      <c r="F1278" s="7" t="inlineStr">
        <is>
          <t>Shiny Gold</t>
        </is>
      </c>
      <c r="G1278" s="7" t="n">
        <v>109</v>
      </c>
      <c r="H1278" s="7" t="n">
        <v>113</v>
      </c>
      <c r="I1278" s="7" t="n">
        <v>61</v>
      </c>
      <c r="J1278" s="7" t="inlineStr">
        <is>
          <t>109 ±2 mm</t>
        </is>
      </c>
    </row>
    <row r="1279">
      <c r="A1279" s="7" t="n">
        <v>69</v>
      </c>
      <c r="B1279" s="7" t="inlineStr">
        <is>
          <t>GBElgFrst100RdcrShnSl</t>
        </is>
      </c>
      <c r="C1279" s="7" t="inlineStr">
        <is>
          <t>Elegant design 100 ml, 3 1/2oz frosted glass bottle with reducer and shiny silver cap. For use with cologne, aftershave, splash on, and perfume or fragrance oil, beard oils. Elegant bottle is a family of bottles available in 5ml, 15ml, 30ml, 60ml and 100m</t>
        </is>
      </c>
      <c r="D1279" s="7" t="inlineStr">
        <is>
          <t>Frosted</t>
        </is>
      </c>
      <c r="E1279" s="7" t="inlineStr">
        <is>
          <t>Reducer</t>
        </is>
      </c>
      <c r="F1279" s="7" t="inlineStr">
        <is>
          <t>Shiny Silver</t>
        </is>
      </c>
      <c r="G1279" s="7" t="n">
        <v>109</v>
      </c>
      <c r="H1279" s="7" t="n">
        <v>113</v>
      </c>
      <c r="I1279" s="7" t="n">
        <v>61</v>
      </c>
      <c r="J1279" s="7" t="inlineStr">
        <is>
          <t>109 ±2 mm</t>
        </is>
      </c>
    </row>
    <row r="1280">
      <c r="A1280" s="7" t="n">
        <v>69</v>
      </c>
      <c r="B1280" s="7" t="inlineStr">
        <is>
          <t>GBElgFrst100RdcrWht</t>
        </is>
      </c>
      <c r="C1280" s="7" t="inlineStr">
        <is>
          <t>Elegant design 100 ml, 3 1/2oz frosted glass bottle with reducer and white cap. For use with cologne, aftershave, splash on, and perfume or fragrance oil, beard oils. Elegant bottle is a family of bottles available in 5ml, 15ml, 30ml, 60ml and 100ml. Pric</t>
        </is>
      </c>
      <c r="D1280" s="7" t="inlineStr">
        <is>
          <t>Frosted</t>
        </is>
      </c>
      <c r="E1280" s="7" t="inlineStr">
        <is>
          <t>Reducer</t>
        </is>
      </c>
      <c r="F1280" s="7" t="inlineStr">
        <is>
          <t>White</t>
        </is>
      </c>
      <c r="G1280" s="7" t="n">
        <v>109</v>
      </c>
      <c r="H1280" s="7" t="n">
        <v>120</v>
      </c>
      <c r="I1280" s="7" t="n">
        <v>61</v>
      </c>
      <c r="J1280" s="7" t="inlineStr">
        <is>
          <t>109 ±2 mm</t>
        </is>
      </c>
    </row>
    <row r="1281">
      <c r="A1281" s="7" t="n">
        <v>69</v>
      </c>
      <c r="B1281" s="7" t="inlineStr">
        <is>
          <t>GBElgFrst100SpryCu</t>
        </is>
      </c>
      <c r="C1281" s="7" t="inlineStr">
        <is>
          <t>Elegant design 100 ml, 3 1/2oz frosted glass bottle with matte copper spray pump. For use with cologne, Eau de Parfum, air freshner, face and body spray, or room spray.  Elegant bottle is a family of bottles available in 5ml, 15ml, 30ml, 60ml and 100ml. P</t>
        </is>
      </c>
      <c r="D1281" s="7" t="inlineStr">
        <is>
          <t>Frosted</t>
        </is>
      </c>
      <c r="E1281" s="7" t="inlineStr">
        <is>
          <t>Perfume Spray Pump</t>
        </is>
      </c>
      <c r="F1281" s="7" t="inlineStr">
        <is>
          <t>Copper</t>
        </is>
      </c>
      <c r="G1281" s="7" t="n">
        <v>109</v>
      </c>
      <c r="H1281" s="7" t="n">
        <v>135</v>
      </c>
      <c r="I1281" s="7" t="n">
        <v>61</v>
      </c>
      <c r="J1281" s="7" t="inlineStr">
        <is>
          <t>109 ±2 mm</t>
        </is>
      </c>
    </row>
    <row r="1282">
      <c r="A1282" s="7" t="n">
        <v>69</v>
      </c>
      <c r="B1282" s="7" t="inlineStr">
        <is>
          <t>GBElgFrst100SpryMtGl</t>
        </is>
      </c>
      <c r="C1282" s="7" t="inlineStr">
        <is>
          <t>Elegant design 100 ml, 3 1/2oz frosted glass bottle with matte gold spray pump. For use with cologne, Eau de Parfum, air freshner, face and body spray, or room spray.  Elegant bottle is a family of bottles available in 5ml, 15ml, 30ml, 60ml and 100ml. Pri</t>
        </is>
      </c>
      <c r="D1282" s="7" t="inlineStr">
        <is>
          <t>Frosted</t>
        </is>
      </c>
      <c r="E1282" s="7" t="inlineStr">
        <is>
          <t>Perfume Spray Pump</t>
        </is>
      </c>
      <c r="F1282" s="7" t="inlineStr">
        <is>
          <t>Matte Gold</t>
        </is>
      </c>
      <c r="G1282" s="7" t="n">
        <v>109</v>
      </c>
      <c r="H1282" s="7" t="n">
        <v>135</v>
      </c>
      <c r="I1282" s="7" t="n">
        <v>61</v>
      </c>
      <c r="J1282" s="7" t="inlineStr">
        <is>
          <t>109 ±2 mm</t>
        </is>
      </c>
    </row>
    <row r="1283">
      <c r="A1283" s="7" t="n">
        <v>69</v>
      </c>
      <c r="B1283" s="7" t="inlineStr">
        <is>
          <t>GBElgFrst100SpryMtSl</t>
        </is>
      </c>
      <c r="C1283" s="7" t="inlineStr">
        <is>
          <t>Elegant design 100 ml, 3 1/2oz frosted glass bottle with matte silver spray pump. For use with cologne, Eau de Parfum, air freshner, face and body spray, or room spray.  Elegant bottle is a family of bottles available in 5ml, 15ml, 30ml, 60ml and 100ml. P</t>
        </is>
      </c>
      <c r="D1283" s="7" t="inlineStr">
        <is>
          <t>Frosted</t>
        </is>
      </c>
      <c r="E1283" s="7" t="inlineStr">
        <is>
          <t>Perfume Spray Pump</t>
        </is>
      </c>
      <c r="F1283" s="7" t="inlineStr">
        <is>
          <t>Matte Silver</t>
        </is>
      </c>
      <c r="G1283" s="7" t="n">
        <v>109</v>
      </c>
      <c r="H1283" s="7" t="n">
        <v>135</v>
      </c>
      <c r="I1283" s="7" t="n">
        <v>61</v>
      </c>
      <c r="J1283" s="7" t="inlineStr">
        <is>
          <t>109 ±2 mm</t>
        </is>
      </c>
    </row>
    <row r="1284">
      <c r="A1284" s="7" t="n">
        <v>69</v>
      </c>
      <c r="B1284" s="7" t="inlineStr">
        <is>
          <t>GBElgFrst100SpryShnBlk</t>
        </is>
      </c>
      <c r="C1284" s="7" t="inlineStr">
        <is>
          <t>Elegant design 100 ml, 3 1/2oz frosted glass bottle with shiny black spray pump. For use with cologne, Eau de Parfum, air freshner, face and body spray, or room spray.  Elegant bottle is a family of bottles available in 5ml, 15ml, 30ml, 60ml and 100ml. Pr</t>
        </is>
      </c>
      <c r="D1284" s="7" t="inlineStr">
        <is>
          <t>Frosted</t>
        </is>
      </c>
      <c r="E1284" s="7" t="inlineStr">
        <is>
          <t>Perfume Spray Pump</t>
        </is>
      </c>
      <c r="F1284" s="7" t="inlineStr">
        <is>
          <t>Shiny Black</t>
        </is>
      </c>
      <c r="G1284" s="7" t="n">
        <v>109</v>
      </c>
      <c r="H1284" s="7" t="n">
        <v>135</v>
      </c>
      <c r="I1284" s="7" t="n">
        <v>61</v>
      </c>
      <c r="J1284" s="7" t="inlineStr">
        <is>
          <t>109 ±2 mm</t>
        </is>
      </c>
    </row>
    <row r="1285">
      <c r="A1285" s="7" t="n">
        <v>69</v>
      </c>
      <c r="B1285" s="7" t="inlineStr">
        <is>
          <t>GBElgFrst100SpryShnGl</t>
        </is>
      </c>
      <c r="C1285" s="7" t="inlineStr">
        <is>
          <t>Elegant design 100 ml, 3 1/2oz frosted glass bottle with shiny gold spray pump. For use with cologne, Eau de Parfum, air freshner, face and body spray, or room spray.  Elegant bottle is a family of bottles available in 5ml, 15ml, 30ml, 60ml and 100ml. Pri</t>
        </is>
      </c>
      <c r="D1285" s="7" t="inlineStr">
        <is>
          <t>Frosted</t>
        </is>
      </c>
      <c r="E1285" s="7" t="inlineStr">
        <is>
          <t>Perfume Spray Pump</t>
        </is>
      </c>
      <c r="F1285" s="7" t="inlineStr">
        <is>
          <t>Shiny Gold</t>
        </is>
      </c>
      <c r="G1285" s="7" t="n">
        <v>109</v>
      </c>
      <c r="H1285" s="7" t="n">
        <v>135</v>
      </c>
      <c r="I1285" s="7" t="n">
        <v>61</v>
      </c>
      <c r="J1285" s="7" t="inlineStr">
        <is>
          <t>109 ±2 mm</t>
        </is>
      </c>
    </row>
    <row r="1286">
      <c r="A1286" s="7" t="n">
        <v>69</v>
      </c>
      <c r="B1286" s="7" t="inlineStr">
        <is>
          <t>GBElgFrst100SpryShnSl</t>
        </is>
      </c>
      <c r="C1286" s="7" t="inlineStr">
        <is>
          <t>Elegant design 100 ml, 3 1/2oz frosted glass bottle with shiny silver spray pump. For use with cologne, Eau de Parfum, air freshner, face and body spray, or room spray.  Elegant bottle is a family of bottles available in 5ml, 15ml, 30ml, 60ml and 100ml. P</t>
        </is>
      </c>
      <c r="D1286" s="7" t="inlineStr">
        <is>
          <t>Frosted</t>
        </is>
      </c>
      <c r="E1286" s="7" t="inlineStr">
        <is>
          <t>Perfume Spray Pump</t>
        </is>
      </c>
      <c r="F1286" s="7" t="inlineStr">
        <is>
          <t>Shiny Silver</t>
        </is>
      </c>
      <c r="G1286" s="7" t="n">
        <v>109</v>
      </c>
      <c r="H1286" s="7" t="n">
        <v>135</v>
      </c>
      <c r="I1286" s="7" t="n">
        <v>61</v>
      </c>
      <c r="J1286" s="7" t="inlineStr">
        <is>
          <t>109 ±2 mm</t>
        </is>
      </c>
    </row>
    <row r="1287">
      <c r="A1287" s="7" t="n">
        <v>69</v>
      </c>
      <c r="B1287" s="7" t="inlineStr">
        <is>
          <t>LBElgFrst100LtnClOvrCap</t>
        </is>
      </c>
      <c r="C1287" s="7" t="inlineStr">
        <is>
          <t>Elegant design 100 ml, 3 1/2oz frosted glass bottle with with a matte silver collar treatment pump and clear overcap. For use with serums, light creams, moisturizers, facial oils or face oils, beard oils, body lotions, body wash, and hair products. Elegan</t>
        </is>
      </c>
      <c r="D1287" s="7" t="inlineStr">
        <is>
          <t>Frosted</t>
        </is>
      </c>
      <c r="E1287" s="7" t="inlineStr">
        <is>
          <t>Lotion Pump</t>
        </is>
      </c>
      <c r="F1287" s="7" t="inlineStr">
        <is>
          <t>Clear Overcap</t>
        </is>
      </c>
      <c r="G1287" s="7" t="n">
        <v>109</v>
      </c>
      <c r="H1287" s="7" t="n">
        <v>135</v>
      </c>
      <c r="I1287" s="7" t="n">
        <v>61</v>
      </c>
      <c r="J1287" s="7" t="inlineStr">
        <is>
          <t>109 ±2 mm</t>
        </is>
      </c>
    </row>
    <row r="1288">
      <c r="A1288" s="7" t="n">
        <v>69</v>
      </c>
      <c r="B1288" s="7" t="inlineStr">
        <is>
          <t>LBElgFrst100LtnCu</t>
        </is>
      </c>
      <c r="C1288" s="7" t="inlineStr">
        <is>
          <t>Elegant design 100 ml, 3 1/2oz frosted glass bottle with matte copper lotion pump. For use with serums, light creams, moisturizers, facial oils or face oils, beard oils, body lotions, body wash, and hair products. Elegant bottle is a family of bottles ava</t>
        </is>
      </c>
      <c r="D1288" s="7" t="inlineStr">
        <is>
          <t>Frosted</t>
        </is>
      </c>
      <c r="E1288" s="7" t="inlineStr">
        <is>
          <t>Lotion Pump</t>
        </is>
      </c>
      <c r="F1288" s="7" t="inlineStr">
        <is>
          <t>Copper</t>
        </is>
      </c>
      <c r="G1288" s="7" t="n">
        <v>109</v>
      </c>
      <c r="H1288" s="7" t="n">
        <v>135</v>
      </c>
      <c r="I1288" s="7" t="n">
        <v>61</v>
      </c>
      <c r="J1288" s="7" t="inlineStr">
        <is>
          <t>109 ±2 mm</t>
        </is>
      </c>
    </row>
    <row r="1289">
      <c r="A1289" s="7" t="n">
        <v>69</v>
      </c>
      <c r="B1289" s="7" t="inlineStr">
        <is>
          <t>LBElgFrst100LtnMtGl</t>
        </is>
      </c>
      <c r="C1289" s="7" t="inlineStr">
        <is>
          <t>Elegant design 100 ml, 3 1/2oz frosted glass bottle with matte gold lotion pump. For use with serums, light creams, moisturizers, facial oils or face oils, beard oils, body lotions, body wash, and hair products. Elegant bottle is a family of bottles avail</t>
        </is>
      </c>
      <c r="D1289" s="7" t="inlineStr">
        <is>
          <t>Frosted</t>
        </is>
      </c>
      <c r="E1289" s="7" t="inlineStr">
        <is>
          <t>Lotion Pump</t>
        </is>
      </c>
      <c r="F1289" s="7" t="inlineStr">
        <is>
          <t>Matte Gold</t>
        </is>
      </c>
      <c r="G1289" s="7" t="n">
        <v>109</v>
      </c>
      <c r="H1289" s="7" t="n">
        <v>135</v>
      </c>
      <c r="I1289" s="7" t="n">
        <v>61</v>
      </c>
      <c r="J1289" s="7" t="inlineStr">
        <is>
          <t>109 ±2 mm</t>
        </is>
      </c>
    </row>
    <row r="1290">
      <c r="A1290" s="7" t="n">
        <v>69</v>
      </c>
      <c r="B1290" s="7" t="inlineStr">
        <is>
          <t>LBElgFrst100LtnMtSl</t>
        </is>
      </c>
      <c r="C1290" s="7" t="inlineStr">
        <is>
          <t>Elegant design 100 ml, 3 1/2oz frosted glass bottle with matte silver lotion pump. For use with serums, light creams, moisturizers, facial oils or face oils, beard oils, body lotions, body wash, and hair products. Elegant bottle is a family of bottles ava</t>
        </is>
      </c>
      <c r="D1290" s="7" t="inlineStr">
        <is>
          <t>Frosted</t>
        </is>
      </c>
      <c r="E1290" s="7" t="inlineStr">
        <is>
          <t>Lotion Pump</t>
        </is>
      </c>
      <c r="F1290" s="7" t="inlineStr">
        <is>
          <t>Matte Silver</t>
        </is>
      </c>
      <c r="G1290" s="7" t="n">
        <v>109</v>
      </c>
      <c r="H1290" s="7" t="n">
        <v>135</v>
      </c>
      <c r="I1290" s="7" t="n">
        <v>61</v>
      </c>
      <c r="J1290" s="7" t="inlineStr">
        <is>
          <t>109 ±2 mm</t>
        </is>
      </c>
    </row>
    <row r="1291">
      <c r="A1291" s="7" t="n">
        <v>69</v>
      </c>
      <c r="B1291" s="7" t="inlineStr">
        <is>
          <t>LBElgFrst100LtnShnBlk</t>
        </is>
      </c>
      <c r="C1291" s="7" t="inlineStr">
        <is>
          <t>Elegant design 100 ml, 3 1/2oz frosted glass bottle with shiny black lotion pump. For use with serums, light creams, moisturizers, facial oils or face oils, beard oils, body lotions, body wash, and hair products. Elegant bottle is a family of bottles avai</t>
        </is>
      </c>
      <c r="D1291" s="7" t="inlineStr">
        <is>
          <t>Frosted</t>
        </is>
      </c>
      <c r="E1291" s="7" t="inlineStr">
        <is>
          <t>Lotion Pump</t>
        </is>
      </c>
      <c r="F1291" s="7" t="inlineStr">
        <is>
          <t>Shiny Black</t>
        </is>
      </c>
      <c r="G1291" s="7" t="n">
        <v>109</v>
      </c>
      <c r="H1291" s="7" t="n">
        <v>135</v>
      </c>
      <c r="I1291" s="7" t="n">
        <v>61</v>
      </c>
      <c r="J1291" s="7" t="inlineStr">
        <is>
          <t>109 ±2 mm</t>
        </is>
      </c>
    </row>
    <row r="1292">
      <c r="A1292" s="7" t="n">
        <v>69</v>
      </c>
      <c r="B1292" s="7" t="inlineStr">
        <is>
          <t>LBElgFrst100LtnShnGl</t>
        </is>
      </c>
      <c r="C1292" s="7" t="inlineStr">
        <is>
          <t>Elegant design 100 ml, 3 1/2oz frosted glass bottle with shiny gold lotion pump. For use with serums, light creams, moisturizers, facial oils or face oils, beard oils, body lotions, body wash, and hair products. Elegant bottle is a family of bottles avail</t>
        </is>
      </c>
      <c r="D1292" s="7" t="inlineStr">
        <is>
          <t>Frosted</t>
        </is>
      </c>
      <c r="E1292" s="7" t="inlineStr">
        <is>
          <t>Lotion Pump</t>
        </is>
      </c>
      <c r="F1292" s="7" t="inlineStr">
        <is>
          <t>Shiny Gold</t>
        </is>
      </c>
      <c r="G1292" s="7" t="n">
        <v>109</v>
      </c>
      <c r="H1292" s="7" t="n">
        <v>135</v>
      </c>
      <c r="I1292" s="7" t="n">
        <v>61</v>
      </c>
      <c r="J1292" s="7" t="inlineStr">
        <is>
          <t>109 ±2 mm</t>
        </is>
      </c>
    </row>
    <row r="1293">
      <c r="A1293" s="7" t="n">
        <v>69</v>
      </c>
      <c r="B1293" s="7" t="inlineStr">
        <is>
          <t>LBElgFrst100LtnShnSl</t>
        </is>
      </c>
      <c r="C1293" s="7" t="inlineStr">
        <is>
          <t>Elegant design 100 ml, 3 1/2oz frosted glass bottle with shiny silver lotion pump. For use with serums, light creams, moisturizers, facial oils or face oils, beard oils, body lotions, body wash, and hair products. Elegant bottle is a family of bottles ava</t>
        </is>
      </c>
      <c r="D1293" s="7" t="inlineStr">
        <is>
          <t>Frosted</t>
        </is>
      </c>
      <c r="E1293" s="7" t="inlineStr">
        <is>
          <t>Lotion Pump</t>
        </is>
      </c>
      <c r="F1293" s="7" t="inlineStr">
        <is>
          <t>Shiny Silver</t>
        </is>
      </c>
      <c r="G1293" s="7" t="n">
        <v>109</v>
      </c>
      <c r="H1293" s="7" t="n">
        <v>135</v>
      </c>
      <c r="I1293" s="7" t="n">
        <v>61</v>
      </c>
      <c r="J1293" s="7" t="inlineStr">
        <is>
          <t>109 ±2 mm</t>
        </is>
      </c>
    </row>
    <row r="1294">
      <c r="A1294" s="7" t="n">
        <v>69</v>
      </c>
      <c r="B1294" s="7" t="inlineStr">
        <is>
          <t>LBElgFrst100WhtClOvrCp</t>
        </is>
      </c>
      <c r="C1294" s="7" t="inlineStr">
        <is>
          <t>Elegant design 100 ml, 3 1/2oz frosted glass bottle with white rectangular with clear over the cap. For use with serums, light creams, moisturizers, facial oils or face oils, beard oils, body lotions, body wash, and hair products. Elegant bottle is a fami</t>
        </is>
      </c>
      <c r="D1294" s="7" t="inlineStr">
        <is>
          <t>Frosted</t>
        </is>
      </c>
      <c r="E1294" s="7" t="inlineStr">
        <is>
          <t>Lotion Pump</t>
        </is>
      </c>
      <c r="F1294" s="7" t="inlineStr">
        <is>
          <t>Overcap</t>
        </is>
      </c>
      <c r="G1294" s="7" t="n">
        <v>109</v>
      </c>
      <c r="H1294" s="7" t="n">
        <v>130.1</v>
      </c>
      <c r="I1294" s="7" t="n">
        <v>61</v>
      </c>
      <c r="J1294" s="7" t="inlineStr">
        <is>
          <t>109 ±2 mm</t>
        </is>
      </c>
    </row>
    <row r="1295">
      <c r="A1295" s="7" t="n">
        <v>70</v>
      </c>
      <c r="B1295" s="7" t="inlineStr">
        <is>
          <t>GBElg100AnSpBlk</t>
        </is>
      </c>
      <c r="C1295" s="7" t="inlineStr">
        <is>
          <t>Elegant design 100 ml, 3 1/2oz  clear glass bottle  with black vintage style bulb sprayer with shiny silver collar cap. For use with cologne, Eau de Parfum, air freshner, face and body spray, or room spray.  Antique or vintage bulb sprayers enhance the be</t>
        </is>
      </c>
      <c r="D1295" s="7" t="inlineStr">
        <is>
          <t>Clear</t>
        </is>
      </c>
      <c r="E1295" s="7" t="inlineStr">
        <is>
          <t>Vintage Bulb Sprayer</t>
        </is>
      </c>
      <c r="F1295" s="7" t="inlineStr">
        <is>
          <t>Black</t>
        </is>
      </c>
      <c r="G1295" s="7" t="n">
        <v>109</v>
      </c>
      <c r="H1295" s="7" t="n">
        <v>137</v>
      </c>
      <c r="I1295" s="7" t="n">
        <v>61</v>
      </c>
      <c r="J1295" s="7" t="inlineStr">
        <is>
          <t>109 ±2 mm</t>
        </is>
      </c>
    </row>
    <row r="1296">
      <c r="A1296" s="7" t="n">
        <v>70</v>
      </c>
      <c r="B1296" s="7" t="inlineStr">
        <is>
          <t>GBElg100AnSpGl</t>
        </is>
      </c>
      <c r="C1296" s="7" t="inlineStr">
        <is>
          <t>Elegant design 100 ml, 3 1/2oz  clear glass bottle  with gold vintage style sprayer with shiny gold collar cap. For use with cologne, Eau de Parfum, air freshner, face and body spray, or room spray.  Antique or vintage bulb sprayers enhance the beauty of</t>
        </is>
      </c>
      <c r="D1296" s="7" t="inlineStr">
        <is>
          <t>Clear</t>
        </is>
      </c>
      <c r="E1296" s="7" t="inlineStr">
        <is>
          <t>Vintage Bulb Sprayer</t>
        </is>
      </c>
      <c r="F1296" s="7" t="inlineStr">
        <is>
          <t>Gold</t>
        </is>
      </c>
      <c r="G1296" s="7" t="n">
        <v>109</v>
      </c>
      <c r="H1296" s="7" t="n">
        <v>137</v>
      </c>
      <c r="I1296" s="7" t="n">
        <v>61</v>
      </c>
      <c r="J1296" s="7" t="inlineStr">
        <is>
          <t>109 ±2 mm</t>
        </is>
      </c>
    </row>
    <row r="1297">
      <c r="A1297" s="7" t="n">
        <v>70</v>
      </c>
      <c r="B1297" s="7" t="inlineStr">
        <is>
          <t>GBElg100AnSpIvyGl</t>
        </is>
      </c>
      <c r="C1297" s="7" t="inlineStr">
        <is>
          <t>Elegant design 100 ml, 3 1/2oz  clear glass bottle  with ivory vintage style bulb sprayer with shiny gold collar cap. For use with cologne, Eau de Parfum, air freshner, face and body spray, or room spray.  Antique or vintage bulb sprayers enhance the beau</t>
        </is>
      </c>
      <c r="D1297" s="7" t="inlineStr">
        <is>
          <t>Clear</t>
        </is>
      </c>
      <c r="E1297" s="7" t="inlineStr">
        <is>
          <t>Vintage Bulb Sprayer</t>
        </is>
      </c>
      <c r="F1297" s="7" t="inlineStr">
        <is>
          <t>Ivory Gold</t>
        </is>
      </c>
      <c r="G1297" s="7" t="n">
        <v>109</v>
      </c>
      <c r="H1297" s="7" t="n">
        <v>137</v>
      </c>
      <c r="I1297" s="7" t="n">
        <v>61</v>
      </c>
      <c r="J1297" s="7" t="inlineStr">
        <is>
          <t>109 ±2 mm</t>
        </is>
      </c>
    </row>
    <row r="1298">
      <c r="A1298" s="7" t="n">
        <v>70</v>
      </c>
      <c r="B1298" s="7" t="inlineStr">
        <is>
          <t>GBElg100AnSpIvySl</t>
        </is>
      </c>
      <c r="C1298" s="7" t="inlineStr">
        <is>
          <t>Elegant design 100 ml, 3 1/2oz  clear glass bottle  with ivory vintage style bulb sprayer with shiny silver collar cap. For use with cologne, Eau de Parfum, air freshner, face and body spray, or room spray.  Antique or vintage bulb sprayers enhance the be</t>
        </is>
      </c>
      <c r="D1298" s="7" t="inlineStr">
        <is>
          <t>Clear</t>
        </is>
      </c>
      <c r="E1298" s="7" t="inlineStr">
        <is>
          <t>Vintage Bulb Sprayer</t>
        </is>
      </c>
      <c r="F1298" s="7" t="inlineStr">
        <is>
          <t>Ivory Silver</t>
        </is>
      </c>
      <c r="G1298" s="7" t="n">
        <v>109</v>
      </c>
      <c r="H1298" s="7" t="n">
        <v>137</v>
      </c>
      <c r="I1298" s="7" t="n">
        <v>61</v>
      </c>
      <c r="J1298" s="7" t="inlineStr">
        <is>
          <t>109 ±2 mm</t>
        </is>
      </c>
    </row>
    <row r="1299">
      <c r="A1299" s="7" t="n">
        <v>70</v>
      </c>
      <c r="B1299" s="7" t="inlineStr">
        <is>
          <t>GBElg100AnSpLvn</t>
        </is>
      </c>
      <c r="C1299" s="7" t="inlineStr">
        <is>
          <t>Elegant design 100 ml, 3 1/2oz  clear glass bottle  with lavender vintage style bulb sprayer with shiny silver collar cap. For use with cologne, Eau de Parfum, air freshner, face and body spray, or room spray.  Antique or vintage bulb sprayers enhance the</t>
        </is>
      </c>
      <c r="D1299" s="7" t="inlineStr">
        <is>
          <t>Clear</t>
        </is>
      </c>
      <c r="E1299" s="7" t="inlineStr">
        <is>
          <t>Vintage Bulb Sprayer</t>
        </is>
      </c>
      <c r="F1299" s="7" t="inlineStr">
        <is>
          <t>Lavender</t>
        </is>
      </c>
      <c r="G1299" s="7" t="n">
        <v>109</v>
      </c>
      <c r="H1299" s="7" t="n">
        <v>137</v>
      </c>
      <c r="I1299" s="7" t="n">
        <v>61</v>
      </c>
      <c r="J1299" s="7" t="inlineStr">
        <is>
          <t>109 ±2 mm</t>
        </is>
      </c>
    </row>
    <row r="1300">
      <c r="A1300" s="7" t="n">
        <v>70</v>
      </c>
      <c r="B1300" s="7" t="inlineStr">
        <is>
          <t>GBElg100AnSpMtSl</t>
        </is>
      </c>
      <c r="C1300" s="7" t="inlineStr">
        <is>
          <t>Elegant design 100 ml, 3 1/2oz  clear glass bottle  with matte silver vintage style sprayer with matte silver collar cap. For use with cologne, Eau de Parfum, air freshner, face and body spray, or room spray.  Antique or vintage bulb sprayers enhance the</t>
        </is>
      </c>
      <c r="D1300" s="7" t="inlineStr">
        <is>
          <t>Clear</t>
        </is>
      </c>
      <c r="E1300" s="7" t="inlineStr">
        <is>
          <t>Vintage Bulb Sprayer</t>
        </is>
      </c>
      <c r="F1300" s="7" t="inlineStr">
        <is>
          <t>Matte Silver</t>
        </is>
      </c>
      <c r="G1300" s="7" t="n">
        <v>109</v>
      </c>
      <c r="H1300" s="7" t="n">
        <v>137</v>
      </c>
      <c r="I1300" s="7" t="n">
        <v>61</v>
      </c>
      <c r="J1300" s="7" t="inlineStr">
        <is>
          <t>109 ±2 mm</t>
        </is>
      </c>
    </row>
    <row r="1301">
      <c r="A1301" s="7" t="n">
        <v>70</v>
      </c>
      <c r="B1301" s="7" t="inlineStr">
        <is>
          <t>GBElg100AnSpPnk</t>
        </is>
      </c>
      <c r="C1301" s="7" t="inlineStr">
        <is>
          <t>Elegant design 100 ml, 3 1/2oz  clear glass bottle  with pink vintage style bulb sprayer with shiny gold collar cap. For use with cologne, Eau de Parfum, air freshner, face and body spray, or room spray.  Antique or vintage bulb sprayers enhance the beaut</t>
        </is>
      </c>
      <c r="D1301" s="7" t="inlineStr">
        <is>
          <t>Clear</t>
        </is>
      </c>
      <c r="E1301" s="7" t="inlineStr">
        <is>
          <t>Vintage Bulb Sprayer</t>
        </is>
      </c>
      <c r="F1301" s="7" t="inlineStr">
        <is>
          <t>Pink</t>
        </is>
      </c>
      <c r="G1301" s="7" t="n">
        <v>109</v>
      </c>
      <c r="H1301" s="7" t="n">
        <v>137</v>
      </c>
      <c r="I1301" s="7" t="n">
        <v>61</v>
      </c>
      <c r="J1301" s="7" t="inlineStr">
        <is>
          <t>109 ±2 mm</t>
        </is>
      </c>
    </row>
    <row r="1302">
      <c r="A1302" s="7" t="n">
        <v>70</v>
      </c>
      <c r="B1302" s="7" t="inlineStr">
        <is>
          <t>GBElg100AnSpRed</t>
        </is>
      </c>
      <c r="C1302" s="7" t="inlineStr">
        <is>
          <t>Elegant design 100 ml, 3 1/2oz  clear glass bottle  with red vintage style bulb sprayer with shiny silver collar cap. For use with cologne, Eau de Parfum, air freshner, face and body spray, or room spray.  Antique or vintage bulb sprayers enhance the beau</t>
        </is>
      </c>
      <c r="D1302" s="7" t="inlineStr">
        <is>
          <t>Clear</t>
        </is>
      </c>
      <c r="E1302" s="7" t="inlineStr">
        <is>
          <t>Vintage Bulb Sprayer</t>
        </is>
      </c>
      <c r="F1302" s="7" t="inlineStr">
        <is>
          <t>Red</t>
        </is>
      </c>
      <c r="G1302" s="7" t="n">
        <v>109</v>
      </c>
      <c r="H1302" s="7" t="n">
        <v>137</v>
      </c>
      <c r="I1302" s="7" t="n">
        <v>61</v>
      </c>
      <c r="J1302" s="7" t="inlineStr">
        <is>
          <t>109 ±2 mm</t>
        </is>
      </c>
    </row>
    <row r="1303">
      <c r="A1303" s="7" t="n">
        <v>70</v>
      </c>
      <c r="B1303" s="7" t="inlineStr">
        <is>
          <t>GBElg100AnSpTslBlk</t>
        </is>
      </c>
      <c r="C1303" s="7" t="inlineStr">
        <is>
          <t>Elegant design 100 ml, 3 1/2oz  clear glass bottle  with Black vintage style bulb sprayer with tassel with shiny silver collar cap. For use with cologne, Eau de Parfum, air freshner, face and body spray, or room spray.  Antique or vintage bulb sprayers en</t>
        </is>
      </c>
      <c r="D1303" s="7" t="inlineStr">
        <is>
          <t>Clear</t>
        </is>
      </c>
      <c r="E1303" s="7" t="inlineStr">
        <is>
          <t>Vintage Bulb Sprayer with Tassel</t>
        </is>
      </c>
      <c r="F1303" s="7" t="inlineStr">
        <is>
          <t>Black</t>
        </is>
      </c>
      <c r="G1303" s="7" t="n">
        <v>109</v>
      </c>
      <c r="H1303" s="7" t="n">
        <v>131</v>
      </c>
      <c r="I1303" s="7" t="n">
        <v>61</v>
      </c>
      <c r="J1303" s="7" t="inlineStr">
        <is>
          <t>109 ±2 mm</t>
        </is>
      </c>
    </row>
    <row r="1304">
      <c r="A1304" s="7" t="n">
        <v>70</v>
      </c>
      <c r="B1304" s="7" t="inlineStr">
        <is>
          <t>GBElg100AnSpTslGl</t>
        </is>
      </c>
      <c r="C1304" s="7" t="inlineStr">
        <is>
          <t>Elegant design 100 ml, 3 1/2oz  clear glass bottle  with Gold vintage style bulb sprayer with tassel with shiny gold collar cap. For use with cologne, Eau de Parfum, air freshner, face and body spray, or room spray.  Antique or vintage bulb sprayers enhan</t>
        </is>
      </c>
      <c r="D1304" s="7" t="inlineStr">
        <is>
          <t>Clear</t>
        </is>
      </c>
      <c r="E1304" s="7" t="inlineStr">
        <is>
          <t>Vintage Bulb Sprayer with Tassel</t>
        </is>
      </c>
      <c r="F1304" s="7" t="inlineStr">
        <is>
          <t>Gold</t>
        </is>
      </c>
      <c r="G1304" s="7" t="n">
        <v>109</v>
      </c>
      <c r="H1304" s="7" t="n">
        <v>131</v>
      </c>
      <c r="I1304" s="7" t="n">
        <v>61</v>
      </c>
      <c r="J1304" s="7" t="inlineStr">
        <is>
          <t>109 ±2 mm</t>
        </is>
      </c>
    </row>
    <row r="1305">
      <c r="A1305" s="7" t="n">
        <v>70</v>
      </c>
      <c r="B1305" s="7" t="inlineStr">
        <is>
          <t>GBElg100AnSpTslIvyGl</t>
        </is>
      </c>
      <c r="C1305" s="7" t="inlineStr">
        <is>
          <t>Elegant design 100 ml, 3 1/2oz  clear glass bottle  with Ivory vintage style bulb sprayer with tassel with shiny gold collar cap. For use with cologne, Eau de Parfum, air freshner, face and body spray, or room spray.  Antique or vintage bulb sprayers enha</t>
        </is>
      </c>
      <c r="D1305" s="7" t="inlineStr">
        <is>
          <t>Clear</t>
        </is>
      </c>
      <c r="E1305" s="7" t="inlineStr">
        <is>
          <t>Vintage Bulb Sprayer with Tassel</t>
        </is>
      </c>
      <c r="F1305" s="7" t="inlineStr">
        <is>
          <t>Ivory Gold</t>
        </is>
      </c>
      <c r="G1305" s="7" t="n">
        <v>109</v>
      </c>
      <c r="H1305" s="7" t="n">
        <v>131</v>
      </c>
      <c r="I1305" s="7" t="n">
        <v>61</v>
      </c>
      <c r="J1305" s="7" t="inlineStr">
        <is>
          <t>109 ±2 mm</t>
        </is>
      </c>
    </row>
    <row r="1306">
      <c r="A1306" s="7" t="n">
        <v>70</v>
      </c>
      <c r="B1306" s="7" t="inlineStr">
        <is>
          <t>GBElg100AnSpTslIvySl</t>
        </is>
      </c>
      <c r="C1306" s="7" t="inlineStr">
        <is>
          <t>Elegant design 100 ml, 3 1/2oz  clear glass bottle  with Ivory vintage style bulb sprayer with tassel with shiny silver collar cap. For use with cologne, Eau de Parfum, air freshner, face and body spray, or room spray.  Antique or vintage bulb sprayers en</t>
        </is>
      </c>
      <c r="D1306" s="7" t="inlineStr">
        <is>
          <t>Clear</t>
        </is>
      </c>
      <c r="E1306" s="7" t="inlineStr">
        <is>
          <t>Vintage Bulb Sprayer with Tassel</t>
        </is>
      </c>
      <c r="F1306" s="7" t="inlineStr">
        <is>
          <t>Ivory Silver</t>
        </is>
      </c>
      <c r="G1306" s="7" t="n">
        <v>109</v>
      </c>
      <c r="H1306" s="7" t="n">
        <v>131</v>
      </c>
      <c r="I1306" s="7" t="n">
        <v>61</v>
      </c>
      <c r="J1306" s="7" t="inlineStr">
        <is>
          <t>109 ±2 mm</t>
        </is>
      </c>
    </row>
    <row r="1307">
      <c r="A1307" s="7" t="n">
        <v>70</v>
      </c>
      <c r="B1307" s="7" t="inlineStr">
        <is>
          <t>GBElg100AnSpTslLvn</t>
        </is>
      </c>
      <c r="C1307" s="7" t="inlineStr">
        <is>
          <t>Elegant design 100 ml, 3 1/2oz  clear glass bottle  with Lavender vintage style bulb sprayer with tassel with shiny silver collar cap. For use with cologne, Eau de Parfum, air freshner, face and body spray, or room spray.  Antique or vintage bulb sprayers</t>
        </is>
      </c>
      <c r="D1307" s="7" t="inlineStr">
        <is>
          <t>Clear</t>
        </is>
      </c>
      <c r="E1307" s="7" t="inlineStr">
        <is>
          <t>Vintage Bulb Sprayer with Tassel</t>
        </is>
      </c>
      <c r="F1307" s="7" t="inlineStr">
        <is>
          <t>Lavender</t>
        </is>
      </c>
      <c r="G1307" s="7" t="n">
        <v>109</v>
      </c>
      <c r="H1307" s="7" t="n">
        <v>131</v>
      </c>
      <c r="I1307" s="7" t="n">
        <v>61</v>
      </c>
      <c r="J1307" s="7" t="inlineStr">
        <is>
          <t>109 ±2 mm</t>
        </is>
      </c>
    </row>
    <row r="1308">
      <c r="A1308" s="7" t="n">
        <v>70</v>
      </c>
      <c r="B1308" s="7" t="inlineStr">
        <is>
          <t>GBElg100AnSpTslMtSl</t>
        </is>
      </c>
      <c r="C1308" s="7" t="inlineStr">
        <is>
          <t>Elegant design 100 ml, 3 1/2oz  clear glass bottle  with Silver vintage style bulb sprayer with tassel with matte silver collar cap. For use with cologne, Eau de Parfum, air freshner, face and body spray, or room spray.  Antique or vintage bulb sprayers e</t>
        </is>
      </c>
      <c r="D1308" s="7" t="inlineStr">
        <is>
          <t>Clear</t>
        </is>
      </c>
      <c r="E1308" s="7" t="inlineStr">
        <is>
          <t>Vintage Bulb Sprayer with Tassel</t>
        </is>
      </c>
      <c r="F1308" s="7" t="inlineStr">
        <is>
          <t>Matte Silver</t>
        </is>
      </c>
      <c r="G1308" s="7" t="n">
        <v>109</v>
      </c>
      <c r="H1308" s="7" t="n">
        <v>131</v>
      </c>
      <c r="I1308" s="7" t="n">
        <v>61</v>
      </c>
      <c r="J1308" s="7" t="inlineStr">
        <is>
          <t>109 ±2 mm</t>
        </is>
      </c>
    </row>
    <row r="1309">
      <c r="A1309" s="7" t="n">
        <v>70</v>
      </c>
      <c r="B1309" s="7" t="inlineStr">
        <is>
          <t>GBElg100AnSpTslPnk</t>
        </is>
      </c>
      <c r="C1309" s="7" t="inlineStr">
        <is>
          <t>Elegant design 100 ml, 3 1/2oz  clear glass bottle  with Pink vintage style bulb sprayer with tassel with shiny gold collar cap. For use with cologne, Eau de Parfum, air freshner, face and body spray, or room spray.  Antique or vintage bulb sprayers enhan</t>
        </is>
      </c>
      <c r="D1309" s="7" t="inlineStr">
        <is>
          <t>Clear</t>
        </is>
      </c>
      <c r="E1309" s="7" t="inlineStr">
        <is>
          <t>Vintage Bulb Sprayer with Tassel</t>
        </is>
      </c>
      <c r="F1309" s="7" t="inlineStr">
        <is>
          <t>Pink</t>
        </is>
      </c>
      <c r="G1309" s="7" t="n">
        <v>109</v>
      </c>
      <c r="H1309" s="7" t="n">
        <v>131</v>
      </c>
      <c r="I1309" s="7" t="n">
        <v>61</v>
      </c>
      <c r="J1309" s="7" t="inlineStr">
        <is>
          <t>109 ±2 mm</t>
        </is>
      </c>
    </row>
    <row r="1310">
      <c r="A1310" s="7" t="n">
        <v>70</v>
      </c>
      <c r="B1310" s="7" t="inlineStr">
        <is>
          <t>GBElg100AnSpTslRed</t>
        </is>
      </c>
      <c r="C1310" s="7" t="inlineStr">
        <is>
          <t>Elegant design 100 ml, 3 1/2oz  clear glass bottle  with Red vintage style bulb sprayer with tassel with shiny silver collar cap. For use with cologne, Eau de Parfum, air freshner, face and body spray, or room spray.  Antique or vintage bulb sprayers enha</t>
        </is>
      </c>
      <c r="D1310" s="7" t="inlineStr">
        <is>
          <t>Clear</t>
        </is>
      </c>
      <c r="E1310" s="7" t="inlineStr">
        <is>
          <t>Vintage Bulb Sprayer with Tassel</t>
        </is>
      </c>
      <c r="F1310" s="7" t="inlineStr">
        <is>
          <t>Red</t>
        </is>
      </c>
      <c r="G1310" s="7" t="n">
        <v>109</v>
      </c>
      <c r="H1310" s="7" t="n">
        <v>131</v>
      </c>
      <c r="I1310" s="7" t="n">
        <v>61</v>
      </c>
      <c r="J1310" s="7" t="inlineStr">
        <is>
          <t>109 ±2 mm</t>
        </is>
      </c>
    </row>
    <row r="1311">
      <c r="A1311" s="7" t="n">
        <v>70</v>
      </c>
      <c r="B1311" s="7" t="inlineStr">
        <is>
          <t>GBElg100AnSpTslWht</t>
        </is>
      </c>
      <c r="C1311" s="7" t="inlineStr">
        <is>
          <t>Elegant design 100 ml, 3 1/2oz  clear glass bottle  with White vintage style bulb sprayer with tassel with shiny silver collar cap. For use with cologne, Eau de Parfum, air freshner, face and body spray, or room spray.  Antique or vintage bulb sprayers en</t>
        </is>
      </c>
      <c r="D1311" s="7" t="inlineStr">
        <is>
          <t>Clear</t>
        </is>
      </c>
      <c r="E1311" s="7" t="inlineStr">
        <is>
          <t>Vintage Bulb Sprayer with Tassel</t>
        </is>
      </c>
      <c r="F1311" s="7" t="inlineStr">
        <is>
          <t>White</t>
        </is>
      </c>
      <c r="G1311" s="7" t="n">
        <v>109</v>
      </c>
      <c r="H1311" s="7" t="n">
        <v>131</v>
      </c>
      <c r="I1311" s="7" t="n">
        <v>61</v>
      </c>
      <c r="J1311" s="7" t="inlineStr">
        <is>
          <t>109 ±2 mm</t>
        </is>
      </c>
    </row>
    <row r="1312">
      <c r="A1312" s="7" t="n">
        <v>70</v>
      </c>
      <c r="B1312" s="7" t="inlineStr">
        <is>
          <t>GBElg100AnSpWht</t>
        </is>
      </c>
      <c r="C1312" s="7" t="inlineStr">
        <is>
          <t>Elegant design 100 ml, 3 1/2oz  clear glass bottle  with white vintage style bulb sprayer with shiny silver collar cap. For use with cologne, Eau de Parfum, air freshner, face and body spray, or room spray.  Antique or vintage bulb sprayers enhance the be</t>
        </is>
      </c>
      <c r="D1312" s="7" t="inlineStr">
        <is>
          <t>Clear</t>
        </is>
      </c>
      <c r="E1312" s="7" t="inlineStr">
        <is>
          <t>Vintage Bulb Sprayer</t>
        </is>
      </c>
      <c r="F1312" s="7" t="inlineStr">
        <is>
          <t>White</t>
        </is>
      </c>
      <c r="G1312" s="7" t="n">
        <v>109</v>
      </c>
      <c r="H1312" s="7" t="n">
        <v>137</v>
      </c>
      <c r="I1312" s="7" t="n">
        <v>61</v>
      </c>
      <c r="J1312" s="7" t="inlineStr">
        <is>
          <t>109 ±2 mm</t>
        </is>
      </c>
    </row>
    <row r="1313">
      <c r="A1313" s="7" t="n">
        <v>70</v>
      </c>
      <c r="B1313" s="7" t="inlineStr">
        <is>
          <t>GBElg100RdcrBlkLthr</t>
        </is>
      </c>
      <c r="C1313" s="7" t="inlineStr">
        <is>
          <t>Elegant design 100 ml, 3 1/2oz  clear glass bottle  with reducer and black faux leather cap. For use with cologne, aftershave, splash on, and perfume or fragrance oil, beard oils. Elegant bottle is a family of bottles available in 5ml, 15ml, 30ml, 60ml an</t>
        </is>
      </c>
      <c r="D1313" s="7" t="inlineStr">
        <is>
          <t>Clear</t>
        </is>
      </c>
      <c r="E1313" s="7" t="inlineStr">
        <is>
          <t>Reducer</t>
        </is>
      </c>
      <c r="F1313" s="7" t="inlineStr">
        <is>
          <t>Black Leather</t>
        </is>
      </c>
      <c r="G1313" s="7" t="n">
        <v>109</v>
      </c>
      <c r="H1313" s="7" t="n">
        <v>124</v>
      </c>
      <c r="I1313" s="7" t="n">
        <v>61</v>
      </c>
      <c r="J1313" s="7" t="inlineStr">
        <is>
          <t>109 ±2 mm</t>
        </is>
      </c>
    </row>
    <row r="1314">
      <c r="A1314" s="7" t="n">
        <v>70</v>
      </c>
      <c r="B1314" s="7" t="inlineStr">
        <is>
          <t>GBElg100RdcrBrwnLthr</t>
        </is>
      </c>
      <c r="C1314" s="7" t="inlineStr">
        <is>
          <t>Elegant design 100 ml, 3 1/2oz  clear glass bottle  with reducer and brown faux leather cap. For use with cologne, aftershave, splash on, and perfume or fragrance oil, beard oils. Elegant bottle is a family of bottles available in 5ml, 15ml, 30ml, 60ml an</t>
        </is>
      </c>
      <c r="D1314" s="7" t="inlineStr">
        <is>
          <t>Clear</t>
        </is>
      </c>
      <c r="E1314" s="7" t="inlineStr">
        <is>
          <t>Reducer</t>
        </is>
      </c>
      <c r="F1314" s="7" t="inlineStr">
        <is>
          <t>Brown Leather</t>
        </is>
      </c>
      <c r="G1314" s="7" t="n">
        <v>109</v>
      </c>
      <c r="H1314" s="7" t="n">
        <v>124</v>
      </c>
      <c r="I1314" s="7" t="n">
        <v>61</v>
      </c>
      <c r="J1314" s="7" t="inlineStr">
        <is>
          <t>109 ±2 mm</t>
        </is>
      </c>
    </row>
    <row r="1315">
      <c r="A1315" s="7" t="n">
        <v>70</v>
      </c>
      <c r="B1315" s="7" t="inlineStr">
        <is>
          <t>GBElg100RdcrIvyLthr</t>
        </is>
      </c>
      <c r="C1315" s="7" t="inlineStr">
        <is>
          <t>Elegant design 100 ml, 3 1/2oz  clear glass bottle  with reducer and ivory faux leather cap. For use with cologne, aftershave, splash on, and perfume or fragrance oil, beard oils. Elegant bottle is a family of bottles available in 5ml, 15ml, 30ml, 60ml an</t>
        </is>
      </c>
      <c r="D1315" s="7" t="inlineStr">
        <is>
          <t>Clear</t>
        </is>
      </c>
      <c r="E1315" s="7" t="inlineStr">
        <is>
          <t>Reducer</t>
        </is>
      </c>
      <c r="F1315" s="7" t="inlineStr">
        <is>
          <t>Ivory Leather</t>
        </is>
      </c>
      <c r="G1315" s="7" t="n">
        <v>109</v>
      </c>
      <c r="H1315" s="7" t="n">
        <v>124</v>
      </c>
      <c r="I1315" s="7" t="n">
        <v>61</v>
      </c>
      <c r="J1315" s="7" t="inlineStr">
        <is>
          <t>109 ±2 mm</t>
        </is>
      </c>
    </row>
    <row r="1316">
      <c r="A1316" s="7" t="n">
        <v>70</v>
      </c>
      <c r="B1316" s="7" t="inlineStr">
        <is>
          <t>GBElg100RdcrLBrwnLthr</t>
        </is>
      </c>
      <c r="C1316" s="7" t="inlineStr">
        <is>
          <t>Elegant design 100 ml, 3 1/2oz  clear glass bottle  with reducer and light brown faux leather cap. For use with cologne, aftershave, splash on, and perfume or fragrance oil, beard oils. Elegant bottle is a family of bottles available in 5ml, 15ml, 30ml, 6</t>
        </is>
      </c>
      <c r="D1316" s="7" t="inlineStr">
        <is>
          <t>Clear</t>
        </is>
      </c>
      <c r="E1316" s="7" t="inlineStr">
        <is>
          <t>Reducer</t>
        </is>
      </c>
      <c r="F1316" s="7" t="inlineStr">
        <is>
          <t>Light Brown Leather</t>
        </is>
      </c>
      <c r="G1316" s="7" t="n">
        <v>109</v>
      </c>
      <c r="H1316" s="7" t="n">
        <v>124</v>
      </c>
      <c r="I1316" s="7" t="n">
        <v>61</v>
      </c>
      <c r="J1316" s="7" t="inlineStr">
        <is>
          <t>109 ±2 mm</t>
        </is>
      </c>
    </row>
    <row r="1317">
      <c r="A1317" s="7" t="n">
        <v>70</v>
      </c>
      <c r="B1317" s="7" t="inlineStr">
        <is>
          <t>GBElg100RdcrMtSl</t>
        </is>
      </c>
      <c r="C1317" s="7" t="inlineStr">
        <is>
          <t>Elegant design 100 ml, 3 1/2oz  clear glass bottle  with reducer and silver matte cap. For use with cologne, aftershave, splash on, and perfume or fragrance oil, beard oils. Elegant bottle is a family of bottles available in 5ml, 15ml, 30ml, 60ml and 100m</t>
        </is>
      </c>
      <c r="D1317" s="7" t="inlineStr">
        <is>
          <t>Clear</t>
        </is>
      </c>
      <c r="E1317" s="7" t="inlineStr">
        <is>
          <t>Reducer</t>
        </is>
      </c>
      <c r="F1317" s="7" t="inlineStr">
        <is>
          <t>Matte Silver</t>
        </is>
      </c>
      <c r="G1317" s="7" t="n">
        <v>109</v>
      </c>
      <c r="H1317" s="7" t="n">
        <v>113</v>
      </c>
      <c r="I1317" s="7" t="n">
        <v>61</v>
      </c>
      <c r="J1317" s="7" t="inlineStr">
        <is>
          <t>109 ±2 mm</t>
        </is>
      </c>
    </row>
    <row r="1318">
      <c r="A1318" s="7" t="n">
        <v>70</v>
      </c>
      <c r="B1318" s="7" t="inlineStr">
        <is>
          <t>GBElg100RdcrMtSlTall</t>
        </is>
      </c>
      <c r="C1318" s="7" t="inlineStr">
        <is>
          <t>Elegant design 100 ml, 3 1/2oz  clear glass bottle  with reducer and tall silver matte cap. For use with cologne, aftershave, splash on, and perfume or fragrance oil, beard oils. Elegant bottle is a family of bottles available in 5ml, 15ml, 30ml, 60ml and</t>
        </is>
      </c>
      <c r="D1318" s="7" t="inlineStr">
        <is>
          <t>Clear</t>
        </is>
      </c>
      <c r="E1318" s="7" t="inlineStr">
        <is>
          <t>Reducer</t>
        </is>
      </c>
      <c r="F1318" s="7" t="inlineStr">
        <is>
          <t>Matte Silver</t>
        </is>
      </c>
      <c r="G1318" s="7" t="n">
        <v>109</v>
      </c>
      <c r="H1318" s="7" t="n">
        <v>113</v>
      </c>
      <c r="I1318" s="7" t="n">
        <v>61</v>
      </c>
      <c r="J1318" s="7" t="inlineStr">
        <is>
          <t>109 ±2 mm</t>
        </is>
      </c>
    </row>
    <row r="1319">
      <c r="A1319" s="7" t="n">
        <v>70</v>
      </c>
      <c r="B1319" s="7" t="inlineStr">
        <is>
          <t>GBElg100RdcrPnkLthr</t>
        </is>
      </c>
      <c r="C1319" s="7" t="inlineStr">
        <is>
          <t>Elegant design 100 ml, 3 1/2oz  clear glass bottle  with reducer and pink faux leather cap. For use with cologne, aftershave, splash on, and perfume or fragrance oil, beard oils. Elegant bottle is a family of bottles available in 5ml, 15ml, 30ml, 60ml and</t>
        </is>
      </c>
      <c r="D1319" s="7" t="inlineStr">
        <is>
          <t>Clear</t>
        </is>
      </c>
      <c r="E1319" s="7" t="inlineStr">
        <is>
          <t>Reducer</t>
        </is>
      </c>
      <c r="F1319" s="7" t="inlineStr">
        <is>
          <t>Pink Leather</t>
        </is>
      </c>
      <c r="G1319" s="7" t="n">
        <v>109</v>
      </c>
      <c r="H1319" s="7" t="n">
        <v>124</v>
      </c>
      <c r="I1319" s="7" t="n">
        <v>61</v>
      </c>
      <c r="J1319" s="7" t="inlineStr">
        <is>
          <t>109 ±2 mm</t>
        </is>
      </c>
    </row>
    <row r="1320">
      <c r="A1320" s="7" t="n">
        <v>70</v>
      </c>
      <c r="B1320" s="7" t="inlineStr">
        <is>
          <t>GBElg100RdcrShnBlk</t>
        </is>
      </c>
      <c r="C1320" s="7" t="inlineStr">
        <is>
          <t>Elegant design 100 ml, 3 1/2oz  clear glass bottle  with reducer and black shiny cap. For use with cologne, aftershave, splash on, and perfume or fragrance oil, beard oils. Elegant bottle is a family of bottles available in 5ml, 15ml, 30ml, 60ml and 100ml</t>
        </is>
      </c>
      <c r="D1320" s="7" t="inlineStr">
        <is>
          <t>Clear</t>
        </is>
      </c>
      <c r="E1320" s="7" t="inlineStr">
        <is>
          <t>Reducer</t>
        </is>
      </c>
      <c r="F1320" s="7" t="inlineStr">
        <is>
          <t>Shiny Black</t>
        </is>
      </c>
      <c r="G1320" s="7" t="n">
        <v>109</v>
      </c>
      <c r="H1320" s="7" t="n">
        <v>113</v>
      </c>
      <c r="I1320" s="7" t="n">
        <v>61</v>
      </c>
      <c r="J1320" s="7" t="inlineStr">
        <is>
          <t>109 ±2 mm</t>
        </is>
      </c>
    </row>
    <row r="1321">
      <c r="A1321" s="7" t="n">
        <v>70</v>
      </c>
      <c r="B1321" s="7" t="inlineStr">
        <is>
          <t>GBElg100RdcrShnBlkTall</t>
        </is>
      </c>
      <c r="C1321" s="7" t="inlineStr">
        <is>
          <t>Elegant design 100 ml, 3 1/2oz  clear glass bottle  with reducer and tall black shiny cap. For use with cologne, aftershave, splash on, and perfume or fragrance oil, beard oils. Elegant bottle is a family of bottles available in 5ml, 15ml, 30ml, 60ml and</t>
        </is>
      </c>
      <c r="D1321" s="7" t="inlineStr">
        <is>
          <t>Clear</t>
        </is>
      </c>
      <c r="E1321" s="7" t="inlineStr">
        <is>
          <t>Reducer</t>
        </is>
      </c>
      <c r="F1321" s="7" t="inlineStr">
        <is>
          <t>Shiny Black</t>
        </is>
      </c>
      <c r="G1321" s="7" t="n">
        <v>109</v>
      </c>
      <c r="H1321" s="7" t="n">
        <v>120</v>
      </c>
      <c r="I1321" s="7" t="n">
        <v>61</v>
      </c>
      <c r="J1321" s="7" t="inlineStr">
        <is>
          <t>109 ±2 mm</t>
        </is>
      </c>
    </row>
    <row r="1322">
      <c r="A1322" s="7" t="n">
        <v>70</v>
      </c>
      <c r="B1322" s="7" t="inlineStr">
        <is>
          <t>GBElg100RdcrShnGl</t>
        </is>
      </c>
      <c r="C1322" s="7" t="inlineStr">
        <is>
          <t>Elegant design 100 ml, 3 1/2oz  clear glass bottle  with reducer and shiny gold cap. For use with cologne, aftershave, splash on, and perfume or fragrance oil, beard oils. Elegant bottle is a family of bottles available in 5ml, 15ml, 30ml, 60ml and 100ml.</t>
        </is>
      </c>
      <c r="D1322" s="7" t="inlineStr">
        <is>
          <t>Clear</t>
        </is>
      </c>
      <c r="E1322" s="7" t="inlineStr">
        <is>
          <t>Reducer</t>
        </is>
      </c>
      <c r="F1322" s="7" t="inlineStr">
        <is>
          <t>Shiny Gold</t>
        </is>
      </c>
      <c r="G1322" s="7" t="n">
        <v>109</v>
      </c>
      <c r="H1322" s="7" t="n">
        <v>113</v>
      </c>
      <c r="I1322" s="7" t="n">
        <v>61</v>
      </c>
      <c r="J1322" s="7" t="inlineStr">
        <is>
          <t>109 ±2 mm</t>
        </is>
      </c>
    </row>
    <row r="1323">
      <c r="A1323" s="7" t="n">
        <v>70</v>
      </c>
      <c r="B1323" s="7" t="inlineStr">
        <is>
          <t>GBElg100RdcrShnSl</t>
        </is>
      </c>
      <c r="C1323" s="7" t="inlineStr">
        <is>
          <t>Elegant design 100 ml, 3 1/2oz  clear glass bottle  with reducer and shiny silver cap. For use with cologne, aftershave, splash on, and perfume or fragrance oil, beard oils. Elegant bottle is a family of bottles available in 5ml, 15ml, 30ml, 60ml and 100m</t>
        </is>
      </c>
      <c r="D1323" s="7" t="inlineStr">
        <is>
          <t>Clear</t>
        </is>
      </c>
      <c r="E1323" s="7" t="inlineStr">
        <is>
          <t>Reducer</t>
        </is>
      </c>
      <c r="F1323" s="7" t="inlineStr">
        <is>
          <t>Shiny Silver</t>
        </is>
      </c>
      <c r="G1323" s="7" t="n">
        <v>109</v>
      </c>
      <c r="H1323" s="7" t="n">
        <v>113</v>
      </c>
      <c r="I1323" s="7" t="n">
        <v>61</v>
      </c>
      <c r="J1323" s="7" t="inlineStr">
        <is>
          <t>109 ±2 mm</t>
        </is>
      </c>
    </row>
    <row r="1324">
      <c r="A1324" s="7" t="n">
        <v>70</v>
      </c>
      <c r="B1324" s="7" t="inlineStr">
        <is>
          <t>GBElg100RdcrWht</t>
        </is>
      </c>
      <c r="C1324" s="7" t="inlineStr">
        <is>
          <t>Elegant design 100 ml, 3 1/2oz  clear glass bottle  with reducer and white cap. For use with cologne, aftershave, splash on, and perfume or fragrance oil, beard oils. Elegant bottle is a family of bottles available in 5ml, 15ml, 30ml, 60ml and 100ml. Pric</t>
        </is>
      </c>
      <c r="D1324" s="7" t="inlineStr">
        <is>
          <t>Clear</t>
        </is>
      </c>
      <c r="E1324" s="7" t="inlineStr">
        <is>
          <t>Reducer</t>
        </is>
      </c>
      <c r="F1324" s="7" t="inlineStr">
        <is>
          <t>White</t>
        </is>
      </c>
      <c r="G1324" s="7" t="n">
        <v>109</v>
      </c>
      <c r="H1324" s="7" t="n">
        <v>120</v>
      </c>
      <c r="I1324" s="7" t="n">
        <v>61</v>
      </c>
      <c r="J1324" s="7" t="inlineStr">
        <is>
          <t>109 ±2 mm</t>
        </is>
      </c>
    </row>
    <row r="1325">
      <c r="A1325" s="7" t="n">
        <v>70</v>
      </c>
      <c r="B1325" s="7" t="inlineStr">
        <is>
          <t>GBElg100SpryCu</t>
        </is>
      </c>
      <c r="C1325" s="7" t="inlineStr">
        <is>
          <t>Elegant design 100 ml, 3 1/2oz  clear glass bottle  with matte copper spray pump. For use with cologne, Eau de Parfum, air freshner, face and body spray, or room spray.  Elegant bottle is a family of bottles available in 5ml, 15ml, 30ml, 60ml and 100ml. P</t>
        </is>
      </c>
      <c r="D1325" s="7" t="inlineStr">
        <is>
          <t>Clear</t>
        </is>
      </c>
      <c r="E1325" s="7" t="inlineStr">
        <is>
          <t>Perfume Spray Pump</t>
        </is>
      </c>
      <c r="F1325" s="7" t="inlineStr">
        <is>
          <t>Copper</t>
        </is>
      </c>
      <c r="G1325" s="7" t="n">
        <v>109</v>
      </c>
      <c r="H1325" s="7" t="n">
        <v>135</v>
      </c>
      <c r="I1325" s="7" t="n">
        <v>61</v>
      </c>
      <c r="J1325" s="7" t="inlineStr">
        <is>
          <t>109 ±2 mm</t>
        </is>
      </c>
    </row>
    <row r="1326">
      <c r="A1326" s="7" t="n">
        <v>70</v>
      </c>
      <c r="B1326" s="7" t="inlineStr">
        <is>
          <t>GBElg100SpryMtGl</t>
        </is>
      </c>
      <c r="C1326" s="7" t="inlineStr">
        <is>
          <t>Elegant design 100 ml, 3 1/2oz  clear glass bottle  with matte gold spray pump. For use with cologne, Eau de Parfum, air freshner, face and body spray, or room spray.  Elegant bottle is a family of bottles available in 5ml, 15ml, 30ml, 60ml and 100ml. Pri</t>
        </is>
      </c>
      <c r="D1326" s="7" t="inlineStr">
        <is>
          <t>Clear</t>
        </is>
      </c>
      <c r="E1326" s="7" t="inlineStr">
        <is>
          <t>Perfume Spray Pump</t>
        </is>
      </c>
      <c r="F1326" s="7" t="inlineStr">
        <is>
          <t>Matte Gold</t>
        </is>
      </c>
      <c r="G1326" s="7" t="n">
        <v>109</v>
      </c>
      <c r="H1326" s="7" t="n">
        <v>135</v>
      </c>
      <c r="I1326" s="7" t="n">
        <v>61</v>
      </c>
      <c r="J1326" s="7" t="inlineStr">
        <is>
          <t>109 ±2 mm</t>
        </is>
      </c>
    </row>
    <row r="1327">
      <c r="A1327" s="7" t="n">
        <v>70</v>
      </c>
      <c r="B1327" s="7" t="inlineStr">
        <is>
          <t>GBElg100SpryMtSl</t>
        </is>
      </c>
      <c r="C1327" s="7" t="inlineStr">
        <is>
          <t>Elegant design 100 ml, 3 1/2oz  clear glass bottle  with matte silver spray pump. For use with cologne, Eau de Parfum, air freshner, face and body spray, or room spray.  Elegant bottle is a family of bottles available in 5ml, 15ml, 30ml, 60ml and 100ml. P</t>
        </is>
      </c>
      <c r="D1327" s="7" t="inlineStr">
        <is>
          <t>Clear</t>
        </is>
      </c>
      <c r="E1327" s="7" t="inlineStr">
        <is>
          <t>Perfume Spray Pump</t>
        </is>
      </c>
      <c r="F1327" s="7" t="inlineStr">
        <is>
          <t>Matte Silver</t>
        </is>
      </c>
      <c r="G1327" s="7" t="n">
        <v>109</v>
      </c>
      <c r="H1327" s="7" t="n">
        <v>135</v>
      </c>
      <c r="I1327" s="7" t="n">
        <v>61</v>
      </c>
      <c r="J1327" s="7" t="inlineStr">
        <is>
          <t>109 ±2 mm</t>
        </is>
      </c>
    </row>
    <row r="1328">
      <c r="A1328" s="7" t="n">
        <v>70</v>
      </c>
      <c r="B1328" s="7" t="inlineStr">
        <is>
          <t>GBElg100SpryShnBlk</t>
        </is>
      </c>
      <c r="C1328" s="7" t="inlineStr">
        <is>
          <t>Elegant design 100 ml, 3 1/2oz  clear glass bottle  with shiny black spray pump. For use with cologne, Eau de Parfum, air freshner, face and body spray, or room spray.  Elegant bottle is a family of bottles available in 5ml, 15ml, 30ml, 60ml and 100ml. Pr</t>
        </is>
      </c>
      <c r="D1328" s="7" t="inlineStr">
        <is>
          <t>Clear</t>
        </is>
      </c>
      <c r="E1328" s="7" t="inlineStr">
        <is>
          <t>Perfume Spray Pump</t>
        </is>
      </c>
      <c r="F1328" s="7" t="inlineStr">
        <is>
          <t>Shiny Black</t>
        </is>
      </c>
      <c r="G1328" s="7" t="n">
        <v>109</v>
      </c>
      <c r="H1328" s="7" t="n">
        <v>135</v>
      </c>
      <c r="I1328" s="7" t="n">
        <v>61</v>
      </c>
      <c r="J1328" s="7" t="inlineStr">
        <is>
          <t>109 ±2 mm</t>
        </is>
      </c>
    </row>
    <row r="1329">
      <c r="A1329" s="7" t="n">
        <v>70</v>
      </c>
      <c r="B1329" s="7" t="inlineStr">
        <is>
          <t>GBElg100SpryShnGl</t>
        </is>
      </c>
      <c r="C1329" s="7" t="inlineStr">
        <is>
          <t>Elegant design 100 ml, 3 1/2oz  clear glass bottle  with shiny gold spray pump. For use with cologne, Eau de Parfum, air freshner, face and body spray, or room spray.  Elegant bottle is a family of bottles available in 5ml, 15ml, 30ml, 60ml and 100ml. Pri</t>
        </is>
      </c>
      <c r="D1329" s="7" t="inlineStr">
        <is>
          <t>Clear</t>
        </is>
      </c>
      <c r="E1329" s="7" t="inlineStr">
        <is>
          <t>Perfume Spray Pump</t>
        </is>
      </c>
      <c r="F1329" s="7" t="inlineStr">
        <is>
          <t>Shiny Gold</t>
        </is>
      </c>
      <c r="G1329" s="7" t="n">
        <v>109</v>
      </c>
      <c r="H1329" s="7" t="n">
        <v>135</v>
      </c>
      <c r="I1329" s="7" t="n">
        <v>61</v>
      </c>
      <c r="J1329" s="7" t="inlineStr">
        <is>
          <t>109 ±2 mm</t>
        </is>
      </c>
    </row>
    <row r="1330">
      <c r="A1330" s="7" t="n">
        <v>70</v>
      </c>
      <c r="B1330" s="7" t="inlineStr">
        <is>
          <t>GBElg100SpryShnSl</t>
        </is>
      </c>
      <c r="C1330" s="7" t="inlineStr">
        <is>
          <t>Elegant design 100 ml, 3 1/2oz  clear glass bottle  with shiny silver spray pump. For use with cologne, Eau de Parfum, air freshner, face and body spray, or room spray.  Elegant bottle is a family of bottles available in 5ml, 15ml, 30ml, 60ml and 100ml. P</t>
        </is>
      </c>
      <c r="D1330" s="7" t="inlineStr">
        <is>
          <t>Clear</t>
        </is>
      </c>
      <c r="E1330" s="7" t="inlineStr">
        <is>
          <t>Perfume Spray Pump</t>
        </is>
      </c>
      <c r="F1330" s="7" t="inlineStr">
        <is>
          <t>Shiny Silver</t>
        </is>
      </c>
      <c r="G1330" s="7" t="n">
        <v>109</v>
      </c>
      <c r="H1330" s="7" t="n">
        <v>135</v>
      </c>
      <c r="I1330" s="7" t="n">
        <v>61</v>
      </c>
      <c r="J1330" s="7" t="inlineStr">
        <is>
          <t>109 ±2 mm</t>
        </is>
      </c>
    </row>
    <row r="1331">
      <c r="A1331" s="7" t="n">
        <v>70</v>
      </c>
      <c r="B1331" s="7" t="inlineStr">
        <is>
          <t>LBElg100LtnClOvrCap</t>
        </is>
      </c>
      <c r="C1331" s="7" t="inlineStr">
        <is>
          <t>Elegant design 100 ml, 3 1/2oz clear glass bottle with with a matte silver collar treatment pump and clear overcap. For use with serums, light creams, moisturizers, facial oils or face oils, beard oils, body lotions, body wash, and hair products. Elegant</t>
        </is>
      </c>
      <c r="D1331" s="7" t="inlineStr">
        <is>
          <t>Clear</t>
        </is>
      </c>
      <c r="E1331" s="7" t="inlineStr">
        <is>
          <t>Lotion Pump</t>
        </is>
      </c>
      <c r="F1331" s="7" t="inlineStr">
        <is>
          <t>Clear Overcap</t>
        </is>
      </c>
      <c r="G1331" s="7" t="n">
        <v>109</v>
      </c>
      <c r="H1331" s="7" t="n">
        <v>135</v>
      </c>
      <c r="I1331" s="7" t="n">
        <v>61</v>
      </c>
      <c r="J1331" s="7" t="inlineStr">
        <is>
          <t>109 ±2 mm</t>
        </is>
      </c>
    </row>
    <row r="1332">
      <c r="A1332" s="7" t="n">
        <v>70</v>
      </c>
      <c r="B1332" s="7" t="inlineStr">
        <is>
          <t>LBElg100LtnCu</t>
        </is>
      </c>
      <c r="C1332" s="7" t="inlineStr">
        <is>
          <t>Elegant design 100 ml, 3 1/2oz clear glass bottle with matte copper lotion pump. For use with serums, light creams, moisturizers, facial oils or face oils, beard oils, body lotions, body wash, and hair products. Elegant bottle is a family of bottles avail</t>
        </is>
      </c>
      <c r="D1332" s="7" t="inlineStr">
        <is>
          <t>Clear</t>
        </is>
      </c>
      <c r="E1332" s="7" t="inlineStr">
        <is>
          <t>Lotion Pump</t>
        </is>
      </c>
      <c r="F1332" s="7" t="inlineStr">
        <is>
          <t>Copper</t>
        </is>
      </c>
      <c r="G1332" s="7" t="n">
        <v>109</v>
      </c>
      <c r="H1332" s="7" t="n">
        <v>135</v>
      </c>
      <c r="I1332" s="7" t="n">
        <v>61</v>
      </c>
      <c r="J1332" s="7" t="inlineStr">
        <is>
          <t>109 ±2 mm</t>
        </is>
      </c>
    </row>
    <row r="1333">
      <c r="A1333" s="7" t="n">
        <v>70</v>
      </c>
      <c r="B1333" s="7" t="inlineStr">
        <is>
          <t>LBElg100LtnMtGl</t>
        </is>
      </c>
      <c r="C1333" s="7" t="inlineStr">
        <is>
          <t>Elegant design 100 ml, 3 1/2oz clear glass bottle with matte gold lotion pump. For use with serums, light creams, moisturizers, facial oils or face oils, beard oils, body lotions, body wash, and hair products. Elegant bottle is a family of bottles availab</t>
        </is>
      </c>
      <c r="D1333" s="7" t="inlineStr">
        <is>
          <t>Clear</t>
        </is>
      </c>
      <c r="E1333" s="7" t="inlineStr">
        <is>
          <t>Lotion Pump</t>
        </is>
      </c>
      <c r="F1333" s="7" t="inlineStr">
        <is>
          <t>Matte Gold</t>
        </is>
      </c>
      <c r="G1333" s="7" t="n">
        <v>109</v>
      </c>
      <c r="H1333" s="7" t="n">
        <v>135</v>
      </c>
      <c r="I1333" s="7" t="n">
        <v>61</v>
      </c>
      <c r="J1333" s="7" t="inlineStr">
        <is>
          <t>109 ±2 mm</t>
        </is>
      </c>
    </row>
    <row r="1334">
      <c r="A1334" s="7" t="n">
        <v>70</v>
      </c>
      <c r="B1334" s="7" t="inlineStr">
        <is>
          <t>LBElg100LtnMtSl</t>
        </is>
      </c>
      <c r="C1334" s="7" t="inlineStr">
        <is>
          <t>Elegant design 100 ml, 3 1/2oz clear glass bottle with matte silver lotion pump. For use with serums, light creams, moisturizers, facial oils or face oils, beard oils, body lotions, body wash, and hair products. Elegant bottle is a family of bottles avail</t>
        </is>
      </c>
      <c r="D1334" s="7" t="inlineStr">
        <is>
          <t>Clear</t>
        </is>
      </c>
      <c r="E1334" s="7" t="inlineStr">
        <is>
          <t>Lotion Pump</t>
        </is>
      </c>
      <c r="F1334" s="7" t="inlineStr">
        <is>
          <t>Matte Silver</t>
        </is>
      </c>
      <c r="G1334" s="7" t="n">
        <v>109</v>
      </c>
      <c r="H1334" s="7" t="n">
        <v>135</v>
      </c>
      <c r="I1334" s="7" t="n">
        <v>61</v>
      </c>
      <c r="J1334" s="7" t="inlineStr">
        <is>
          <t>109 ±2 mm</t>
        </is>
      </c>
    </row>
    <row r="1335">
      <c r="A1335" s="7" t="n">
        <v>70</v>
      </c>
      <c r="B1335" s="7" t="inlineStr">
        <is>
          <t>LBElg100LtnShnBlk</t>
        </is>
      </c>
      <c r="C1335" s="7" t="inlineStr">
        <is>
          <t>Elegant design 100 ml, 3 1/2oz clear glass bottle with shiny black lotion pump. For use with serums, light creams, moisturizers, facial oils or face oils, beard oils, body lotions, body wash, and hair products. Elegant bottle is a family of bottles availa</t>
        </is>
      </c>
      <c r="D1335" s="7" t="inlineStr">
        <is>
          <t>Clear</t>
        </is>
      </c>
      <c r="E1335" s="7" t="inlineStr">
        <is>
          <t>Lotion Pump</t>
        </is>
      </c>
      <c r="F1335" s="7" t="inlineStr">
        <is>
          <t>Shiny Black</t>
        </is>
      </c>
      <c r="G1335" s="7" t="n">
        <v>109</v>
      </c>
      <c r="H1335" s="7" t="n">
        <v>135</v>
      </c>
      <c r="I1335" s="7" t="n">
        <v>61</v>
      </c>
      <c r="J1335" s="7" t="inlineStr">
        <is>
          <t>109 ±2 mm</t>
        </is>
      </c>
    </row>
    <row r="1336">
      <c r="A1336" s="7" t="n">
        <v>70</v>
      </c>
      <c r="B1336" s="7" t="inlineStr">
        <is>
          <t>LBElg100LtnShnGl</t>
        </is>
      </c>
      <c r="C1336" s="7" t="inlineStr">
        <is>
          <t>Elegant design 100 ml, 3 1/2oz clear glass bottle with shiny gold lotion pump. For use with serums, light creams, moisturizers, facial oils or face oils, beard oils, body lotions, body wash, and hair products. Elegant bottle is a family of bottles availab</t>
        </is>
      </c>
      <c r="D1336" s="7" t="inlineStr">
        <is>
          <t>Clear</t>
        </is>
      </c>
      <c r="E1336" s="7" t="inlineStr">
        <is>
          <t>Lotion Pump</t>
        </is>
      </c>
      <c r="F1336" s="7" t="inlineStr">
        <is>
          <t>Shiny Gold</t>
        </is>
      </c>
      <c r="G1336" s="7" t="n">
        <v>109</v>
      </c>
      <c r="H1336" s="7" t="n">
        <v>135</v>
      </c>
      <c r="I1336" s="7" t="n">
        <v>61</v>
      </c>
      <c r="J1336" s="7" t="inlineStr">
        <is>
          <t>109 ±2 mm</t>
        </is>
      </c>
    </row>
    <row r="1337">
      <c r="A1337" s="7" t="n">
        <v>70</v>
      </c>
      <c r="B1337" s="7" t="inlineStr">
        <is>
          <t>LBElg100LtnShnSl</t>
        </is>
      </c>
      <c r="C1337" s="7" t="inlineStr">
        <is>
          <t>Elegant design 100 ml, 3 1/2oz clear glass bottle with shiny silver lotion pump. For use with serums, light creams, moisturizers, facial oils or face oils, beard oils, body lotions, body wash, and hair products. Elegant bottle is a family of bottles avail</t>
        </is>
      </c>
      <c r="D1337" s="7" t="inlineStr">
        <is>
          <t>Clear</t>
        </is>
      </c>
      <c r="E1337" s="7" t="inlineStr">
        <is>
          <t>Lotion Pump</t>
        </is>
      </c>
      <c r="F1337" s="7" t="inlineStr">
        <is>
          <t>Shiny Silver</t>
        </is>
      </c>
      <c r="G1337" s="7" t="n">
        <v>109</v>
      </c>
      <c r="H1337" s="7" t="n">
        <v>135</v>
      </c>
      <c r="I1337" s="7" t="n">
        <v>61</v>
      </c>
      <c r="J1337" s="7" t="inlineStr">
        <is>
          <t>109 ±2 mm</t>
        </is>
      </c>
    </row>
    <row r="1338">
      <c r="A1338" s="7" t="n">
        <v>70</v>
      </c>
      <c r="B1338" s="7" t="inlineStr">
        <is>
          <t>LBElg100WhtClOvrCp</t>
        </is>
      </c>
      <c r="C1338" s="7" t="inlineStr">
        <is>
          <t>Elegant design 100 ml, 3 1/2oz  clear glass bottle  with white rectangular with clear over the cap. For use with perfume or fragrance oil, essential oils, aromatic oils and aromatherapy. .  Elegant bottle is a family of bottles available in 5ml, 15ml, 30m</t>
        </is>
      </c>
      <c r="D1338" s="7" t="inlineStr">
        <is>
          <t>Clear</t>
        </is>
      </c>
      <c r="E1338" s="7" t="inlineStr">
        <is>
          <t>Lotion Pump</t>
        </is>
      </c>
      <c r="F1338" s="7" t="inlineStr">
        <is>
          <t>Overcap</t>
        </is>
      </c>
      <c r="G1338" s="7" t="n">
        <v>109</v>
      </c>
      <c r="H1338" s="7" t="n">
        <v>130.1</v>
      </c>
      <c r="I1338" s="7" t="n">
        <v>35</v>
      </c>
      <c r="J1338" s="7" t="inlineStr">
        <is>
          <t>109 ±2 mm</t>
        </is>
      </c>
    </row>
    <row r="1339">
      <c r="A1339" s="7" t="n">
        <v>71</v>
      </c>
      <c r="B1339" s="7" t="inlineStr">
        <is>
          <t>GBEmp50AnSpBlk</t>
        </is>
      </c>
      <c r="C1339" s="7" t="inlineStr">
        <is>
          <t>Empire design 50 ml, 1.7oz  clear glass bottle  with black vintage style bulb sprayer with shiny silver collar cap. For use with cologne, Eau de Parfum, air freshner, face and body spray, or room spray.  Antique or vintage bulb sprayers enhance the beauty</t>
        </is>
      </c>
      <c r="D1339" s="7" t="inlineStr">
        <is>
          <t>Clear</t>
        </is>
      </c>
      <c r="E1339" s="7" t="inlineStr">
        <is>
          <t>Vintage Bulb Sprayer</t>
        </is>
      </c>
      <c r="F1339" s="7" t="inlineStr">
        <is>
          <t>Black</t>
        </is>
      </c>
      <c r="G1339" s="7" t="n">
        <v>88</v>
      </c>
      <c r="H1339" s="7" t="n">
        <v>116</v>
      </c>
      <c r="I1339" s="7" t="n">
        <v>37</v>
      </c>
      <c r="J1339" s="7" t="inlineStr">
        <is>
          <t>88 ±1 mm</t>
        </is>
      </c>
    </row>
    <row r="1340">
      <c r="A1340" s="7" t="n">
        <v>71</v>
      </c>
      <c r="B1340" s="7" t="inlineStr">
        <is>
          <t>GBEmp50AnSpGl</t>
        </is>
      </c>
      <c r="C1340" s="7" t="inlineStr">
        <is>
          <t>Empire design 50 ml, 1.7oz  clear glass bottle  with gold vintage style sprayer with shiny gold collar cap. For use with cologne, Eau de Parfum, air freshner, face and body spray, or room spray.  Antique or vintage bulb sprayers enhance the beauty of your</t>
        </is>
      </c>
      <c r="D1340" s="7" t="inlineStr">
        <is>
          <t>Clear</t>
        </is>
      </c>
      <c r="E1340" s="7" t="inlineStr">
        <is>
          <t>Vintage Bulb Sprayer</t>
        </is>
      </c>
      <c r="F1340" s="7" t="inlineStr">
        <is>
          <t>Gold</t>
        </is>
      </c>
      <c r="G1340" s="7" t="n">
        <v>88</v>
      </c>
      <c r="H1340" s="7" t="n">
        <v>116</v>
      </c>
      <c r="I1340" s="7" t="n">
        <v>37</v>
      </c>
      <c r="J1340" s="7" t="inlineStr">
        <is>
          <t>88 ±1 mm</t>
        </is>
      </c>
    </row>
    <row r="1341">
      <c r="A1341" s="7" t="n">
        <v>71</v>
      </c>
      <c r="B1341" s="7" t="inlineStr">
        <is>
          <t>GBEmp50AnSpIvyGl</t>
        </is>
      </c>
      <c r="C1341" s="7" t="inlineStr">
        <is>
          <t>Empire design 50 ml, 1.7oz  clear glass bottle  with ivory vintage style bulb sprayer with shiny gold collar cap. For use with cologne, Eau de Parfum, air freshner, face and body spray, or room spray.  Antique or vintage bulb sprayers enhance the beauty o</t>
        </is>
      </c>
      <c r="D1341" s="7" t="inlineStr">
        <is>
          <t>Clear</t>
        </is>
      </c>
      <c r="E1341" s="7" t="inlineStr">
        <is>
          <t>Vintage Bulb Sprayer</t>
        </is>
      </c>
      <c r="F1341" s="7" t="inlineStr">
        <is>
          <t>Ivory Gold</t>
        </is>
      </c>
      <c r="G1341" s="7" t="n">
        <v>88</v>
      </c>
      <c r="H1341" s="7" t="n">
        <v>116</v>
      </c>
      <c r="I1341" s="7" t="n">
        <v>37</v>
      </c>
      <c r="J1341" s="7" t="inlineStr">
        <is>
          <t>88 ±1 mm</t>
        </is>
      </c>
    </row>
    <row r="1342">
      <c r="A1342" s="7" t="n">
        <v>71</v>
      </c>
      <c r="B1342" s="7" t="inlineStr">
        <is>
          <t>GBEmp50AnSpIvySl</t>
        </is>
      </c>
      <c r="C1342" s="7" t="inlineStr">
        <is>
          <t>Empire design 50 ml, 1.7oz  clear glass bottle  with ivory vintage style bulb sprayer with shiny silver collar cap. For use with cologne, Eau de Parfum, air freshner, face and body spray, or room spray.  Antique or vintage bulb sprayers enhance the beauty</t>
        </is>
      </c>
      <c r="D1342" s="7" t="inlineStr">
        <is>
          <t>Clear</t>
        </is>
      </c>
      <c r="E1342" s="7" t="inlineStr">
        <is>
          <t>Vintage Bulb Sprayer</t>
        </is>
      </c>
      <c r="F1342" s="7" t="inlineStr">
        <is>
          <t>Ivory Silver</t>
        </is>
      </c>
      <c r="G1342" s="7" t="n">
        <v>88</v>
      </c>
      <c r="H1342" s="7" t="n">
        <v>116</v>
      </c>
      <c r="I1342" s="7" t="n">
        <v>37</v>
      </c>
      <c r="J1342" s="7" t="inlineStr">
        <is>
          <t>88 ±1 mm</t>
        </is>
      </c>
    </row>
    <row r="1343">
      <c r="A1343" s="7" t="n">
        <v>71</v>
      </c>
      <c r="B1343" s="7" t="inlineStr">
        <is>
          <t>GBEmp50AnSpLvn</t>
        </is>
      </c>
      <c r="C1343" s="7" t="inlineStr">
        <is>
          <t>Empire design 50 ml, 1.7oz  clear glass bottle  with lavender vintage style bulb sprayer with shiny silver collar cap. For use with cologne, Eau de Parfum, air freshner, face and body spray, or room spray.  Antique or vintage bulb sprayers enhance the bea</t>
        </is>
      </c>
      <c r="D1343" s="7" t="inlineStr">
        <is>
          <t>Clear</t>
        </is>
      </c>
      <c r="E1343" s="7" t="inlineStr">
        <is>
          <t>Vintage Bulb Sprayer</t>
        </is>
      </c>
      <c r="F1343" s="7" t="inlineStr">
        <is>
          <t>Lavender</t>
        </is>
      </c>
      <c r="G1343" s="7" t="n">
        <v>88</v>
      </c>
      <c r="H1343" s="7" t="n">
        <v>116</v>
      </c>
      <c r="I1343" s="7" t="n">
        <v>37</v>
      </c>
      <c r="J1343" s="7" t="inlineStr">
        <is>
          <t>88 ±1 mm</t>
        </is>
      </c>
    </row>
    <row r="1344">
      <c r="A1344" s="7" t="n">
        <v>71</v>
      </c>
      <c r="B1344" s="7" t="inlineStr">
        <is>
          <t>GBEmp50AnSpMtSl</t>
        </is>
      </c>
      <c r="C1344" s="7" t="inlineStr">
        <is>
          <t>Empire design 50 ml, 1.7oz  clear glass bottle  with matte silver vintage style sprayer with matte silver collar cap. For use with cologne, Eau de Parfum, air freshner, face and body spray, or room spray.  Antique or vintage bulb sprayers enhance the beau</t>
        </is>
      </c>
      <c r="D1344" s="7" t="inlineStr">
        <is>
          <t>Clear</t>
        </is>
      </c>
      <c r="E1344" s="7" t="inlineStr">
        <is>
          <t>Vintage Bulb Sprayer</t>
        </is>
      </c>
      <c r="F1344" s="7" t="inlineStr">
        <is>
          <t>Matte Silver</t>
        </is>
      </c>
      <c r="G1344" s="7" t="n">
        <v>88</v>
      </c>
      <c r="H1344" s="7" t="n">
        <v>116</v>
      </c>
      <c r="I1344" s="7" t="n">
        <v>37</v>
      </c>
      <c r="J1344" s="7" t="inlineStr">
        <is>
          <t>88 ±1 mm</t>
        </is>
      </c>
    </row>
    <row r="1345">
      <c r="A1345" s="7" t="n">
        <v>71</v>
      </c>
      <c r="B1345" s="7" t="inlineStr">
        <is>
          <t>GBEmp50AnSpPnk</t>
        </is>
      </c>
      <c r="C1345" s="7" t="inlineStr">
        <is>
          <t>Empire design 50 ml, 1.7oz  clear glass bottle  with pink vintage style bulb sprayer with shiny gold collar cap. For use with cologne, Eau de Parfum, air freshner, face and body spray, or room spray.  Antique or vintage bulb sprayers enhance the beauty of</t>
        </is>
      </c>
      <c r="D1345" s="7" t="inlineStr">
        <is>
          <t>Clear</t>
        </is>
      </c>
      <c r="E1345" s="7" t="inlineStr">
        <is>
          <t>Vintage Bulb Sprayer</t>
        </is>
      </c>
      <c r="F1345" s="7" t="inlineStr">
        <is>
          <t>Pink</t>
        </is>
      </c>
      <c r="G1345" s="7" t="n">
        <v>88</v>
      </c>
      <c r="H1345" s="7" t="n">
        <v>116</v>
      </c>
      <c r="I1345" s="7" t="n">
        <v>37</v>
      </c>
      <c r="J1345" s="7" t="inlineStr">
        <is>
          <t>88 ±1 mm</t>
        </is>
      </c>
    </row>
    <row r="1346">
      <c r="A1346" s="7" t="n">
        <v>71</v>
      </c>
      <c r="B1346" s="7" t="inlineStr">
        <is>
          <t>GBEmp50AnSpRed</t>
        </is>
      </c>
      <c r="C1346" s="7" t="inlineStr">
        <is>
          <t>Empire design 50 ml, 1.7oz  clear glass bottle  with red vintage style bulb sprayer with shiny silver collar cap. For use with cologne, Eau de Parfum, air freshner, face and body spray, or room spray.  Antique or vintage bulb sprayers enhance the beauty o</t>
        </is>
      </c>
      <c r="D1346" s="7" t="inlineStr">
        <is>
          <t>Clear</t>
        </is>
      </c>
      <c r="E1346" s="7" t="inlineStr">
        <is>
          <t>Vintage Bulb Sprayer</t>
        </is>
      </c>
      <c r="F1346" s="7" t="inlineStr">
        <is>
          <t>Red</t>
        </is>
      </c>
      <c r="G1346" s="7" t="n">
        <v>88</v>
      </c>
      <c r="H1346" s="7" t="n">
        <v>116</v>
      </c>
      <c r="I1346" s="7" t="n">
        <v>37</v>
      </c>
      <c r="J1346" s="7" t="inlineStr">
        <is>
          <t>88 ±1 mm</t>
        </is>
      </c>
    </row>
    <row r="1347">
      <c r="A1347" s="7" t="n">
        <v>71</v>
      </c>
      <c r="B1347" s="7" t="inlineStr">
        <is>
          <t>GBEmp50AnSpTslBlk</t>
        </is>
      </c>
      <c r="C1347" s="7" t="inlineStr">
        <is>
          <t>Empire design 50 ml, 1.7oz  clear glass bottle  with Black vintage style bulb sprayer with tassel with shiny silver collar cap. For use with cologne, Eau de Parfum, air freshner, face and body spray, or room spray.  Antique or vintage bulb sprayers enhanc</t>
        </is>
      </c>
      <c r="D1347" s="7" t="inlineStr">
        <is>
          <t>Clear</t>
        </is>
      </c>
      <c r="E1347" s="7" t="inlineStr">
        <is>
          <t>Vintage Bulb Sprayer with Tassel</t>
        </is>
      </c>
      <c r="F1347" s="7" t="inlineStr">
        <is>
          <t>Black</t>
        </is>
      </c>
      <c r="G1347" s="7" t="n">
        <v>88</v>
      </c>
      <c r="H1347" s="7" t="n">
        <v>110</v>
      </c>
      <c r="I1347" s="7" t="n">
        <v>37</v>
      </c>
      <c r="J1347" s="7" t="inlineStr">
        <is>
          <t>88 ±1 mm</t>
        </is>
      </c>
    </row>
    <row r="1348">
      <c r="A1348" s="7" t="n">
        <v>71</v>
      </c>
      <c r="B1348" s="7" t="inlineStr">
        <is>
          <t>GBEmp50AnSpTslGl</t>
        </is>
      </c>
      <c r="C1348" s="7" t="inlineStr">
        <is>
          <t>Empire design 50 ml, 1.7oz  clear glass bottle  with Gold vintage style bulb sprayer with tassel with shiny gold collar cap. For use with cologne, Eau de Parfum, air freshner, face and body spray, or room spray.  Antique or vintage bulb sprayers enhance t</t>
        </is>
      </c>
      <c r="D1348" s="7" t="inlineStr">
        <is>
          <t>Clear</t>
        </is>
      </c>
      <c r="E1348" s="7" t="inlineStr">
        <is>
          <t>Vintage Bulb Sprayer with Tassel</t>
        </is>
      </c>
      <c r="F1348" s="7" t="inlineStr">
        <is>
          <t>Gold</t>
        </is>
      </c>
      <c r="G1348" s="7" t="n">
        <v>88</v>
      </c>
      <c r="H1348" s="7" t="n">
        <v>110</v>
      </c>
      <c r="I1348" s="7" t="n">
        <v>37</v>
      </c>
      <c r="J1348" s="7" t="inlineStr">
        <is>
          <t>88 ±1 mm</t>
        </is>
      </c>
    </row>
    <row r="1349">
      <c r="A1349" s="7" t="n">
        <v>71</v>
      </c>
      <c r="B1349" s="7" t="inlineStr">
        <is>
          <t>GBEmp50AnSpTslIvyGl</t>
        </is>
      </c>
      <c r="C1349" s="7" t="inlineStr">
        <is>
          <t>Empire design 50 ml, 1.7oz  clear glass bottle  with Ivory vintage style bulb sprayer with tassel with shiny gold collar cap. For use with cologne, Eau de Parfum, air freshner, face and body spray, or room spray.  Antique or vintage bulb sprayers enhance</t>
        </is>
      </c>
      <c r="D1349" s="7" t="inlineStr">
        <is>
          <t>Clear</t>
        </is>
      </c>
      <c r="E1349" s="7" t="inlineStr">
        <is>
          <t>Vintage Bulb Sprayer with Tassel</t>
        </is>
      </c>
      <c r="F1349" s="7" t="inlineStr">
        <is>
          <t>Ivory Gold</t>
        </is>
      </c>
      <c r="G1349" s="7" t="n">
        <v>88</v>
      </c>
      <c r="H1349" s="7" t="n">
        <v>110</v>
      </c>
      <c r="I1349" s="7" t="n">
        <v>37</v>
      </c>
      <c r="J1349" s="7" t="inlineStr">
        <is>
          <t>88 ±1 mm</t>
        </is>
      </c>
    </row>
    <row r="1350">
      <c r="A1350" s="7" t="n">
        <v>71</v>
      </c>
      <c r="B1350" s="7" t="inlineStr">
        <is>
          <t>GBEmp50AnSpTslIvySl</t>
        </is>
      </c>
      <c r="C1350" s="7" t="inlineStr">
        <is>
          <t>Empire design 50 ml, 1.7oz  clear glass bottle  with Ivory vintage style bulb sprayer with tassel with shiny silver collar cap. For use with cologne, Eau de Parfum, air freshner, face and body spray, or room spray.  Antique or vintage bulb sprayers enhanc</t>
        </is>
      </c>
      <c r="D1350" s="7" t="inlineStr">
        <is>
          <t>Clear</t>
        </is>
      </c>
      <c r="E1350" s="7" t="inlineStr">
        <is>
          <t>Vintage Bulb Sprayer with Tassel</t>
        </is>
      </c>
      <c r="F1350" s="7" t="inlineStr">
        <is>
          <t>Ivory Silver</t>
        </is>
      </c>
      <c r="G1350" s="7" t="n">
        <v>88</v>
      </c>
      <c r="H1350" s="7" t="n">
        <v>110</v>
      </c>
      <c r="I1350" s="7" t="n">
        <v>37</v>
      </c>
      <c r="J1350" s="7" t="inlineStr">
        <is>
          <t>88 ±1 mm</t>
        </is>
      </c>
    </row>
    <row r="1351">
      <c r="A1351" s="7" t="n">
        <v>71</v>
      </c>
      <c r="B1351" s="7" t="inlineStr">
        <is>
          <t>GBEmp50AnSpTslLvn</t>
        </is>
      </c>
      <c r="C1351" s="7" t="inlineStr">
        <is>
          <t>Empire design 50 ml, 1.7oz  clear glass bottle  with Lavender vintage style bulb sprayer with tassel with shiny silver collar cap. For use with cologne, Eau de Parfum, air freshner, face and body spray, or room spray.  Antique or vintage bulb sprayers enh</t>
        </is>
      </c>
      <c r="D1351" s="7" t="inlineStr">
        <is>
          <t>Clear</t>
        </is>
      </c>
      <c r="E1351" s="7" t="inlineStr">
        <is>
          <t>Vintage Bulb Sprayer with Tassel</t>
        </is>
      </c>
      <c r="F1351" s="7" t="inlineStr">
        <is>
          <t>Lavender</t>
        </is>
      </c>
      <c r="G1351" s="7" t="n">
        <v>88</v>
      </c>
      <c r="H1351" s="7" t="n">
        <v>110</v>
      </c>
      <c r="I1351" s="7" t="n">
        <v>37</v>
      </c>
      <c r="J1351" s="7" t="inlineStr">
        <is>
          <t>88 ±1 mm</t>
        </is>
      </c>
    </row>
    <row r="1352">
      <c r="A1352" s="7" t="n">
        <v>71</v>
      </c>
      <c r="B1352" s="7" t="inlineStr">
        <is>
          <t>GBEmp50AnSpTslMtSl</t>
        </is>
      </c>
      <c r="C1352" s="7" t="inlineStr">
        <is>
          <t>Empire design 50 ml, 1.7oz  clear glass bottle  with Silver vintage style bulb sprayer with tassel with matte silver collar cap. For use with cologne, Eau de Parfum, air freshner, face and body spray, or room spray.  Antique or vintage bulb sprayers enhan</t>
        </is>
      </c>
      <c r="D1352" s="7" t="inlineStr">
        <is>
          <t>Clear</t>
        </is>
      </c>
      <c r="E1352" s="7" t="inlineStr">
        <is>
          <t>Vintage Bulb Sprayer with Tassel</t>
        </is>
      </c>
      <c r="F1352" s="7" t="inlineStr">
        <is>
          <t>Matte Silver</t>
        </is>
      </c>
      <c r="G1352" s="7" t="n">
        <v>88</v>
      </c>
      <c r="H1352" s="7" t="n">
        <v>110</v>
      </c>
      <c r="I1352" s="7" t="n">
        <v>37</v>
      </c>
      <c r="J1352" s="7" t="inlineStr">
        <is>
          <t>88 ±1 mm</t>
        </is>
      </c>
    </row>
    <row r="1353">
      <c r="A1353" s="7" t="n">
        <v>71</v>
      </c>
      <c r="B1353" s="7" t="inlineStr">
        <is>
          <t>GBEmp50AnSpTslPnk</t>
        </is>
      </c>
      <c r="C1353" s="7" t="inlineStr">
        <is>
          <t>Empire design 50 ml, 1.7oz  clear glass bottle  with Pink vintage style bulb sprayer with tassel with shiny gold collar cap. For use with cologne, Eau de Parfum, air freshner, face and body spray, or room spray.  Antique or vintage bulb sprayers enhance t</t>
        </is>
      </c>
      <c r="D1353" s="7" t="inlineStr">
        <is>
          <t>Clear</t>
        </is>
      </c>
      <c r="E1353" s="7" t="inlineStr">
        <is>
          <t>Vintage Bulb Sprayer with Tassel</t>
        </is>
      </c>
      <c r="F1353" s="7" t="inlineStr">
        <is>
          <t>Pink</t>
        </is>
      </c>
      <c r="G1353" s="7" t="n">
        <v>88</v>
      </c>
      <c r="H1353" s="7" t="n">
        <v>110</v>
      </c>
      <c r="I1353" s="7" t="n">
        <v>37</v>
      </c>
      <c r="J1353" s="7" t="inlineStr">
        <is>
          <t>88 ±1 mm</t>
        </is>
      </c>
    </row>
    <row r="1354">
      <c r="A1354" s="7" t="n">
        <v>71</v>
      </c>
      <c r="B1354" s="7" t="inlineStr">
        <is>
          <t>GBEmp50AnSpTslRed</t>
        </is>
      </c>
      <c r="C1354" s="7" t="inlineStr">
        <is>
          <t>Empire design 50 ml, 1.7oz  clear glass bottle  with Red vintage style bulb sprayer with tassel with shiny silver collar cap. For use with cologne, Eau de Parfum, air freshner, face and body spray, or room spray.  Antique or vintage bulb sprayers enhance</t>
        </is>
      </c>
      <c r="D1354" s="7" t="inlineStr">
        <is>
          <t>Clear</t>
        </is>
      </c>
      <c r="E1354" s="7" t="inlineStr">
        <is>
          <t>Vintage Bulb Sprayer with Tassel</t>
        </is>
      </c>
      <c r="F1354" s="7" t="inlineStr">
        <is>
          <t>Red</t>
        </is>
      </c>
      <c r="G1354" s="7" t="n">
        <v>88</v>
      </c>
      <c r="H1354" s="7" t="n">
        <v>110</v>
      </c>
      <c r="I1354" s="7" t="n">
        <v>37</v>
      </c>
      <c r="J1354" s="7" t="inlineStr">
        <is>
          <t>88 ±1 mm</t>
        </is>
      </c>
    </row>
    <row r="1355">
      <c r="A1355" s="7" t="n">
        <v>71</v>
      </c>
      <c r="B1355" s="7" t="inlineStr">
        <is>
          <t>GBEmp50AnSpTslWht</t>
        </is>
      </c>
      <c r="C1355" s="7" t="inlineStr">
        <is>
          <t>Empire design 50 ml, 1.7oz  clear glass bottle  with White vintage style bulb sprayer with tassel with shiny silver collar cap. For use with cologne, Eau de Parfum, air freshner, face and body spray, or room spray.  Antique or vintage bulb sprayers enhanc</t>
        </is>
      </c>
      <c r="D1355" s="7" t="inlineStr">
        <is>
          <t>Clear</t>
        </is>
      </c>
      <c r="E1355" s="7" t="inlineStr">
        <is>
          <t>Vintage Bulb Sprayer with Tassel</t>
        </is>
      </c>
      <c r="F1355" s="7" t="inlineStr">
        <is>
          <t>White</t>
        </is>
      </c>
      <c r="G1355" s="7" t="n">
        <v>88</v>
      </c>
      <c r="H1355" s="7" t="n">
        <v>110</v>
      </c>
      <c r="I1355" s="7" t="n">
        <v>37</v>
      </c>
      <c r="J1355" s="7" t="inlineStr">
        <is>
          <t>88 ±1 mm</t>
        </is>
      </c>
    </row>
    <row r="1356">
      <c r="A1356" s="7" t="n">
        <v>71</v>
      </c>
      <c r="B1356" s="7" t="inlineStr">
        <is>
          <t>GBEmp50AnSpWht</t>
        </is>
      </c>
      <c r="C1356" s="7" t="inlineStr">
        <is>
          <t>Empire design 50 ml, 1.7oz  clear glass bottle  with white vintage style bulb sprayer with shiny silver collar cap. For use with cologne, Eau de Parfum, air freshner, face and body spray, or room spray.  Antique or vintage bulb sprayers enhance the beauty</t>
        </is>
      </c>
      <c r="D1356" s="7" t="inlineStr">
        <is>
          <t>Clear</t>
        </is>
      </c>
      <c r="E1356" s="7" t="inlineStr">
        <is>
          <t>Vintage Bulb Sprayer</t>
        </is>
      </c>
      <c r="F1356" s="7" t="inlineStr">
        <is>
          <t>White</t>
        </is>
      </c>
      <c r="G1356" s="7" t="n">
        <v>88</v>
      </c>
      <c r="H1356" s="7" t="n">
        <v>116</v>
      </c>
      <c r="I1356" s="7" t="n">
        <v>37</v>
      </c>
      <c r="J1356" s="7" t="inlineStr">
        <is>
          <t>88 ±1 mm</t>
        </is>
      </c>
    </row>
    <row r="1357">
      <c r="A1357" s="7" t="n">
        <v>71</v>
      </c>
      <c r="B1357" s="7" t="inlineStr">
        <is>
          <t>GBEmp50DrpCu</t>
        </is>
      </c>
      <c r="C1357" s="7" t="inlineStr">
        <is>
          <t>Empire design 50 ml, 1.7oz  clear glass bottle  with white dropper with shiny copper collar cap. For use with perfume oils, diffuser oils, serums, primers, facial oils or face oils, moisturizer, and beard oils. Empire design bottle is available in 2 sizes</t>
        </is>
      </c>
      <c r="D1357" s="7" t="inlineStr">
        <is>
          <t>Clear</t>
        </is>
      </c>
      <c r="E1357" s="7" t="inlineStr">
        <is>
          <t>Dropper</t>
        </is>
      </c>
      <c r="F1357" s="7" t="inlineStr">
        <is>
          <t>Copper</t>
        </is>
      </c>
      <c r="G1357" s="7" t="n">
        <v>88</v>
      </c>
      <c r="H1357" s="7" t="n">
        <v>112</v>
      </c>
      <c r="I1357" s="7" t="n">
        <v>37</v>
      </c>
      <c r="J1357" s="7" t="inlineStr">
        <is>
          <t>88 ±1 mm</t>
        </is>
      </c>
    </row>
    <row r="1358">
      <c r="A1358" s="7" t="n">
        <v>71</v>
      </c>
      <c r="B1358" s="7" t="inlineStr">
        <is>
          <t>GBEmp50DrpGl</t>
        </is>
      </c>
      <c r="C1358" s="7" t="inlineStr">
        <is>
          <t>Empire design 50 ml, 1.7oz  clear glass bottle  with white dropper with shiny gold collar cap. For use with perfume oils, diffuser oils, serums, primers, facial oils or face oils, moisturizer, and beard oils. Empire design bottle is available in 2 sizes,</t>
        </is>
      </c>
      <c r="D1358" s="7" t="inlineStr">
        <is>
          <t>Clear</t>
        </is>
      </c>
      <c r="E1358" s="7" t="inlineStr">
        <is>
          <t>Dropper</t>
        </is>
      </c>
      <c r="F1358" s="7" t="inlineStr">
        <is>
          <t>Gold</t>
        </is>
      </c>
      <c r="G1358" s="7" t="n">
        <v>88</v>
      </c>
      <c r="H1358" s="7" t="n">
        <v>112</v>
      </c>
      <c r="I1358" s="7" t="n">
        <v>37</v>
      </c>
      <c r="J1358" s="7" t="inlineStr">
        <is>
          <t>88 ±1 mm</t>
        </is>
      </c>
    </row>
    <row r="1359">
      <c r="A1359" s="7" t="n">
        <v>71</v>
      </c>
      <c r="B1359" s="7" t="inlineStr">
        <is>
          <t>GBEmp50DrpSl</t>
        </is>
      </c>
      <c r="C1359" s="7" t="inlineStr">
        <is>
          <t>Empire design 50 ml, 1.7oz  clear glass bottle  with white dropper with shiny silver collar cap. For use with perfume oils, diffuser oils, serums, primers, facial oils or face oils, moisturizer, and beard oils. Empire design bottle is available in 2 sizes</t>
        </is>
      </c>
      <c r="D1359" s="7" t="inlineStr">
        <is>
          <t>Clear</t>
        </is>
      </c>
      <c r="E1359" s="7" t="inlineStr">
        <is>
          <t>Dropper</t>
        </is>
      </c>
      <c r="F1359" s="7" t="inlineStr">
        <is>
          <t>Silver</t>
        </is>
      </c>
      <c r="G1359" s="7" t="n">
        <v>88</v>
      </c>
      <c r="H1359" s="7" t="n">
        <v>112</v>
      </c>
      <c r="I1359" s="7" t="n">
        <v>37</v>
      </c>
      <c r="J1359" s="7" t="inlineStr">
        <is>
          <t>88 ±1 mm</t>
        </is>
      </c>
    </row>
    <row r="1360">
      <c r="A1360" s="7" t="n">
        <v>71</v>
      </c>
      <c r="B1360" s="7" t="inlineStr">
        <is>
          <t>GBEmp50RdcrBlkLthr</t>
        </is>
      </c>
      <c r="C1360" s="7" t="inlineStr">
        <is>
          <t>Empire design 50 ml, 1.7oz  clear glass bottle  with reducer and black faux leather cap. For use with cologne, aftershave, splash on, and perfume or fragrance oil, beard oils. Empire design bottle is available in 2 sizes, 50ml and 100ml. Price each</t>
        </is>
      </c>
      <c r="D1360" s="7" t="inlineStr">
        <is>
          <t>Clear</t>
        </is>
      </c>
      <c r="E1360" s="7" t="inlineStr">
        <is>
          <t>Reducer</t>
        </is>
      </c>
      <c r="F1360" s="7" t="inlineStr">
        <is>
          <t>Black Leather</t>
        </is>
      </c>
      <c r="G1360" s="7" t="n">
        <v>88</v>
      </c>
      <c r="H1360" s="7" t="n">
        <v>103</v>
      </c>
      <c r="I1360" s="7" t="n">
        <v>37</v>
      </c>
      <c r="J1360" s="7" t="inlineStr">
        <is>
          <t>88 ±1 mm</t>
        </is>
      </c>
    </row>
    <row r="1361">
      <c r="A1361" s="7" t="n">
        <v>71</v>
      </c>
      <c r="B1361" s="7" t="inlineStr">
        <is>
          <t>GBEmp50RdcrBrwnLthr</t>
        </is>
      </c>
      <c r="C1361" s="7" t="inlineStr">
        <is>
          <t>Empire design 50 ml, 1.7oz  clear glass bottle  with reducer and brown faux leather cap. For use with cologne, aftershave, splash on, and perfume or fragrance oil, beard oils. Empire design bottle is available in 2 sizes, 50ml and 100ml. Price each</t>
        </is>
      </c>
      <c r="D1361" s="7" t="inlineStr">
        <is>
          <t>Clear</t>
        </is>
      </c>
      <c r="E1361" s="7" t="inlineStr">
        <is>
          <t>Reducer</t>
        </is>
      </c>
      <c r="F1361" s="7" t="inlineStr">
        <is>
          <t>Brown Leather</t>
        </is>
      </c>
      <c r="G1361" s="7" t="n">
        <v>88</v>
      </c>
      <c r="H1361" s="7" t="n">
        <v>103</v>
      </c>
      <c r="I1361" s="7" t="n">
        <v>37</v>
      </c>
      <c r="J1361" s="7" t="inlineStr">
        <is>
          <t>88 ±1 mm</t>
        </is>
      </c>
    </row>
    <row r="1362">
      <c r="A1362" s="7" t="n">
        <v>71</v>
      </c>
      <c r="B1362" s="7" t="inlineStr">
        <is>
          <t>GBEmp50RdcrIvyLthr</t>
        </is>
      </c>
      <c r="C1362" s="7" t="inlineStr">
        <is>
          <t>Empire design 50 ml, 1.7oz  clear glass bottle  with reducer and ivory faux leather cap. For use with cologne, aftershave, splash on, and perfume or fragrance oil, beard oils. Empire design bottle is available in 2 sizes, 50ml and 100ml. Price each</t>
        </is>
      </c>
      <c r="D1362" s="7" t="inlineStr">
        <is>
          <t>Clear</t>
        </is>
      </c>
      <c r="E1362" s="7" t="inlineStr">
        <is>
          <t>Reducer</t>
        </is>
      </c>
      <c r="F1362" s="7" t="inlineStr">
        <is>
          <t>Ivory Leather</t>
        </is>
      </c>
      <c r="G1362" s="7" t="n">
        <v>88</v>
      </c>
      <c r="H1362" s="7" t="n">
        <v>103</v>
      </c>
      <c r="I1362" s="7" t="n">
        <v>37</v>
      </c>
      <c r="J1362" s="7" t="inlineStr">
        <is>
          <t>88 ±1 mm</t>
        </is>
      </c>
    </row>
    <row r="1363">
      <c r="A1363" s="7" t="n">
        <v>71</v>
      </c>
      <c r="B1363" s="7" t="inlineStr">
        <is>
          <t>GBEmp50RdcrLBrwnLthr</t>
        </is>
      </c>
      <c r="C1363" s="7" t="inlineStr">
        <is>
          <t>Empire design 50 ml, 1.7oz  clear glass bottle  with reducer and light brown faux leather cap. For use with cologne, aftershave, splash on, and perfume or fragrance oil, beard oils. Empire design bottle is available in 2 sizes, 50ml and 100ml. Price each</t>
        </is>
      </c>
      <c r="D1363" s="7" t="inlineStr">
        <is>
          <t>Clear</t>
        </is>
      </c>
      <c r="E1363" s="7" t="inlineStr">
        <is>
          <t>Reducer</t>
        </is>
      </c>
      <c r="F1363" s="7" t="inlineStr">
        <is>
          <t>Light Brown Leather</t>
        </is>
      </c>
      <c r="G1363" s="7" t="n">
        <v>88</v>
      </c>
      <c r="H1363" s="7" t="n">
        <v>103</v>
      </c>
      <c r="I1363" s="7" t="n">
        <v>37</v>
      </c>
      <c r="J1363" s="7" t="inlineStr">
        <is>
          <t>88 ±1 mm</t>
        </is>
      </c>
    </row>
    <row r="1364">
      <c r="A1364" s="7" t="n">
        <v>71</v>
      </c>
      <c r="B1364" s="7" t="inlineStr">
        <is>
          <t>GBEmp50RdcrMtSl</t>
        </is>
      </c>
      <c r="C1364" s="7" t="inlineStr">
        <is>
          <t>Empire design 50 ml, 1.7oz  clear glass bottle  with reducer and silver matte cap. For use with cologne, aftershave, splash on, and perfume or fragrance oil, beard oils. Empire design bottle is available in 2 sizes, 50ml and 100ml. Price each</t>
        </is>
      </c>
      <c r="D1364" s="7" t="inlineStr">
        <is>
          <t>Clear</t>
        </is>
      </c>
      <c r="E1364" s="7" t="inlineStr">
        <is>
          <t>Reducer</t>
        </is>
      </c>
      <c r="F1364" s="7" t="inlineStr">
        <is>
          <t>Matte Silver</t>
        </is>
      </c>
      <c r="G1364" s="7" t="n">
        <v>88</v>
      </c>
      <c r="H1364" s="7" t="n">
        <v>93</v>
      </c>
      <c r="I1364" s="7" t="n">
        <v>37</v>
      </c>
      <c r="J1364" s="7" t="inlineStr">
        <is>
          <t>88 ±1 mm</t>
        </is>
      </c>
    </row>
    <row r="1365">
      <c r="A1365" s="7" t="n">
        <v>71</v>
      </c>
      <c r="B1365" s="7" t="inlineStr">
        <is>
          <t>GBEmp50RdcrMtSlTall</t>
        </is>
      </c>
      <c r="C1365" s="7" t="inlineStr">
        <is>
          <t>Empire design 50 ml, 1.7oz  clear glass bottle  with reducer and tall silver matte cap. For use with cologne, aftershave, splash on, and perfume or fragrance oil, beard oils. Empire design bottle is available in 2 sizes, 50ml and 100ml. Price each</t>
        </is>
      </c>
      <c r="D1365" s="7" t="inlineStr">
        <is>
          <t>Clear</t>
        </is>
      </c>
      <c r="E1365" s="7" t="inlineStr">
        <is>
          <t>Reducer</t>
        </is>
      </c>
      <c r="F1365" s="7" t="inlineStr">
        <is>
          <t>Matte Silver</t>
        </is>
      </c>
      <c r="G1365" s="7" t="n">
        <v>88</v>
      </c>
      <c r="H1365" s="7" t="n">
        <v>100</v>
      </c>
      <c r="I1365" s="7" t="n">
        <v>37</v>
      </c>
      <c r="J1365" s="7" t="inlineStr">
        <is>
          <t>88 ±1 mm</t>
        </is>
      </c>
    </row>
    <row r="1366">
      <c r="A1366" s="7" t="n">
        <v>71</v>
      </c>
      <c r="B1366" s="7" t="inlineStr">
        <is>
          <t>GBEmp50RdcrPnkLthr</t>
        </is>
      </c>
      <c r="C1366" s="7" t="inlineStr">
        <is>
          <t>Empire design 50 ml, 1.7oz  clear glass bottle  with reducer and pink faux leather cap. For use with cologne, aftershave, splash on, and perfume or fragrance oil, beard oils. Empire design bottle is available in 2 sizes, 50ml and 100ml. Price each</t>
        </is>
      </c>
      <c r="D1366" s="7" t="inlineStr">
        <is>
          <t>Clear</t>
        </is>
      </c>
      <c r="E1366" s="7" t="inlineStr">
        <is>
          <t>Reducer</t>
        </is>
      </c>
      <c r="F1366" s="7" t="inlineStr">
        <is>
          <t>Pink Leather</t>
        </is>
      </c>
      <c r="G1366" s="7" t="n">
        <v>88</v>
      </c>
      <c r="H1366" s="7" t="n">
        <v>103</v>
      </c>
      <c r="I1366" s="7" t="n">
        <v>37</v>
      </c>
      <c r="J1366" s="7" t="inlineStr">
        <is>
          <t>88 ±1 mm</t>
        </is>
      </c>
    </row>
    <row r="1367">
      <c r="A1367" s="7" t="n">
        <v>71</v>
      </c>
      <c r="B1367" s="7" t="inlineStr">
        <is>
          <t>GBEmp50RdcrShnBlk</t>
        </is>
      </c>
      <c r="C1367" s="7" t="inlineStr">
        <is>
          <t>Empire design 50 ml, 1.7oz  clear glass bottle  with reducer and black shiny cap. For use with cologne, aftershave, splash on, and perfume or fragrance oil, beard oils. Empire design bottle is available in 2 sizes, 50ml and 100ml. Price each</t>
        </is>
      </c>
      <c r="D1367" s="7" t="inlineStr">
        <is>
          <t>Clear</t>
        </is>
      </c>
      <c r="E1367" s="7" t="inlineStr">
        <is>
          <t>Reducer</t>
        </is>
      </c>
      <c r="F1367" s="7" t="inlineStr">
        <is>
          <t>Shiny Black</t>
        </is>
      </c>
      <c r="G1367" s="7" t="n">
        <v>88</v>
      </c>
      <c r="H1367" s="7" t="n">
        <v>93</v>
      </c>
      <c r="I1367" s="7" t="n">
        <v>37</v>
      </c>
      <c r="J1367" s="7" t="inlineStr">
        <is>
          <t>88 ±1 mm</t>
        </is>
      </c>
    </row>
    <row r="1368">
      <c r="A1368" s="7" t="n">
        <v>71</v>
      </c>
      <c r="B1368" s="7" t="inlineStr">
        <is>
          <t>GBEmp50RdcrShnBlkTall</t>
        </is>
      </c>
      <c r="C1368" s="7" t="inlineStr">
        <is>
          <t>Empire design 50 ml, 1.7oz  clear glass bottle  with reducer and tall black shiny cap. For use with cologne, aftershave, splash on, and perfume or fragrance oil, beard oils. Empire design bottle is available in 2 sizes, 50ml and 100ml. Price each</t>
        </is>
      </c>
      <c r="D1368" s="7" t="inlineStr">
        <is>
          <t>Clear</t>
        </is>
      </c>
      <c r="E1368" s="7" t="inlineStr">
        <is>
          <t>Reducer</t>
        </is>
      </c>
      <c r="F1368" s="7" t="inlineStr">
        <is>
          <t>Shiny Black</t>
        </is>
      </c>
      <c r="G1368" s="7" t="n">
        <v>88</v>
      </c>
      <c r="H1368" s="7" t="n">
        <v>100</v>
      </c>
      <c r="I1368" s="7" t="n">
        <v>37</v>
      </c>
      <c r="J1368" s="7" t="inlineStr">
        <is>
          <t>88 ±1 mm</t>
        </is>
      </c>
    </row>
    <row r="1369">
      <c r="A1369" s="7" t="n">
        <v>71</v>
      </c>
      <c r="B1369" s="7" t="inlineStr">
        <is>
          <t>GBEmp50RdcrShnGl</t>
        </is>
      </c>
      <c r="C1369" s="7" t="inlineStr">
        <is>
          <t>Empire design 50 ml, 1.7oz  clear glass bottle  with reducer and shiny gold cap. For use with cologne, aftershave, splash on, and perfume or fragrance oil, beard oils. Empire design bottle is available in 2 sizes, 50ml and 100ml. Price each</t>
        </is>
      </c>
      <c r="D1369" s="7" t="inlineStr">
        <is>
          <t>Clear</t>
        </is>
      </c>
      <c r="E1369" s="7" t="inlineStr">
        <is>
          <t>Reducer</t>
        </is>
      </c>
      <c r="F1369" s="7" t="inlineStr">
        <is>
          <t>Shiny Gold</t>
        </is>
      </c>
      <c r="G1369" s="7" t="n">
        <v>88</v>
      </c>
      <c r="H1369" s="7" t="n">
        <v>93</v>
      </c>
      <c r="I1369" s="7" t="n">
        <v>37</v>
      </c>
      <c r="J1369" s="7" t="inlineStr">
        <is>
          <t>88 ±1 mm</t>
        </is>
      </c>
    </row>
    <row r="1370">
      <c r="A1370" s="7" t="n">
        <v>71</v>
      </c>
      <c r="B1370" s="7" t="inlineStr">
        <is>
          <t>GBEmp50RdcrShnSl</t>
        </is>
      </c>
      <c r="C1370" s="7" t="inlineStr">
        <is>
          <t>Empire design 50 ml, 1.7oz  clear glass bottle  with reducer and shiny silver cap. For use with cologne, aftershave, splash on, and perfume or fragrance oil, beard oils. Empire design bottle is available in 2 sizes, 50ml and 100ml. Price each</t>
        </is>
      </c>
      <c r="D1370" s="7" t="inlineStr">
        <is>
          <t>Clear</t>
        </is>
      </c>
      <c r="E1370" s="7" t="inlineStr">
        <is>
          <t>Reducer</t>
        </is>
      </c>
      <c r="F1370" s="7" t="inlineStr">
        <is>
          <t>Shiny Silver</t>
        </is>
      </c>
      <c r="G1370" s="7" t="n">
        <v>88</v>
      </c>
      <c r="H1370" s="7" t="n">
        <v>93</v>
      </c>
      <c r="I1370" s="7" t="n">
        <v>37</v>
      </c>
      <c r="J1370" s="7" t="inlineStr">
        <is>
          <t>88 ±1 mm</t>
        </is>
      </c>
    </row>
    <row r="1371">
      <c r="A1371" s="7" t="n">
        <v>71</v>
      </c>
      <c r="B1371" s="7" t="inlineStr">
        <is>
          <t>GBEmp50RdcrWht</t>
        </is>
      </c>
      <c r="C1371" s="7" t="inlineStr">
        <is>
          <t>Empire design 50 ml, 1.7oz  clear glass bottle  with reducer and white cap. For use with cologne, aftershave, splash on, and perfume or fragrance oil, beard oils. Empire design bottle is available in 2 sizes, 50ml and 100ml. Price each</t>
        </is>
      </c>
      <c r="D1371" s="7" t="inlineStr">
        <is>
          <t>Clear</t>
        </is>
      </c>
      <c r="E1371" s="7" t="inlineStr">
        <is>
          <t>Reducer</t>
        </is>
      </c>
      <c r="F1371" s="7" t="inlineStr">
        <is>
          <t>White</t>
        </is>
      </c>
      <c r="G1371" s="7" t="n">
        <v>88</v>
      </c>
      <c r="H1371" s="7" t="n">
        <v>100</v>
      </c>
      <c r="I1371" s="7" t="n">
        <v>37</v>
      </c>
      <c r="J1371" s="7" t="inlineStr">
        <is>
          <t>88 ±1 mm</t>
        </is>
      </c>
    </row>
    <row r="1372">
      <c r="A1372" s="7" t="n">
        <v>71</v>
      </c>
      <c r="B1372" s="7" t="inlineStr">
        <is>
          <t>GBEmp50SpryCu</t>
        </is>
      </c>
      <c r="C1372" s="7" t="inlineStr">
        <is>
          <t>Empire design 50 ml, 1.7oz  clear glass bottle  with matte copper spray pump. For use with cologne, Eau de Parfum, air freshner, face and body spray, or room spray.  Empire design bottle is available in 2 sizes, 50ml and 100ml. Price each</t>
        </is>
      </c>
      <c r="D1372" s="7" t="inlineStr">
        <is>
          <t>Clear</t>
        </is>
      </c>
      <c r="E1372" s="7" t="inlineStr">
        <is>
          <t>Perfume Spray Pump</t>
        </is>
      </c>
      <c r="F1372" s="7" t="inlineStr">
        <is>
          <t>Copper</t>
        </is>
      </c>
      <c r="G1372" s="7" t="n">
        <v>88</v>
      </c>
      <c r="H1372" s="7" t="n">
        <v>114</v>
      </c>
      <c r="I1372" s="7" t="n">
        <v>37</v>
      </c>
      <c r="J1372" s="7" t="inlineStr">
        <is>
          <t>88 ±1 mm</t>
        </is>
      </c>
    </row>
    <row r="1373">
      <c r="A1373" s="7" t="n">
        <v>71</v>
      </c>
      <c r="B1373" s="7" t="inlineStr">
        <is>
          <t>GBEmp50SpryMtGl</t>
        </is>
      </c>
      <c r="C1373" s="7" t="inlineStr">
        <is>
          <t>Empire design 50 ml, 1.7oz  clear glass bottle  with matte gold spray pump. For use with cologne, Eau de Parfum, air freshner, face and body spray, or room spray.  Empire design bottle is available in 2 sizes, 50ml and 100ml. Price each</t>
        </is>
      </c>
      <c r="D1373" s="7" t="inlineStr">
        <is>
          <t>Clear</t>
        </is>
      </c>
      <c r="E1373" s="7" t="inlineStr">
        <is>
          <t>Perfume Spray Pump</t>
        </is>
      </c>
      <c r="F1373" s="7" t="inlineStr">
        <is>
          <t>Matte Gold</t>
        </is>
      </c>
      <c r="G1373" s="7" t="n">
        <v>88</v>
      </c>
      <c r="H1373" s="7" t="n">
        <v>114</v>
      </c>
      <c r="I1373" s="7" t="n">
        <v>37</v>
      </c>
      <c r="J1373" s="7" t="inlineStr">
        <is>
          <t>88 ±1 mm</t>
        </is>
      </c>
    </row>
    <row r="1374">
      <c r="A1374" s="7" t="n">
        <v>71</v>
      </c>
      <c r="B1374" s="7" t="inlineStr">
        <is>
          <t>GBEmp50SpryMtSl</t>
        </is>
      </c>
      <c r="C1374" s="7" t="inlineStr">
        <is>
          <t>Empire design 50 ml, 1.7oz  clear glass bottle  with matte silver spray pump. For use with cologne, Eau de Parfum, air freshner, face and body spray, or room spray.  Empire design bottle is available in 2 sizes, 50ml and 100ml. Price each</t>
        </is>
      </c>
      <c r="D1374" s="7" t="inlineStr">
        <is>
          <t>Clear</t>
        </is>
      </c>
      <c r="E1374" s="7" t="inlineStr">
        <is>
          <t>Perfume Spray Pump</t>
        </is>
      </c>
      <c r="F1374" s="7" t="inlineStr">
        <is>
          <t>Matte Silver</t>
        </is>
      </c>
      <c r="G1374" s="7" t="n">
        <v>88</v>
      </c>
      <c r="H1374" s="7" t="n">
        <v>114</v>
      </c>
      <c r="I1374" s="7" t="n">
        <v>37</v>
      </c>
      <c r="J1374" s="7" t="inlineStr">
        <is>
          <t>88 ±1 mm</t>
        </is>
      </c>
    </row>
    <row r="1375">
      <c r="A1375" s="7" t="n">
        <v>71</v>
      </c>
      <c r="B1375" s="7" t="inlineStr">
        <is>
          <t>GBEmp50SpryShnBlk</t>
        </is>
      </c>
      <c r="C1375" s="7" t="inlineStr">
        <is>
          <t>Empire design 50 ml, 1.7oz  clear glass bottle  with shiny black spray pump. For use with cologne, Eau de Parfum, air freshner, face and body spray, or room spray.  Empire design bottle is available in 2 sizes, 50ml and 100ml. Price each</t>
        </is>
      </c>
      <c r="D1375" s="7" t="inlineStr">
        <is>
          <t>Clear</t>
        </is>
      </c>
      <c r="E1375" s="7" t="inlineStr">
        <is>
          <t>Perfume Spray Pump</t>
        </is>
      </c>
      <c r="F1375" s="7" t="inlineStr">
        <is>
          <t>Shiny Black</t>
        </is>
      </c>
      <c r="G1375" s="7" t="n">
        <v>88</v>
      </c>
      <c r="H1375" s="7" t="n">
        <v>114</v>
      </c>
      <c r="I1375" s="7" t="n">
        <v>37</v>
      </c>
      <c r="J1375" s="7" t="inlineStr">
        <is>
          <t>88 ±1 mm</t>
        </is>
      </c>
    </row>
    <row r="1376">
      <c r="A1376" s="7" t="n">
        <v>71</v>
      </c>
      <c r="B1376" s="7" t="inlineStr">
        <is>
          <t>GBEmp50SpryShnGl</t>
        </is>
      </c>
      <c r="C1376" s="7" t="inlineStr">
        <is>
          <t>Empire design 50 ml, 1.7oz  clear glass bottle  with shiny gold spray pump. For use with cologne, Eau de Parfum, air freshner, face and body spray, or room spray.  Empire design bottle is available in 2 sizes, 50ml and 100ml. Price each</t>
        </is>
      </c>
      <c r="D1376" s="7" t="inlineStr">
        <is>
          <t>Clear</t>
        </is>
      </c>
      <c r="E1376" s="7" t="inlineStr">
        <is>
          <t>Perfume Spray Pump</t>
        </is>
      </c>
      <c r="F1376" s="7" t="inlineStr">
        <is>
          <t>Shiny Gold</t>
        </is>
      </c>
      <c r="G1376" s="7" t="n">
        <v>88</v>
      </c>
      <c r="H1376" s="7" t="n">
        <v>114</v>
      </c>
      <c r="I1376" s="7" t="n">
        <v>37</v>
      </c>
      <c r="J1376" s="7" t="inlineStr">
        <is>
          <t>88 ±1 mm</t>
        </is>
      </c>
    </row>
    <row r="1377">
      <c r="A1377" s="7" t="n">
        <v>71</v>
      </c>
      <c r="B1377" s="7" t="inlineStr">
        <is>
          <t>GBEmp50SpryShnSl</t>
        </is>
      </c>
      <c r="C1377" s="7" t="inlineStr">
        <is>
          <t>Empire design 50 ml, 1.7oz  clear glass bottle  with shiny silver spray pump. For use with cologne, Eau de Parfum, air freshner, face and body spray, or room spray.  Empire design bottle is available in 2 sizes, 50ml and 100ml. Price each</t>
        </is>
      </c>
      <c r="D1377" s="7" t="inlineStr">
        <is>
          <t>Clear</t>
        </is>
      </c>
      <c r="E1377" s="7" t="inlineStr">
        <is>
          <t>Perfume Spray Pump</t>
        </is>
      </c>
      <c r="F1377" s="7" t="inlineStr">
        <is>
          <t>Shiny Silver</t>
        </is>
      </c>
      <c r="G1377" s="7" t="n">
        <v>88</v>
      </c>
      <c r="H1377" s="7" t="n">
        <v>114</v>
      </c>
      <c r="I1377" s="7" t="n">
        <v>37</v>
      </c>
      <c r="J1377" s="7" t="inlineStr">
        <is>
          <t>88 ±1 mm</t>
        </is>
      </c>
    </row>
    <row r="1378">
      <c r="A1378" s="7" t="n">
        <v>71</v>
      </c>
      <c r="B1378" s="7" t="inlineStr">
        <is>
          <t>LBEmp50LtnClOvrCap</t>
        </is>
      </c>
      <c r="C1378" s="7" t="inlineStr">
        <is>
          <t>Empire design 50 ml, 1.7oz clear glass bottle with with a matte silver collar treatment pump and clear overcap. For use with serums, light creams, moisturizers, facial oils or face oils, beard oils, body lotions, body wash, and hair products. Empire desig</t>
        </is>
      </c>
      <c r="D1378" s="7" t="inlineStr">
        <is>
          <t>Clear</t>
        </is>
      </c>
      <c r="E1378" s="7" t="inlineStr">
        <is>
          <t>Lotion Pump</t>
        </is>
      </c>
      <c r="F1378" s="7" t="inlineStr">
        <is>
          <t>Clear Overcap</t>
        </is>
      </c>
      <c r="G1378" s="7" t="n">
        <v>88</v>
      </c>
      <c r="H1378" s="7" t="n">
        <v>115</v>
      </c>
      <c r="I1378" s="7" t="n">
        <v>37</v>
      </c>
      <c r="J1378" s="7" t="inlineStr">
        <is>
          <t>88 ±1 mm</t>
        </is>
      </c>
    </row>
    <row r="1379">
      <c r="A1379" s="7" t="n">
        <v>71</v>
      </c>
      <c r="B1379" s="7" t="inlineStr">
        <is>
          <t>LBEmp50LtnCu</t>
        </is>
      </c>
      <c r="C1379" s="7" t="inlineStr">
        <is>
          <t>Empire design 50 ml, 1.7oz clear glass bottle with matte copper lotion pump. For use with serums, light creams, moisturizers, facial oils or face oils, beard oils, body lotions, body wash, and hair products. Empire design bottle is available in 2 sizes, 5</t>
        </is>
      </c>
      <c r="D1379" s="7" t="inlineStr">
        <is>
          <t>Clear</t>
        </is>
      </c>
      <c r="E1379" s="7" t="inlineStr">
        <is>
          <t>Lotion Pump</t>
        </is>
      </c>
      <c r="F1379" s="7" t="inlineStr">
        <is>
          <t>Copper</t>
        </is>
      </c>
      <c r="G1379" s="7" t="n">
        <v>88</v>
      </c>
      <c r="H1379" s="7" t="n">
        <v>114</v>
      </c>
      <c r="I1379" s="7" t="n">
        <v>37</v>
      </c>
      <c r="J1379" s="7" t="inlineStr">
        <is>
          <t>88 ±1 mm</t>
        </is>
      </c>
    </row>
    <row r="1380">
      <c r="A1380" s="7" t="n">
        <v>71</v>
      </c>
      <c r="B1380" s="7" t="inlineStr">
        <is>
          <t>LBEmp50LtnMtGl</t>
        </is>
      </c>
      <c r="C1380" s="7" t="inlineStr">
        <is>
          <t>Empire design 50 ml, 1.7oz clear glass bottle with matte gold lotion pump. For use with serums, light creams, moisturizers, facial oils or face oils, beard oils, body lotions, body wash, and hair products. Empire design bottle is available in 2 sizes, 50m</t>
        </is>
      </c>
      <c r="D1380" s="7" t="inlineStr">
        <is>
          <t>Clear</t>
        </is>
      </c>
      <c r="E1380" s="7" t="inlineStr">
        <is>
          <t>Lotion Pump</t>
        </is>
      </c>
      <c r="F1380" s="7" t="inlineStr">
        <is>
          <t>Matte Gold</t>
        </is>
      </c>
      <c r="G1380" s="7" t="n">
        <v>88</v>
      </c>
      <c r="H1380" s="7" t="n">
        <v>114</v>
      </c>
      <c r="I1380" s="7" t="n">
        <v>37</v>
      </c>
      <c r="J1380" s="7" t="inlineStr">
        <is>
          <t>88 ±1 mm</t>
        </is>
      </c>
    </row>
    <row r="1381">
      <c r="A1381" s="7" t="n">
        <v>71</v>
      </c>
      <c r="B1381" s="7" t="inlineStr">
        <is>
          <t>LBEmp50LtnMtSl</t>
        </is>
      </c>
      <c r="C1381" s="7" t="inlineStr">
        <is>
          <t>Empire design 50 ml, 1.7oz clear glass bottle with matte silver lotion pump. For use with serums, light creams, moisturizers, facial oils or face oils, beard oils, body lotions, body wash, and hair products. Empire design bottle is available in 2 sizes, 5</t>
        </is>
      </c>
      <c r="D1381" s="7" t="inlineStr">
        <is>
          <t>Clear</t>
        </is>
      </c>
      <c r="E1381" s="7" t="inlineStr">
        <is>
          <t>Lotion Pump</t>
        </is>
      </c>
      <c r="F1381" s="7" t="inlineStr">
        <is>
          <t>Matte Silver</t>
        </is>
      </c>
      <c r="G1381" s="7" t="n">
        <v>88</v>
      </c>
      <c r="H1381" s="7" t="n">
        <v>114</v>
      </c>
      <c r="I1381" s="7" t="n">
        <v>37</v>
      </c>
      <c r="J1381" s="7" t="inlineStr">
        <is>
          <t>88 ±1 mm</t>
        </is>
      </c>
    </row>
    <row r="1382">
      <c r="A1382" s="7" t="n">
        <v>71</v>
      </c>
      <c r="B1382" s="7" t="inlineStr">
        <is>
          <t>LBEmp50LtnShnBlk</t>
        </is>
      </c>
      <c r="C1382" s="7" t="inlineStr">
        <is>
          <t>Empire design 50 ml, 1.7oz clear glass bottle with shiny black lotion pump. For use with serums, light creams, moisturizers, facial oils or face oils, beard oils, body lotions, body wash, and hair products. Empire design bottle is available in 2 sizes, 50</t>
        </is>
      </c>
      <c r="D1382" s="7" t="inlineStr">
        <is>
          <t>Clear</t>
        </is>
      </c>
      <c r="E1382" s="7" t="inlineStr">
        <is>
          <t>Lotion Pump</t>
        </is>
      </c>
      <c r="F1382" s="7" t="inlineStr">
        <is>
          <t>Shiny Black</t>
        </is>
      </c>
      <c r="G1382" s="7" t="n">
        <v>88</v>
      </c>
      <c r="H1382" s="7" t="n">
        <v>114</v>
      </c>
      <c r="I1382" s="7" t="n">
        <v>37</v>
      </c>
      <c r="J1382" s="7" t="inlineStr">
        <is>
          <t>88 ±1 mm</t>
        </is>
      </c>
    </row>
    <row r="1383">
      <c r="A1383" s="7" t="n">
        <v>71</v>
      </c>
      <c r="B1383" s="7" t="inlineStr">
        <is>
          <t>LBEmp50LtnShnGl</t>
        </is>
      </c>
      <c r="C1383" s="7" t="inlineStr">
        <is>
          <t>Empire design 50 ml, 1.7oz clear glass bottle with shiny gold lotion pump. For use with serums, light creams, moisturizers, facial oils or face oils, beard oils, body lotions, body wash, and hair products. Empire design bottle is available in 2 sizes, 50m</t>
        </is>
      </c>
      <c r="D1383" s="7" t="inlineStr">
        <is>
          <t>Clear</t>
        </is>
      </c>
      <c r="E1383" s="7" t="inlineStr">
        <is>
          <t>Lotion Pump</t>
        </is>
      </c>
      <c r="F1383" s="7" t="inlineStr">
        <is>
          <t>Shiny Gold</t>
        </is>
      </c>
      <c r="G1383" s="7" t="n">
        <v>88</v>
      </c>
      <c r="H1383" s="7" t="n">
        <v>114</v>
      </c>
      <c r="I1383" s="7" t="n">
        <v>37</v>
      </c>
      <c r="J1383" s="7" t="inlineStr">
        <is>
          <t>88 ±1 mm</t>
        </is>
      </c>
    </row>
    <row r="1384">
      <c r="A1384" s="7" t="n">
        <v>71</v>
      </c>
      <c r="B1384" s="7" t="inlineStr">
        <is>
          <t>LBEmp50LtnShnSl</t>
        </is>
      </c>
      <c r="C1384" s="7" t="inlineStr">
        <is>
          <t>Empire design 50 ml, 1.7oz clear glass bottle with shiny silver lotion pump. For use with serums, light creams, moisturizers, facial oils or face oils, beard oils, body lotions, body wash, and hair products. Empire design bottle is available in 2 sizes, 5</t>
        </is>
      </c>
      <c r="D1384" s="7" t="inlineStr">
        <is>
          <t>Clear</t>
        </is>
      </c>
      <c r="E1384" s="7" t="inlineStr">
        <is>
          <t>Lotion Pump</t>
        </is>
      </c>
      <c r="F1384" s="7" t="inlineStr">
        <is>
          <t>Shiny Silver</t>
        </is>
      </c>
      <c r="G1384" s="7" t="n">
        <v>88</v>
      </c>
      <c r="H1384" s="7" t="n">
        <v>114</v>
      </c>
      <c r="I1384" s="7" t="n">
        <v>37</v>
      </c>
      <c r="J1384" s="7" t="inlineStr">
        <is>
          <t>88 ±1 mm</t>
        </is>
      </c>
    </row>
    <row r="1385">
      <c r="A1385" s="7" t="n">
        <v>71</v>
      </c>
      <c r="B1385" s="7" t="inlineStr">
        <is>
          <t>LBEmp50WhtClOvrCp</t>
        </is>
      </c>
      <c r="C1385" s="7" t="inlineStr">
        <is>
          <t>Empire design 50 ml, 1.7oz clear glass bottle with white rectangular and clear over the cap. For use with serums, light creams, moisturizers, facial oils or face oils, beard oils, body lotions, body wash, and hair products. Empire design bottle is availab</t>
        </is>
      </c>
      <c r="D1385" s="7" t="inlineStr">
        <is>
          <t>Clear</t>
        </is>
      </c>
      <c r="E1385" s="7" t="inlineStr">
        <is>
          <t>Lotion Pump</t>
        </is>
      </c>
      <c r="F1385" s="7" t="inlineStr">
        <is>
          <t>Overcap</t>
        </is>
      </c>
      <c r="G1385" s="7" t="n">
        <v>88</v>
      </c>
      <c r="H1385" s="7" t="n">
        <v>121</v>
      </c>
      <c r="I1385" s="7" t="n">
        <v>37</v>
      </c>
      <c r="J1385" s="7" t="inlineStr">
        <is>
          <t>88 ±1 mm</t>
        </is>
      </c>
    </row>
    <row r="1386">
      <c r="A1386" s="7" t="n">
        <v>72</v>
      </c>
      <c r="B1386" s="7" t="inlineStr">
        <is>
          <t>GBEmp100AnSpBlk</t>
        </is>
      </c>
      <c r="C1386" s="7" t="inlineStr">
        <is>
          <t>Empire design 100 ml, 3 1/2oz  clear glass bottle  with black vintage style bulb sprayer with shiny silver collar cap. For use with cologne, Eau de Parfum, air freshner, face and body spray, or room spray.  Antique or vintage bulb sprayers enhance the bea</t>
        </is>
      </c>
      <c r="D1386" s="7" t="inlineStr">
        <is>
          <t>Clear</t>
        </is>
      </c>
      <c r="E1386" s="7" t="inlineStr">
        <is>
          <t>Vintage Bulb Sprayer</t>
        </is>
      </c>
      <c r="F1386" s="7" t="inlineStr">
        <is>
          <t>Black</t>
        </is>
      </c>
      <c r="G1386" s="7" t="n">
        <v>107</v>
      </c>
      <c r="H1386" s="7" t="n">
        <v>134</v>
      </c>
      <c r="I1386" s="7" t="n">
        <v>46</v>
      </c>
      <c r="J1386" s="7" t="inlineStr">
        <is>
          <t>107 ±2 mm</t>
        </is>
      </c>
    </row>
    <row r="1387">
      <c r="A1387" s="7" t="n">
        <v>72</v>
      </c>
      <c r="B1387" s="7" t="inlineStr">
        <is>
          <t>GBEmp100AnSpGl</t>
        </is>
      </c>
      <c r="C1387" s="7" t="inlineStr">
        <is>
          <t>Empire design 100 ml, 3 1/2oz  clear glass bottle  with gold vintage style sprayer with shiny gold collar cap. For use with cologne, Eau de Parfum, air freshner, face and body spray, or room spray.  Antique or vintage bulb sprayers enhance the beauty of y</t>
        </is>
      </c>
      <c r="D1387" s="7" t="inlineStr">
        <is>
          <t>Clear</t>
        </is>
      </c>
      <c r="E1387" s="7" t="inlineStr">
        <is>
          <t>Vintage Bulb Sprayer</t>
        </is>
      </c>
      <c r="F1387" s="7" t="inlineStr">
        <is>
          <t>Gold</t>
        </is>
      </c>
      <c r="G1387" s="7" t="n">
        <v>107</v>
      </c>
      <c r="H1387" s="7" t="n">
        <v>134</v>
      </c>
      <c r="I1387" s="7" t="n">
        <v>46</v>
      </c>
      <c r="J1387" s="7" t="inlineStr">
        <is>
          <t>107 ±2 mm</t>
        </is>
      </c>
    </row>
    <row r="1388">
      <c r="A1388" s="7" t="n">
        <v>72</v>
      </c>
      <c r="B1388" s="7" t="inlineStr">
        <is>
          <t>GBEmp100AnSpIvyGl</t>
        </is>
      </c>
      <c r="C1388" s="7" t="inlineStr">
        <is>
          <t>Empire design 100 ml, 3 1/2oz  clear glass bottle  with ivory vintage style bulb sprayer with shiny gold collar cap. For use with cologne, Eau de Parfum, air freshner, face and body spray, or room spray.  Antique or vintage bulb sprayers enhance the beaut</t>
        </is>
      </c>
      <c r="D1388" s="7" t="inlineStr">
        <is>
          <t>Clear</t>
        </is>
      </c>
      <c r="E1388" s="7" t="inlineStr">
        <is>
          <t>Vintage Bulb Sprayer</t>
        </is>
      </c>
      <c r="F1388" s="7" t="inlineStr">
        <is>
          <t>Ivory Gold</t>
        </is>
      </c>
      <c r="G1388" s="7" t="n">
        <v>107</v>
      </c>
      <c r="H1388" s="7" t="n">
        <v>134</v>
      </c>
      <c r="I1388" s="7" t="n">
        <v>46</v>
      </c>
      <c r="J1388" s="7" t="inlineStr">
        <is>
          <t>107 ±2 mm</t>
        </is>
      </c>
    </row>
    <row r="1389">
      <c r="A1389" s="7" t="n">
        <v>72</v>
      </c>
      <c r="B1389" s="7" t="inlineStr">
        <is>
          <t>GBEmp100AnSpIvySl</t>
        </is>
      </c>
      <c r="C1389" s="7" t="inlineStr">
        <is>
          <t>Empire design 100 ml, 3 1/2oz  clear glass bottle  with ivory vintage style bulb sprayer with shiny silver collar cap. For use with cologne, Eau de Parfum, air freshner, face and body spray, or room spray.  Antique or vintage bulb sprayers enhance the bea</t>
        </is>
      </c>
      <c r="D1389" s="7" t="inlineStr">
        <is>
          <t>Clear</t>
        </is>
      </c>
      <c r="E1389" s="7" t="inlineStr">
        <is>
          <t>Vintage Bulb Sprayer</t>
        </is>
      </c>
      <c r="F1389" s="7" t="inlineStr">
        <is>
          <t>Ivory Silver</t>
        </is>
      </c>
      <c r="G1389" s="7" t="n">
        <v>107</v>
      </c>
      <c r="H1389" s="7" t="n">
        <v>134</v>
      </c>
      <c r="I1389" s="7" t="n">
        <v>46</v>
      </c>
      <c r="J1389" s="7" t="inlineStr">
        <is>
          <t>107 ±2 mm</t>
        </is>
      </c>
    </row>
    <row r="1390">
      <c r="A1390" s="7" t="n">
        <v>72</v>
      </c>
      <c r="B1390" s="7" t="inlineStr">
        <is>
          <t>GBEmp100AnSpLvn</t>
        </is>
      </c>
      <c r="C1390" s="7" t="inlineStr">
        <is>
          <t>Empire design 100 ml, 3 1/2oz  clear glass bottle  with lavender vintage style bulb sprayer with shiny silver collar cap. For use with cologne, Eau de Parfum, air freshner, face and body spray, or room spray.  Antique or vintage bulb sprayers enhance the</t>
        </is>
      </c>
      <c r="D1390" s="7" t="inlineStr">
        <is>
          <t>Clear</t>
        </is>
      </c>
      <c r="E1390" s="7" t="inlineStr">
        <is>
          <t>Vintage Bulb Sprayer</t>
        </is>
      </c>
      <c r="F1390" s="7" t="inlineStr">
        <is>
          <t>Lavender</t>
        </is>
      </c>
      <c r="G1390" s="7" t="n">
        <v>107</v>
      </c>
      <c r="H1390" s="7" t="n">
        <v>134</v>
      </c>
      <c r="I1390" s="7" t="n">
        <v>46</v>
      </c>
      <c r="J1390" s="7" t="inlineStr">
        <is>
          <t>107 ±2 mm</t>
        </is>
      </c>
    </row>
    <row r="1391">
      <c r="A1391" s="7" t="n">
        <v>72</v>
      </c>
      <c r="B1391" s="7" t="inlineStr">
        <is>
          <t>GBEmp100AnSpMtSl</t>
        </is>
      </c>
      <c r="C1391" s="7" t="inlineStr">
        <is>
          <t>Empire design 100 ml, 3 1/2oz  clear glass bottle  with matte silver vintage style sprayer with matte silver collar cap. For use with cologne, Eau de Parfum, air freshner, face and body spray, or room spray.  Antique or vintage bulb sprayers enhance the b</t>
        </is>
      </c>
      <c r="D1391" s="7" t="inlineStr">
        <is>
          <t>Clear</t>
        </is>
      </c>
      <c r="E1391" s="7" t="inlineStr">
        <is>
          <t>Vintage Bulb Sprayer</t>
        </is>
      </c>
      <c r="F1391" s="7" t="inlineStr">
        <is>
          <t>Matte Silver</t>
        </is>
      </c>
      <c r="G1391" s="7" t="n">
        <v>107</v>
      </c>
      <c r="H1391" s="7" t="n">
        <v>134</v>
      </c>
      <c r="I1391" s="7" t="n">
        <v>46</v>
      </c>
      <c r="J1391" s="7" t="inlineStr">
        <is>
          <t>107 ±2 mm</t>
        </is>
      </c>
    </row>
    <row r="1392">
      <c r="A1392" s="7" t="n">
        <v>72</v>
      </c>
      <c r="B1392" s="7" t="inlineStr">
        <is>
          <t>GBEmp100AnSpPnk</t>
        </is>
      </c>
      <c r="C1392" s="7" t="inlineStr">
        <is>
          <t>Empire design 100 ml, 3 1/2oz  clear glass bottle  with pink vintage style bulb sprayer with shiny gold collar cap. For use with cologne, Eau de Parfum, air freshner, face and body spray, or room spray.  Antique or vintage bulb sprayers enhance the beauty</t>
        </is>
      </c>
      <c r="D1392" s="7" t="inlineStr">
        <is>
          <t>Clear</t>
        </is>
      </c>
      <c r="E1392" s="7" t="inlineStr">
        <is>
          <t>Vintage Bulb Sprayer</t>
        </is>
      </c>
      <c r="F1392" s="7" t="inlineStr">
        <is>
          <t>Pink</t>
        </is>
      </c>
      <c r="G1392" s="7" t="n">
        <v>107</v>
      </c>
      <c r="H1392" s="7" t="n">
        <v>134</v>
      </c>
      <c r="I1392" s="7" t="n">
        <v>46</v>
      </c>
      <c r="J1392" s="7" t="inlineStr">
        <is>
          <t>107 ±2 mm</t>
        </is>
      </c>
    </row>
    <row r="1393">
      <c r="A1393" s="7" t="n">
        <v>72</v>
      </c>
      <c r="B1393" s="7" t="inlineStr">
        <is>
          <t>GBEmp100AnSpRed</t>
        </is>
      </c>
      <c r="C1393" s="7" t="inlineStr">
        <is>
          <t>Empire design 100 ml, 3 1/2oz  clear glass bottle  with red vintage style bulb sprayer with shiny silver collar cap. For use with cologne, Eau de Parfum, air freshner, face and body spray, or room spray.  Antique or vintage bulb sprayers enhance the beaut</t>
        </is>
      </c>
      <c r="D1393" s="7" t="inlineStr">
        <is>
          <t>Clear</t>
        </is>
      </c>
      <c r="E1393" s="7" t="inlineStr">
        <is>
          <t>Vintage Bulb Sprayer</t>
        </is>
      </c>
      <c r="F1393" s="7" t="inlineStr">
        <is>
          <t>Red</t>
        </is>
      </c>
      <c r="G1393" s="7" t="n">
        <v>107</v>
      </c>
      <c r="H1393" s="7" t="n">
        <v>134</v>
      </c>
      <c r="I1393" s="7" t="n">
        <v>46</v>
      </c>
      <c r="J1393" s="7" t="inlineStr">
        <is>
          <t>107 ±2 mm</t>
        </is>
      </c>
    </row>
    <row r="1394">
      <c r="A1394" s="7" t="n">
        <v>72</v>
      </c>
      <c r="B1394" s="7" t="inlineStr">
        <is>
          <t>GBEmp100AnSpTslBlk</t>
        </is>
      </c>
      <c r="C1394" s="7" t="inlineStr">
        <is>
          <t>Empire design 100 ml, 3 1/2oz  clear glass bottle  with Black vintage style bulb sprayer with tassel with shiny silver collar cap. For use with cologne, Eau de Parfum, air freshner, face and body spray, or room spray.  Antique or vintage bulb sprayers enh</t>
        </is>
      </c>
      <c r="D1394" s="7" t="inlineStr">
        <is>
          <t>Clear</t>
        </is>
      </c>
      <c r="E1394" s="7" t="inlineStr">
        <is>
          <t>Vintage Bulb Sprayer with Tassel</t>
        </is>
      </c>
      <c r="F1394" s="7" t="inlineStr">
        <is>
          <t>Black</t>
        </is>
      </c>
      <c r="G1394" s="7" t="n">
        <v>107</v>
      </c>
      <c r="H1394" s="7" t="n">
        <v>128</v>
      </c>
      <c r="I1394" s="7" t="n">
        <v>46</v>
      </c>
      <c r="J1394" s="7" t="inlineStr">
        <is>
          <t>107 ±2 mm</t>
        </is>
      </c>
    </row>
    <row r="1395">
      <c r="A1395" s="7" t="n">
        <v>72</v>
      </c>
      <c r="B1395" s="7" t="inlineStr">
        <is>
          <t>GBEmp100AnSpTslGl</t>
        </is>
      </c>
      <c r="C1395" s="7" t="inlineStr">
        <is>
          <t>Empire design 100 ml, 3 1/2oz  clear glass bottle  with Gold vintage style bulb sprayer with tassel with shiny gold collar cap. For use with cologne, Eau de Parfum, air freshner, face and body spray, or room spray.  Antique or vintage bulb sprayers enhanc</t>
        </is>
      </c>
      <c r="D1395" s="7" t="inlineStr">
        <is>
          <t>Clear</t>
        </is>
      </c>
      <c r="E1395" s="7" t="inlineStr">
        <is>
          <t>Vintage Bulb Sprayer with Tassel</t>
        </is>
      </c>
      <c r="F1395" s="7" t="inlineStr">
        <is>
          <t>Gold</t>
        </is>
      </c>
      <c r="G1395" s="7" t="n">
        <v>107</v>
      </c>
      <c r="H1395" s="7" t="n">
        <v>128</v>
      </c>
      <c r="I1395" s="7" t="n">
        <v>46</v>
      </c>
      <c r="J1395" s="7" t="inlineStr">
        <is>
          <t>107 ±2 mm</t>
        </is>
      </c>
    </row>
    <row r="1396">
      <c r="A1396" s="7" t="n">
        <v>72</v>
      </c>
      <c r="B1396" s="7" t="inlineStr">
        <is>
          <t>GBEmp100AnSpTslIvyGl</t>
        </is>
      </c>
      <c r="C1396" s="7" t="inlineStr">
        <is>
          <t>Empire design 100 ml, 3 1/2oz  clear glass bottle  with Ivory vintage style bulb sprayer with tassel with shiny gold collar cap. For use with cologne, Eau de Parfum, air freshner, face and body spray, or room spray.  Antique or vintage bulb sprayers enhan</t>
        </is>
      </c>
      <c r="D1396" s="7" t="inlineStr">
        <is>
          <t>Clear</t>
        </is>
      </c>
      <c r="E1396" s="7" t="inlineStr">
        <is>
          <t>Vintage Bulb Sprayer with Tassel</t>
        </is>
      </c>
      <c r="F1396" s="7" t="inlineStr">
        <is>
          <t>Ivory Gold</t>
        </is>
      </c>
      <c r="G1396" s="7" t="n">
        <v>107</v>
      </c>
      <c r="H1396" s="7" t="n">
        <v>128</v>
      </c>
      <c r="I1396" s="7" t="n">
        <v>46</v>
      </c>
      <c r="J1396" s="7" t="inlineStr">
        <is>
          <t>107 ±2 mm</t>
        </is>
      </c>
    </row>
    <row r="1397">
      <c r="A1397" s="7" t="n">
        <v>72</v>
      </c>
      <c r="B1397" s="7" t="inlineStr">
        <is>
          <t>GBEmp100AnSpTslIvySl</t>
        </is>
      </c>
      <c r="C1397" s="7" t="inlineStr">
        <is>
          <t>Empire design 100 ml, 3 1/2oz  clear glass bottle  with Ivory vintage style bulb sprayer with tassel with shiny silver collar cap. For use with cologne, Eau de Parfum, air freshner, face and body spray, or room spray.  Antique or vintage bulb sprayers enh</t>
        </is>
      </c>
      <c r="D1397" s="7" t="inlineStr">
        <is>
          <t>Clear</t>
        </is>
      </c>
      <c r="E1397" s="7" t="inlineStr">
        <is>
          <t>Vintage Bulb Sprayer with Tassel</t>
        </is>
      </c>
      <c r="F1397" s="7" t="inlineStr">
        <is>
          <t>Ivory Silver</t>
        </is>
      </c>
      <c r="G1397" s="7" t="n">
        <v>107</v>
      </c>
      <c r="H1397" s="7" t="n">
        <v>128</v>
      </c>
      <c r="I1397" s="7" t="n">
        <v>46</v>
      </c>
      <c r="J1397" s="7" t="inlineStr">
        <is>
          <t>107 ±2 mm</t>
        </is>
      </c>
    </row>
    <row r="1398">
      <c r="A1398" s="7" t="n">
        <v>72</v>
      </c>
      <c r="B1398" s="7" t="inlineStr">
        <is>
          <t>GBEmp100AnSpTslLvn</t>
        </is>
      </c>
      <c r="C1398" s="7" t="inlineStr">
        <is>
          <t>Empire design 100 ml, 3 1/2oz  clear glass bottle  with Lavender vintage style bulb sprayer with tassel with shiny silver collar cap. For use with cologne, Eau de Parfum, air freshner, face and body spray, or room spray.  Antique or vintage bulb sprayers</t>
        </is>
      </c>
      <c r="D1398" s="7" t="inlineStr">
        <is>
          <t>Clear</t>
        </is>
      </c>
      <c r="E1398" s="7" t="inlineStr">
        <is>
          <t>Vintage Bulb Sprayer with Tassel</t>
        </is>
      </c>
      <c r="F1398" s="7" t="inlineStr">
        <is>
          <t>Lavender</t>
        </is>
      </c>
      <c r="G1398" s="7" t="n">
        <v>107</v>
      </c>
      <c r="H1398" s="7" t="n">
        <v>128</v>
      </c>
      <c r="I1398" s="7" t="n">
        <v>46</v>
      </c>
      <c r="J1398" s="7" t="inlineStr">
        <is>
          <t>107 ±2 mm</t>
        </is>
      </c>
    </row>
    <row r="1399">
      <c r="A1399" s="7" t="n">
        <v>72</v>
      </c>
      <c r="B1399" s="7" t="inlineStr">
        <is>
          <t>GBEmp100AnSpTslMtSl</t>
        </is>
      </c>
      <c r="C1399" s="7" t="inlineStr">
        <is>
          <t>Empire design 100 ml, 3 1/2oz  clear glass bottle  with Silver vintage style bulb sprayer with tassel with matte silver collar cap. For use with cologne, Eau de Parfum, air freshner, face and body spray, or room spray.  Antique or vintage bulb sprayers en</t>
        </is>
      </c>
      <c r="D1399" s="7" t="inlineStr">
        <is>
          <t>Clear</t>
        </is>
      </c>
      <c r="E1399" s="7" t="inlineStr">
        <is>
          <t>Vintage Bulb Sprayer with Tassel</t>
        </is>
      </c>
      <c r="F1399" s="7" t="inlineStr">
        <is>
          <t>Matte Silver</t>
        </is>
      </c>
      <c r="G1399" s="7" t="n">
        <v>107</v>
      </c>
      <c r="H1399" s="7" t="n">
        <v>128</v>
      </c>
      <c r="I1399" s="7" t="n">
        <v>46</v>
      </c>
      <c r="J1399" s="7" t="inlineStr">
        <is>
          <t>107 ±2 mm</t>
        </is>
      </c>
    </row>
    <row r="1400">
      <c r="A1400" s="7" t="n">
        <v>72</v>
      </c>
      <c r="B1400" s="7" t="inlineStr">
        <is>
          <t>GBEmp100AnSpTslPnk</t>
        </is>
      </c>
      <c r="C1400" s="7" t="inlineStr">
        <is>
          <t>Empire design 100 ml, 3 1/2oz  clear glass bottle  with Pink vintage style bulb sprayer with tassel with shiny gold collar cap. For use with cologne, Eau de Parfum, air freshner, face and body spray, or room spray.  Antique or vintage bulb sprayers enhanc</t>
        </is>
      </c>
      <c r="D1400" s="7" t="inlineStr">
        <is>
          <t>Clear</t>
        </is>
      </c>
      <c r="E1400" s="7" t="inlineStr">
        <is>
          <t>Vintage Bulb Sprayer with Tassel</t>
        </is>
      </c>
      <c r="F1400" s="7" t="inlineStr">
        <is>
          <t>Pink</t>
        </is>
      </c>
      <c r="G1400" s="7" t="n">
        <v>107</v>
      </c>
      <c r="H1400" s="7" t="n">
        <v>128</v>
      </c>
      <c r="I1400" s="7" t="n">
        <v>46</v>
      </c>
      <c r="J1400" s="7" t="inlineStr">
        <is>
          <t>107 ±2 mm</t>
        </is>
      </c>
    </row>
    <row r="1401">
      <c r="A1401" s="7" t="n">
        <v>72</v>
      </c>
      <c r="B1401" s="7" t="inlineStr">
        <is>
          <t>GBEmp100AnSpTslRed</t>
        </is>
      </c>
      <c r="C1401" s="7" t="inlineStr">
        <is>
          <t>Empire design 100 ml, 3 1/2oz  clear glass bottle  with Red vintage style bulb sprayer with tassel with shiny silver collar cap. For use with cologne, Eau de Parfum, air freshner, face and body spray, or room spray.  Antique or vintage bulb sprayers enhan</t>
        </is>
      </c>
      <c r="D1401" s="7" t="inlineStr">
        <is>
          <t>Clear</t>
        </is>
      </c>
      <c r="E1401" s="7" t="inlineStr">
        <is>
          <t>Vintage Bulb Sprayer with Tassel</t>
        </is>
      </c>
      <c r="F1401" s="7" t="inlineStr">
        <is>
          <t>Red</t>
        </is>
      </c>
      <c r="G1401" s="7" t="n">
        <v>107</v>
      </c>
      <c r="H1401" s="7" t="n">
        <v>128</v>
      </c>
      <c r="I1401" s="7" t="n">
        <v>46</v>
      </c>
      <c r="J1401" s="7" t="inlineStr">
        <is>
          <t>107 ±2 mm</t>
        </is>
      </c>
    </row>
    <row r="1402">
      <c r="A1402" s="7" t="n">
        <v>72</v>
      </c>
      <c r="B1402" s="7" t="inlineStr">
        <is>
          <t>GBEmp100AnSpTslWht</t>
        </is>
      </c>
      <c r="C1402" s="7" t="inlineStr">
        <is>
          <t>Empire design 100 ml, 3 1/2oz  clear glass bottle  with White vintage style bulb sprayer with tassel with shiny silver collar cap. For use with cologne, Eau de Parfum, air freshner, face and body spray, or room spray.  Antique or vintage bulb sprayers enh</t>
        </is>
      </c>
      <c r="D1402" s="7" t="inlineStr">
        <is>
          <t>Clear</t>
        </is>
      </c>
      <c r="E1402" s="7" t="inlineStr">
        <is>
          <t>Vintage Bulb Sprayer with Tassel</t>
        </is>
      </c>
      <c r="F1402" s="7" t="inlineStr">
        <is>
          <t>White</t>
        </is>
      </c>
      <c r="G1402" s="7" t="n">
        <v>107</v>
      </c>
      <c r="H1402" s="7" t="n">
        <v>128</v>
      </c>
      <c r="I1402" s="7" t="n">
        <v>46</v>
      </c>
      <c r="J1402" s="7" t="inlineStr">
        <is>
          <t>107 ±2 mm</t>
        </is>
      </c>
    </row>
    <row r="1403">
      <c r="A1403" s="7" t="n">
        <v>72</v>
      </c>
      <c r="B1403" s="7" t="inlineStr">
        <is>
          <t>GBEmp100AnSpWht</t>
        </is>
      </c>
      <c r="C1403" s="7" t="inlineStr">
        <is>
          <t>Empire design 100 ml, 3 1/2oz  clear glass bottle  with white vintage style bulb sprayer with shiny silver collar cap. For use with cologne, Eau de Parfum, air freshner, face and body spray, or room spray.  Antique or vintage bulb sprayers enhance the bea</t>
        </is>
      </c>
      <c r="D1403" s="7" t="inlineStr">
        <is>
          <t>Clear</t>
        </is>
      </c>
      <c r="E1403" s="7" t="inlineStr">
        <is>
          <t>Vintage Bulb Sprayer</t>
        </is>
      </c>
      <c r="F1403" s="7" t="inlineStr">
        <is>
          <t>White</t>
        </is>
      </c>
      <c r="G1403" s="7" t="n">
        <v>107</v>
      </c>
      <c r="H1403" s="7" t="n">
        <v>134</v>
      </c>
      <c r="I1403" s="7" t="n">
        <v>46</v>
      </c>
      <c r="J1403" s="7" t="inlineStr">
        <is>
          <t>107 ±2 mm</t>
        </is>
      </c>
    </row>
    <row r="1404">
      <c r="A1404" s="7" t="n">
        <v>72</v>
      </c>
      <c r="B1404" s="7" t="inlineStr">
        <is>
          <t>GBEmp100RdcrBlkLthr</t>
        </is>
      </c>
      <c r="C1404" s="7" t="inlineStr">
        <is>
          <t>Empire design 100 ml, 3 1/2oz  clear glass bottle  with reducer and black faux leather cap. For use with cologne, aftershave, splash on, and perfume or fragrance oil, beard oils. Empire design bottle is available in 2 sizes, 50ml and 100ml. Price each</t>
        </is>
      </c>
      <c r="D1404" s="7" t="inlineStr">
        <is>
          <t>Clear</t>
        </is>
      </c>
      <c r="E1404" s="7" t="inlineStr">
        <is>
          <t>Reducer</t>
        </is>
      </c>
      <c r="F1404" s="7" t="inlineStr">
        <is>
          <t>Black Leather</t>
        </is>
      </c>
      <c r="G1404" s="7" t="n">
        <v>107</v>
      </c>
      <c r="H1404" s="7" t="n">
        <v>121</v>
      </c>
      <c r="I1404" s="7" t="n">
        <v>46</v>
      </c>
      <c r="J1404" s="7" t="inlineStr">
        <is>
          <t>107 ±2 mm</t>
        </is>
      </c>
    </row>
    <row r="1405">
      <c r="A1405" s="7" t="n">
        <v>72</v>
      </c>
      <c r="B1405" s="7" t="inlineStr">
        <is>
          <t>GBEmp100RdcrBrwnLthr</t>
        </is>
      </c>
      <c r="C1405" s="7" t="inlineStr">
        <is>
          <t>Empire design 100 ml, 3 1/2oz  clear glass bottle  with reducer and brown faux leather cap. For use with cologne, aftershave, splash on, and perfume or fragrance oil, beard oils. Empire design bottle is available in 2 sizes, 50ml and 100ml. Price each</t>
        </is>
      </c>
      <c r="D1405" s="7" t="inlineStr">
        <is>
          <t>Clear</t>
        </is>
      </c>
      <c r="E1405" s="7" t="inlineStr">
        <is>
          <t>Reducer</t>
        </is>
      </c>
      <c r="F1405" s="7" t="inlineStr">
        <is>
          <t>Brown Leather</t>
        </is>
      </c>
      <c r="G1405" s="7" t="n">
        <v>107</v>
      </c>
      <c r="H1405" s="7" t="n">
        <v>121</v>
      </c>
      <c r="I1405" s="7" t="n">
        <v>46</v>
      </c>
      <c r="J1405" s="7" t="inlineStr">
        <is>
          <t>107 ±2 mm</t>
        </is>
      </c>
    </row>
    <row r="1406">
      <c r="A1406" s="7" t="n">
        <v>72</v>
      </c>
      <c r="B1406" s="7" t="inlineStr">
        <is>
          <t>GBEmp100RdcrIvyLthr</t>
        </is>
      </c>
      <c r="C1406" s="7" t="inlineStr">
        <is>
          <t>Empire design 100 ml, 3 1/2oz  clear glass bottle  with reducer and ivory faux leather cap. For use with cologne, aftershave, splash on, and perfume or fragrance oil, beard oils. Empire design bottle is available in 2 sizes, 50ml and 100ml. Price each</t>
        </is>
      </c>
      <c r="D1406" s="7" t="inlineStr">
        <is>
          <t>Clear</t>
        </is>
      </c>
      <c r="E1406" s="7" t="inlineStr">
        <is>
          <t>Reducer</t>
        </is>
      </c>
      <c r="F1406" s="7" t="inlineStr">
        <is>
          <t>Ivory Leather</t>
        </is>
      </c>
      <c r="G1406" s="7" t="n">
        <v>107</v>
      </c>
      <c r="H1406" s="7" t="n">
        <v>121</v>
      </c>
      <c r="I1406" s="7" t="n">
        <v>46</v>
      </c>
      <c r="J1406" s="7" t="inlineStr">
        <is>
          <t>107 ±2 mm</t>
        </is>
      </c>
    </row>
    <row r="1407">
      <c r="A1407" s="7" t="n">
        <v>72</v>
      </c>
      <c r="B1407" s="7" t="inlineStr">
        <is>
          <t>GBEmp100RdcrLBrwnLthr</t>
        </is>
      </c>
      <c r="C1407" s="7" t="inlineStr">
        <is>
          <t>Empire design 100 ml, 3 1/2oz  clear glass bottle  with reducer and light brown faux leather cap. For use with cologne, aftershave, splash on, and perfume or fragrance oil, beard oils. Empire design bottle is available in 2 sizes, 50ml and 100ml. Price ea</t>
        </is>
      </c>
      <c r="D1407" s="7" t="inlineStr">
        <is>
          <t>Clear</t>
        </is>
      </c>
      <c r="E1407" s="7" t="inlineStr">
        <is>
          <t>Reducer</t>
        </is>
      </c>
      <c r="F1407" s="7" t="inlineStr">
        <is>
          <t>Light Brown Leather</t>
        </is>
      </c>
      <c r="G1407" s="7" t="n">
        <v>107</v>
      </c>
      <c r="H1407" s="7" t="n">
        <v>121</v>
      </c>
      <c r="I1407" s="7" t="n">
        <v>46</v>
      </c>
      <c r="J1407" s="7" t="inlineStr">
        <is>
          <t>107 ±2 mm</t>
        </is>
      </c>
    </row>
    <row r="1408">
      <c r="A1408" s="7" t="n">
        <v>72</v>
      </c>
      <c r="B1408" s="7" t="inlineStr">
        <is>
          <t>GBEmp100RdcrMtSl</t>
        </is>
      </c>
      <c r="C1408" s="7" t="inlineStr">
        <is>
          <t>Empire design 100 ml, 3 1/2oz  clear glass bottle  with reducer and silver matte cap. For use with cologne, aftershave, splash on, and perfume or fragrance oil, beard oils. Empire design bottle is available in 2 sizes, 50ml and 100ml. Price each</t>
        </is>
      </c>
      <c r="D1408" s="7" t="inlineStr">
        <is>
          <t>Clear</t>
        </is>
      </c>
      <c r="E1408" s="7" t="inlineStr">
        <is>
          <t>Reducer</t>
        </is>
      </c>
      <c r="F1408" s="7" t="inlineStr">
        <is>
          <t>Matte Silver</t>
        </is>
      </c>
      <c r="G1408" s="7" t="n">
        <v>107</v>
      </c>
      <c r="H1408" s="7" t="n">
        <v>110</v>
      </c>
      <c r="I1408" s="7" t="n">
        <v>46</v>
      </c>
      <c r="J1408" s="7" t="inlineStr">
        <is>
          <t>107 ±2 mm</t>
        </is>
      </c>
    </row>
    <row r="1409">
      <c r="A1409" s="7" t="n">
        <v>72</v>
      </c>
      <c r="B1409" s="7" t="inlineStr">
        <is>
          <t>GBEmp100RdcrMtSlTall</t>
        </is>
      </c>
      <c r="C1409" s="7" t="inlineStr">
        <is>
          <t>Empire design 100 ml, 3 1/2oz  clear glass bottle  with reducer and tall silver matte cap. For use with cologne, aftershave, splash on, and perfume or fragrance oil, beard oils. Empire design bottle is available in 2 sizes, 50ml and 100ml. Price each</t>
        </is>
      </c>
      <c r="D1409" s="7" t="inlineStr">
        <is>
          <t>Clear</t>
        </is>
      </c>
      <c r="E1409" s="7" t="inlineStr">
        <is>
          <t>Reducer</t>
        </is>
      </c>
      <c r="F1409" s="7" t="inlineStr">
        <is>
          <t>Matte Silver</t>
        </is>
      </c>
      <c r="G1409" s="7" t="n">
        <v>107</v>
      </c>
      <c r="H1409" s="7" t="n">
        <v>118</v>
      </c>
      <c r="I1409" s="7" t="n">
        <v>46</v>
      </c>
      <c r="J1409" s="7" t="inlineStr">
        <is>
          <t>107 ±2 mm</t>
        </is>
      </c>
    </row>
    <row r="1410">
      <c r="A1410" s="7" t="n">
        <v>72</v>
      </c>
      <c r="B1410" s="7" t="inlineStr">
        <is>
          <t>GBEmp100RdcrPnkLthr</t>
        </is>
      </c>
      <c r="C1410" s="7" t="inlineStr">
        <is>
          <t>Empire design 100 ml, 3 1/2oz  clear glass bottle  with reducer and pink faux leather cap. For use with cologne, aftershave, splash on, and perfume or fragrance oil, beard oils. Empire design bottle is available in 2 sizes, 50ml and 100ml. Price each</t>
        </is>
      </c>
      <c r="D1410" s="7" t="inlineStr">
        <is>
          <t>Clear</t>
        </is>
      </c>
      <c r="E1410" s="7" t="inlineStr">
        <is>
          <t>Reducer</t>
        </is>
      </c>
      <c r="F1410" s="7" t="inlineStr">
        <is>
          <t>Pink Leather</t>
        </is>
      </c>
      <c r="G1410" s="7" t="n">
        <v>107</v>
      </c>
      <c r="H1410" s="7" t="n">
        <v>121</v>
      </c>
      <c r="I1410" s="7" t="n">
        <v>46</v>
      </c>
      <c r="J1410" s="7" t="inlineStr">
        <is>
          <t>107 ±2 mm</t>
        </is>
      </c>
    </row>
    <row r="1411">
      <c r="A1411" s="7" t="n">
        <v>72</v>
      </c>
      <c r="B1411" s="7" t="inlineStr">
        <is>
          <t>GBEmp100RdcrShnBlk</t>
        </is>
      </c>
      <c r="C1411" s="7" t="inlineStr">
        <is>
          <t>Empire design 100 ml, 3 1/2oz  clear glass bottle  with reducer and black shiny cap. For use with cologne, aftershave, splash on, and perfume or fragrance oil, beard oils. Empire design bottle is available in 2 sizes, 50ml and 100ml. Price each</t>
        </is>
      </c>
      <c r="D1411" s="7" t="inlineStr">
        <is>
          <t>Clear</t>
        </is>
      </c>
      <c r="E1411" s="7" t="inlineStr">
        <is>
          <t>Reducer</t>
        </is>
      </c>
      <c r="F1411" s="7" t="inlineStr">
        <is>
          <t>Shiny Black</t>
        </is>
      </c>
      <c r="G1411" s="7" t="n">
        <v>107</v>
      </c>
      <c r="H1411" s="7" t="n">
        <v>110</v>
      </c>
      <c r="I1411" s="7" t="n">
        <v>46</v>
      </c>
      <c r="J1411" s="7" t="inlineStr">
        <is>
          <t>107 ±2 mm</t>
        </is>
      </c>
    </row>
    <row r="1412">
      <c r="A1412" s="7" t="n">
        <v>72</v>
      </c>
      <c r="B1412" s="7" t="inlineStr">
        <is>
          <t>GBEmp100RdcrShnBlkTall</t>
        </is>
      </c>
      <c r="C1412" s="7" t="inlineStr">
        <is>
          <t>Empire design 100 ml, 3 1/2oz  clear glass bottle  with reducer and tall black shiny cap. For use with cologne, aftershave, splash on, and perfume or fragrance oil, beard oils. Empire design bottle is available in 2 sizes, 50ml and 100ml. Price each</t>
        </is>
      </c>
      <c r="D1412" s="7" t="inlineStr">
        <is>
          <t>Clear</t>
        </is>
      </c>
      <c r="E1412" s="7" t="inlineStr">
        <is>
          <t>Reducer</t>
        </is>
      </c>
      <c r="F1412" s="7" t="inlineStr">
        <is>
          <t>Shiny Black</t>
        </is>
      </c>
      <c r="G1412" s="7" t="n">
        <v>107</v>
      </c>
      <c r="H1412" s="7" t="n">
        <v>118</v>
      </c>
      <c r="I1412" s="7" t="n">
        <v>46</v>
      </c>
      <c r="J1412" s="7" t="inlineStr">
        <is>
          <t>107 ±2 mm</t>
        </is>
      </c>
    </row>
    <row r="1413">
      <c r="A1413" s="7" t="n">
        <v>72</v>
      </c>
      <c r="B1413" s="7" t="inlineStr">
        <is>
          <t>GBEmp100RdcrShnGl</t>
        </is>
      </c>
      <c r="C1413" s="7" t="inlineStr">
        <is>
          <t>Empire design 100 ml, 3 1/2oz  clear glass bottle  with reducer and shiny gold cap. For use with cologne, aftershave, splash on, and perfume or fragrance oil, beard oils. Empire design bottle is available in 2 sizes, 50ml and 100ml. Price each</t>
        </is>
      </c>
      <c r="D1413" s="7" t="inlineStr">
        <is>
          <t>Clear</t>
        </is>
      </c>
      <c r="E1413" s="7" t="inlineStr">
        <is>
          <t>Reducer</t>
        </is>
      </c>
      <c r="F1413" s="7" t="inlineStr">
        <is>
          <t>Shiny Gold</t>
        </is>
      </c>
      <c r="G1413" s="7" t="n">
        <v>107</v>
      </c>
      <c r="H1413" s="7" t="n">
        <v>110</v>
      </c>
      <c r="I1413" s="7" t="n">
        <v>46</v>
      </c>
      <c r="J1413" s="7" t="inlineStr">
        <is>
          <t>107 ±2 mm</t>
        </is>
      </c>
    </row>
    <row r="1414">
      <c r="A1414" s="7" t="n">
        <v>72</v>
      </c>
      <c r="B1414" s="7" t="inlineStr">
        <is>
          <t>GBEmp100RdcrShnSl</t>
        </is>
      </c>
      <c r="C1414" s="7" t="inlineStr">
        <is>
          <t>Empire design 100 ml, 3 1/2oz  clear glass bottle  with reducer and shiny silver cap. For use with cologne, aftershave, splash on, and perfume or fragrance oil, beard oils. Empire design bottle is available in 2 sizes, 50ml and 100ml. Price each</t>
        </is>
      </c>
      <c r="D1414" s="7" t="inlineStr">
        <is>
          <t>Clear</t>
        </is>
      </c>
      <c r="E1414" s="7" t="inlineStr">
        <is>
          <t>Reducer</t>
        </is>
      </c>
      <c r="F1414" s="7" t="inlineStr">
        <is>
          <t>Shiny Silver</t>
        </is>
      </c>
      <c r="G1414" s="7" t="n">
        <v>107</v>
      </c>
      <c r="H1414" s="7" t="n">
        <v>110</v>
      </c>
      <c r="I1414" s="7" t="n">
        <v>46</v>
      </c>
      <c r="J1414" s="7" t="inlineStr">
        <is>
          <t>107 ±2 mm</t>
        </is>
      </c>
    </row>
    <row r="1415">
      <c r="A1415" s="7" t="n">
        <v>72</v>
      </c>
      <c r="B1415" s="7" t="inlineStr">
        <is>
          <t>GBEmp100RdcrWht</t>
        </is>
      </c>
      <c r="C1415" s="7" t="inlineStr">
        <is>
          <t>Empire design 100 ml, 3 1/2oz  clear glass bottle  with reducer and white cap. For use with cologne, aftershave, splash on, and perfume or fragrance oil, beard oils. Empire design bottle is available in 2 sizes, 50ml and 100ml. Price each</t>
        </is>
      </c>
      <c r="D1415" s="7" t="inlineStr">
        <is>
          <t>Clear</t>
        </is>
      </c>
      <c r="E1415" s="7" t="inlineStr">
        <is>
          <t>Reducer</t>
        </is>
      </c>
      <c r="F1415" s="7" t="inlineStr">
        <is>
          <t>White</t>
        </is>
      </c>
      <c r="G1415" s="7" t="n">
        <v>107</v>
      </c>
      <c r="H1415" s="7" t="n">
        <v>118</v>
      </c>
      <c r="I1415" s="7" t="n">
        <v>46</v>
      </c>
      <c r="J1415" s="7" t="inlineStr">
        <is>
          <t>107 ±2 mm</t>
        </is>
      </c>
    </row>
    <row r="1416">
      <c r="A1416" s="7" t="n">
        <v>72</v>
      </c>
      <c r="B1416" s="7" t="inlineStr">
        <is>
          <t>GBEmp100SpryCu</t>
        </is>
      </c>
      <c r="C1416" s="7" t="inlineStr">
        <is>
          <t>Empire design 100 ml, 3 1/2oz  clear glass bottle  with matte copper spray pump. For use with cologne, Eau de Parfum, air freshner, face and body spray, or room spray.  Empire design bottle is available in 2 sizes, 50ml and 100ml. Price each</t>
        </is>
      </c>
      <c r="D1416" s="7" t="inlineStr">
        <is>
          <t>Clear</t>
        </is>
      </c>
      <c r="E1416" s="7" t="inlineStr">
        <is>
          <t>Perfume Spray Pump</t>
        </is>
      </c>
      <c r="F1416" s="7" t="inlineStr">
        <is>
          <t>Copper</t>
        </is>
      </c>
      <c r="G1416" s="7" t="n">
        <v>107</v>
      </c>
      <c r="H1416" s="7" t="n">
        <v>132</v>
      </c>
      <c r="I1416" s="7" t="n">
        <v>46</v>
      </c>
      <c r="J1416" s="7" t="inlineStr">
        <is>
          <t>107 ±2 mm</t>
        </is>
      </c>
    </row>
    <row r="1417">
      <c r="A1417" s="7" t="n">
        <v>72</v>
      </c>
      <c r="B1417" s="7" t="inlineStr">
        <is>
          <t>GBEmp100SpryMtGl</t>
        </is>
      </c>
      <c r="C1417" s="7" t="inlineStr">
        <is>
          <t>Empire design 100 ml, 3 1/2oz  clear glass bottle  with matte gold spray pump. For use with cologne, Eau de Parfum, air freshner, face and body spray, or room spray.  Empire design bottle is available in 2 sizes, 50ml and 100ml. Price each</t>
        </is>
      </c>
      <c r="D1417" s="7" t="inlineStr">
        <is>
          <t>Clear</t>
        </is>
      </c>
      <c r="E1417" s="7" t="inlineStr">
        <is>
          <t>Perfume Spray Pump</t>
        </is>
      </c>
      <c r="F1417" s="7" t="inlineStr">
        <is>
          <t>Matte Gold</t>
        </is>
      </c>
      <c r="G1417" s="7" t="n">
        <v>107</v>
      </c>
      <c r="H1417" s="7" t="n">
        <v>132</v>
      </c>
      <c r="I1417" s="7" t="n">
        <v>46</v>
      </c>
      <c r="J1417" s="7" t="inlineStr">
        <is>
          <t>107 ±2 mm</t>
        </is>
      </c>
    </row>
    <row r="1418">
      <c r="A1418" s="7" t="n">
        <v>72</v>
      </c>
      <c r="B1418" s="7" t="inlineStr">
        <is>
          <t>GBEmp100SpryMtSl</t>
        </is>
      </c>
      <c r="C1418" s="7" t="inlineStr">
        <is>
          <t>Empire design 100 ml, 3 1/2oz  clear glass bottle  with matte silver spray pump. For use with cologne, Eau de Parfum, air freshner, face and body spray, or room spray.  Empire design bottle is available in 2 sizes, 50ml and 100ml. Price each</t>
        </is>
      </c>
      <c r="D1418" s="7" t="inlineStr">
        <is>
          <t>Clear</t>
        </is>
      </c>
      <c r="E1418" s="7" t="inlineStr">
        <is>
          <t>Perfume Spray Pump</t>
        </is>
      </c>
      <c r="F1418" s="7" t="inlineStr">
        <is>
          <t>Matte Silver</t>
        </is>
      </c>
      <c r="G1418" s="7" t="n">
        <v>107</v>
      </c>
      <c r="H1418" s="7" t="n">
        <v>132</v>
      </c>
      <c r="I1418" s="7" t="n">
        <v>46</v>
      </c>
      <c r="J1418" s="7" t="inlineStr">
        <is>
          <t>107 ±2 mm</t>
        </is>
      </c>
    </row>
    <row r="1419">
      <c r="A1419" s="7" t="n">
        <v>72</v>
      </c>
      <c r="B1419" s="7" t="inlineStr">
        <is>
          <t>GBEmp100SpryShnBlk</t>
        </is>
      </c>
      <c r="C1419" s="7" t="inlineStr">
        <is>
          <t>Empire design 100 ml, 3 1/2oz  clear glass bottle  with shiny black spray pump. For use with cologne, Eau de Parfum, air freshner, face and body spray, or room spray.  Empire design bottle is available in 2 sizes, 50ml and 100ml. Price each</t>
        </is>
      </c>
      <c r="D1419" s="7" t="inlineStr">
        <is>
          <t>Clear</t>
        </is>
      </c>
      <c r="E1419" s="7" t="inlineStr">
        <is>
          <t>Perfume Spray Pump</t>
        </is>
      </c>
      <c r="F1419" s="7" t="inlineStr">
        <is>
          <t>Shiny Black</t>
        </is>
      </c>
      <c r="G1419" s="7" t="n">
        <v>107</v>
      </c>
      <c r="H1419" s="7" t="n">
        <v>132</v>
      </c>
      <c r="I1419" s="7" t="n">
        <v>46</v>
      </c>
      <c r="J1419" s="7" t="inlineStr">
        <is>
          <t>107 ±2 mm</t>
        </is>
      </c>
    </row>
    <row r="1420">
      <c r="A1420" s="7" t="n">
        <v>72</v>
      </c>
      <c r="B1420" s="7" t="inlineStr">
        <is>
          <t>GBEmp100SpryShnGl</t>
        </is>
      </c>
      <c r="C1420" s="7" t="inlineStr">
        <is>
          <t>Empire design 100 ml, 3 1/2oz  clear glass bottle  with shiny gold spray pump. For use with cologne, Eau de Parfum, air freshner, face and body spray, or room spray.  Empire design bottle is available in 2 sizes, 50ml and 100ml. Price each</t>
        </is>
      </c>
      <c r="D1420" s="7" t="inlineStr">
        <is>
          <t>Clear</t>
        </is>
      </c>
      <c r="E1420" s="7" t="inlineStr">
        <is>
          <t>Perfume Spray Pump</t>
        </is>
      </c>
      <c r="F1420" s="7" t="inlineStr">
        <is>
          <t>Shiny Gold</t>
        </is>
      </c>
      <c r="G1420" s="7" t="n">
        <v>107</v>
      </c>
      <c r="H1420" s="7" t="n">
        <v>132</v>
      </c>
      <c r="I1420" s="7" t="n">
        <v>46</v>
      </c>
      <c r="J1420" s="7" t="inlineStr">
        <is>
          <t>107 ±2 mm</t>
        </is>
      </c>
    </row>
    <row r="1421">
      <c r="A1421" s="7" t="n">
        <v>72</v>
      </c>
      <c r="B1421" s="7" t="inlineStr">
        <is>
          <t>GBEmp100SpryShnSl</t>
        </is>
      </c>
      <c r="C1421" s="7" t="inlineStr">
        <is>
          <t>Empire design 100 ml, 3 1/2oz  clear glass bottle  with shiny silver spray pump. For use with cologne, Eau de Parfum, air freshner, face and body spray, or room spray.  Empire design bottle is available in 2 sizes, 50ml and 100ml. Price each</t>
        </is>
      </c>
      <c r="D1421" s="7" t="inlineStr">
        <is>
          <t>Clear</t>
        </is>
      </c>
      <c r="E1421" s="7" t="inlineStr">
        <is>
          <t>Perfume Spray Pump</t>
        </is>
      </c>
      <c r="F1421" s="7" t="inlineStr">
        <is>
          <t>Shiny Silver</t>
        </is>
      </c>
      <c r="G1421" s="7" t="n">
        <v>107</v>
      </c>
      <c r="H1421" s="7" t="n">
        <v>132</v>
      </c>
      <c r="I1421" s="7" t="n">
        <v>46</v>
      </c>
      <c r="J1421" s="7" t="inlineStr">
        <is>
          <t>107 ±2 mm</t>
        </is>
      </c>
    </row>
    <row r="1422">
      <c r="A1422" s="7" t="n">
        <v>72</v>
      </c>
      <c r="B1422" s="7" t="inlineStr">
        <is>
          <t>LBEmp100LtnClOvrCap</t>
        </is>
      </c>
      <c r="C1422" s="7" t="inlineStr">
        <is>
          <t>Empire design 100 ml, 3 1/2oz clear glass bottle with with a matte silver collar treatment pump and clear overcap. For use with serums, light creams, moisturizers, facial oils or face oils, beard oils, body lotions, body wash, and hair products. Empire de</t>
        </is>
      </c>
      <c r="D1422" s="7" t="inlineStr">
        <is>
          <t>Clear</t>
        </is>
      </c>
      <c r="E1422" s="7" t="inlineStr">
        <is>
          <t>Lotion Pump</t>
        </is>
      </c>
      <c r="F1422" s="7" t="inlineStr">
        <is>
          <t>Clear Overcap</t>
        </is>
      </c>
      <c r="G1422" s="7" t="n">
        <v>107</v>
      </c>
      <c r="H1422" s="7" t="n">
        <v>133</v>
      </c>
      <c r="I1422" s="7" t="n">
        <v>46</v>
      </c>
      <c r="J1422" s="7" t="inlineStr">
        <is>
          <t>107 ±2 mm</t>
        </is>
      </c>
    </row>
    <row r="1423">
      <c r="A1423" s="7" t="n">
        <v>72</v>
      </c>
      <c r="B1423" s="7" t="inlineStr">
        <is>
          <t>LBEmp100LtnCu</t>
        </is>
      </c>
      <c r="C1423" s="7" t="inlineStr">
        <is>
          <t>Empire design 100 ml, 3 1/2oz clear glass bottle with matte copper lotion pump. For use with serums, light creams, moisturizers, facial oils or face oils, beard oils, body lotions, body wash, and hair products. Empire design bottle is available in 2 sizes</t>
        </is>
      </c>
      <c r="D1423" s="7" t="inlineStr">
        <is>
          <t>Clear</t>
        </is>
      </c>
      <c r="E1423" s="7" t="inlineStr">
        <is>
          <t>Lotion Pump</t>
        </is>
      </c>
      <c r="F1423" s="7" t="inlineStr">
        <is>
          <t>Copper</t>
        </is>
      </c>
      <c r="G1423" s="7" t="n">
        <v>107</v>
      </c>
      <c r="H1423" s="7" t="n">
        <v>132</v>
      </c>
      <c r="I1423" s="7" t="n">
        <v>46</v>
      </c>
      <c r="J1423" s="7" t="inlineStr">
        <is>
          <t>107 ±2 mm</t>
        </is>
      </c>
    </row>
    <row r="1424">
      <c r="A1424" s="7" t="n">
        <v>72</v>
      </c>
      <c r="B1424" s="7" t="inlineStr">
        <is>
          <t>LBEmp100LtnMtGl</t>
        </is>
      </c>
      <c r="C1424" s="7" t="inlineStr">
        <is>
          <t>Empire design 100 ml, 3 1/2oz clear glass bottle with matte gold lotion pump. For use with serums, light creams, moisturizers, facial oils or face oils, beard oils, body lotions, body wash, and hair products. Empire design bottle is available in 2 sizes,</t>
        </is>
      </c>
      <c r="D1424" s="7" t="inlineStr">
        <is>
          <t>Clear</t>
        </is>
      </c>
      <c r="E1424" s="7" t="inlineStr">
        <is>
          <t>Lotion Pump</t>
        </is>
      </c>
      <c r="F1424" s="7" t="inlineStr">
        <is>
          <t>Matte Gold</t>
        </is>
      </c>
      <c r="G1424" s="7" t="n">
        <v>107</v>
      </c>
      <c r="H1424" s="7" t="n">
        <v>132</v>
      </c>
      <c r="I1424" s="7" t="n">
        <v>46</v>
      </c>
      <c r="J1424" s="7" t="inlineStr">
        <is>
          <t>107 ±2 mm</t>
        </is>
      </c>
    </row>
    <row r="1425">
      <c r="A1425" s="7" t="n">
        <v>72</v>
      </c>
      <c r="B1425" s="7" t="inlineStr">
        <is>
          <t>LBEmp100LtnMtSl</t>
        </is>
      </c>
      <c r="C1425" s="7" t="inlineStr">
        <is>
          <t>Empire design 100 ml, 3 1/2oz clear glass bottle with matte silver lotion pump. For use with serums, light creams, moisturizers, facial oils or face oils, beard oils, body lotions, body wash, and hair products. Empire design bottle is available in 2 sizes</t>
        </is>
      </c>
      <c r="D1425" s="7" t="inlineStr">
        <is>
          <t>Clear</t>
        </is>
      </c>
      <c r="E1425" s="7" t="inlineStr">
        <is>
          <t>Lotion Pump</t>
        </is>
      </c>
      <c r="F1425" s="7" t="inlineStr">
        <is>
          <t>Matte Silver</t>
        </is>
      </c>
      <c r="G1425" s="7" t="n">
        <v>107</v>
      </c>
      <c r="H1425" s="7" t="n">
        <v>132</v>
      </c>
      <c r="I1425" s="7" t="n">
        <v>46</v>
      </c>
      <c r="J1425" s="7" t="inlineStr">
        <is>
          <t>107 ±2 mm</t>
        </is>
      </c>
    </row>
    <row r="1426">
      <c r="A1426" s="7" t="n">
        <v>72</v>
      </c>
      <c r="B1426" s="7" t="inlineStr">
        <is>
          <t>LBEmp100LtnShnBlk</t>
        </is>
      </c>
      <c r="C1426" s="7" t="inlineStr">
        <is>
          <t>Empire design 100 ml, 3 1/2oz clear glass bottle with shiny black lotion pump. For use with serums, light creams, moisturizers, facial oils or face oils, beard oils, body lotions, body wash, and hair products. Empire design bottle is available in 2 sizes,</t>
        </is>
      </c>
      <c r="D1426" s="7" t="inlineStr">
        <is>
          <t>Clear</t>
        </is>
      </c>
      <c r="E1426" s="7" t="inlineStr">
        <is>
          <t>Lotion Pump</t>
        </is>
      </c>
      <c r="F1426" s="7" t="inlineStr">
        <is>
          <t>Shiny Black</t>
        </is>
      </c>
      <c r="G1426" s="7" t="n">
        <v>107</v>
      </c>
      <c r="H1426" s="7" t="n">
        <v>132</v>
      </c>
      <c r="I1426" s="7" t="n">
        <v>46</v>
      </c>
      <c r="J1426" s="7" t="inlineStr">
        <is>
          <t>107 ±2 mm</t>
        </is>
      </c>
    </row>
    <row r="1427">
      <c r="A1427" s="7" t="n">
        <v>72</v>
      </c>
      <c r="B1427" s="7" t="inlineStr">
        <is>
          <t>LBEmp100LtnShnGl</t>
        </is>
      </c>
      <c r="C1427" s="7" t="inlineStr">
        <is>
          <t>Empire design 100 ml, 3 1/2oz clear glass bottle with shiny gold lotion pump. For use with serums, light creams, moisturizers, facial oils or face oils, beard oils, body lotions, body wash, and hair products. Empire design bottle is available in 2 sizes,</t>
        </is>
      </c>
      <c r="D1427" s="7" t="inlineStr">
        <is>
          <t>Clear</t>
        </is>
      </c>
      <c r="E1427" s="7" t="inlineStr">
        <is>
          <t>Lotion Pump</t>
        </is>
      </c>
      <c r="F1427" s="7" t="inlineStr">
        <is>
          <t>Shiny Gold</t>
        </is>
      </c>
      <c r="G1427" s="7" t="n">
        <v>107</v>
      </c>
      <c r="H1427" s="7" t="n">
        <v>132</v>
      </c>
      <c r="I1427" s="7" t="n">
        <v>46</v>
      </c>
      <c r="J1427" s="7" t="inlineStr">
        <is>
          <t>107 ±2 mm</t>
        </is>
      </c>
    </row>
    <row r="1428">
      <c r="A1428" s="7" t="n">
        <v>72</v>
      </c>
      <c r="B1428" s="7" t="inlineStr">
        <is>
          <t>LBEmp100LtnShnSl</t>
        </is>
      </c>
      <c r="C1428" s="7" t="inlineStr">
        <is>
          <t>Empire design 100 ml, 3 1/2oz clear glass bottle with shiny silver lotion pump. For use with serums, light creams, moisturizers, facial oils or face oils, beard oils, body lotions, body wash, and hair products. Empire design bottle is available in 2 sizes</t>
        </is>
      </c>
      <c r="D1428" s="7" t="inlineStr">
        <is>
          <t>Clear</t>
        </is>
      </c>
      <c r="E1428" s="7" t="inlineStr">
        <is>
          <t>Lotion Pump</t>
        </is>
      </c>
      <c r="F1428" s="7" t="inlineStr">
        <is>
          <t>Shiny Silver</t>
        </is>
      </c>
      <c r="G1428" s="7" t="n">
        <v>107</v>
      </c>
      <c r="H1428" s="7" t="n">
        <v>132</v>
      </c>
      <c r="I1428" s="7" t="n">
        <v>46</v>
      </c>
      <c r="J1428" s="7" t="inlineStr">
        <is>
          <t>107 ±2 mm</t>
        </is>
      </c>
    </row>
    <row r="1429">
      <c r="A1429" s="7" t="n">
        <v>72</v>
      </c>
      <c r="B1429" s="7" t="inlineStr">
        <is>
          <t>LBEmp100WhtClOvrCp</t>
        </is>
      </c>
      <c r="C1429" s="7" t="inlineStr">
        <is>
          <t>Empire design 100 ml, 3 1/2oz clear glass bottle with white rectangular with clear over the cap. For use with serums, light creams, moisturizers, facial oils or face oils, beard oils, body lotions, body wash, and hair products. Empire design bottle is ava</t>
        </is>
      </c>
      <c r="D1429" s="7" t="inlineStr">
        <is>
          <t>Clear</t>
        </is>
      </c>
      <c r="E1429" s="7" t="inlineStr">
        <is>
          <t>Lotion Pump</t>
        </is>
      </c>
      <c r="F1429" s="7" t="inlineStr">
        <is>
          <t>Overcap</t>
        </is>
      </c>
      <c r="G1429" s="7" t="n">
        <v>107</v>
      </c>
      <c r="H1429" s="7" t="n">
        <v>139</v>
      </c>
      <c r="I1429" s="7" t="n">
        <v>46</v>
      </c>
      <c r="J1429" s="7" t="inlineStr">
        <is>
          <t>107 ±2 mm</t>
        </is>
      </c>
    </row>
    <row r="1430">
      <c r="A1430" s="7" t="n">
        <v>73</v>
      </c>
      <c r="B1430" s="7" t="inlineStr">
        <is>
          <t>GBFlair15BlkShSht</t>
        </is>
      </c>
      <c r="C1430" s="7" t="inlineStr">
        <is>
          <t>Flair design 15ml, 1/2oz Clear glass bottle with short shiny black cap.</t>
        </is>
      </c>
      <c r="D1430" s="7" t="inlineStr">
        <is>
          <t>Clear</t>
        </is>
      </c>
      <c r="E1430" s="7" t="n"/>
      <c r="F1430" s="7" t="inlineStr">
        <is>
          <t>Shiny Black</t>
        </is>
      </c>
      <c r="G1430" s="7" t="n">
        <v>56</v>
      </c>
      <c r="H1430" s="7" t="n">
        <v>58</v>
      </c>
      <c r="I1430" s="7" t="n">
        <v>30</v>
      </c>
      <c r="J1430" s="7" t="inlineStr">
        <is>
          <t>56 ±1 mm</t>
        </is>
      </c>
    </row>
    <row r="1431">
      <c r="A1431" s="7" t="n">
        <v>73</v>
      </c>
      <c r="B1431" s="7" t="inlineStr">
        <is>
          <t>GBFlair15BlkSht</t>
        </is>
      </c>
      <c r="C1431" s="7" t="inlineStr">
        <is>
          <t>Flair design 15ml, 1/2oz Clear glass bottle with short black cap. For use with perfume or fragrance oil, essential oils, aromatic oils and aromatherapy. Refillable, classic style bottle good for promotions and decants. Price each</t>
        </is>
      </c>
      <c r="D1431" s="7" t="inlineStr">
        <is>
          <t>Clear</t>
        </is>
      </c>
      <c r="E1431" s="7" t="n"/>
      <c r="F1431" s="7" t="inlineStr">
        <is>
          <t>Black</t>
        </is>
      </c>
      <c r="G1431" s="7" t="n">
        <v>56</v>
      </c>
      <c r="H1431" s="7" t="n">
        <v>58</v>
      </c>
      <c r="I1431" s="7" t="n">
        <v>41</v>
      </c>
      <c r="J1431" s="7" t="inlineStr">
        <is>
          <t>56 ±1 mm</t>
        </is>
      </c>
    </row>
    <row r="1432">
      <c r="A1432" s="7" t="n">
        <v>73</v>
      </c>
      <c r="B1432" s="7" t="inlineStr">
        <is>
          <t>GBFlair15CuSht</t>
        </is>
      </c>
      <c r="C1432" s="7" t="inlineStr">
        <is>
          <t>Flair design 15ml, 1/2oz Clear glass bottle with short matte copper cap.</t>
        </is>
      </c>
      <c r="D1432" s="7" t="inlineStr">
        <is>
          <t>Clear</t>
        </is>
      </c>
      <c r="E1432" s="7" t="n"/>
      <c r="F1432" s="7" t="inlineStr">
        <is>
          <t>Matte Copper</t>
        </is>
      </c>
      <c r="G1432" s="7" t="n">
        <v>56</v>
      </c>
      <c r="H1432" s="7" t="n">
        <v>58</v>
      </c>
      <c r="I1432" s="7" t="n">
        <v>30</v>
      </c>
      <c r="J1432" s="7" t="inlineStr">
        <is>
          <t>56 ±1 mm</t>
        </is>
      </c>
    </row>
    <row r="1433">
      <c r="A1433" s="7" t="n">
        <v>73</v>
      </c>
      <c r="B1433" s="7" t="inlineStr">
        <is>
          <t>GBFlair15Gl</t>
        </is>
      </c>
      <c r="C1433" s="7" t="inlineStr">
        <is>
          <t>Flair design 15ml, 1/2oz Clear glass bottle with shiny gold cap. For use with perfume or fragrance oil, essential oils, aromatic oils and aromatherapy. Refillable, classic style bottle good for promotions and decants. Price each</t>
        </is>
      </c>
      <c r="D1433" s="7" t="inlineStr">
        <is>
          <t>Clear</t>
        </is>
      </c>
      <c r="E1433" s="7" t="n"/>
      <c r="F1433" s="7" t="inlineStr">
        <is>
          <t>Gold</t>
        </is>
      </c>
      <c r="G1433" s="7" t="n">
        <v>56</v>
      </c>
      <c r="H1433" s="7" t="n">
        <v>68</v>
      </c>
      <c r="I1433" s="7" t="n">
        <v>41</v>
      </c>
      <c r="J1433" s="7" t="inlineStr">
        <is>
          <t>56 ±1 mm</t>
        </is>
      </c>
    </row>
    <row r="1434">
      <c r="A1434" s="7" t="n">
        <v>73</v>
      </c>
      <c r="B1434" s="7" t="inlineStr">
        <is>
          <t>GBFlair15GlMattSht</t>
        </is>
      </c>
      <c r="C1434" s="7" t="inlineStr">
        <is>
          <t>Flair design 15ml, 1/2oz Clear glass bottle with short matte gold cap.</t>
        </is>
      </c>
      <c r="D1434" s="7" t="inlineStr">
        <is>
          <t>Clear</t>
        </is>
      </c>
      <c r="E1434" s="7" t="n"/>
      <c r="F1434" s="7" t="inlineStr">
        <is>
          <t>Matte Gold</t>
        </is>
      </c>
      <c r="G1434" s="7" t="n">
        <v>56</v>
      </c>
      <c r="H1434" s="7" t="n">
        <v>58</v>
      </c>
      <c r="I1434" s="7" t="n">
        <v>30</v>
      </c>
      <c r="J1434" s="7" t="inlineStr">
        <is>
          <t>56 ±1 mm</t>
        </is>
      </c>
    </row>
    <row r="1435">
      <c r="A1435" s="7" t="n">
        <v>73</v>
      </c>
      <c r="B1435" s="7" t="inlineStr">
        <is>
          <t>GBFlair15GlSht</t>
        </is>
      </c>
      <c r="C1435" s="7" t="inlineStr">
        <is>
          <t>Flair design 15ml, 1/2oz Clear glass bottle with short shiny gold cap.</t>
        </is>
      </c>
      <c r="D1435" s="7" t="inlineStr">
        <is>
          <t>Clear</t>
        </is>
      </c>
      <c r="E1435" s="7" t="n"/>
      <c r="F1435" s="7" t="inlineStr">
        <is>
          <t>Shiny Gold</t>
        </is>
      </c>
      <c r="G1435" s="7" t="n">
        <v>56</v>
      </c>
      <c r="H1435" s="7" t="n">
        <v>58</v>
      </c>
      <c r="I1435" s="7" t="n">
        <v>30</v>
      </c>
      <c r="J1435" s="7" t="inlineStr">
        <is>
          <t>56 ±1 mm</t>
        </is>
      </c>
    </row>
    <row r="1436">
      <c r="A1436" s="7" t="n">
        <v>73</v>
      </c>
      <c r="B1436" s="7" t="inlineStr">
        <is>
          <t>GBFlair15MinarCu</t>
        </is>
      </c>
      <c r="C1436" s="7" t="inlineStr">
        <is>
          <t>Clear glass fancy shaped bottle with copper minaret dab on cap for use with perfume or fragrance oil, essential oils, aromatic oils and aromatherapy. Clear glass, fancy design 15ml. Price Each</t>
        </is>
      </c>
      <c r="D1436" s="7" t="inlineStr">
        <is>
          <t>Clear</t>
        </is>
      </c>
      <c r="E1436" s="7" t="inlineStr">
        <is>
          <t>Plastic Roller Ball</t>
        </is>
      </c>
      <c r="F1436" s="7" t="inlineStr">
        <is>
          <t>Matte Copper</t>
        </is>
      </c>
      <c r="G1436" s="7" t="n">
        <v>56</v>
      </c>
      <c r="H1436" s="7" t="n">
        <v>68</v>
      </c>
      <c r="I1436" s="7" t="n">
        <v>30</v>
      </c>
      <c r="J1436" s="7" t="inlineStr">
        <is>
          <t>56 ±1 mm</t>
        </is>
      </c>
    </row>
    <row r="1437">
      <c r="A1437" s="7" t="n">
        <v>73</v>
      </c>
      <c r="B1437" s="7" t="inlineStr">
        <is>
          <t>GBFlair15MinarSl</t>
        </is>
      </c>
      <c r="C1437" s="7" t="inlineStr">
        <is>
          <t>Clear glass fancy shaped bottle with shiny silver minaret dab on cap for use with perfume or fragrance oil, essential oils, aromatic oils and aromatherapy. Clear glass, fancy design 13ml. Price Each</t>
        </is>
      </c>
      <c r="D1437" s="7" t="inlineStr">
        <is>
          <t>Clear</t>
        </is>
      </c>
      <c r="E1437" s="7" t="inlineStr">
        <is>
          <t>Plastic Roller Ball</t>
        </is>
      </c>
      <c r="F1437" s="7" t="inlineStr">
        <is>
          <t>Shiny Silver</t>
        </is>
      </c>
      <c r="G1437" s="7" t="n">
        <v>56</v>
      </c>
      <c r="H1437" s="7" t="n">
        <v>68</v>
      </c>
      <c r="I1437" s="7" t="n">
        <v>30</v>
      </c>
      <c r="J1437" s="7" t="inlineStr">
        <is>
          <t>56 ±1 mm</t>
        </is>
      </c>
    </row>
    <row r="1438">
      <c r="A1438" s="7" t="n">
        <v>73</v>
      </c>
      <c r="B1438" s="7" t="inlineStr">
        <is>
          <t>GBFlair15MtlRollBlkDot</t>
        </is>
      </c>
      <c r="C1438" s="7" t="inlineStr">
        <is>
          <t>Flair design 15ml, 1/2oz Clear glass bottle with metal roller ball plug and black shiny cap with dots. For use with perfume or fragrance oil, essential oils, aromatic oils and aromatherapy. Refillable, classic style bottle good for promotions and decants.</t>
        </is>
      </c>
      <c r="D1438" s="7" t="inlineStr">
        <is>
          <t>Clear</t>
        </is>
      </c>
      <c r="E1438" s="7" t="inlineStr">
        <is>
          <t>Metal Roller Ball</t>
        </is>
      </c>
      <c r="F1438" s="7" t="inlineStr">
        <is>
          <t>Black Dotted</t>
        </is>
      </c>
      <c r="G1438" s="7" t="n">
        <v>56</v>
      </c>
      <c r="H1438" s="7" t="n">
        <v>68</v>
      </c>
      <c r="I1438" s="7" t="n">
        <v>41</v>
      </c>
      <c r="J1438" s="7" t="inlineStr">
        <is>
          <t>56 ±1 mm</t>
        </is>
      </c>
    </row>
    <row r="1439">
      <c r="A1439" s="7" t="n">
        <v>73</v>
      </c>
      <c r="B1439" s="7" t="inlineStr">
        <is>
          <t>GBFlair15MtlRollBlkSh</t>
        </is>
      </c>
      <c r="C1439" s="7" t="inlineStr">
        <is>
          <t>Flair design 15ml, 1/2oz Clear glass bottle with metal roller ball plug and black shiny cap. For use with perfume or fragrance oil, essential oils, aromatic oils and aromatherapy. Refillable, classic style bottle good for promotions and decants. Price eac</t>
        </is>
      </c>
      <c r="D1439" s="7" t="inlineStr">
        <is>
          <t>Clear</t>
        </is>
      </c>
      <c r="E1439" s="7" t="inlineStr">
        <is>
          <t>Metal Roller Ball</t>
        </is>
      </c>
      <c r="F1439" s="7" t="inlineStr">
        <is>
          <t>Shiny Black</t>
        </is>
      </c>
      <c r="G1439" s="7" t="n">
        <v>56</v>
      </c>
      <c r="H1439" s="7" t="n">
        <v>68</v>
      </c>
      <c r="I1439" s="7" t="n">
        <v>41</v>
      </c>
      <c r="J1439" s="7" t="inlineStr">
        <is>
          <t>56 ±1 mm</t>
        </is>
      </c>
    </row>
    <row r="1440">
      <c r="A1440" s="7" t="n">
        <v>73</v>
      </c>
      <c r="B1440" s="7" t="inlineStr">
        <is>
          <t>GBFlair15MtlRollCuMatt</t>
        </is>
      </c>
      <c r="C1440" s="7" t="inlineStr">
        <is>
          <t>Flair design 15ml, 1/2oz Clear glass bottle with metal roller ball plug and matte copper cap. For use with perfume or fragrance oil, essential oils, aromatic oils and aromatherapy. Refillable, classic style bottle good for promotions and decants. Price ea</t>
        </is>
      </c>
      <c r="D1440" s="7" t="inlineStr">
        <is>
          <t>Clear</t>
        </is>
      </c>
      <c r="E1440" s="7" t="inlineStr">
        <is>
          <t>Metal Roller Ball</t>
        </is>
      </c>
      <c r="F1440" s="7" t="inlineStr">
        <is>
          <t>Matte Copper</t>
        </is>
      </c>
      <c r="G1440" s="7" t="n">
        <v>56</v>
      </c>
      <c r="H1440" s="7" t="n">
        <v>68</v>
      </c>
      <c r="I1440" s="7" t="n">
        <v>41</v>
      </c>
      <c r="J1440" s="7" t="inlineStr">
        <is>
          <t>56 ±1 mm</t>
        </is>
      </c>
    </row>
    <row r="1441">
      <c r="A1441" s="7" t="n">
        <v>73</v>
      </c>
      <c r="B1441" s="7" t="inlineStr">
        <is>
          <t>GBFlair15MtlRollGlMatt</t>
        </is>
      </c>
      <c r="C1441" s="7" t="inlineStr">
        <is>
          <t>Flair design 15ml, 1/2oz Clear glass bottle with metal roller ball plug and matte gold cap. For use with perfume or fragrance oil, essential oils, aromatic oils and aromatherapy. Refillable, classic style bottle good for promotions and decants. Price each</t>
        </is>
      </c>
      <c r="D1441" s="7" t="inlineStr">
        <is>
          <t>Clear</t>
        </is>
      </c>
      <c r="E1441" s="7" t="inlineStr">
        <is>
          <t>Metal Roller Ball</t>
        </is>
      </c>
      <c r="F1441" s="7" t="inlineStr">
        <is>
          <t>Matte Gold</t>
        </is>
      </c>
      <c r="G1441" s="7" t="n">
        <v>56</v>
      </c>
      <c r="H1441" s="7" t="n">
        <v>68</v>
      </c>
      <c r="I1441" s="7" t="n">
        <v>41</v>
      </c>
      <c r="J1441" s="7" t="inlineStr">
        <is>
          <t>56 ±1 mm</t>
        </is>
      </c>
    </row>
    <row r="1442">
      <c r="A1442" s="7" t="n">
        <v>73</v>
      </c>
      <c r="B1442" s="7" t="inlineStr">
        <is>
          <t>GBFlair15MtlRollGlSh</t>
        </is>
      </c>
      <c r="C1442" s="7" t="inlineStr">
        <is>
          <t>Flair design 15ml, 1/2oz Clear glass bottle with metal roller ball plug and shiny gold cap. For use with perfume or fragrance oil, essential oils, aromatic oils and aromatherapy. Refillable, classic style bottle good for promotions and decants. Price each</t>
        </is>
      </c>
      <c r="D1442" s="7" t="inlineStr">
        <is>
          <t>Clear</t>
        </is>
      </c>
      <c r="E1442" s="7" t="inlineStr">
        <is>
          <t>Metal Roller Ball</t>
        </is>
      </c>
      <c r="F1442" s="7" t="inlineStr">
        <is>
          <t>Shiny Gold</t>
        </is>
      </c>
      <c r="G1442" s="7" t="n">
        <v>56</v>
      </c>
      <c r="H1442" s="7" t="n">
        <v>68</v>
      </c>
      <c r="I1442" s="7" t="n">
        <v>41</v>
      </c>
      <c r="J1442" s="7" t="inlineStr">
        <is>
          <t>56 ±1 mm</t>
        </is>
      </c>
    </row>
    <row r="1443">
      <c r="A1443" s="7" t="n">
        <v>73</v>
      </c>
      <c r="B1443" s="7" t="inlineStr">
        <is>
          <t>GBFlair15MtlRollPinkDot</t>
        </is>
      </c>
      <c r="C1443" s="7" t="inlineStr">
        <is>
          <t>Flair design 15ml, 1/2oz Clear glass bottle with metal roller ball plug and pink cap with dots. For use with perfume or fragrance oil, essential oils, aromatic oils and aromatherapy. Refillable, classic style bottle good for promotions and decants. Price</t>
        </is>
      </c>
      <c r="D1443" s="7" t="inlineStr">
        <is>
          <t>Clear</t>
        </is>
      </c>
      <c r="E1443" s="7" t="inlineStr">
        <is>
          <t>Metal Roller Ball</t>
        </is>
      </c>
      <c r="F1443" s="7" t="inlineStr">
        <is>
          <t>Pink Dotted</t>
        </is>
      </c>
      <c r="G1443" s="7" t="n">
        <v>56</v>
      </c>
      <c r="H1443" s="7" t="n">
        <v>68</v>
      </c>
      <c r="I1443" s="7" t="n">
        <v>41</v>
      </c>
      <c r="J1443" s="7" t="inlineStr">
        <is>
          <t>56 ±1 mm</t>
        </is>
      </c>
    </row>
    <row r="1444">
      <c r="A1444" s="7" t="n">
        <v>73</v>
      </c>
      <c r="B1444" s="7" t="inlineStr">
        <is>
          <t>GBFlair15MtlRollSlDot</t>
        </is>
      </c>
      <c r="C1444" s="7" t="inlineStr">
        <is>
          <t>Flair design 15ml, 1/2oz Clear glass bottle with metal roller ball plug and silver cap with dots. For use with perfume or fragrance oil, essential oils, aromatic oils and aromatherapy. Refillable, classic style bottle good for promotions and decants. Pric</t>
        </is>
      </c>
      <c r="D1444" s="7" t="inlineStr">
        <is>
          <t>Clear</t>
        </is>
      </c>
      <c r="E1444" s="7" t="inlineStr">
        <is>
          <t>Metal Roller Ball</t>
        </is>
      </c>
      <c r="F1444" s="7" t="inlineStr">
        <is>
          <t>Silver Dotted</t>
        </is>
      </c>
      <c r="G1444" s="7" t="n">
        <v>56</v>
      </c>
      <c r="H1444" s="7" t="n">
        <v>68</v>
      </c>
      <c r="I1444" s="7" t="n">
        <v>41</v>
      </c>
      <c r="J1444" s="7" t="inlineStr">
        <is>
          <t>56 ±1 mm</t>
        </is>
      </c>
    </row>
    <row r="1445">
      <c r="A1445" s="7" t="n">
        <v>73</v>
      </c>
      <c r="B1445" s="7" t="inlineStr">
        <is>
          <t>GBFlair15MtlRollSlMatt</t>
        </is>
      </c>
      <c r="C1445" s="7" t="inlineStr">
        <is>
          <t>Flair design 15ml, 1/2oz Clear glass bottle with metal roller ball plug and matte silver cap. For use with perfume or fragrance oil, essential oils, aromatic oils and aromatherapy. Refillable, classic style bottle good for promotions and decants. Price ea</t>
        </is>
      </c>
      <c r="D1445" s="7" t="inlineStr">
        <is>
          <t>Clear</t>
        </is>
      </c>
      <c r="E1445" s="7" t="inlineStr">
        <is>
          <t>Metal Roller Ball</t>
        </is>
      </c>
      <c r="F1445" s="7" t="inlineStr">
        <is>
          <t>Matte Silver</t>
        </is>
      </c>
      <c r="G1445" s="7" t="n">
        <v>56</v>
      </c>
      <c r="H1445" s="7" t="n">
        <v>68</v>
      </c>
      <c r="I1445" s="7" t="n">
        <v>41</v>
      </c>
      <c r="J1445" s="7" t="inlineStr">
        <is>
          <t>56 ±1 mm</t>
        </is>
      </c>
    </row>
    <row r="1446">
      <c r="A1446" s="7" t="n">
        <v>73</v>
      </c>
      <c r="B1446" s="7" t="inlineStr">
        <is>
          <t>GBFlair15MtlRollSlSh</t>
        </is>
      </c>
      <c r="C1446" s="7" t="inlineStr">
        <is>
          <t>Flair design 15ml, 1/2oz Clear glass bottle with metal roller ball plug and shiny silver cap. For use with perfume or fragrance oil, essential oils, aromatic oils and aromatherapy. Refillable, classic style bottle good for promotions and decants. Price ea</t>
        </is>
      </c>
      <c r="D1446" s="7" t="inlineStr">
        <is>
          <t>Clear</t>
        </is>
      </c>
      <c r="E1446" s="7" t="inlineStr">
        <is>
          <t>Metal Roller Ball</t>
        </is>
      </c>
      <c r="F1446" s="7" t="inlineStr">
        <is>
          <t>Shiny Silver</t>
        </is>
      </c>
      <c r="G1446" s="7" t="n">
        <v>56</v>
      </c>
      <c r="H1446" s="7" t="n">
        <v>68</v>
      </c>
      <c r="I1446" s="7" t="n">
        <v>41</v>
      </c>
      <c r="J1446" s="7" t="inlineStr">
        <is>
          <t>56 ±1 mm</t>
        </is>
      </c>
    </row>
    <row r="1447">
      <c r="A1447" s="7" t="n">
        <v>73</v>
      </c>
      <c r="B1447" s="7" t="inlineStr">
        <is>
          <t>GBFlair15RollBlkDot</t>
        </is>
      </c>
      <c r="C1447" s="7" t="inlineStr">
        <is>
          <t>Flair design 15ml, 1/2oz Clear glass bottle with plastic roller ball plug and black shiny cap with dots. For use with perfume or fragrance oil, essential oils, aromatic oils and aromatherapy. Refillable, classic style bottle good for promotions and decant</t>
        </is>
      </c>
      <c r="D1447" s="7" t="inlineStr">
        <is>
          <t>Clear</t>
        </is>
      </c>
      <c r="E1447" s="7" t="inlineStr">
        <is>
          <t>Plastic Roller Ball</t>
        </is>
      </c>
      <c r="F1447" s="7" t="inlineStr">
        <is>
          <t>Black Dotted</t>
        </is>
      </c>
      <c r="G1447" s="7" t="n">
        <v>56</v>
      </c>
      <c r="H1447" s="7" t="n">
        <v>68</v>
      </c>
      <c r="I1447" s="7" t="n">
        <v>41</v>
      </c>
      <c r="J1447" s="7" t="inlineStr">
        <is>
          <t>56 ±1 mm</t>
        </is>
      </c>
    </row>
    <row r="1448">
      <c r="A1448" s="7" t="n">
        <v>73</v>
      </c>
      <c r="B1448" s="7" t="inlineStr">
        <is>
          <t>GBFlair15RollBlkSh</t>
        </is>
      </c>
      <c r="C1448" s="7" t="inlineStr">
        <is>
          <t>Flair design 15ml, 1/2oz Clear glass bottle with plastic roller ball plug and black shiny cap. For use with perfume or fragrance oil, essential oils, aromatic oils and aromatherapy. Refillable, classic style bottle good for promotions and decants. Price e</t>
        </is>
      </c>
      <c r="D1448" s="7" t="inlineStr">
        <is>
          <t>Clear</t>
        </is>
      </c>
      <c r="E1448" s="7" t="inlineStr">
        <is>
          <t>Plastic Roller Ball</t>
        </is>
      </c>
      <c r="F1448" s="7" t="inlineStr">
        <is>
          <t>Shiny Black</t>
        </is>
      </c>
      <c r="G1448" s="7" t="n">
        <v>56</v>
      </c>
      <c r="H1448" s="7" t="n">
        <v>68</v>
      </c>
      <c r="I1448" s="7" t="n">
        <v>41</v>
      </c>
      <c r="J1448" s="7" t="inlineStr">
        <is>
          <t>56 ±1 mm</t>
        </is>
      </c>
    </row>
    <row r="1449">
      <c r="A1449" s="7" t="n">
        <v>73</v>
      </c>
      <c r="B1449" s="7" t="inlineStr">
        <is>
          <t>GBFlair15RollCuMatt</t>
        </is>
      </c>
      <c r="C1449" s="7" t="inlineStr">
        <is>
          <t>Flair design 15ml, 1/2oz Clear glass bottle with plastic roller ball plug and matte copper cap. For use with perfume or fragrance oil, essential oils, aromatic oils and aromatherapy. Refillable, classic style bottle good for promotions and decants. Price</t>
        </is>
      </c>
      <c r="D1449" s="7" t="inlineStr">
        <is>
          <t>Clear</t>
        </is>
      </c>
      <c r="E1449" s="7" t="inlineStr">
        <is>
          <t>Plastic Roller Ball</t>
        </is>
      </c>
      <c r="F1449" s="7" t="inlineStr">
        <is>
          <t>Matte Copper</t>
        </is>
      </c>
      <c r="G1449" s="7" t="n">
        <v>56</v>
      </c>
      <c r="H1449" s="7" t="n">
        <v>68</v>
      </c>
      <c r="I1449" s="7" t="n">
        <v>41</v>
      </c>
      <c r="J1449" s="7" t="inlineStr">
        <is>
          <t>56 ±1 mm</t>
        </is>
      </c>
    </row>
    <row r="1450">
      <c r="A1450" s="7" t="n">
        <v>73</v>
      </c>
      <c r="B1450" s="7" t="inlineStr">
        <is>
          <t>GBFlair15RollGlMatt</t>
        </is>
      </c>
      <c r="C1450" s="7" t="inlineStr">
        <is>
          <t>Flair design 15ml, 1/2oz Clear glass bottle with plastic roller ball plug and matte gold cap. For use with perfume or fragrance oil, essential oils, aromatic oils and aromatherapy. Refillable, classic style bottle good for promotions and decants. Price ea</t>
        </is>
      </c>
      <c r="D1450" s="7" t="inlineStr">
        <is>
          <t>Clear</t>
        </is>
      </c>
      <c r="E1450" s="7" t="inlineStr">
        <is>
          <t>Plastic Roller Ball</t>
        </is>
      </c>
      <c r="F1450" s="7" t="inlineStr">
        <is>
          <t>Matte Gold</t>
        </is>
      </c>
      <c r="G1450" s="7" t="n">
        <v>56</v>
      </c>
      <c r="H1450" s="7" t="n">
        <v>68</v>
      </c>
      <c r="I1450" s="7" t="n">
        <v>41</v>
      </c>
      <c r="J1450" s="7" t="inlineStr">
        <is>
          <t>56 ±1 mm</t>
        </is>
      </c>
    </row>
    <row r="1451">
      <c r="A1451" s="7" t="n">
        <v>73</v>
      </c>
      <c r="B1451" s="7" t="inlineStr">
        <is>
          <t>GBFlair15RollGlSh</t>
        </is>
      </c>
      <c r="C1451" s="7" t="inlineStr">
        <is>
          <t>Flair design 15ml, 1/2oz Clear glass bottle with plastic roller ball plug and shiny gold cap. For use with perfume or fragrance oil, essential oils, aromatic oils and aromatherapy. Refillable, classic style bottle good for promotions and decants. Price ea</t>
        </is>
      </c>
      <c r="D1451" s="7" t="inlineStr">
        <is>
          <t>Clear</t>
        </is>
      </c>
      <c r="E1451" s="7" t="inlineStr">
        <is>
          <t>Plastic Roller Ball</t>
        </is>
      </c>
      <c r="F1451" s="7" t="inlineStr">
        <is>
          <t>Shiny Gold</t>
        </is>
      </c>
      <c r="G1451" s="7" t="n">
        <v>56</v>
      </c>
      <c r="H1451" s="7" t="n">
        <v>68</v>
      </c>
      <c r="I1451" s="7" t="n">
        <v>41</v>
      </c>
      <c r="J1451" s="7" t="inlineStr">
        <is>
          <t>56 ±1 mm</t>
        </is>
      </c>
    </row>
    <row r="1452">
      <c r="A1452" s="7" t="n">
        <v>73</v>
      </c>
      <c r="B1452" s="7" t="inlineStr">
        <is>
          <t>GBFlair15RollPinkDot</t>
        </is>
      </c>
      <c r="C1452" s="7" t="inlineStr">
        <is>
          <t>Flair design 15ml, 1/2oz Clear glass bottle with plastic roller ball plug and pink cap with dots. For use with perfume or fragrance oil, essential oils, aromatic oils and aromatherapy. Refillable, classic style bottle good for promotions and decants. Pric</t>
        </is>
      </c>
      <c r="D1452" s="7" t="inlineStr">
        <is>
          <t>Clear</t>
        </is>
      </c>
      <c r="E1452" s="7" t="inlineStr">
        <is>
          <t>Plastic Roller Ball</t>
        </is>
      </c>
      <c r="F1452" s="7" t="inlineStr">
        <is>
          <t>Pink Dotted</t>
        </is>
      </c>
      <c r="G1452" s="7" t="n">
        <v>56</v>
      </c>
      <c r="H1452" s="7" t="n">
        <v>68</v>
      </c>
      <c r="I1452" s="7" t="n">
        <v>41</v>
      </c>
      <c r="J1452" s="7" t="inlineStr">
        <is>
          <t>56 ±1 mm</t>
        </is>
      </c>
    </row>
    <row r="1453">
      <c r="A1453" s="7" t="n">
        <v>73</v>
      </c>
      <c r="B1453" s="7" t="inlineStr">
        <is>
          <t>GBFlair15RollSlDot</t>
        </is>
      </c>
      <c r="C1453" s="7" t="inlineStr">
        <is>
          <t>Flair design 15ml, 1/2oz Clear glass bottle with plastic roller ball plug and silver cap with dots. For use with perfume or fragrance oil, essential oils, aromatic oils and aromatherapy. Refillable, classic style bottle good for promotions and decants. Pr</t>
        </is>
      </c>
      <c r="D1453" s="7" t="inlineStr">
        <is>
          <t>Clear</t>
        </is>
      </c>
      <c r="E1453" s="7" t="inlineStr">
        <is>
          <t>Plastic Roller Ball</t>
        </is>
      </c>
      <c r="F1453" s="7" t="inlineStr">
        <is>
          <t>Silver Dotted</t>
        </is>
      </c>
      <c r="G1453" s="7" t="n">
        <v>56</v>
      </c>
      <c r="H1453" s="7" t="n">
        <v>68</v>
      </c>
      <c r="I1453" s="7" t="n">
        <v>41</v>
      </c>
      <c r="J1453" s="7" t="inlineStr">
        <is>
          <t>56 ±1 mm</t>
        </is>
      </c>
    </row>
    <row r="1454">
      <c r="A1454" s="7" t="n">
        <v>73</v>
      </c>
      <c r="B1454" s="7" t="inlineStr">
        <is>
          <t>GBFlair15RollSlMatt</t>
        </is>
      </c>
      <c r="C1454" s="7" t="inlineStr">
        <is>
          <t>Flair design 15ml, 1/2oz Clear glass bottle with plastic roller ball plug and matte silver cap. For use with perfume or fragrance oil, essential oils, aromatic oils and aromatherapy. Refillable, classic style bottle good for promotions and decants. Price</t>
        </is>
      </c>
      <c r="D1454" s="7" t="inlineStr">
        <is>
          <t>Clear</t>
        </is>
      </c>
      <c r="E1454" s="7" t="inlineStr">
        <is>
          <t>Plastic Roller Ball</t>
        </is>
      </c>
      <c r="F1454" s="7" t="inlineStr">
        <is>
          <t>Matte Silver</t>
        </is>
      </c>
      <c r="G1454" s="7" t="n">
        <v>56</v>
      </c>
      <c r="H1454" s="7" t="n">
        <v>68</v>
      </c>
      <c r="I1454" s="7" t="n">
        <v>41</v>
      </c>
      <c r="J1454" s="7" t="inlineStr">
        <is>
          <t>56 ±1 mm</t>
        </is>
      </c>
    </row>
    <row r="1455">
      <c r="A1455" s="7" t="n">
        <v>73</v>
      </c>
      <c r="B1455" s="7" t="inlineStr">
        <is>
          <t>GBFlair15RollSlSh</t>
        </is>
      </c>
      <c r="C1455" s="7" t="inlineStr">
        <is>
          <t>Flair design 15ml, 1/2oz Clear glass bottle with plastic roller ball plug and shiny silver cap. For use with perfume or fragrance oil, essential oils, aromatic oils and aromatherapy. Refillable, classic style bottle good for promotions and decants. Price</t>
        </is>
      </c>
      <c r="D1455" s="7" t="inlineStr">
        <is>
          <t>Clear</t>
        </is>
      </c>
      <c r="E1455" s="7" t="inlineStr">
        <is>
          <t>Plastic Roller Ball</t>
        </is>
      </c>
      <c r="F1455" s="7" t="inlineStr">
        <is>
          <t>Shiny Silver</t>
        </is>
      </c>
      <c r="G1455" s="7" t="n">
        <v>56</v>
      </c>
      <c r="H1455" s="7" t="n">
        <v>68</v>
      </c>
      <c r="I1455" s="7" t="n">
        <v>41</v>
      </c>
      <c r="J1455" s="7" t="inlineStr">
        <is>
          <t>56 ±1 mm</t>
        </is>
      </c>
    </row>
    <row r="1456">
      <c r="A1456" s="7" t="n">
        <v>73</v>
      </c>
      <c r="B1456" s="7" t="inlineStr">
        <is>
          <t>GBFlair15Sl</t>
        </is>
      </c>
      <c r="C1456" s="7" t="inlineStr">
        <is>
          <t>Flair design 15ml, 1/2oz Clear glass bottle with shiny silver cap. For use with perfume or fragrance oil, essential oils, aromatic oils and aromatherapy. Refillable, classic style bottle good for promotions and decants. Price each</t>
        </is>
      </c>
      <c r="D1456" s="7" t="inlineStr">
        <is>
          <t>Clear</t>
        </is>
      </c>
      <c r="E1456" s="7" t="n"/>
      <c r="F1456" s="7" t="inlineStr">
        <is>
          <t>Silver</t>
        </is>
      </c>
      <c r="G1456" s="7" t="n">
        <v>56</v>
      </c>
      <c r="H1456" s="7" t="n">
        <v>68</v>
      </c>
      <c r="I1456" s="7" t="n">
        <v>41</v>
      </c>
      <c r="J1456" s="7" t="inlineStr">
        <is>
          <t>56 ±1 mm</t>
        </is>
      </c>
    </row>
    <row r="1457">
      <c r="A1457" s="7" t="n">
        <v>73</v>
      </c>
      <c r="B1457" s="7" t="inlineStr">
        <is>
          <t>GBFlair15SlMattSht</t>
        </is>
      </c>
      <c r="C1457" s="7" t="inlineStr">
        <is>
          <t>Flair design 15ml, 1/2oz Clear glass bottle with short matte silver cap.</t>
        </is>
      </c>
      <c r="D1457" s="7" t="inlineStr">
        <is>
          <t>Clear</t>
        </is>
      </c>
      <c r="E1457" s="7" t="n"/>
      <c r="F1457" s="7" t="inlineStr">
        <is>
          <t>Matte Silver</t>
        </is>
      </c>
      <c r="G1457" s="7" t="n">
        <v>56</v>
      </c>
      <c r="H1457" s="7" t="n">
        <v>58</v>
      </c>
      <c r="I1457" s="7" t="n">
        <v>30</v>
      </c>
      <c r="J1457" s="7" t="inlineStr">
        <is>
          <t>56 ±1 mm</t>
        </is>
      </c>
    </row>
    <row r="1458">
      <c r="A1458" s="7" t="n">
        <v>73</v>
      </c>
      <c r="B1458" s="7" t="inlineStr">
        <is>
          <t>GBFlair15SlSht</t>
        </is>
      </c>
      <c r="C1458" s="7" t="inlineStr">
        <is>
          <t>Flair design 15ml, 1/2oz Clear glass bottle with short shiny silver cap.</t>
        </is>
      </c>
      <c r="D1458" s="7" t="inlineStr">
        <is>
          <t>Clear</t>
        </is>
      </c>
      <c r="E1458" s="7" t="n"/>
      <c r="F1458" s="7" t="inlineStr">
        <is>
          <t>Shiny Silver</t>
        </is>
      </c>
      <c r="G1458" s="7" t="n">
        <v>56</v>
      </c>
      <c r="H1458" s="7" t="n">
        <v>58</v>
      </c>
      <c r="I1458" s="7" t="n">
        <v>30</v>
      </c>
      <c r="J1458" s="7" t="inlineStr">
        <is>
          <t>56 ±1 mm</t>
        </is>
      </c>
    </row>
    <row r="1459">
      <c r="A1459" s="7" t="n">
        <v>73</v>
      </c>
      <c r="B1459" s="7" t="inlineStr">
        <is>
          <t>GBFlair15SpryBlkMatt</t>
        </is>
      </c>
      <c r="C1459" s="7" t="inlineStr">
        <is>
          <t>Flair design 15ml, 1/2oz Clear glass bottle with matte black spray. Fine mist sprayer for use with perfumes and colognes. Refillable, classic style bottle good for promotions and decants. Price each</t>
        </is>
      </c>
      <c r="D1459" s="7" t="inlineStr">
        <is>
          <t>Clear</t>
        </is>
      </c>
      <c r="E1459" s="7" t="inlineStr">
        <is>
          <t>Fine Mist Sprayer</t>
        </is>
      </c>
      <c r="F1459" s="7" t="inlineStr">
        <is>
          <t>Matte Black</t>
        </is>
      </c>
      <c r="G1459" s="7" t="n">
        <v>56</v>
      </c>
      <c r="H1459" s="7" t="n">
        <v>77</v>
      </c>
      <c r="I1459" s="7" t="n">
        <v>41</v>
      </c>
      <c r="J1459" s="7" t="inlineStr">
        <is>
          <t>56 ±1 mm</t>
        </is>
      </c>
    </row>
    <row r="1460">
      <c r="A1460" s="7" t="n">
        <v>73</v>
      </c>
      <c r="B1460" s="7" t="inlineStr">
        <is>
          <t>GBFlair15SpryBlkSh</t>
        </is>
      </c>
      <c r="C1460" s="7" t="inlineStr">
        <is>
          <t>Flair design 15ml, 1/2oz Clear glass bottle with shiny black spray. Fine mist sprayer for use with perfumes and colognes. Refillable, classic style bottle good for promotions and decants. Price each</t>
        </is>
      </c>
      <c r="D1460" s="7" t="inlineStr">
        <is>
          <t>Clear</t>
        </is>
      </c>
      <c r="E1460" s="7" t="inlineStr">
        <is>
          <t>Fine Mist Sprayer</t>
        </is>
      </c>
      <c r="F1460" s="7" t="inlineStr">
        <is>
          <t>Shiny Black</t>
        </is>
      </c>
      <c r="G1460" s="7" t="n">
        <v>56</v>
      </c>
      <c r="H1460" s="7" t="n">
        <v>77</v>
      </c>
      <c r="I1460" s="7" t="n">
        <v>41</v>
      </c>
      <c r="J1460" s="7" t="inlineStr">
        <is>
          <t>56 ±1 mm</t>
        </is>
      </c>
    </row>
    <row r="1461">
      <c r="A1461" s="7" t="n">
        <v>73</v>
      </c>
      <c r="B1461" s="7" t="inlineStr">
        <is>
          <t>GBFlair15SpryBluMatt</t>
        </is>
      </c>
      <c r="C1461" s="7" t="inlineStr">
        <is>
          <t>Flair design 15ml, 1/2oz Clear glass bottle with matte blue spray. Fine mist sprayer for use with perfumes and colognes. Refillable, classic style bottle good for promotions and decants. Price each</t>
        </is>
      </c>
      <c r="D1461" s="7" t="inlineStr">
        <is>
          <t>Clear</t>
        </is>
      </c>
      <c r="E1461" s="7" t="inlineStr">
        <is>
          <t>Fine Mist Sprayer</t>
        </is>
      </c>
      <c r="F1461" s="7" t="inlineStr">
        <is>
          <t>Matte Blue</t>
        </is>
      </c>
      <c r="G1461" s="7" t="n">
        <v>56</v>
      </c>
      <c r="H1461" s="7" t="n">
        <v>77</v>
      </c>
      <c r="I1461" s="7" t="n">
        <v>41</v>
      </c>
      <c r="J1461" s="7" t="inlineStr">
        <is>
          <t>56 ±1 mm</t>
        </is>
      </c>
    </row>
    <row r="1462">
      <c r="A1462" s="7" t="n">
        <v>73</v>
      </c>
      <c r="B1462" s="7" t="inlineStr">
        <is>
          <t>GBFlair15SpryCuMatt</t>
        </is>
      </c>
      <c r="C1462" s="7" t="inlineStr">
        <is>
          <t>Flair design 15ml, 1/2oz Clear glass bottle with matte copper spray. For use with fine mist sprayer for use with perfumes and colognes. Refillable, classic style bottle good for promotions and decants. Price each</t>
        </is>
      </c>
      <c r="D1462" s="7" t="inlineStr">
        <is>
          <t>Clear</t>
        </is>
      </c>
      <c r="E1462" s="7" t="inlineStr">
        <is>
          <t>Fine Mist Sprayer</t>
        </is>
      </c>
      <c r="F1462" s="7" t="inlineStr">
        <is>
          <t>Matte Copper</t>
        </is>
      </c>
      <c r="G1462" s="7" t="n">
        <v>56</v>
      </c>
      <c r="H1462" s="7" t="n">
        <v>77</v>
      </c>
      <c r="I1462" s="7" t="n">
        <v>41</v>
      </c>
      <c r="J1462" s="7" t="inlineStr">
        <is>
          <t>56 ±1 mm</t>
        </is>
      </c>
    </row>
    <row r="1463">
      <c r="A1463" s="7" t="n">
        <v>73</v>
      </c>
      <c r="B1463" s="7" t="inlineStr">
        <is>
          <t>GBFlair15SpryGlMatt</t>
        </is>
      </c>
      <c r="C1463" s="7" t="inlineStr">
        <is>
          <t>Flair design 15ml, 1/2oz Clear glass bottle with matte gold spray. Fine mist sprayer for use with perfumes and colognes. Refillable, classic style bottle good for promotions and decants. Price each</t>
        </is>
      </c>
      <c r="D1463" s="7" t="inlineStr">
        <is>
          <t>Clear</t>
        </is>
      </c>
      <c r="E1463" s="7" t="inlineStr">
        <is>
          <t>Fine Mist Sprayer</t>
        </is>
      </c>
      <c r="F1463" s="7" t="inlineStr">
        <is>
          <t>Matte Gold</t>
        </is>
      </c>
      <c r="G1463" s="7" t="n">
        <v>56</v>
      </c>
      <c r="H1463" s="7" t="n">
        <v>77</v>
      </c>
      <c r="I1463" s="7" t="n">
        <v>41</v>
      </c>
      <c r="J1463" s="7" t="inlineStr">
        <is>
          <t>56 ±1 mm</t>
        </is>
      </c>
    </row>
    <row r="1464">
      <c r="A1464" s="7" t="n">
        <v>73</v>
      </c>
      <c r="B1464" s="7" t="inlineStr">
        <is>
          <t>GBFlair15SpryGlSh</t>
        </is>
      </c>
      <c r="C1464" s="7" t="inlineStr">
        <is>
          <t>Flair design 15ml, 1/2oz Clear glass bottle with shiny gold spray. Fine mist sprayer for use with perfumes and colognes. Refillable, classic style bottle good for promotions and decants. Price each</t>
        </is>
      </c>
      <c r="D1464" s="7" t="inlineStr">
        <is>
          <t>Clear</t>
        </is>
      </c>
      <c r="E1464" s="7" t="inlineStr">
        <is>
          <t>Fine Mist Sprayer</t>
        </is>
      </c>
      <c r="F1464" s="7" t="inlineStr">
        <is>
          <t>Shiny Gold</t>
        </is>
      </c>
      <c r="G1464" s="7" t="n">
        <v>56</v>
      </c>
      <c r="H1464" s="7" t="n">
        <v>77</v>
      </c>
      <c r="I1464" s="7" t="n">
        <v>41</v>
      </c>
      <c r="J1464" s="7" t="inlineStr">
        <is>
          <t>56 ±1 mm</t>
        </is>
      </c>
    </row>
    <row r="1465">
      <c r="A1465" s="7" t="n">
        <v>73</v>
      </c>
      <c r="B1465" s="7" t="inlineStr">
        <is>
          <t>GBFlair15SprySlMatt</t>
        </is>
      </c>
      <c r="C1465" s="7" t="inlineStr">
        <is>
          <t>Flair design 15ml, 1/2oz Clear glass bottle with matte silver spray. Fine mist sprayer for use with perfumes and colognes. Refillable, classic style bottle good for promotions and decants. Price each</t>
        </is>
      </c>
      <c r="D1465" s="7" t="inlineStr">
        <is>
          <t>Clear</t>
        </is>
      </c>
      <c r="E1465" s="7" t="inlineStr">
        <is>
          <t>Fine Mist Sprayer</t>
        </is>
      </c>
      <c r="F1465" s="7" t="inlineStr">
        <is>
          <t>Matte Silver</t>
        </is>
      </c>
      <c r="G1465" s="7" t="n">
        <v>56</v>
      </c>
      <c r="H1465" s="7" t="n">
        <v>77</v>
      </c>
      <c r="I1465" s="7" t="n">
        <v>41</v>
      </c>
      <c r="J1465" s="7" t="inlineStr">
        <is>
          <t>56 ±1 mm</t>
        </is>
      </c>
    </row>
    <row r="1466">
      <c r="A1466" s="7" t="n">
        <v>73</v>
      </c>
      <c r="B1466" s="7" t="inlineStr">
        <is>
          <t>GBFlair15SprySlSh</t>
        </is>
      </c>
      <c r="C1466" s="7" t="inlineStr">
        <is>
          <t>Flair design 15ml, 1/2oz Clear glass bottle with shiny silver spray. Fine mist sprayer for use with perfumes and colognes. Refillable, classic style bottle good for promotions and decants. Price each</t>
        </is>
      </c>
      <c r="D1466" s="7" t="inlineStr">
        <is>
          <t>Clear</t>
        </is>
      </c>
      <c r="E1466" s="7" t="inlineStr">
        <is>
          <t>Fine Mist Sprayer</t>
        </is>
      </c>
      <c r="F1466" s="7" t="inlineStr">
        <is>
          <t>Shiny Silver</t>
        </is>
      </c>
      <c r="G1466" s="7" t="n">
        <v>56</v>
      </c>
      <c r="H1466" s="7" t="n">
        <v>77</v>
      </c>
      <c r="I1466" s="7" t="n">
        <v>41</v>
      </c>
      <c r="J1466" s="7" t="inlineStr">
        <is>
          <t>56 ±1 mm</t>
        </is>
      </c>
    </row>
    <row r="1467">
      <c r="A1467" s="7" t="n">
        <v>73</v>
      </c>
      <c r="B1467" s="7" t="inlineStr">
        <is>
          <t>GBFlair15WhtSht</t>
        </is>
      </c>
      <c r="C1467" s="7" t="inlineStr">
        <is>
          <t>Flair design 15ml, 1/2oz Clear glass bottle with short white cap. For use with perfume or fragrance oil, essential oils, aromatic oils and aromatherapy. Refillable, classic style bottle good for promotions and decants. Price each</t>
        </is>
      </c>
      <c r="D1467" s="7" t="inlineStr">
        <is>
          <t>Clear</t>
        </is>
      </c>
      <c r="E1467" s="7" t="n"/>
      <c r="F1467" s="7" t="inlineStr">
        <is>
          <t>White</t>
        </is>
      </c>
      <c r="G1467" s="7" t="n">
        <v>56</v>
      </c>
      <c r="H1467" s="7" t="n">
        <v>58</v>
      </c>
      <c r="I1467" s="7" t="n">
        <v>41</v>
      </c>
      <c r="J1467" s="7" t="inlineStr">
        <is>
          <t>56 ±1 mm</t>
        </is>
      </c>
    </row>
    <row r="1468">
      <c r="A1468" s="7" t="n">
        <v>74</v>
      </c>
      <c r="B1468" s="7" t="inlineStr">
        <is>
          <t>GBGrce55AnSpBlk</t>
        </is>
      </c>
      <c r="C1468" s="7" t="inlineStr">
        <is>
          <t>Grace design 55 ml, 1.85oz  clear glass bottle  with black vintage style bulb sprayer with shiny silver collar cap. For use with cologne, Eau de Parfum, air freshner, face and body spray, or room spray.  Antique or vintage bulb sprayers enhance the beauty</t>
        </is>
      </c>
      <c r="D1468" s="7" t="inlineStr">
        <is>
          <t>Clear</t>
        </is>
      </c>
      <c r="E1468" s="7" t="inlineStr">
        <is>
          <t>Vintage Bulb Sprayer</t>
        </is>
      </c>
      <c r="F1468" s="7" t="inlineStr">
        <is>
          <t>Black</t>
        </is>
      </c>
      <c r="G1468" s="7" t="n">
        <v>113</v>
      </c>
      <c r="H1468" s="7" t="n">
        <v>141</v>
      </c>
      <c r="I1468" s="7" t="n">
        <v>52</v>
      </c>
      <c r="J1468" s="7" t="inlineStr">
        <is>
          <t>113 ±2 mm</t>
        </is>
      </c>
    </row>
    <row r="1469">
      <c r="A1469" s="7" t="n">
        <v>74</v>
      </c>
      <c r="B1469" s="7" t="inlineStr">
        <is>
          <t>GBGrce55AnSpGl</t>
        </is>
      </c>
      <c r="C1469" s="7" t="inlineStr">
        <is>
          <t>Grace design 55 ml, 1.85oz  clear glass bottle  with gold vintage style sprayer with shiny gold collar cap. For use with cologne, Eau de Parfum, air freshner, face and body spray, or room spray.  Antique or vintage bulb sprayers enhance the beauty of your</t>
        </is>
      </c>
      <c r="D1469" s="7" t="inlineStr">
        <is>
          <t>Clear</t>
        </is>
      </c>
      <c r="E1469" s="7" t="inlineStr">
        <is>
          <t>Vintage Bulb Sprayer</t>
        </is>
      </c>
      <c r="F1469" s="7" t="inlineStr">
        <is>
          <t>Gold</t>
        </is>
      </c>
      <c r="G1469" s="7" t="n">
        <v>113</v>
      </c>
      <c r="H1469" s="7" t="n">
        <v>141</v>
      </c>
      <c r="I1469" s="7" t="n">
        <v>52</v>
      </c>
      <c r="J1469" s="7" t="inlineStr">
        <is>
          <t>113 ±2 mm</t>
        </is>
      </c>
    </row>
    <row r="1470">
      <c r="A1470" s="7" t="n">
        <v>74</v>
      </c>
      <c r="B1470" s="7" t="inlineStr">
        <is>
          <t>GBGrce55AnSpIvyGl</t>
        </is>
      </c>
      <c r="C1470" s="7" t="inlineStr">
        <is>
          <t>Grace design 55 ml, 1.85oz  clear glass bottle  with ivory vintage style bulb sprayer with shiny gold collar cap. For use with cologne, Eau de Parfum, air freshner, face and body spray, or room spray.  Antique or vintage bulb sprayers enhance the beauty o</t>
        </is>
      </c>
      <c r="D1470" s="7" t="inlineStr">
        <is>
          <t>Clear</t>
        </is>
      </c>
      <c r="E1470" s="7" t="inlineStr">
        <is>
          <t>Vintage Bulb Sprayer</t>
        </is>
      </c>
      <c r="F1470" s="7" t="inlineStr">
        <is>
          <t>Ivory Gold</t>
        </is>
      </c>
      <c r="G1470" s="7" t="n">
        <v>113</v>
      </c>
      <c r="H1470" s="7" t="n">
        <v>141</v>
      </c>
      <c r="I1470" s="7" t="n">
        <v>52</v>
      </c>
      <c r="J1470" s="7" t="inlineStr">
        <is>
          <t>113 ±2 mm</t>
        </is>
      </c>
    </row>
    <row r="1471">
      <c r="A1471" s="7" t="n">
        <v>74</v>
      </c>
      <c r="B1471" s="7" t="inlineStr">
        <is>
          <t>GBGrce55AnSpIvySl</t>
        </is>
      </c>
      <c r="C1471" s="7" t="inlineStr">
        <is>
          <t>Grace design 55 ml, 1.85oz  clear glass bottle  with ivory vintage style bulb sprayer with shiny silver collar cap. For use with cologne, Eau de Parfum, air freshner, face and body spray, or room spray.  Antique or vintage bulb sprayers enhance the beauty</t>
        </is>
      </c>
      <c r="D1471" s="7" t="inlineStr">
        <is>
          <t>Clear</t>
        </is>
      </c>
      <c r="E1471" s="7" t="inlineStr">
        <is>
          <t>Vintage Bulb Sprayer</t>
        </is>
      </c>
      <c r="F1471" s="7" t="inlineStr">
        <is>
          <t>Ivory Silver</t>
        </is>
      </c>
      <c r="G1471" s="7" t="n">
        <v>113</v>
      </c>
      <c r="H1471" s="7" t="n">
        <v>141</v>
      </c>
      <c r="I1471" s="7" t="n">
        <v>52</v>
      </c>
      <c r="J1471" s="7" t="inlineStr">
        <is>
          <t>113 ±2 mm</t>
        </is>
      </c>
    </row>
    <row r="1472">
      <c r="A1472" s="7" t="n">
        <v>74</v>
      </c>
      <c r="B1472" s="7" t="inlineStr">
        <is>
          <t>GBGrce55AnSpLvn</t>
        </is>
      </c>
      <c r="C1472" s="7" t="inlineStr">
        <is>
          <t>Grace design 55 ml, 1.85oz  clear glass bottle  with lavender vintage style bulb sprayer with shiny silver collar cap. For use with cologne, Eau de Parfum, air freshner, face and body spray, or room spray.  Antique or vintage bulb sprayers enhance the bea</t>
        </is>
      </c>
      <c r="D1472" s="7" t="inlineStr">
        <is>
          <t>Clear</t>
        </is>
      </c>
      <c r="E1472" s="7" t="inlineStr">
        <is>
          <t>Vintage Bulb Sprayer</t>
        </is>
      </c>
      <c r="F1472" s="7" t="inlineStr">
        <is>
          <t>Lavender</t>
        </is>
      </c>
      <c r="G1472" s="7" t="n">
        <v>113</v>
      </c>
      <c r="H1472" s="7" t="n">
        <v>141</v>
      </c>
      <c r="I1472" s="7" t="n">
        <v>52</v>
      </c>
      <c r="J1472" s="7" t="inlineStr">
        <is>
          <t>113 ±2 mm</t>
        </is>
      </c>
    </row>
    <row r="1473">
      <c r="A1473" s="7" t="n">
        <v>74</v>
      </c>
      <c r="B1473" s="7" t="inlineStr">
        <is>
          <t>GBGrce55AnSpMtSl</t>
        </is>
      </c>
      <c r="C1473" s="7" t="inlineStr">
        <is>
          <t>Grace design 55 ml, 1.85oz  clear glass bottle  with matte silver vintage style sprayer with matte silver collar cap. For use with cologne, Eau de Parfum, air freshner, face and body spray, or room spray.  Antique or vintage bulb sprayers enhance the beau</t>
        </is>
      </c>
      <c r="D1473" s="7" t="inlineStr">
        <is>
          <t>Clear</t>
        </is>
      </c>
      <c r="E1473" s="7" t="inlineStr">
        <is>
          <t>Vintage Bulb Sprayer</t>
        </is>
      </c>
      <c r="F1473" s="7" t="inlineStr">
        <is>
          <t>Matte Silver</t>
        </is>
      </c>
      <c r="G1473" s="7" t="n">
        <v>113</v>
      </c>
      <c r="H1473" s="7" t="n">
        <v>141</v>
      </c>
      <c r="I1473" s="7" t="n">
        <v>52</v>
      </c>
      <c r="J1473" s="7" t="inlineStr">
        <is>
          <t>113 ±2 mm</t>
        </is>
      </c>
    </row>
    <row r="1474">
      <c r="A1474" s="7" t="n">
        <v>74</v>
      </c>
      <c r="B1474" s="7" t="inlineStr">
        <is>
          <t>GBGrce55AnSpPnk</t>
        </is>
      </c>
      <c r="C1474" s="7" t="inlineStr">
        <is>
          <t>Grace design 55 ml, 1.85oz  clear glass bottle  with pink vintage style bulb sprayer with shiny gold collar cap. For use with cologne, Eau de Parfum, air freshner, face and body spray, or room spray.  Antique or vintage bulb sprayers enhance the beauty of</t>
        </is>
      </c>
      <c r="D1474" s="7" t="inlineStr">
        <is>
          <t>Clear</t>
        </is>
      </c>
      <c r="E1474" s="7" t="inlineStr">
        <is>
          <t>Vintage Bulb Sprayer</t>
        </is>
      </c>
      <c r="F1474" s="7" t="inlineStr">
        <is>
          <t>Pink</t>
        </is>
      </c>
      <c r="G1474" s="7" t="n">
        <v>113</v>
      </c>
      <c r="H1474" s="7" t="n">
        <v>141</v>
      </c>
      <c r="I1474" s="7" t="n">
        <v>52</v>
      </c>
      <c r="J1474" s="7" t="inlineStr">
        <is>
          <t>113 ±2 mm</t>
        </is>
      </c>
    </row>
    <row r="1475">
      <c r="A1475" s="7" t="n">
        <v>74</v>
      </c>
      <c r="B1475" s="7" t="inlineStr">
        <is>
          <t>GBGrce55AnSpRed</t>
        </is>
      </c>
      <c r="C1475" s="7" t="inlineStr">
        <is>
          <t>Grace design 55 ml, 1.85oz  clear glass bottle  with red vintage style bulb sprayer with shiny silver collar cap. For use with cologne, Eau de Parfum, air freshner, face and body spray, or room spray.  Antique or vintage bulb sprayers enhance the beauty o</t>
        </is>
      </c>
      <c r="D1475" s="7" t="inlineStr">
        <is>
          <t>Clear</t>
        </is>
      </c>
      <c r="E1475" s="7" t="inlineStr">
        <is>
          <t>Vintage Bulb Sprayer</t>
        </is>
      </c>
      <c r="F1475" s="7" t="inlineStr">
        <is>
          <t>Red</t>
        </is>
      </c>
      <c r="G1475" s="7" t="n">
        <v>113</v>
      </c>
      <c r="H1475" s="7" t="n">
        <v>141</v>
      </c>
      <c r="I1475" s="7" t="n">
        <v>52</v>
      </c>
      <c r="J1475" s="7" t="inlineStr">
        <is>
          <t>113 ±2 mm</t>
        </is>
      </c>
    </row>
    <row r="1476">
      <c r="A1476" s="7" t="n">
        <v>74</v>
      </c>
      <c r="B1476" s="7" t="inlineStr">
        <is>
          <t>GBGrce55AnSpTslBlk</t>
        </is>
      </c>
      <c r="C1476" s="7" t="inlineStr">
        <is>
          <t>Grace design 55 ml, 1.85oz  clear glass bottle  with Black vintage style bulb sprayer with tassel with shiny silver collar cap. For use with cologne, Eau de Parfum, air freshner, face and body spray, or room spray.  Antique or vintage bulb sprayers enhanc</t>
        </is>
      </c>
      <c r="D1476" s="7" t="inlineStr">
        <is>
          <t>Clear</t>
        </is>
      </c>
      <c r="E1476" s="7" t="inlineStr">
        <is>
          <t>Vintage Bulb Sprayer with Tassel</t>
        </is>
      </c>
      <c r="F1476" s="7" t="inlineStr">
        <is>
          <t>Black</t>
        </is>
      </c>
      <c r="G1476" s="7" t="n">
        <v>113</v>
      </c>
      <c r="H1476" s="7" t="n">
        <v>135</v>
      </c>
      <c r="I1476" s="7" t="n">
        <v>52</v>
      </c>
      <c r="J1476" s="7" t="inlineStr">
        <is>
          <t>113 ±2 mm</t>
        </is>
      </c>
    </row>
    <row r="1477">
      <c r="A1477" s="7" t="n">
        <v>74</v>
      </c>
      <c r="B1477" s="7" t="inlineStr">
        <is>
          <t>GBGrce55AnSpTslGl</t>
        </is>
      </c>
      <c r="C1477" s="7" t="inlineStr">
        <is>
          <t>Grace design 55 ml, 1.85oz  clear glass bottle  with Gold vintage style bulb sprayer with tassel with shiny gold collar cap. For use with cologne, Eau de Parfum, air freshner, face and body spray, or room spray.  Antique or vintage bulb sprayers enhance t</t>
        </is>
      </c>
      <c r="D1477" s="7" t="inlineStr">
        <is>
          <t>Clear</t>
        </is>
      </c>
      <c r="E1477" s="7" t="inlineStr">
        <is>
          <t>Vintage Bulb Sprayer with Tassel</t>
        </is>
      </c>
      <c r="F1477" s="7" t="inlineStr">
        <is>
          <t>Gold</t>
        </is>
      </c>
      <c r="G1477" s="7" t="n">
        <v>113</v>
      </c>
      <c r="H1477" s="7" t="n">
        <v>135</v>
      </c>
      <c r="I1477" s="7" t="n">
        <v>52</v>
      </c>
      <c r="J1477" s="7" t="inlineStr">
        <is>
          <t>113 ±2 mm</t>
        </is>
      </c>
    </row>
    <row r="1478">
      <c r="A1478" s="7" t="n">
        <v>74</v>
      </c>
      <c r="B1478" s="7" t="inlineStr">
        <is>
          <t>GBGrce55AnSpTslIvyGl</t>
        </is>
      </c>
      <c r="C1478" s="7" t="inlineStr">
        <is>
          <t>Grace design 55 ml, 1.85oz  clear glass bottle  with Ivory vintage style bulb sprayer with tassel with shiny gold collar cap. For use with cologne, Eau de Parfum, air freshner, face and body spray, or room spray.  Antique or vintage bulb sprayers enhance</t>
        </is>
      </c>
      <c r="D1478" s="7" t="inlineStr">
        <is>
          <t>Clear</t>
        </is>
      </c>
      <c r="E1478" s="7" t="inlineStr">
        <is>
          <t>Vintage Bulb Sprayer with Tassel</t>
        </is>
      </c>
      <c r="F1478" s="7" t="inlineStr">
        <is>
          <t>Ivory Gold</t>
        </is>
      </c>
      <c r="G1478" s="7" t="n">
        <v>113</v>
      </c>
      <c r="H1478" s="7" t="n">
        <v>135</v>
      </c>
      <c r="I1478" s="7" t="n">
        <v>52</v>
      </c>
      <c r="J1478" s="7" t="inlineStr">
        <is>
          <t>113 ±2 mm</t>
        </is>
      </c>
    </row>
    <row r="1479">
      <c r="A1479" s="7" t="n">
        <v>74</v>
      </c>
      <c r="B1479" s="7" t="inlineStr">
        <is>
          <t>GBGrce55AnSpTslIvySl</t>
        </is>
      </c>
      <c r="C1479" s="7" t="inlineStr">
        <is>
          <t>Grace design 55 ml, 1.85oz  clear glass bottle  with Ivory vintage style bulb sprayer with tassel with shiny silver collar cap. For use with cologne, Eau de Parfum, air freshner, face and body spray, or room spray.  Antique or vintage bulb sprayers enhanc</t>
        </is>
      </c>
      <c r="D1479" s="7" t="inlineStr">
        <is>
          <t>Clear</t>
        </is>
      </c>
      <c r="E1479" s="7" t="inlineStr">
        <is>
          <t>Vintage Bulb Sprayer with Tassel</t>
        </is>
      </c>
      <c r="F1479" s="7" t="inlineStr">
        <is>
          <t>Ivory Silver</t>
        </is>
      </c>
      <c r="G1479" s="7" t="n">
        <v>113</v>
      </c>
      <c r="H1479" s="7" t="n">
        <v>135</v>
      </c>
      <c r="I1479" s="7" t="n">
        <v>52</v>
      </c>
      <c r="J1479" s="7" t="inlineStr">
        <is>
          <t>113 ±2 mm</t>
        </is>
      </c>
    </row>
    <row r="1480">
      <c r="A1480" s="7" t="n">
        <v>74</v>
      </c>
      <c r="B1480" s="7" t="inlineStr">
        <is>
          <t>GBGrce55AnSpTslLvn</t>
        </is>
      </c>
      <c r="C1480" s="7" t="inlineStr">
        <is>
          <t>Grace design 55 ml, 1.85oz  clear glass bottle  with Lavender vintage style bulb sprayer with tassel with shiny silver collar cap. For use with cologne, Eau de Parfum, air freshner, face and body spray, or room spray.  Antique or vintage bulb sprayers enh</t>
        </is>
      </c>
      <c r="D1480" s="7" t="inlineStr">
        <is>
          <t>Clear</t>
        </is>
      </c>
      <c r="E1480" s="7" t="inlineStr">
        <is>
          <t>Vintage Bulb Sprayer with Tassel</t>
        </is>
      </c>
      <c r="F1480" s="7" t="inlineStr">
        <is>
          <t>Lavender</t>
        </is>
      </c>
      <c r="G1480" s="7" t="n">
        <v>113</v>
      </c>
      <c r="H1480" s="7" t="n">
        <v>135</v>
      </c>
      <c r="I1480" s="7" t="n">
        <v>52</v>
      </c>
      <c r="J1480" s="7" t="inlineStr">
        <is>
          <t>113 ±2 mm</t>
        </is>
      </c>
    </row>
    <row r="1481">
      <c r="A1481" s="7" t="n">
        <v>74</v>
      </c>
      <c r="B1481" s="7" t="inlineStr">
        <is>
          <t>GBGrce55AnSpTslMtSl</t>
        </is>
      </c>
      <c r="C1481" s="7" t="inlineStr">
        <is>
          <t>Grace design 55 ml, 1.85oz  clear glass bottle  with Silver vintage style bulb sprayer with tassel with matte silver collar cap. For use with cologne, Eau de Parfum, air freshner, face and body spray, or room spray.  Antique or vintage bulb sprayers enhan</t>
        </is>
      </c>
      <c r="D1481" s="7" t="inlineStr">
        <is>
          <t>Clear</t>
        </is>
      </c>
      <c r="E1481" s="7" t="inlineStr">
        <is>
          <t>Vintage Bulb Sprayer with Tassel</t>
        </is>
      </c>
      <c r="F1481" s="7" t="inlineStr">
        <is>
          <t>Matte Silver</t>
        </is>
      </c>
      <c r="G1481" s="7" t="n">
        <v>113</v>
      </c>
      <c r="H1481" s="7" t="n">
        <v>135</v>
      </c>
      <c r="I1481" s="7" t="n">
        <v>52</v>
      </c>
      <c r="J1481" s="7" t="inlineStr">
        <is>
          <t>113 ±2 mm</t>
        </is>
      </c>
    </row>
    <row r="1482">
      <c r="A1482" s="7" t="n">
        <v>74</v>
      </c>
      <c r="B1482" s="7" t="inlineStr">
        <is>
          <t>GBGrce55AnSpTslPnk</t>
        </is>
      </c>
      <c r="C1482" s="7" t="inlineStr">
        <is>
          <t>Grace design 55 ml, 1.85oz  clear glass bottle  with Pink vintage style bulb sprayer with tassel with shiny gold collar cap. For use with cologne, Eau de Parfum, air freshner, face and body spray, or room spray.  Antique or vintage bulb sprayers enhance t</t>
        </is>
      </c>
      <c r="D1482" s="7" t="inlineStr">
        <is>
          <t>Clear</t>
        </is>
      </c>
      <c r="E1482" s="7" t="inlineStr">
        <is>
          <t>Vintage Bulb Sprayer with Tassel</t>
        </is>
      </c>
      <c r="F1482" s="7" t="inlineStr">
        <is>
          <t>Pink</t>
        </is>
      </c>
      <c r="G1482" s="7" t="n">
        <v>113</v>
      </c>
      <c r="H1482" s="7" t="n">
        <v>135</v>
      </c>
      <c r="I1482" s="7" t="n">
        <v>52</v>
      </c>
      <c r="J1482" s="7" t="inlineStr">
        <is>
          <t>113 ±2 mm</t>
        </is>
      </c>
    </row>
    <row r="1483">
      <c r="A1483" s="7" t="n">
        <v>74</v>
      </c>
      <c r="B1483" s="7" t="inlineStr">
        <is>
          <t>GBGrce55AnSpTslRed</t>
        </is>
      </c>
      <c r="C1483" s="7" t="inlineStr">
        <is>
          <t>Grace design 55 ml, 1.85oz  clear glass bottle  with Red vintage style bulb sprayer with tassel with shiny silver collar cap. For use with cologne, Eau de Parfum, air freshner, face and body spray, or room spray.  Antique or vintage bulb sprayers enhance</t>
        </is>
      </c>
      <c r="D1483" s="7" t="inlineStr">
        <is>
          <t>Clear</t>
        </is>
      </c>
      <c r="E1483" s="7" t="inlineStr">
        <is>
          <t>Vintage Bulb Sprayer with Tassel</t>
        </is>
      </c>
      <c r="F1483" s="7" t="inlineStr">
        <is>
          <t>Red</t>
        </is>
      </c>
      <c r="G1483" s="7" t="n">
        <v>113</v>
      </c>
      <c r="H1483" s="7" t="n">
        <v>135</v>
      </c>
      <c r="I1483" s="7" t="n">
        <v>52</v>
      </c>
      <c r="J1483" s="7" t="inlineStr">
        <is>
          <t>113 ±2 mm</t>
        </is>
      </c>
    </row>
    <row r="1484">
      <c r="A1484" s="7" t="n">
        <v>74</v>
      </c>
      <c r="B1484" s="7" t="inlineStr">
        <is>
          <t>GBGrce55AnSpTslWht</t>
        </is>
      </c>
      <c r="C1484" s="7" t="inlineStr">
        <is>
          <t>Grace design 55 ml, 1.85oz  clear glass bottle  with White vintage style bulb sprayer with tassel with shiny silver collar cap. For use with cologne, Eau de Parfum, air freshner, face and body spray, or room spray.  Antique or vintage bulb sprayers enhanc</t>
        </is>
      </c>
      <c r="D1484" s="7" t="inlineStr">
        <is>
          <t>Clear</t>
        </is>
      </c>
      <c r="E1484" s="7" t="inlineStr">
        <is>
          <t>Vintage Bulb Sprayer with Tassel</t>
        </is>
      </c>
      <c r="F1484" s="7" t="inlineStr">
        <is>
          <t>White</t>
        </is>
      </c>
      <c r="G1484" s="7" t="n">
        <v>113</v>
      </c>
      <c r="H1484" s="7" t="n">
        <v>135</v>
      </c>
      <c r="I1484" s="7" t="n">
        <v>52</v>
      </c>
      <c r="J1484" s="7" t="inlineStr">
        <is>
          <t>113 ±2 mm</t>
        </is>
      </c>
    </row>
    <row r="1485">
      <c r="A1485" s="7" t="n">
        <v>74</v>
      </c>
      <c r="B1485" s="7" t="inlineStr">
        <is>
          <t>GBGrce55AnSpWht</t>
        </is>
      </c>
      <c r="C1485" s="7" t="inlineStr">
        <is>
          <t>Grace design 55 ml, 1.85oz  clear glass bottle  with white vintage style bulb sprayer with shiny silver collar cap. For use with cologne, Eau de Parfum, air freshner, face and body spray, or room spray.  Antique or vintage bulb sprayers enhance the beauty</t>
        </is>
      </c>
      <c r="D1485" s="7" t="inlineStr">
        <is>
          <t>Clear</t>
        </is>
      </c>
      <c r="E1485" s="7" t="inlineStr">
        <is>
          <t>Vintage Bulb Sprayer</t>
        </is>
      </c>
      <c r="F1485" s="7" t="inlineStr">
        <is>
          <t>White</t>
        </is>
      </c>
      <c r="G1485" s="7" t="n">
        <v>113</v>
      </c>
      <c r="H1485" s="7" t="n">
        <v>141</v>
      </c>
      <c r="I1485" s="7" t="n">
        <v>52</v>
      </c>
      <c r="J1485" s="7" t="inlineStr">
        <is>
          <t>113 ±2 mm</t>
        </is>
      </c>
    </row>
    <row r="1486">
      <c r="A1486" s="7" t="n">
        <v>74</v>
      </c>
      <c r="B1486" s="7" t="inlineStr">
        <is>
          <t>GBGrce55RdcrBlkLthr</t>
        </is>
      </c>
      <c r="C1486" s="7" t="inlineStr">
        <is>
          <t>Grace design 55 ml, 1.85oz  clear glass bottle  with reducer and black faux leather cap. For use with cologne, aftershave, splash on, and perfume or fragrance oil, beard oils. A unique design to enhance your product. Price each</t>
        </is>
      </c>
      <c r="D1486" s="7" t="inlineStr">
        <is>
          <t>Clear</t>
        </is>
      </c>
      <c r="E1486" s="7" t="inlineStr">
        <is>
          <t>Reducer</t>
        </is>
      </c>
      <c r="F1486" s="7" t="inlineStr">
        <is>
          <t>Black Leather</t>
        </is>
      </c>
      <c r="G1486" s="7" t="n">
        <v>113</v>
      </c>
      <c r="H1486" s="7" t="n">
        <v>127</v>
      </c>
      <c r="I1486" s="7" t="n">
        <v>52</v>
      </c>
      <c r="J1486" s="7" t="inlineStr">
        <is>
          <t>113 ±2 mm</t>
        </is>
      </c>
    </row>
    <row r="1487">
      <c r="A1487" s="7" t="n">
        <v>74</v>
      </c>
      <c r="B1487" s="7" t="inlineStr">
        <is>
          <t>GBGrce55RdcrBrwnLthr</t>
        </is>
      </c>
      <c r="C1487" s="7" t="inlineStr">
        <is>
          <t>Grace design 55 ml, 1.85oz  clear glass bottle  with reducer and brown faux leather cap. For use with cologne, aftershave, splash on, and perfume or fragrance oil, beard oils. A unique design to enhance your product. Price each</t>
        </is>
      </c>
      <c r="D1487" s="7" t="inlineStr">
        <is>
          <t>Clear</t>
        </is>
      </c>
      <c r="E1487" s="7" t="inlineStr">
        <is>
          <t>Reducer</t>
        </is>
      </c>
      <c r="F1487" s="7" t="inlineStr">
        <is>
          <t>Brown Leather</t>
        </is>
      </c>
      <c r="G1487" s="7" t="n">
        <v>113</v>
      </c>
      <c r="H1487" s="7" t="n">
        <v>127</v>
      </c>
      <c r="I1487" s="7" t="n">
        <v>52</v>
      </c>
      <c r="J1487" s="7" t="inlineStr">
        <is>
          <t>113 ±2 mm</t>
        </is>
      </c>
    </row>
    <row r="1488">
      <c r="A1488" s="7" t="n">
        <v>74</v>
      </c>
      <c r="B1488" s="7" t="inlineStr">
        <is>
          <t>GBGrce55RdcrIvyLthr</t>
        </is>
      </c>
      <c r="C1488" s="7" t="inlineStr">
        <is>
          <t>Grace design 55 ml, 1.85oz  clear glass bottle  with reducer and ivory faux leather cap. For use with cologne, aftershave, splash on, and perfume or fragrance oil, beard oils. A unique design to enhance your product. Price each</t>
        </is>
      </c>
      <c r="D1488" s="7" t="inlineStr">
        <is>
          <t>Clear</t>
        </is>
      </c>
      <c r="E1488" s="7" t="inlineStr">
        <is>
          <t>Reducer</t>
        </is>
      </c>
      <c r="F1488" s="7" t="inlineStr">
        <is>
          <t>Ivory Leather</t>
        </is>
      </c>
      <c r="G1488" s="7" t="n">
        <v>113</v>
      </c>
      <c r="H1488" s="7" t="n">
        <v>127</v>
      </c>
      <c r="I1488" s="7" t="n">
        <v>52</v>
      </c>
      <c r="J1488" s="7" t="inlineStr">
        <is>
          <t>113 ±2 mm</t>
        </is>
      </c>
    </row>
    <row r="1489">
      <c r="A1489" s="7" t="n">
        <v>74</v>
      </c>
      <c r="B1489" s="7" t="inlineStr">
        <is>
          <t>GBGrce55RdcrLBrwnLthr</t>
        </is>
      </c>
      <c r="C1489" s="7" t="inlineStr">
        <is>
          <t>Grace design 55 ml, 1.85oz  clear glass bottle  with reducer and light brown faux leather cap. For use with cologne, aftershave, splash on, and perfume or fragrance oil, beard oils. A unique design to enhance your product. Price each</t>
        </is>
      </c>
      <c r="D1489" s="7" t="inlineStr">
        <is>
          <t>Clear</t>
        </is>
      </c>
      <c r="E1489" s="7" t="inlineStr">
        <is>
          <t>Reducer</t>
        </is>
      </c>
      <c r="F1489" s="7" t="inlineStr">
        <is>
          <t>Light Brown Leather</t>
        </is>
      </c>
      <c r="G1489" s="7" t="n">
        <v>113</v>
      </c>
      <c r="H1489" s="7" t="n">
        <v>127</v>
      </c>
      <c r="I1489" s="7" t="n">
        <v>52</v>
      </c>
      <c r="J1489" s="7" t="inlineStr">
        <is>
          <t>113 ±2 mm</t>
        </is>
      </c>
    </row>
    <row r="1490">
      <c r="A1490" s="7" t="n">
        <v>74</v>
      </c>
      <c r="B1490" s="7" t="inlineStr">
        <is>
          <t>GBGrce55RdcrMtSl</t>
        </is>
      </c>
      <c r="C1490" s="7" t="inlineStr">
        <is>
          <t>Grace design 55 ml, 1.85oz  clear glass bottle  with reducer and silver matte cap. For use with cologne, aftershave, splash on, and perfume or fragrance oil, beard oils. A unique design to enhance your product. Price each</t>
        </is>
      </c>
      <c r="D1490" s="7" t="inlineStr">
        <is>
          <t>Clear</t>
        </is>
      </c>
      <c r="E1490" s="7" t="inlineStr">
        <is>
          <t>Reducer</t>
        </is>
      </c>
      <c r="F1490" s="7" t="inlineStr">
        <is>
          <t>Matte Silver</t>
        </is>
      </c>
      <c r="G1490" s="7" t="n">
        <v>113</v>
      </c>
      <c r="H1490" s="7" t="n">
        <v>117</v>
      </c>
      <c r="I1490" s="7" t="n">
        <v>52</v>
      </c>
      <c r="J1490" s="7" t="inlineStr">
        <is>
          <t>113 ±2 mm</t>
        </is>
      </c>
    </row>
    <row r="1491">
      <c r="A1491" s="7" t="n">
        <v>74</v>
      </c>
      <c r="B1491" s="7" t="inlineStr">
        <is>
          <t>GBGrce55RdcrMtSlTall</t>
        </is>
      </c>
      <c r="C1491" s="7" t="inlineStr">
        <is>
          <t>Grace design 55 ml, 1.85oz  clear glass bottle  with reducer and tall silver matte cap. For use with cologne, aftershave, splash on, and perfume or fragrance oil, beard oils. A unique design to enhance your product. Price each</t>
        </is>
      </c>
      <c r="D1491" s="7" t="inlineStr">
        <is>
          <t>Clear</t>
        </is>
      </c>
      <c r="E1491" s="7" t="inlineStr">
        <is>
          <t>Reducer</t>
        </is>
      </c>
      <c r="F1491" s="7" t="inlineStr">
        <is>
          <t>Matte Silver</t>
        </is>
      </c>
      <c r="G1491" s="7" t="n">
        <v>113</v>
      </c>
      <c r="H1491" s="7" t="n">
        <v>124</v>
      </c>
      <c r="I1491" s="7" t="n">
        <v>52</v>
      </c>
      <c r="J1491" s="7" t="inlineStr">
        <is>
          <t>113 ±2 mm</t>
        </is>
      </c>
    </row>
    <row r="1492">
      <c r="A1492" s="7" t="n">
        <v>74</v>
      </c>
      <c r="B1492" s="7" t="inlineStr">
        <is>
          <t>GBGrce55RdcrPnkLthr</t>
        </is>
      </c>
      <c r="C1492" s="7" t="inlineStr">
        <is>
          <t>Grace design 55 ml, 1.85oz  clear glass bottle  with reducer and pink faux leather cap. For use with cologne, aftershave, splash on, and perfume or fragrance oil, beard oils. A unique design to enhance your product. Price each</t>
        </is>
      </c>
      <c r="D1492" s="7" t="inlineStr">
        <is>
          <t>Clear</t>
        </is>
      </c>
      <c r="E1492" s="7" t="inlineStr">
        <is>
          <t>Reducer</t>
        </is>
      </c>
      <c r="F1492" s="7" t="inlineStr">
        <is>
          <t>Pink Leather</t>
        </is>
      </c>
      <c r="G1492" s="7" t="n">
        <v>113</v>
      </c>
      <c r="H1492" s="7" t="n">
        <v>127</v>
      </c>
      <c r="I1492" s="7" t="n">
        <v>52</v>
      </c>
      <c r="J1492" s="7" t="inlineStr">
        <is>
          <t>113 ±2 mm</t>
        </is>
      </c>
    </row>
    <row r="1493">
      <c r="A1493" s="7" t="n">
        <v>74</v>
      </c>
      <c r="B1493" s="7" t="inlineStr">
        <is>
          <t>GBGrce55RdcrShnBlk</t>
        </is>
      </c>
      <c r="C1493" s="7" t="inlineStr">
        <is>
          <t>Grace design 55 ml, 1.85oz  clear glass bottle  with reducer and black shiny cap. For use with cologne, aftershave, splash on, and perfume or fragrance oil, beard oils. A unique design to enhance your product. Price each</t>
        </is>
      </c>
      <c r="D1493" s="7" t="inlineStr">
        <is>
          <t>Clear</t>
        </is>
      </c>
      <c r="E1493" s="7" t="inlineStr">
        <is>
          <t>Reducer</t>
        </is>
      </c>
      <c r="F1493" s="7" t="inlineStr">
        <is>
          <t>Shiny Black</t>
        </is>
      </c>
      <c r="G1493" s="7" t="n">
        <v>113</v>
      </c>
      <c r="H1493" s="7" t="n">
        <v>117</v>
      </c>
      <c r="I1493" s="7" t="n">
        <v>52</v>
      </c>
      <c r="J1493" s="7" t="inlineStr">
        <is>
          <t>113 ±2 mm</t>
        </is>
      </c>
    </row>
    <row r="1494">
      <c r="A1494" s="7" t="n">
        <v>74</v>
      </c>
      <c r="B1494" s="7" t="inlineStr">
        <is>
          <t>GBGrce55RdcrShnBlkTall</t>
        </is>
      </c>
      <c r="C1494" s="7" t="inlineStr">
        <is>
          <t>Grace design 55 ml, 1.85oz  clear glass bottle  with reducer and tall black shiny cap. For use with cologne, aftershave, splash on, and perfume or fragrance oil, beard oils. A unique design to enhance your product. Price each</t>
        </is>
      </c>
      <c r="D1494" s="7" t="inlineStr">
        <is>
          <t>Clear</t>
        </is>
      </c>
      <c r="E1494" s="7" t="inlineStr">
        <is>
          <t>Reducer</t>
        </is>
      </c>
      <c r="F1494" s="7" t="inlineStr">
        <is>
          <t>Shiny Black</t>
        </is>
      </c>
      <c r="G1494" s="7" t="n">
        <v>113</v>
      </c>
      <c r="H1494" s="7" t="n">
        <v>124</v>
      </c>
      <c r="I1494" s="7" t="n">
        <v>52</v>
      </c>
      <c r="J1494" s="7" t="inlineStr">
        <is>
          <t>113 ±2 mm</t>
        </is>
      </c>
    </row>
    <row r="1495">
      <c r="A1495" s="7" t="n">
        <v>74</v>
      </c>
      <c r="B1495" s="7" t="inlineStr">
        <is>
          <t>GBGrce55RdcrShnGl</t>
        </is>
      </c>
      <c r="C1495" s="7" t="inlineStr">
        <is>
          <t>Grace design 55 ml, 1.85oz  clear glass bottle  with reducer and shiny gold cap. For use with cologne, aftershave, splash on, and perfume or fragrance oil, beard oils. A unique design to enhance your product. Price each</t>
        </is>
      </c>
      <c r="D1495" s="7" t="inlineStr">
        <is>
          <t>Clear</t>
        </is>
      </c>
      <c r="E1495" s="7" t="inlineStr">
        <is>
          <t>Reducer</t>
        </is>
      </c>
      <c r="F1495" s="7" t="inlineStr">
        <is>
          <t>Shiny Gold</t>
        </is>
      </c>
      <c r="G1495" s="7" t="n">
        <v>113</v>
      </c>
      <c r="H1495" s="7" t="n">
        <v>117</v>
      </c>
      <c r="I1495" s="7" t="n">
        <v>52</v>
      </c>
      <c r="J1495" s="7" t="inlineStr">
        <is>
          <t>113 ±2 mm</t>
        </is>
      </c>
    </row>
    <row r="1496">
      <c r="A1496" s="7" t="n">
        <v>74</v>
      </c>
      <c r="B1496" s="7" t="inlineStr">
        <is>
          <t>GBGrce55RdcrShnSl</t>
        </is>
      </c>
      <c r="C1496" s="7" t="inlineStr">
        <is>
          <t>Grace design 55 ml, 1.85oz  clear glass bottle  with reducer and shiny silver cap. For use with cologne, aftershave, splash on, and perfume or fragrance oil, beard oils. A unique design to enhance your product. Price each</t>
        </is>
      </c>
      <c r="D1496" s="7" t="inlineStr">
        <is>
          <t>Clear</t>
        </is>
      </c>
      <c r="E1496" s="7" t="inlineStr">
        <is>
          <t>Reducer</t>
        </is>
      </c>
      <c r="F1496" s="7" t="inlineStr">
        <is>
          <t>Shiny Silver</t>
        </is>
      </c>
      <c r="G1496" s="7" t="n">
        <v>113</v>
      </c>
      <c r="H1496" s="7" t="n">
        <v>117</v>
      </c>
      <c r="I1496" s="7" t="n">
        <v>52</v>
      </c>
      <c r="J1496" s="7" t="inlineStr">
        <is>
          <t>113 ±2 mm</t>
        </is>
      </c>
    </row>
    <row r="1497">
      <c r="A1497" s="7" t="n">
        <v>74</v>
      </c>
      <c r="B1497" s="7" t="inlineStr">
        <is>
          <t>GBGrce55RdcrWht</t>
        </is>
      </c>
      <c r="C1497" s="7" t="inlineStr">
        <is>
          <t>Grace design 55 ml, 1.85oz  clear glass bottle  with reducer and white cap. For use with cologne, aftershave, splash on, and perfume or fragrance oil, beard oils. A unique design to enhance your product. Price each</t>
        </is>
      </c>
      <c r="D1497" s="7" t="inlineStr">
        <is>
          <t>Clear</t>
        </is>
      </c>
      <c r="E1497" s="7" t="inlineStr">
        <is>
          <t>Reducer</t>
        </is>
      </c>
      <c r="F1497" s="7" t="inlineStr">
        <is>
          <t>White</t>
        </is>
      </c>
      <c r="G1497" s="7" t="n">
        <v>113</v>
      </c>
      <c r="H1497" s="7" t="n">
        <v>124</v>
      </c>
      <c r="I1497" s="7" t="n">
        <v>52</v>
      </c>
      <c r="J1497" s="7" t="inlineStr">
        <is>
          <t>113 ±2 mm</t>
        </is>
      </c>
    </row>
    <row r="1498">
      <c r="A1498" s="7" t="n">
        <v>74</v>
      </c>
      <c r="B1498" s="7" t="inlineStr">
        <is>
          <t>GBGrce55SpryCu</t>
        </is>
      </c>
      <c r="C1498" s="7" t="inlineStr">
        <is>
          <t>Grace design 55 ml, 1.85oz  clear glass bottle  with matte copper spray pump. For use with cologne, Eau de Parfum, air freshner, face and body spray, or room spray. A unique design to enhance your product. Price each</t>
        </is>
      </c>
      <c r="D1498" s="7" t="inlineStr">
        <is>
          <t>Clear</t>
        </is>
      </c>
      <c r="E1498" s="7" t="inlineStr">
        <is>
          <t>Perfume Spray Pump</t>
        </is>
      </c>
      <c r="F1498" s="7" t="inlineStr">
        <is>
          <t>Copper</t>
        </is>
      </c>
      <c r="G1498" s="7" t="n">
        <v>113</v>
      </c>
      <c r="H1498" s="7" t="n">
        <v>139</v>
      </c>
      <c r="I1498" s="7" t="n">
        <v>52</v>
      </c>
      <c r="J1498" s="7" t="inlineStr">
        <is>
          <t>113 ±2 mm</t>
        </is>
      </c>
    </row>
    <row r="1499">
      <c r="A1499" s="7" t="n">
        <v>74</v>
      </c>
      <c r="B1499" s="7" t="inlineStr">
        <is>
          <t>GBGrce55SpryMtGl</t>
        </is>
      </c>
      <c r="C1499" s="7" t="inlineStr">
        <is>
          <t>Grace design 55 ml, 1.85oz  clear glass bottle  with matte gold spray pump. For use with cologne, Eau de Parfum, air freshner, face and body spray, or room spray. A unique design to enhance your product. Price each</t>
        </is>
      </c>
      <c r="D1499" s="7" t="inlineStr">
        <is>
          <t>Clear</t>
        </is>
      </c>
      <c r="E1499" s="7" t="inlineStr">
        <is>
          <t>Perfume Spray Pump</t>
        </is>
      </c>
      <c r="F1499" s="7" t="inlineStr">
        <is>
          <t>Matte Gold</t>
        </is>
      </c>
      <c r="G1499" s="7" t="n">
        <v>113</v>
      </c>
      <c r="H1499" s="7" t="n">
        <v>115</v>
      </c>
      <c r="I1499" s="7" t="n">
        <v>52</v>
      </c>
      <c r="J1499" s="7" t="inlineStr">
        <is>
          <t>113 ±2 mm</t>
        </is>
      </c>
    </row>
    <row r="1500">
      <c r="A1500" s="7" t="n">
        <v>74</v>
      </c>
      <c r="B1500" s="7" t="inlineStr">
        <is>
          <t>GBGrce55SpryMtSl</t>
        </is>
      </c>
      <c r="C1500" s="7" t="inlineStr">
        <is>
          <t>Grace design 55 ml, 1.85oz  clear glass bottle  with matte silver spray pump. For use with cologne, Eau de Parfum, air freshner, face and body spray, or room spray. A unique design to enhance your product. Price each</t>
        </is>
      </c>
      <c r="D1500" s="7" t="inlineStr">
        <is>
          <t>Clear</t>
        </is>
      </c>
      <c r="E1500" s="7" t="inlineStr">
        <is>
          <t>Perfume Spray Pump</t>
        </is>
      </c>
      <c r="F1500" s="7" t="inlineStr">
        <is>
          <t>Matte Silver</t>
        </is>
      </c>
      <c r="G1500" s="7" t="n">
        <v>113</v>
      </c>
      <c r="H1500" s="7" t="n">
        <v>139</v>
      </c>
      <c r="I1500" s="7" t="n">
        <v>52</v>
      </c>
      <c r="J1500" s="7" t="inlineStr">
        <is>
          <t>113 ±2 mm</t>
        </is>
      </c>
    </row>
    <row r="1501">
      <c r="A1501" s="7" t="n">
        <v>74</v>
      </c>
      <c r="B1501" s="7" t="inlineStr">
        <is>
          <t>GBGrce55SpryShnBlk</t>
        </is>
      </c>
      <c r="C1501" s="7" t="inlineStr">
        <is>
          <t>Grace design 55 ml, 1.85oz  clear glass bottle  with shiny black spray pump. For use with cologne, Eau de Parfum, air freshner, face and body spray, or room spray. A unique design to enhance your product. Price each</t>
        </is>
      </c>
      <c r="D1501" s="7" t="inlineStr">
        <is>
          <t>Clear</t>
        </is>
      </c>
      <c r="E1501" s="7" t="inlineStr">
        <is>
          <t>Perfume Spray Pump</t>
        </is>
      </c>
      <c r="F1501" s="7" t="inlineStr">
        <is>
          <t>Shiny Black</t>
        </is>
      </c>
      <c r="G1501" s="7" t="n">
        <v>113</v>
      </c>
      <c r="H1501" s="7" t="n">
        <v>139</v>
      </c>
      <c r="I1501" s="7" t="n">
        <v>52</v>
      </c>
      <c r="J1501" s="7" t="inlineStr">
        <is>
          <t>113 ±2 mm</t>
        </is>
      </c>
    </row>
    <row r="1502">
      <c r="A1502" s="7" t="n">
        <v>74</v>
      </c>
      <c r="B1502" s="7" t="inlineStr">
        <is>
          <t>GBGrce55SpryShnGl</t>
        </is>
      </c>
      <c r="C1502" s="7" t="inlineStr">
        <is>
          <t>Grace design 55 ml, 1.85oz  clear glass bottle  with shiny gold spray pump. For use with cologne, Eau de Parfum, air freshner, face and body spray, or room spray. A unique design to enhance your product. Price each</t>
        </is>
      </c>
      <c r="D1502" s="7" t="inlineStr">
        <is>
          <t>Clear</t>
        </is>
      </c>
      <c r="E1502" s="7" t="inlineStr">
        <is>
          <t>Perfume Spray Pump</t>
        </is>
      </c>
      <c r="F1502" s="7" t="inlineStr">
        <is>
          <t>Shiny Gold</t>
        </is>
      </c>
      <c r="G1502" s="7" t="n">
        <v>113</v>
      </c>
      <c r="H1502" s="7" t="n">
        <v>139</v>
      </c>
      <c r="I1502" s="7" t="n">
        <v>52</v>
      </c>
      <c r="J1502" s="7" t="inlineStr">
        <is>
          <t>113 ±2 mm</t>
        </is>
      </c>
    </row>
    <row r="1503">
      <c r="A1503" s="7" t="n">
        <v>74</v>
      </c>
      <c r="B1503" s="7" t="inlineStr">
        <is>
          <t>GBGrce55SpryShnSl</t>
        </is>
      </c>
      <c r="C1503" s="7" t="inlineStr">
        <is>
          <t>Grace design 55 ml, 1.85oz  clear glass bottle  with shiny silver spray pump. For use with cologne, Eau de Parfum, air freshner, face and body spray, or room spray. A unique design to enhance your product. Price each</t>
        </is>
      </c>
      <c r="D1503" s="7" t="inlineStr">
        <is>
          <t>Clear</t>
        </is>
      </c>
      <c r="E1503" s="7" t="inlineStr">
        <is>
          <t>Perfume Spray Pump</t>
        </is>
      </c>
      <c r="F1503" s="7" t="inlineStr">
        <is>
          <t>Shiny Silver</t>
        </is>
      </c>
      <c r="G1503" s="7" t="n">
        <v>113</v>
      </c>
      <c r="H1503" s="7" t="n">
        <v>139</v>
      </c>
      <c r="I1503" s="7" t="n">
        <v>52</v>
      </c>
      <c r="J1503" s="7" t="inlineStr">
        <is>
          <t>113 ±2 mm</t>
        </is>
      </c>
    </row>
    <row r="1504">
      <c r="A1504" s="7" t="n">
        <v>74</v>
      </c>
      <c r="B1504" s="7" t="inlineStr">
        <is>
          <t>LBGrce55LtnClOvrCap</t>
        </is>
      </c>
      <c r="C1504" s="7" t="inlineStr">
        <is>
          <t>Grace design 55 ml, 1.85oz clear glass bottle with with a matte silver collar treatment pump and clear overcap. For use with serums, light creams, moisturizers, facial oils or face oils, beard oils, body lotions, body wash, and hair products. A unique des</t>
        </is>
      </c>
      <c r="D1504" s="7" t="inlineStr">
        <is>
          <t>Clear</t>
        </is>
      </c>
      <c r="E1504" s="7" t="inlineStr">
        <is>
          <t>Lotion Pump</t>
        </is>
      </c>
      <c r="F1504" s="7" t="inlineStr">
        <is>
          <t>Clear Overcap</t>
        </is>
      </c>
      <c r="G1504" s="7" t="n">
        <v>113</v>
      </c>
      <c r="H1504" s="7" t="n">
        <v>140</v>
      </c>
      <c r="I1504" s="7" t="n">
        <v>52</v>
      </c>
      <c r="J1504" s="7" t="inlineStr">
        <is>
          <t>113 ±2 mm</t>
        </is>
      </c>
    </row>
    <row r="1505">
      <c r="A1505" s="7" t="n">
        <v>74</v>
      </c>
      <c r="B1505" s="7" t="inlineStr">
        <is>
          <t>LBGrce55LtnCu</t>
        </is>
      </c>
      <c r="C1505" s="7" t="inlineStr">
        <is>
          <t>Grace design 55 ml, 1.85oz clear glass bottle with matte copper lotion pump. For use with serums, light creams, moisturizers, facial oils or face oils, beard oils, body lotions, body wash, and hair products. A unique design to enhance your product. Price</t>
        </is>
      </c>
      <c r="D1505" s="7" t="inlineStr">
        <is>
          <t>Clear</t>
        </is>
      </c>
      <c r="E1505" s="7" t="inlineStr">
        <is>
          <t>Lotion Pump</t>
        </is>
      </c>
      <c r="F1505" s="7" t="inlineStr">
        <is>
          <t>Copper</t>
        </is>
      </c>
      <c r="G1505" s="7" t="n">
        <v>113</v>
      </c>
      <c r="H1505" s="7" t="n">
        <v>139</v>
      </c>
      <c r="I1505" s="7" t="n">
        <v>52</v>
      </c>
      <c r="J1505" s="7" t="inlineStr">
        <is>
          <t>113 ±2 mm</t>
        </is>
      </c>
    </row>
    <row r="1506">
      <c r="A1506" s="7" t="n">
        <v>74</v>
      </c>
      <c r="B1506" s="7" t="inlineStr">
        <is>
          <t>LBGrce55LtnMtGl</t>
        </is>
      </c>
      <c r="C1506" s="7" t="inlineStr">
        <is>
          <t>Grace design 55 ml, 1.85oz clear glass bottle with matte gold lotion pump. For use with serums, light creams, moisturizers, facial oils or face oils, beard oils, body lotions, body wash, and hair products. A unique design to enhance your product. Price ea</t>
        </is>
      </c>
      <c r="D1506" s="7" t="inlineStr">
        <is>
          <t>Clear</t>
        </is>
      </c>
      <c r="E1506" s="7" t="inlineStr">
        <is>
          <t>Lotion Pump</t>
        </is>
      </c>
      <c r="F1506" s="7" t="inlineStr">
        <is>
          <t>Matte Gold</t>
        </is>
      </c>
      <c r="G1506" s="7" t="n">
        <v>113</v>
      </c>
      <c r="H1506" s="7" t="n">
        <v>139</v>
      </c>
      <c r="I1506" s="7" t="n">
        <v>52</v>
      </c>
      <c r="J1506" s="7" t="inlineStr">
        <is>
          <t>113 ±2 mm</t>
        </is>
      </c>
    </row>
    <row r="1507">
      <c r="A1507" s="7" t="n">
        <v>74</v>
      </c>
      <c r="B1507" s="7" t="inlineStr">
        <is>
          <t>LBGrce55LtnMtSl</t>
        </is>
      </c>
      <c r="C1507" s="7" t="inlineStr">
        <is>
          <t>Grace design 55 ml, 1.85oz clear glass bottle with matte silver lotion pump. For use with serums, light creams, moisturizers, facial oils or face oils, beard oils, body lotions, body wash, and hair products. A unique design to enhance your product. Price</t>
        </is>
      </c>
      <c r="D1507" s="7" t="inlineStr">
        <is>
          <t>Clear</t>
        </is>
      </c>
      <c r="E1507" s="7" t="inlineStr">
        <is>
          <t>Lotion Pump</t>
        </is>
      </c>
      <c r="F1507" s="7" t="inlineStr">
        <is>
          <t>Matte Silver</t>
        </is>
      </c>
      <c r="G1507" s="7" t="n">
        <v>113</v>
      </c>
      <c r="H1507" s="7" t="n">
        <v>139</v>
      </c>
      <c r="I1507" s="7" t="n">
        <v>52</v>
      </c>
      <c r="J1507" s="7" t="inlineStr">
        <is>
          <t>113 ±2 mm</t>
        </is>
      </c>
    </row>
    <row r="1508">
      <c r="A1508" s="7" t="n">
        <v>74</v>
      </c>
      <c r="B1508" s="7" t="inlineStr">
        <is>
          <t>LBGrce55LtnShnBlk</t>
        </is>
      </c>
      <c r="C1508" s="7" t="inlineStr">
        <is>
          <t>Grace design 55 ml, 1.85oz clear glass bottle with shiny black lotion pump. For use with serums, light creams, moisturizers, facial oils or face oils, beard oils, body lotions, body wash, and hair products. A unique design to enhance your product. Price e</t>
        </is>
      </c>
      <c r="D1508" s="7" t="inlineStr">
        <is>
          <t>Clear</t>
        </is>
      </c>
      <c r="E1508" s="7" t="inlineStr">
        <is>
          <t>Lotion Pump</t>
        </is>
      </c>
      <c r="F1508" s="7" t="inlineStr">
        <is>
          <t>Shiny Black</t>
        </is>
      </c>
      <c r="G1508" s="7" t="n">
        <v>113</v>
      </c>
      <c r="H1508" s="7" t="n">
        <v>139</v>
      </c>
      <c r="I1508" s="7" t="n">
        <v>52</v>
      </c>
      <c r="J1508" s="7" t="inlineStr">
        <is>
          <t>113 ±2 mm</t>
        </is>
      </c>
    </row>
    <row r="1509">
      <c r="A1509" s="7" t="n">
        <v>74</v>
      </c>
      <c r="B1509" s="7" t="inlineStr">
        <is>
          <t>LBGrce55LtnShnGl</t>
        </is>
      </c>
      <c r="C1509" s="7" t="inlineStr">
        <is>
          <t>Grace design 55 ml, 1.85oz clear glass bottle with shiny gold lotion pump. For use with serums, light creams, moisturizers, facial oils or face oils, beard oils, body lotions, body wash, and hair products. A unique design to enhance your product. Price ea</t>
        </is>
      </c>
      <c r="D1509" s="7" t="inlineStr">
        <is>
          <t>Clear</t>
        </is>
      </c>
      <c r="E1509" s="7" t="inlineStr">
        <is>
          <t>Lotion Pump</t>
        </is>
      </c>
      <c r="F1509" s="7" t="inlineStr">
        <is>
          <t>Shiny Gold</t>
        </is>
      </c>
      <c r="G1509" s="7" t="n">
        <v>113</v>
      </c>
      <c r="H1509" s="7" t="n">
        <v>139</v>
      </c>
      <c r="I1509" s="7" t="n">
        <v>52</v>
      </c>
      <c r="J1509" s="7" t="inlineStr">
        <is>
          <t>113 ±2 mm</t>
        </is>
      </c>
    </row>
    <row r="1510">
      <c r="A1510" s="7" t="n">
        <v>74</v>
      </c>
      <c r="B1510" s="7" t="inlineStr">
        <is>
          <t>LBGrce55LtnShnSl</t>
        </is>
      </c>
      <c r="C1510" s="7" t="inlineStr">
        <is>
          <t>Grace design 55 ml, 1.85oz clear glass bottle with shiny silver lotion pump. For use with serums, light creams, moisturizers, facial oils or face oils, beard oils, body lotions, body wash, and hair products. A unique design to enhance your product. Price</t>
        </is>
      </c>
      <c r="D1510" s="7" t="inlineStr">
        <is>
          <t>Clear</t>
        </is>
      </c>
      <c r="E1510" s="7" t="inlineStr">
        <is>
          <t>Lotion Pump</t>
        </is>
      </c>
      <c r="F1510" s="7" t="inlineStr">
        <is>
          <t>Shiny Silver</t>
        </is>
      </c>
      <c r="G1510" s="7" t="n">
        <v>113</v>
      </c>
      <c r="H1510" s="7" t="n">
        <v>139</v>
      </c>
      <c r="I1510" s="7" t="n">
        <v>52</v>
      </c>
      <c r="J1510" s="7" t="inlineStr">
        <is>
          <t>113 ±2 mm</t>
        </is>
      </c>
    </row>
    <row r="1511">
      <c r="A1511" s="25" t="n">
        <v>75</v>
      </c>
      <c r="B1511" s="25" t="inlineStr">
        <is>
          <t>LB3mlClear</t>
        </is>
      </c>
      <c r="C1511" s="25" t="inlineStr">
        <is>
          <t>Clear Plastic Lotion Bottle. Capacity: 3ml 1 dram)</t>
        </is>
      </c>
      <c r="D1511" s="25" t="inlineStr">
        <is>
          <t>Clear</t>
        </is>
      </c>
      <c r="E1511" s="25" t="n"/>
      <c r="F1511" s="25" t="inlineStr">
        <is>
          <t>Clear</t>
        </is>
      </c>
      <c r="G1511" s="25" t="n">
        <v>118</v>
      </c>
      <c r="H1511" s="25" t="n">
        <v>124</v>
      </c>
      <c r="I1511" s="25" t="n">
        <v>33</v>
      </c>
      <c r="J1511" s="25" t="inlineStr">
        <is>
          <t>118</t>
        </is>
      </c>
    </row>
    <row r="1512">
      <c r="A1512" s="7" t="n">
        <v>76</v>
      </c>
      <c r="B1512" s="7" t="inlineStr">
        <is>
          <t>LB1ozGl</t>
        </is>
      </c>
      <c r="C1512" s="7" t="inlineStr">
        <is>
          <t>Clear Glass Lotion Bottle with Gold Top and Base.Capacity: 1oz(30ml)</t>
        </is>
      </c>
      <c r="D1512" s="7" t="inlineStr">
        <is>
          <t>Clear</t>
        </is>
      </c>
      <c r="E1512" s="7" t="n"/>
      <c r="F1512" s="7" t="inlineStr">
        <is>
          <t>Shiny Gold</t>
        </is>
      </c>
      <c r="G1512" s="7" t="n">
        <v>118</v>
      </c>
      <c r="H1512" s="7" t="n">
        <v>124</v>
      </c>
      <c r="I1512" s="7" t="n">
        <v>33</v>
      </c>
      <c r="J1512" s="7" t="inlineStr">
        <is>
          <t>118</t>
        </is>
      </c>
    </row>
    <row r="1513">
      <c r="A1513" s="7" t="n">
        <v>76</v>
      </c>
      <c r="B1513" s="7" t="inlineStr">
        <is>
          <t>LB1ozSl</t>
        </is>
      </c>
      <c r="C1513" s="7" t="inlineStr">
        <is>
          <t>Clear Glass Lotion Bottle with Silver Top and Base.Capacity:1oz(30ml)</t>
        </is>
      </c>
      <c r="D1513" s="7" t="inlineStr">
        <is>
          <t>Clear</t>
        </is>
      </c>
      <c r="E1513" s="7" t="n"/>
      <c r="F1513" s="7" t="inlineStr">
        <is>
          <t>Silver</t>
        </is>
      </c>
      <c r="G1513" s="7" t="n">
        <v>118</v>
      </c>
      <c r="H1513" s="7" t="n">
        <v>124</v>
      </c>
      <c r="I1513" s="7" t="n">
        <v>33</v>
      </c>
      <c r="J1513" s="7" t="inlineStr">
        <is>
          <t>118</t>
        </is>
      </c>
    </row>
    <row r="1514">
      <c r="A1514" s="7" t="n">
        <v>77</v>
      </c>
      <c r="B1514" s="7" t="inlineStr">
        <is>
          <t>LBMetalSilver1oz</t>
        </is>
      </c>
      <c r="C1514" s="7" t="inlineStr">
        <is>
          <t>Silver metal shell and metal cap, refillable lotion bottle 1oz.</t>
        </is>
      </c>
      <c r="D1514" s="7" t="inlineStr">
        <is>
          <t>Clear</t>
        </is>
      </c>
      <c r="E1514" s="7" t="n"/>
      <c r="F1514" s="7" t="inlineStr">
        <is>
          <t>Clear</t>
        </is>
      </c>
      <c r="G1514" s="7" t="n">
        <v>118</v>
      </c>
      <c r="H1514" s="7" t="n">
        <v>124</v>
      </c>
      <c r="I1514" s="7" t="n">
        <v>33</v>
      </c>
      <c r="J1514" s="7" t="inlineStr">
        <is>
          <t>118 ±2 mm</t>
        </is>
      </c>
    </row>
    <row r="1515">
      <c r="A1515" s="7" t="n">
        <v>78</v>
      </c>
      <c r="B1515" s="7" t="inlineStr">
        <is>
          <t>GBPillar9BlkShSht</t>
        </is>
      </c>
      <c r="C1515" s="7" t="inlineStr">
        <is>
          <t>Pillar shaped 9ml, Clear glass bottle with black short cap. For use with perfume or fragrance oil, essential oils, aroma</t>
        </is>
      </c>
      <c r="D1515" s="7" t="inlineStr">
        <is>
          <t>Clear</t>
        </is>
      </c>
      <c r="E1515" s="7" t="inlineStr">
        <is>
          <t>N/A</t>
        </is>
      </c>
      <c r="F1515" s="7" t="inlineStr">
        <is>
          <t>Clear</t>
        </is>
      </c>
      <c r="G1515" s="7" t="n">
        <v>57</v>
      </c>
      <c r="H1515" s="7" t="n">
        <v>69</v>
      </c>
      <c r="I1515" s="7" t="n">
        <v>20</v>
      </c>
      <c r="J1515" s="7" t="inlineStr">
        <is>
          <t>57 ±1 mm Item Diameter: 21 ±0.</t>
        </is>
      </c>
    </row>
    <row r="1516">
      <c r="A1516" s="7" t="n">
        <v>78</v>
      </c>
      <c r="B1516" s="7" t="inlineStr">
        <is>
          <t>GBPillar9MtlRollBlkdot</t>
        </is>
      </c>
      <c r="C1516" s="7" t="inlineStr">
        <is>
          <t>Pillar shaped 9ml Clear glass bottle with metal roller ball plug and cap in black with dots. For use with perfume or fra</t>
        </is>
      </c>
      <c r="D1516" s="7" t="inlineStr">
        <is>
          <t>Clear</t>
        </is>
      </c>
      <c r="E1516" s="7" t="inlineStr">
        <is>
          <t>N/A</t>
        </is>
      </c>
      <c r="F1516" s="7" t="n"/>
      <c r="G1516" s="7" t="n">
        <v>57</v>
      </c>
      <c r="H1516" s="7" t="n">
        <v>70</v>
      </c>
      <c r="I1516" s="7" t="n">
        <v>21</v>
      </c>
      <c r="J1516" s="7" t="inlineStr">
        <is>
          <t>57 ±1 mm Item Diameter: 21 ±0.</t>
        </is>
      </c>
    </row>
    <row r="1517">
      <c r="A1517" s="7" t="n">
        <v>78</v>
      </c>
      <c r="B1517" s="7" t="inlineStr">
        <is>
          <t>GBPillar9RollBlkDot</t>
        </is>
      </c>
      <c r="C1517" s="7" t="inlineStr">
        <is>
          <t>Pillar shaped 9ml Clear glass bottle with plastic roller ball plug and cap with black dots. For use with perfume or frag</t>
        </is>
      </c>
      <c r="D1517" s="7" t="inlineStr">
        <is>
          <t>Clear</t>
        </is>
      </c>
      <c r="E1517" s="7" t="inlineStr">
        <is>
          <t>N/A</t>
        </is>
      </c>
      <c r="F1517" s="7" t="inlineStr">
        <is>
          <t>Clear</t>
        </is>
      </c>
      <c r="G1517" s="7" t="n">
        <v>57</v>
      </c>
      <c r="H1517" s="7" t="n">
        <v>70</v>
      </c>
      <c r="I1517" s="7" t="n">
        <v>21</v>
      </c>
      <c r="J1517" s="7" t="inlineStr">
        <is>
          <t>57 ±1 mm Item Diameter: 21 ±0.</t>
        </is>
      </c>
    </row>
    <row r="1518">
      <c r="A1518" s="7" t="n">
        <v>79</v>
      </c>
      <c r="B1518" s="7" t="inlineStr">
        <is>
          <t>GBPillar9SpryBlkMatt</t>
        </is>
      </c>
      <c r="C1518" s="7" t="inlineStr">
        <is>
          <t>Pillar design 9ml Clear glass bottle with matte black spray. Fine mist sprayer for use with perfumes and colognes. Refillable, classic style bottle good for promotions and decants. Price each</t>
        </is>
      </c>
      <c r="D1518" s="7" t="inlineStr">
        <is>
          <t>Clear</t>
        </is>
      </c>
      <c r="E1518" s="7" t="inlineStr">
        <is>
          <t>Fine Mist Sprayer</t>
        </is>
      </c>
      <c r="F1518" s="7" t="inlineStr">
        <is>
          <t>Matte Black</t>
        </is>
      </c>
      <c r="G1518" s="7" t="n">
        <v>57</v>
      </c>
      <c r="H1518" s="7" t="n">
        <v>20</v>
      </c>
      <c r="I1518" s="7" t="n">
        <v>21</v>
      </c>
      <c r="J1518" s="7" t="inlineStr">
        <is>
          <t>57 mm</t>
        </is>
      </c>
    </row>
    <row r="1519">
      <c r="A1519" s="7" t="n">
        <v>80</v>
      </c>
      <c r="B1519" s="7" t="inlineStr">
        <is>
          <t>PB10SpryNat</t>
        </is>
      </c>
      <c r="C1519" s="7" t="inlineStr">
        <is>
          <t>Plastic Bottle with Clear Spray Top and Clear Cap. Capacity: 10ml (1/3oz)</t>
        </is>
      </c>
      <c r="D1519" s="7" t="n"/>
      <c r="E1519" s="7" t="n"/>
      <c r="F1519" s="7" t="inlineStr">
        <is>
          <t>Natural</t>
        </is>
      </c>
      <c r="G1519" s="7" t="n">
        <v>93.8</v>
      </c>
      <c r="H1519" s="7" t="n">
        <v>74.8</v>
      </c>
      <c r="I1519" s="7" t="n">
        <v>23.7</v>
      </c>
      <c r="J1519" s="7" t="inlineStr">
        <is>
          <t>93.8</t>
        </is>
      </c>
    </row>
    <row r="1520">
      <c r="A1520" s="7" t="n">
        <v>81</v>
      </c>
      <c r="B1520" s="7" t="inlineStr">
        <is>
          <t>PB1ozClearcap</t>
        </is>
      </c>
      <c r="C1520" s="7" t="inlineStr">
        <is>
          <t>Clear Plastic Bottle With Clear Screw on Cap.Capacity: 1oz (30ml)</t>
        </is>
      </c>
      <c r="D1520" s="7" t="n"/>
      <c r="E1520" s="7" t="n"/>
      <c r="F1520" s="7" t="inlineStr">
        <is>
          <t>Clear</t>
        </is>
      </c>
      <c r="G1520" s="7" t="n">
        <v>68</v>
      </c>
      <c r="H1520" s="7" t="n">
        <v>85</v>
      </c>
      <c r="I1520" s="7" t="n">
        <v>23.7</v>
      </c>
      <c r="J1520" s="7" t="inlineStr">
        <is>
          <t>68 ±1 mm</t>
        </is>
      </c>
    </row>
    <row r="1521">
      <c r="A1521" s="7" t="n">
        <v>81</v>
      </c>
      <c r="B1521" s="7" t="inlineStr">
        <is>
          <t>PB1ozSpryNat</t>
        </is>
      </c>
      <c r="C1521" s="7" t="inlineStr">
        <is>
          <t>Plastic Bottle with Clear Spray Top and Clear Cap. Capacity: 1oz (28ml).</t>
        </is>
      </c>
      <c r="D1521" s="7" t="n"/>
      <c r="E1521" s="7" t="n"/>
      <c r="F1521" s="7" t="inlineStr">
        <is>
          <t>Natural</t>
        </is>
      </c>
      <c r="G1521" s="7" t="n">
        <v>68</v>
      </c>
      <c r="H1521" s="7" t="n">
        <v>82</v>
      </c>
      <c r="I1521" s="7" t="n">
        <v>23.7</v>
      </c>
      <c r="J1521" s="7" t="inlineStr">
        <is>
          <t>68</t>
        </is>
      </c>
    </row>
    <row r="1522">
      <c r="A1522" s="7" t="n">
        <v>81</v>
      </c>
      <c r="B1522" s="7" t="inlineStr">
        <is>
          <t>PB1ozSprySl</t>
        </is>
      </c>
      <c r="C1522" s="7" t="inlineStr">
        <is>
          <t>Plastic Bottle with Silver Spray Top and Clear Cap. Capacity: 1oz (30ml).</t>
        </is>
      </c>
      <c r="D1522" s="7" t="n"/>
      <c r="E1522" s="7" t="n"/>
      <c r="F1522" s="7" t="inlineStr">
        <is>
          <t>Silver</t>
        </is>
      </c>
      <c r="G1522" s="7" t="n">
        <v>68</v>
      </c>
      <c r="H1522" s="7" t="n">
        <v>83.5</v>
      </c>
      <c r="I1522" s="7" t="n">
        <v>23.7</v>
      </c>
      <c r="J1522" s="7" t="inlineStr">
        <is>
          <t>68</t>
        </is>
      </c>
    </row>
    <row r="1523">
      <c r="A1523" s="7" t="n">
        <v>82</v>
      </c>
      <c r="B1523" s="7" t="inlineStr">
        <is>
          <t>GBSQSTBlue</t>
        </is>
      </c>
      <c r="C1523" s="7" t="inlineStr">
        <is>
          <t>Blue glass rectangular shaped bottle with glass stopper. Capacity : 9ml (1/3oz)</t>
        </is>
      </c>
      <c r="D1523" s="7" t="inlineStr">
        <is>
          <t>Clear</t>
        </is>
      </c>
      <c r="E1523" s="7" t="inlineStr">
        <is>
          <t>Glass Stopper</t>
        </is>
      </c>
      <c r="F1523" s="7" t="inlineStr">
        <is>
          <t>Clear</t>
        </is>
      </c>
      <c r="G1523" s="7" t="n">
        <v>47</v>
      </c>
      <c r="H1523" s="7" t="n">
        <v>64</v>
      </c>
      <c r="I1523" s="7" t="n">
        <v>24</v>
      </c>
      <c r="J1523" s="7" t="inlineStr">
        <is>
          <t>47 ±0.5 mm</t>
        </is>
      </c>
    </row>
    <row r="1524">
      <c r="A1524" s="7" t="n">
        <v>82</v>
      </c>
      <c r="B1524" s="7" t="inlineStr">
        <is>
          <t>GBSQSTClear</t>
        </is>
      </c>
      <c r="C1524" s="7" t="inlineStr">
        <is>
          <t>Clear glass rectangular shaped bottle with glass stopper. Capacity : 9ml (1/3oz)</t>
        </is>
      </c>
      <c r="D1524" s="7" t="inlineStr">
        <is>
          <t>Clear</t>
        </is>
      </c>
      <c r="E1524" s="7" t="inlineStr">
        <is>
          <t>Glass Stopper</t>
        </is>
      </c>
      <c r="F1524" s="7" t="inlineStr">
        <is>
          <t>Clear</t>
        </is>
      </c>
      <c r="G1524" s="7" t="n">
        <v>47</v>
      </c>
      <c r="H1524" s="7" t="n">
        <v>64</v>
      </c>
      <c r="I1524" s="7" t="n">
        <v>24</v>
      </c>
      <c r="J1524" s="7" t="inlineStr">
        <is>
          <t>47 ±0.5 mm</t>
        </is>
      </c>
    </row>
    <row r="1525">
      <c r="A1525" s="7" t="n">
        <v>82</v>
      </c>
      <c r="B1525" s="7" t="inlineStr">
        <is>
          <t>GBSQSTGREEN</t>
        </is>
      </c>
      <c r="C1525" s="7" t="inlineStr">
        <is>
          <t>Green glass rectangular shaped bottle with glass stopper. Capacity : 9ml (1/3oz)</t>
        </is>
      </c>
      <c r="D1525" s="7" t="inlineStr">
        <is>
          <t>Clear</t>
        </is>
      </c>
      <c r="E1525" s="7" t="inlineStr">
        <is>
          <t>Glass Stopper</t>
        </is>
      </c>
      <c r="F1525" s="7" t="inlineStr">
        <is>
          <t>Clear</t>
        </is>
      </c>
      <c r="G1525" s="7" t="n">
        <v>47</v>
      </c>
      <c r="H1525" s="7" t="n">
        <v>64</v>
      </c>
      <c r="I1525" s="7" t="n">
        <v>24</v>
      </c>
      <c r="J1525" s="7" t="inlineStr">
        <is>
          <t>47 ±0.5 mm</t>
        </is>
      </c>
    </row>
    <row r="1526">
      <c r="A1526" s="7" t="n">
        <v>83</v>
      </c>
      <c r="B1526" s="7" t="inlineStr">
        <is>
          <t>GBRect10BlkShSht</t>
        </is>
      </c>
      <c r="C1526" s="7" t="inlineStr">
        <is>
          <t>Footed rectangular design 10ml, 1/3oz Clear glass bottle with short shiny black cap.</t>
        </is>
      </c>
      <c r="D1526" s="7" t="inlineStr">
        <is>
          <t>Clear</t>
        </is>
      </c>
      <c r="E1526" s="7" t="n"/>
      <c r="F1526" s="7" t="inlineStr">
        <is>
          <t>Shiny Black</t>
        </is>
      </c>
      <c r="G1526" s="7" t="n">
        <v>50</v>
      </c>
      <c r="H1526" s="7" t="n">
        <v>53</v>
      </c>
      <c r="I1526" s="7" t="n">
        <v>23</v>
      </c>
      <c r="J1526" s="7" t="inlineStr">
        <is>
          <t>50 ±0.5 mm</t>
        </is>
      </c>
    </row>
    <row r="1527">
      <c r="A1527" s="7" t="n">
        <v>83</v>
      </c>
      <c r="B1527" s="7" t="inlineStr">
        <is>
          <t>GBRect10BlkSht</t>
        </is>
      </c>
      <c r="C1527" s="7" t="inlineStr">
        <is>
          <t>Footed rectangular design 10ml, 1/3oz Clear glass bottle with short black cap. For use with perfume or fragrance oil, essential oils, aromatic oils and aromatherapy. Refillable, classic style bottle good for promotions and decants. Price each</t>
        </is>
      </c>
      <c r="D1527" s="7" t="inlineStr">
        <is>
          <t>Clear</t>
        </is>
      </c>
      <c r="E1527" s="7" t="n"/>
      <c r="F1527" s="7" t="inlineStr">
        <is>
          <t>Black</t>
        </is>
      </c>
      <c r="G1527" s="7" t="n">
        <v>50</v>
      </c>
      <c r="H1527" s="7" t="n">
        <v>55</v>
      </c>
      <c r="I1527" s="7" t="n">
        <v>29</v>
      </c>
      <c r="J1527" s="7" t="inlineStr">
        <is>
          <t>50 ±0.5 mm</t>
        </is>
      </c>
    </row>
    <row r="1528">
      <c r="A1528" s="7" t="n">
        <v>83</v>
      </c>
      <c r="B1528" s="7" t="inlineStr">
        <is>
          <t>GBRect10CuSht</t>
        </is>
      </c>
      <c r="C1528" s="7" t="inlineStr">
        <is>
          <t>Footed rectangular design 10ml, 1/3oz Clear glass bottle with short matte copper cap.</t>
        </is>
      </c>
      <c r="D1528" s="7" t="inlineStr">
        <is>
          <t>Clear</t>
        </is>
      </c>
      <c r="E1528" s="7" t="n"/>
      <c r="F1528" s="7" t="inlineStr">
        <is>
          <t>Matte Copper</t>
        </is>
      </c>
      <c r="G1528" s="7" t="n">
        <v>50</v>
      </c>
      <c r="H1528" s="7" t="n">
        <v>53</v>
      </c>
      <c r="I1528" s="7" t="n">
        <v>23</v>
      </c>
      <c r="J1528" s="7" t="inlineStr">
        <is>
          <t>50 ±0.5 mm</t>
        </is>
      </c>
    </row>
    <row r="1529">
      <c r="A1529" s="7" t="n">
        <v>83</v>
      </c>
      <c r="B1529" s="7" t="inlineStr">
        <is>
          <t>GBRect10Gl</t>
        </is>
      </c>
      <c r="C1529" s="7" t="inlineStr">
        <is>
          <t>Footed rectangular design 10ml, 1/3oz Clear glass bottle with shiny gold cap. For use with perfume or fragrance oil, essential oils, aromatic oils and aromatherapy. Refillable, classic style bottle good for promotions and decants. Price each</t>
        </is>
      </c>
      <c r="D1529" s="7" t="inlineStr">
        <is>
          <t>Clear</t>
        </is>
      </c>
      <c r="E1529" s="7" t="n"/>
      <c r="F1529" s="7" t="inlineStr">
        <is>
          <t>Gold</t>
        </is>
      </c>
      <c r="G1529" s="7" t="n">
        <v>50</v>
      </c>
      <c r="H1529" s="7" t="n">
        <v>63</v>
      </c>
      <c r="I1529" s="7" t="n">
        <v>29</v>
      </c>
      <c r="J1529" s="7" t="inlineStr">
        <is>
          <t>50 ±0.5 mm</t>
        </is>
      </c>
    </row>
    <row r="1530">
      <c r="A1530" s="7" t="n">
        <v>83</v>
      </c>
      <c r="B1530" s="7" t="inlineStr">
        <is>
          <t>GBRect10GlMattSht</t>
        </is>
      </c>
      <c r="C1530" s="7" t="inlineStr">
        <is>
          <t>Footed rectangular design 10ml, 1/3oz Clear glass bottle with short matte gold cap.</t>
        </is>
      </c>
      <c r="D1530" s="7" t="inlineStr">
        <is>
          <t>Clear</t>
        </is>
      </c>
      <c r="E1530" s="7" t="n"/>
      <c r="F1530" s="7" t="inlineStr">
        <is>
          <t>Matte Gold</t>
        </is>
      </c>
      <c r="G1530" s="7" t="n">
        <v>50</v>
      </c>
      <c r="H1530" s="7" t="n">
        <v>53</v>
      </c>
      <c r="I1530" s="7" t="n">
        <v>23</v>
      </c>
      <c r="J1530" s="7" t="inlineStr">
        <is>
          <t>50 ±0.5 mm</t>
        </is>
      </c>
    </row>
    <row r="1531">
      <c r="A1531" s="7" t="n">
        <v>83</v>
      </c>
      <c r="B1531" s="7" t="inlineStr">
        <is>
          <t>GBRect10GlSht</t>
        </is>
      </c>
      <c r="C1531" s="7" t="inlineStr">
        <is>
          <t>Footed rectangular design 10ml, 1/3oz Clear glass bottle with short shiny gold cap.</t>
        </is>
      </c>
      <c r="D1531" s="7" t="inlineStr">
        <is>
          <t>Clear</t>
        </is>
      </c>
      <c r="E1531" s="7" t="n"/>
      <c r="F1531" s="7" t="inlineStr">
        <is>
          <t>Shiny Gold</t>
        </is>
      </c>
      <c r="G1531" s="7" t="n">
        <v>50</v>
      </c>
      <c r="H1531" s="7" t="n">
        <v>53</v>
      </c>
      <c r="I1531" s="7" t="n">
        <v>23</v>
      </c>
      <c r="J1531" s="7" t="inlineStr">
        <is>
          <t>50 ±0.5 mm</t>
        </is>
      </c>
    </row>
    <row r="1532">
      <c r="A1532" s="7" t="n">
        <v>83</v>
      </c>
      <c r="B1532" s="7" t="inlineStr">
        <is>
          <t>GBRect10MinarCu</t>
        </is>
      </c>
      <c r="C1532" s="7" t="inlineStr">
        <is>
          <t>Item Capacity: 10 ml (0.34 oz)</t>
        </is>
      </c>
      <c r="D1532" s="7" t="inlineStr">
        <is>
          <t>Clear</t>
        </is>
      </c>
      <c r="E1532" s="7" t="inlineStr">
        <is>
          <t>Fine Mist Sprayer</t>
        </is>
      </c>
      <c r="F1532" s="7" t="inlineStr">
        <is>
          <t>Matte Copper</t>
        </is>
      </c>
      <c r="G1532" s="7" t="n">
        <v>50</v>
      </c>
      <c r="H1532" s="7" t="n">
        <v>71</v>
      </c>
      <c r="I1532" s="7" t="n">
        <v>23</v>
      </c>
      <c r="J1532" s="7" t="inlineStr">
        <is>
          <t>50 ±0.5 mm</t>
        </is>
      </c>
    </row>
    <row r="1533">
      <c r="A1533" s="7" t="n">
        <v>83</v>
      </c>
      <c r="B1533" s="7" t="inlineStr">
        <is>
          <t>GBRect10MinarSl</t>
        </is>
      </c>
      <c r="C1533" s="7" t="inlineStr">
        <is>
          <t>Footed Clear rectangular square shaped bottle with shiny silver minaret dab on cap for use with perfume or fragrance oil, essential oils, aromatic oils and aromatherapy. Clear glass, rectangular design 10ml. Price Each</t>
        </is>
      </c>
      <c r="D1533" s="7" t="inlineStr">
        <is>
          <t>Clear</t>
        </is>
      </c>
      <c r="E1533" s="7" t="inlineStr">
        <is>
          <t>Fine Mist Sprayer</t>
        </is>
      </c>
      <c r="F1533" s="7" t="inlineStr">
        <is>
          <t>Shiny Silver</t>
        </is>
      </c>
      <c r="G1533" s="7" t="n">
        <v>50</v>
      </c>
      <c r="H1533" s="7" t="n">
        <v>71</v>
      </c>
      <c r="I1533" s="7" t="n">
        <v>23</v>
      </c>
      <c r="J1533" s="7" t="inlineStr">
        <is>
          <t>50 ±0.5 mm</t>
        </is>
      </c>
    </row>
    <row r="1534">
      <c r="A1534" s="7" t="n">
        <v>83</v>
      </c>
      <c r="B1534" s="7" t="inlineStr">
        <is>
          <t>GBRect10MtlRollBlkDot</t>
        </is>
      </c>
      <c r="C1534" s="7" t="inlineStr">
        <is>
          <t>Footed rectangular design 10ml, 1/3oz Clear glass bottle with metal roller ball plug and black shiny cap with dots. For use with perfume or fragrance oil, essential oils, aromatic oils and aromatherapy. Refillable, classic style bottle good for promotions</t>
        </is>
      </c>
      <c r="D1534" s="7" t="inlineStr">
        <is>
          <t>Clear</t>
        </is>
      </c>
      <c r="E1534" s="7" t="inlineStr">
        <is>
          <t>Metal Roller Ball</t>
        </is>
      </c>
      <c r="F1534" s="7" t="inlineStr">
        <is>
          <t>Black Dotted</t>
        </is>
      </c>
      <c r="G1534" s="7" t="n">
        <v>50</v>
      </c>
      <c r="H1534" s="7" t="n">
        <v>63</v>
      </c>
      <c r="I1534" s="7" t="n">
        <v>29</v>
      </c>
      <c r="J1534" s="7" t="inlineStr">
        <is>
          <t>50 ±0.5 mm</t>
        </is>
      </c>
    </row>
    <row r="1535">
      <c r="A1535" s="7" t="n">
        <v>83</v>
      </c>
      <c r="B1535" s="7" t="inlineStr">
        <is>
          <t>GBRect10MtlRollBlkSh</t>
        </is>
      </c>
      <c r="C1535" s="7" t="inlineStr">
        <is>
          <t>Footed rectangular design 10ml, 1/3oz Clear glass bottle with metal roller ball plug and black shiny cap. For use with perfume or fragrance oil, essential oils, aromatic oils and aromatherapy. Refillable, classic style bottle good for promotions and decan</t>
        </is>
      </c>
      <c r="D1535" s="7" t="inlineStr">
        <is>
          <t>Clear</t>
        </is>
      </c>
      <c r="E1535" s="7" t="inlineStr">
        <is>
          <t>Metal Roller Ball</t>
        </is>
      </c>
      <c r="F1535" s="7" t="inlineStr">
        <is>
          <t>Shiny Black</t>
        </is>
      </c>
      <c r="G1535" s="7" t="n">
        <v>50</v>
      </c>
      <c r="H1535" s="7" t="n">
        <v>63</v>
      </c>
      <c r="I1535" s="7" t="n">
        <v>29</v>
      </c>
      <c r="J1535" s="7" t="inlineStr">
        <is>
          <t>50 ±0.5 mm</t>
        </is>
      </c>
    </row>
    <row r="1536">
      <c r="A1536" s="7" t="n">
        <v>83</v>
      </c>
      <c r="B1536" s="7" t="inlineStr">
        <is>
          <t>GBRect10MtlRollCuMatt</t>
        </is>
      </c>
      <c r="C1536" s="7" t="inlineStr">
        <is>
          <t>Footed rectangular design 10ml, 1/3oz Clear glass bottle with metal roller ball plug and matte copper cap. For use with perfume or fragrance oil, essential oils, aromatic oils and aromatherapy. Refillable, classic style bottle good for promotions and deca</t>
        </is>
      </c>
      <c r="D1536" s="7" t="inlineStr">
        <is>
          <t>Clear</t>
        </is>
      </c>
      <c r="E1536" s="7" t="inlineStr">
        <is>
          <t>Metal Roller Ball</t>
        </is>
      </c>
      <c r="F1536" s="7" t="inlineStr">
        <is>
          <t>Matte Copper</t>
        </is>
      </c>
      <c r="G1536" s="7" t="n">
        <v>50</v>
      </c>
      <c r="H1536" s="7" t="n">
        <v>63</v>
      </c>
      <c r="I1536" s="7" t="n">
        <v>29</v>
      </c>
      <c r="J1536" s="7" t="inlineStr">
        <is>
          <t>50 ±0.5 mm</t>
        </is>
      </c>
    </row>
    <row r="1537">
      <c r="A1537" s="7" t="n">
        <v>83</v>
      </c>
      <c r="B1537" s="7" t="inlineStr">
        <is>
          <t>GBRect10MtlRollGlMatt</t>
        </is>
      </c>
      <c r="C1537" s="7" t="inlineStr">
        <is>
          <t>Footed rectangular design 10ml, 1/3oz Clear glass bottle with metal roller ball plug and matte gold cap. For use with perfume or fragrance oil, essential oils, aromatic oils and aromatherapy. Refillable, classic style bottle good for promotions and decant</t>
        </is>
      </c>
      <c r="D1537" s="7" t="inlineStr">
        <is>
          <t>Clear</t>
        </is>
      </c>
      <c r="E1537" s="7" t="inlineStr">
        <is>
          <t>Metal Roller Ball</t>
        </is>
      </c>
      <c r="F1537" s="7" t="inlineStr">
        <is>
          <t>Matte Gold</t>
        </is>
      </c>
      <c r="G1537" s="7" t="n">
        <v>50</v>
      </c>
      <c r="H1537" s="7" t="n">
        <v>63</v>
      </c>
      <c r="I1537" s="7" t="n">
        <v>29</v>
      </c>
      <c r="J1537" s="7" t="inlineStr">
        <is>
          <t>50 ±0.5 mm</t>
        </is>
      </c>
    </row>
    <row r="1538">
      <c r="A1538" s="7" t="n">
        <v>83</v>
      </c>
      <c r="B1538" s="7" t="inlineStr">
        <is>
          <t>GBRect10MtlRollGlSh</t>
        </is>
      </c>
      <c r="C1538" s="7" t="inlineStr">
        <is>
          <t>Footed rectangular design 10ml, 1/3oz Clear glass bottle with metal roller ball plug and shiny gold cap. For use with perfume or fragrance oil, essential oils, aromatic oils and aromatherapy. Refillable, classic style bottle good for promotions and decant</t>
        </is>
      </c>
      <c r="D1538" s="7" t="inlineStr">
        <is>
          <t>Clear</t>
        </is>
      </c>
      <c r="E1538" s="7" t="inlineStr">
        <is>
          <t>Metal Roller Ball</t>
        </is>
      </c>
      <c r="F1538" s="7" t="inlineStr">
        <is>
          <t>Shiny Gold</t>
        </is>
      </c>
      <c r="G1538" s="7" t="n">
        <v>50</v>
      </c>
      <c r="H1538" s="7" t="n">
        <v>63</v>
      </c>
      <c r="I1538" s="7" t="n">
        <v>29</v>
      </c>
      <c r="J1538" s="7" t="inlineStr">
        <is>
          <t>50 ±0.5 mm</t>
        </is>
      </c>
    </row>
    <row r="1539">
      <c r="A1539" s="7" t="n">
        <v>83</v>
      </c>
      <c r="B1539" s="7" t="inlineStr">
        <is>
          <t>GBRect10MtlRollPinkDot</t>
        </is>
      </c>
      <c r="C1539" s="7" t="inlineStr">
        <is>
          <t>Footed rectangular design 10ml, 1/3oz Clear glass bottle with metal roller ball plug and pink cap with dots. For use with perfume or fragrance oil, essential oils, aromatic oils and aromatherapy. Refillable, classic style bottle good for promotions and de</t>
        </is>
      </c>
      <c r="D1539" s="7" t="inlineStr">
        <is>
          <t>Clear</t>
        </is>
      </c>
      <c r="E1539" s="7" t="inlineStr">
        <is>
          <t>Metal Roller Ball</t>
        </is>
      </c>
      <c r="F1539" s="7" t="inlineStr">
        <is>
          <t>Pink Dotted</t>
        </is>
      </c>
      <c r="G1539" s="7" t="n">
        <v>50</v>
      </c>
      <c r="H1539" s="7" t="n">
        <v>63</v>
      </c>
      <c r="I1539" s="7" t="n">
        <v>29</v>
      </c>
      <c r="J1539" s="7" t="inlineStr">
        <is>
          <t>50 ±0.5 mm</t>
        </is>
      </c>
    </row>
    <row r="1540">
      <c r="A1540" s="7" t="n">
        <v>83</v>
      </c>
      <c r="B1540" s="7" t="inlineStr">
        <is>
          <t>GBRect10MtlRollSlDot</t>
        </is>
      </c>
      <c r="C1540" s="7" t="inlineStr">
        <is>
          <t>Footed rectangular design 10ml, 1/3oz Clear glass bottle with metal roller ball plug and silver cap with dots. For use with perfume or fragrance oil, essential oils, aromatic oils and aromatherapy. Refillable, classic style bottle good for promotions and</t>
        </is>
      </c>
      <c r="D1540" s="7" t="inlineStr">
        <is>
          <t>Clear</t>
        </is>
      </c>
      <c r="E1540" s="7" t="inlineStr">
        <is>
          <t>Metal Roller Ball</t>
        </is>
      </c>
      <c r="F1540" s="7" t="inlineStr">
        <is>
          <t>Silver Dotted</t>
        </is>
      </c>
      <c r="G1540" s="7" t="n">
        <v>50</v>
      </c>
      <c r="H1540" s="7" t="n">
        <v>63</v>
      </c>
      <c r="I1540" s="7" t="n">
        <v>29</v>
      </c>
      <c r="J1540" s="7" t="inlineStr">
        <is>
          <t>50 ±0.5 mm</t>
        </is>
      </c>
    </row>
    <row r="1541">
      <c r="A1541" s="7" t="n">
        <v>83</v>
      </c>
      <c r="B1541" s="7" t="inlineStr">
        <is>
          <t>GBRect10MtlRollSlMatt</t>
        </is>
      </c>
      <c r="C1541" s="7" t="inlineStr">
        <is>
          <t>Footed rectangular design 10ml, 1/3oz Clear glass bottle with metal roller ball plug and matte silver cap. For use with perfume or fragrance oil, essential oils, aromatic oils and aromatherapy. Refillable, classic style bottle good for promotions and deca</t>
        </is>
      </c>
      <c r="D1541" s="7" t="inlineStr">
        <is>
          <t>Clear</t>
        </is>
      </c>
      <c r="E1541" s="7" t="inlineStr">
        <is>
          <t>Metal Roller Ball</t>
        </is>
      </c>
      <c r="F1541" s="7" t="inlineStr">
        <is>
          <t>Matte Silver</t>
        </is>
      </c>
      <c r="G1541" s="7" t="n">
        <v>50</v>
      </c>
      <c r="H1541" s="7" t="n">
        <v>63</v>
      </c>
      <c r="I1541" s="7" t="n">
        <v>29</v>
      </c>
      <c r="J1541" s="7" t="inlineStr">
        <is>
          <t>50 ±0.5 mm</t>
        </is>
      </c>
    </row>
    <row r="1542">
      <c r="A1542" s="7" t="n">
        <v>83</v>
      </c>
      <c r="B1542" s="7" t="inlineStr">
        <is>
          <t>GBRect10MtlRollSlSh</t>
        </is>
      </c>
      <c r="C1542" s="7" t="inlineStr">
        <is>
          <t>Footed rectangular design 10ml, 1/3oz Clear glass bottle with metal roller ball plug and shiny silver cap. For use with perfume or fragrance oil, essential oils, aromatic oils and aromatherapy. Refillable, classic style bottle good for promotions and deca</t>
        </is>
      </c>
      <c r="D1542" s="7" t="inlineStr">
        <is>
          <t>Clear</t>
        </is>
      </c>
      <c r="E1542" s="7" t="inlineStr">
        <is>
          <t>Metal Roller Ball</t>
        </is>
      </c>
      <c r="F1542" s="7" t="inlineStr">
        <is>
          <t>Shiny Silver</t>
        </is>
      </c>
      <c r="G1542" s="7" t="n">
        <v>50</v>
      </c>
      <c r="H1542" s="7" t="n">
        <v>63</v>
      </c>
      <c r="I1542" s="7" t="n">
        <v>29</v>
      </c>
      <c r="J1542" s="7" t="inlineStr">
        <is>
          <t>50 ±0.5 mm</t>
        </is>
      </c>
    </row>
    <row r="1543">
      <c r="A1543" s="7" t="n">
        <v>83</v>
      </c>
      <c r="B1543" s="7" t="inlineStr">
        <is>
          <t>GBRect10RollBlkDot</t>
        </is>
      </c>
      <c r="C1543" s="7" t="inlineStr">
        <is>
          <t>Footed rectangular design 10ml, 1/3oz Clear glass bottle with plastic roller ball plug and black shiny cap with dots. For use with perfume or fragrance oil, essential oils, aromatic oils and aromatherapy. Refillable, classic style bottle good for promotio</t>
        </is>
      </c>
      <c r="D1543" s="7" t="inlineStr">
        <is>
          <t>Clear</t>
        </is>
      </c>
      <c r="E1543" s="7" t="inlineStr">
        <is>
          <t>Plastic Roller Ball</t>
        </is>
      </c>
      <c r="F1543" s="7" t="inlineStr">
        <is>
          <t>Black Dotted</t>
        </is>
      </c>
      <c r="G1543" s="7" t="n">
        <v>50</v>
      </c>
      <c r="H1543" s="7" t="n">
        <v>63</v>
      </c>
      <c r="I1543" s="7" t="n">
        <v>29</v>
      </c>
      <c r="J1543" s="7" t="inlineStr">
        <is>
          <t>50 ±0.5 mm</t>
        </is>
      </c>
    </row>
    <row r="1544">
      <c r="A1544" s="7" t="n">
        <v>83</v>
      </c>
      <c r="B1544" s="7" t="inlineStr">
        <is>
          <t>GBRect10RollBlkSh</t>
        </is>
      </c>
      <c r="C1544" s="7" t="inlineStr">
        <is>
          <t>Footed rectangular design 10ml, 1/3oz Clear glass bottle with plastic roller ball plug and black shiny cap. For use with perfume or fragrance oil, essential oils, aromatic oils and aromatherapy. Refillable, classic style bottle good for promotions and dec</t>
        </is>
      </c>
      <c r="D1544" s="7" t="inlineStr">
        <is>
          <t>Clear</t>
        </is>
      </c>
      <c r="E1544" s="7" t="inlineStr">
        <is>
          <t>Plastic Roller Ball</t>
        </is>
      </c>
      <c r="F1544" s="7" t="inlineStr">
        <is>
          <t>Shiny Black</t>
        </is>
      </c>
      <c r="G1544" s="7" t="n">
        <v>50</v>
      </c>
      <c r="H1544" s="7" t="n">
        <v>63</v>
      </c>
      <c r="I1544" s="7" t="n">
        <v>29</v>
      </c>
      <c r="J1544" s="7" t="inlineStr">
        <is>
          <t>50 ±0.5 mm</t>
        </is>
      </c>
    </row>
    <row r="1545">
      <c r="A1545" s="7" t="n">
        <v>83</v>
      </c>
      <c r="B1545" s="7" t="inlineStr">
        <is>
          <t>GBRect10RollCuMatt</t>
        </is>
      </c>
      <c r="C1545" s="7" t="inlineStr">
        <is>
          <t>Footed rectangular design 10ml, 1/3oz Clear glass bottle with plastic roller ball plug and matte copper cap. For use with perfume or fragrance oil, essential oils, aromatic oils and aromatherapy. Refillable, classic style bottle good for promotions and de</t>
        </is>
      </c>
      <c r="D1545" s="7" t="inlineStr">
        <is>
          <t>Clear</t>
        </is>
      </c>
      <c r="E1545" s="7" t="inlineStr">
        <is>
          <t>Plastic Roller Ball</t>
        </is>
      </c>
      <c r="F1545" s="7" t="inlineStr">
        <is>
          <t>Matte Copper</t>
        </is>
      </c>
      <c r="G1545" s="7" t="n">
        <v>50</v>
      </c>
      <c r="H1545" s="7" t="n">
        <v>63</v>
      </c>
      <c r="I1545" s="7" t="n">
        <v>29</v>
      </c>
      <c r="J1545" s="7" t="inlineStr">
        <is>
          <t>50 ±0.5 mm</t>
        </is>
      </c>
    </row>
    <row r="1546">
      <c r="A1546" s="7" t="n">
        <v>83</v>
      </c>
      <c r="B1546" s="7" t="inlineStr">
        <is>
          <t>GBRect10RollGlMatt</t>
        </is>
      </c>
      <c r="C1546" s="7" t="inlineStr">
        <is>
          <t>Footed rectangular design 10ml, 1/3oz Clear glass bottle with plastic roller ball plug and matte gold cap. For use with perfume or fragrance oil, essential oils, aromatic oils and aromatherapy. Refillable, classic style bottle good for promotions and deca</t>
        </is>
      </c>
      <c r="D1546" s="7" t="inlineStr">
        <is>
          <t>Clear</t>
        </is>
      </c>
      <c r="E1546" s="7" t="inlineStr">
        <is>
          <t>Plastic Roller Ball</t>
        </is>
      </c>
      <c r="F1546" s="7" t="inlineStr">
        <is>
          <t>Matte Gold</t>
        </is>
      </c>
      <c r="G1546" s="7" t="n">
        <v>50</v>
      </c>
      <c r="H1546" s="7" t="n">
        <v>63</v>
      </c>
      <c r="I1546" s="7" t="n">
        <v>29</v>
      </c>
      <c r="J1546" s="7" t="inlineStr">
        <is>
          <t>50 ±0.5 mm</t>
        </is>
      </c>
    </row>
    <row r="1547">
      <c r="A1547" s="7" t="n">
        <v>83</v>
      </c>
      <c r="B1547" s="7" t="inlineStr">
        <is>
          <t>GBRect10RollGlSh</t>
        </is>
      </c>
      <c r="C1547" s="7" t="inlineStr">
        <is>
          <t>Footed rectangular design 10ml, 1/3oz Clear glass bottle with plastic roller ball plug and shiny gold cap. For use with perfume or fragrance oil, essential oils, aromatic oils and aromatherapy. Refillable, classic style bottle good for promotions and deca</t>
        </is>
      </c>
      <c r="D1547" s="7" t="inlineStr">
        <is>
          <t>Clear</t>
        </is>
      </c>
      <c r="E1547" s="7" t="inlineStr">
        <is>
          <t>Plastic Roller Ball</t>
        </is>
      </c>
      <c r="F1547" s="7" t="inlineStr">
        <is>
          <t>Shiny Gold</t>
        </is>
      </c>
      <c r="G1547" s="7" t="n">
        <v>50</v>
      </c>
      <c r="H1547" s="7" t="n">
        <v>63</v>
      </c>
      <c r="I1547" s="7" t="n">
        <v>29</v>
      </c>
      <c r="J1547" s="7" t="inlineStr">
        <is>
          <t>50 ±0.5 mm</t>
        </is>
      </c>
    </row>
    <row r="1548">
      <c r="A1548" s="7" t="n">
        <v>83</v>
      </c>
      <c r="B1548" s="7" t="inlineStr">
        <is>
          <t>GBRect10RollPinkDot</t>
        </is>
      </c>
      <c r="C1548" s="7" t="inlineStr">
        <is>
          <t>Footed rectangular design 10ml, 1/3oz Clear glass bottle with plastic roller ball plug and pink cap with dots. For use with perfume or fragrance oil, essential oils, aromatic oils and aromatherapy. Refillable, classic style bottle good for promotions and</t>
        </is>
      </c>
      <c r="D1548" s="7" t="inlineStr">
        <is>
          <t>Clear</t>
        </is>
      </c>
      <c r="E1548" s="7" t="inlineStr">
        <is>
          <t>Plastic Roller Ball</t>
        </is>
      </c>
      <c r="F1548" s="7" t="inlineStr">
        <is>
          <t>Pink Dotted</t>
        </is>
      </c>
      <c r="G1548" s="7" t="n">
        <v>50</v>
      </c>
      <c r="H1548" s="7" t="n">
        <v>63</v>
      </c>
      <c r="I1548" s="7" t="n">
        <v>29</v>
      </c>
      <c r="J1548" s="7" t="inlineStr">
        <is>
          <t>50 ±0.5 mm</t>
        </is>
      </c>
    </row>
    <row r="1549">
      <c r="A1549" s="7" t="n">
        <v>83</v>
      </c>
      <c r="B1549" s="7" t="inlineStr">
        <is>
          <t>GBRect10RollSlDot</t>
        </is>
      </c>
      <c r="C1549" s="7" t="inlineStr">
        <is>
          <t>Footed rectangular design 10ml, 1/3oz Clear glass bottle with plastic roller ball plug and silver cap with dots. For use with perfume or fragrance oil, essential oils, aromatic oils and aromatherapy. Refillable, classic style bottle good for promotions an</t>
        </is>
      </c>
      <c r="D1549" s="7" t="inlineStr">
        <is>
          <t>Clear</t>
        </is>
      </c>
      <c r="E1549" s="7" t="inlineStr">
        <is>
          <t>Plastic Roller Ball</t>
        </is>
      </c>
      <c r="F1549" s="7" t="inlineStr">
        <is>
          <t>Silver Dotted</t>
        </is>
      </c>
      <c r="G1549" s="7" t="n">
        <v>50</v>
      </c>
      <c r="H1549" s="7" t="n">
        <v>63</v>
      </c>
      <c r="I1549" s="7" t="n">
        <v>29</v>
      </c>
      <c r="J1549" s="7" t="inlineStr">
        <is>
          <t>50 ±0.5 mm</t>
        </is>
      </c>
    </row>
    <row r="1550">
      <c r="A1550" s="7" t="n">
        <v>83</v>
      </c>
      <c r="B1550" s="7" t="inlineStr">
        <is>
          <t>GBRect10RollSlMatt</t>
        </is>
      </c>
      <c r="C1550" s="7" t="inlineStr">
        <is>
          <t>Footed rectangular design 10ml, 1/3oz Clear glass bottle with plastic roller ball plug and matte silver cap. For use with perfume or fragrance oil, essential oils, aromatic oils and aromatherapy. Refillable, classic style bottle good for promotions and de</t>
        </is>
      </c>
      <c r="D1550" s="7" t="inlineStr">
        <is>
          <t>Clear</t>
        </is>
      </c>
      <c r="E1550" s="7" t="inlineStr">
        <is>
          <t>Plastic Roller Ball</t>
        </is>
      </c>
      <c r="F1550" s="7" t="inlineStr">
        <is>
          <t>Matte Silver</t>
        </is>
      </c>
      <c r="G1550" s="7" t="n">
        <v>50</v>
      </c>
      <c r="H1550" s="7" t="n">
        <v>63</v>
      </c>
      <c r="I1550" s="7" t="n">
        <v>29</v>
      </c>
      <c r="J1550" s="7" t="inlineStr">
        <is>
          <t>50 ±0.5 mm</t>
        </is>
      </c>
    </row>
    <row r="1551">
      <c r="A1551" s="7" t="n">
        <v>83</v>
      </c>
      <c r="B1551" s="7" t="inlineStr">
        <is>
          <t>GBRect10RollSlSh</t>
        </is>
      </c>
      <c r="C1551" s="7" t="inlineStr">
        <is>
          <t>Footed rectangular design 10ml, 1/3oz Clear glass bottle with plastic roller ball plug and shiny silver cap. For use with perfume or fragrance oil, essential oils, aromatic oils and aromatherapy. Refillable, classic style bottle good for promotions and de</t>
        </is>
      </c>
      <c r="D1551" s="7" t="inlineStr">
        <is>
          <t>Clear</t>
        </is>
      </c>
      <c r="E1551" s="7" t="inlineStr">
        <is>
          <t>Plastic Roller Ball</t>
        </is>
      </c>
      <c r="F1551" s="7" t="inlineStr">
        <is>
          <t>Shiny Silver</t>
        </is>
      </c>
      <c r="G1551" s="7" t="n">
        <v>50</v>
      </c>
      <c r="H1551" s="7" t="n">
        <v>63</v>
      </c>
      <c r="I1551" s="7" t="n">
        <v>29</v>
      </c>
      <c r="J1551" s="7" t="inlineStr">
        <is>
          <t>50 ±0.5 mm</t>
        </is>
      </c>
    </row>
    <row r="1552">
      <c r="A1552" s="7" t="n">
        <v>83</v>
      </c>
      <c r="B1552" s="7" t="inlineStr">
        <is>
          <t>GBRect10Sl</t>
        </is>
      </c>
      <c r="C1552" s="7" t="inlineStr">
        <is>
          <t>Footed rectangular design 10ml, 1/3oz Clear glass bottle with shiny silver cap. For use with perfume or fragrance oil, essential oils, aromatic oils and aromatherapy. Refillable, classic style bottle good for promotions and decants. Price each</t>
        </is>
      </c>
      <c r="D1552" s="7" t="inlineStr">
        <is>
          <t>Clear</t>
        </is>
      </c>
      <c r="E1552" s="7" t="n"/>
      <c r="F1552" s="7" t="inlineStr">
        <is>
          <t>Silver</t>
        </is>
      </c>
      <c r="G1552" s="7" t="n">
        <v>50</v>
      </c>
      <c r="H1552" s="7" t="n">
        <v>63</v>
      </c>
      <c r="I1552" s="7" t="n">
        <v>29</v>
      </c>
      <c r="J1552" s="7" t="inlineStr">
        <is>
          <t>50 ±0.5 mm</t>
        </is>
      </c>
    </row>
    <row r="1553">
      <c r="A1553" s="7" t="n">
        <v>83</v>
      </c>
      <c r="B1553" s="7" t="inlineStr">
        <is>
          <t>GBRect10SlMattSht</t>
        </is>
      </c>
      <c r="C1553" s="7" t="inlineStr">
        <is>
          <t>Footed rectangular design 10ml, 1/3oz Clear glass bottle with short matte silver cap.</t>
        </is>
      </c>
      <c r="D1553" s="7" t="inlineStr">
        <is>
          <t>Clear</t>
        </is>
      </c>
      <c r="E1553" s="7" t="n"/>
      <c r="F1553" s="7" t="inlineStr">
        <is>
          <t>Matte Silver</t>
        </is>
      </c>
      <c r="G1553" s="7" t="n">
        <v>50</v>
      </c>
      <c r="H1553" s="7" t="n">
        <v>53</v>
      </c>
      <c r="I1553" s="7" t="n">
        <v>23</v>
      </c>
      <c r="J1553" s="7" t="inlineStr">
        <is>
          <t>50 ±0.5 mm</t>
        </is>
      </c>
    </row>
    <row r="1554">
      <c r="A1554" s="7" t="n">
        <v>83</v>
      </c>
      <c r="B1554" s="7" t="inlineStr">
        <is>
          <t>GBRect10SlSht</t>
        </is>
      </c>
      <c r="C1554" s="7" t="inlineStr">
        <is>
          <t>Footed rectangular design 10ml, 1/3oz Clear glass bottle with short shiny silver cap.</t>
        </is>
      </c>
      <c r="D1554" s="7" t="inlineStr">
        <is>
          <t>Clear</t>
        </is>
      </c>
      <c r="E1554" s="7" t="n"/>
      <c r="F1554" s="7" t="inlineStr">
        <is>
          <t>Shiny Silver</t>
        </is>
      </c>
      <c r="G1554" s="7" t="n">
        <v>50</v>
      </c>
      <c r="H1554" s="7" t="n">
        <v>53</v>
      </c>
      <c r="I1554" s="7" t="n">
        <v>23</v>
      </c>
      <c r="J1554" s="7" t="inlineStr">
        <is>
          <t>50 ±0.5 mm</t>
        </is>
      </c>
    </row>
    <row r="1555">
      <c r="A1555" s="7" t="n">
        <v>83</v>
      </c>
      <c r="B1555" s="7" t="inlineStr">
        <is>
          <t>GBRect10SpryBlkMatt</t>
        </is>
      </c>
      <c r="C1555" s="7" t="inlineStr">
        <is>
          <t>Footed rectangular design 10ml, 1/3oz Clear glass bottle with matte black spray. Fine mist sprayer for use with perfumes and colognes. Refillable, classic style bottle good for promotions and decants. Price each</t>
        </is>
      </c>
      <c r="D1555" s="7" t="inlineStr">
        <is>
          <t>Clear</t>
        </is>
      </c>
      <c r="E1555" s="7" t="inlineStr">
        <is>
          <t>Fine Mist Sprayer</t>
        </is>
      </c>
      <c r="F1555" s="7" t="inlineStr">
        <is>
          <t>Matte Black</t>
        </is>
      </c>
      <c r="G1555" s="7" t="n">
        <v>50</v>
      </c>
      <c r="H1555" s="7" t="n">
        <v>71</v>
      </c>
      <c r="I1555" s="7" t="n">
        <v>29</v>
      </c>
      <c r="J1555" s="7" t="inlineStr">
        <is>
          <t>50 ±0.5 mm</t>
        </is>
      </c>
    </row>
    <row r="1556">
      <c r="A1556" s="7" t="n">
        <v>83</v>
      </c>
      <c r="B1556" s="7" t="inlineStr">
        <is>
          <t>GBRect10SpryBlkSh</t>
        </is>
      </c>
      <c r="C1556" s="7" t="inlineStr">
        <is>
          <t>Footed rectangular design 10ml, 1/3oz Clear glass bottle with shiny black spray. Fine mist sprayer for use with perfumes and colognes. Refillable, classic style bottle good for promotions and decants. Price each</t>
        </is>
      </c>
      <c r="D1556" s="7" t="inlineStr">
        <is>
          <t>Clear</t>
        </is>
      </c>
      <c r="E1556" s="7" t="inlineStr">
        <is>
          <t>Fine Mist Sprayer</t>
        </is>
      </c>
      <c r="F1556" s="7" t="inlineStr">
        <is>
          <t>Shiny Black</t>
        </is>
      </c>
      <c r="G1556" s="7" t="n">
        <v>50</v>
      </c>
      <c r="H1556" s="7" t="n">
        <v>71</v>
      </c>
      <c r="I1556" s="7" t="n">
        <v>29</v>
      </c>
      <c r="J1556" s="7" t="inlineStr">
        <is>
          <t>50 ±0.5 mm</t>
        </is>
      </c>
    </row>
    <row r="1557">
      <c r="A1557" s="7" t="n">
        <v>83</v>
      </c>
      <c r="B1557" s="7" t="inlineStr">
        <is>
          <t>GBRect10SpryBluMatt</t>
        </is>
      </c>
      <c r="C1557" s="7" t="inlineStr">
        <is>
          <t>Footed rectangular design 10ml, 1/3oz Clear glass bottle with matte blue spray. Fine mist sprayer for use with perfumes and colognes. Refillable, classic style bottle good for promotions and decants. Price each</t>
        </is>
      </c>
      <c r="D1557" s="7" t="inlineStr">
        <is>
          <t>Clear</t>
        </is>
      </c>
      <c r="E1557" s="7" t="inlineStr">
        <is>
          <t>Fine Mist Sprayer</t>
        </is>
      </c>
      <c r="F1557" s="7" t="inlineStr">
        <is>
          <t>Matte Blue</t>
        </is>
      </c>
      <c r="G1557" s="7" t="n">
        <v>50</v>
      </c>
      <c r="H1557" s="7" t="n">
        <v>71</v>
      </c>
      <c r="I1557" s="7" t="n">
        <v>29</v>
      </c>
      <c r="J1557" s="7" t="inlineStr">
        <is>
          <t>50 ±0.5 mm</t>
        </is>
      </c>
    </row>
    <row r="1558">
      <c r="A1558" s="7" t="n">
        <v>83</v>
      </c>
      <c r="B1558" s="7" t="inlineStr">
        <is>
          <t>GBRect10SpryCuMatt</t>
        </is>
      </c>
      <c r="C1558" s="7" t="inlineStr">
        <is>
          <t>Footed rectangular design 10ml, 1/3oz Clear glass bottle with matte copper spray. For use with fine mist sprayer for use with perfumes and colognes. Refillable, classic style bottle good for promotions and decants. Price each</t>
        </is>
      </c>
      <c r="D1558" s="7" t="inlineStr">
        <is>
          <t>Clear</t>
        </is>
      </c>
      <c r="E1558" s="7" t="inlineStr">
        <is>
          <t>Fine Mist Sprayer</t>
        </is>
      </c>
      <c r="F1558" s="7" t="inlineStr">
        <is>
          <t>Matte Copper</t>
        </is>
      </c>
      <c r="G1558" s="7" t="n">
        <v>50</v>
      </c>
      <c r="H1558" s="7" t="n">
        <v>71</v>
      </c>
      <c r="I1558" s="7" t="n">
        <v>29</v>
      </c>
      <c r="J1558" s="7" t="inlineStr">
        <is>
          <t>50 ±0.5 mm</t>
        </is>
      </c>
    </row>
    <row r="1559">
      <c r="A1559" s="7" t="n">
        <v>83</v>
      </c>
      <c r="B1559" s="7" t="inlineStr">
        <is>
          <t>GBRect10SpryGlMatt</t>
        </is>
      </c>
      <c r="C1559" s="7" t="inlineStr">
        <is>
          <t>Footed rectangular design 10ml, 1/3oz Clear glass bottle with matte gold spray. Fine mist sprayer for use with perfumes and colognes. Refillable, classic style bottle good for promotions and decants. Price each</t>
        </is>
      </c>
      <c r="D1559" s="7" t="inlineStr">
        <is>
          <t>Clear</t>
        </is>
      </c>
      <c r="E1559" s="7" t="inlineStr">
        <is>
          <t>Fine Mist Sprayer</t>
        </is>
      </c>
      <c r="F1559" s="7" t="inlineStr">
        <is>
          <t>Matte Gold</t>
        </is>
      </c>
      <c r="G1559" s="7" t="n">
        <v>50</v>
      </c>
      <c r="H1559" s="7" t="n">
        <v>71</v>
      </c>
      <c r="I1559" s="7" t="n">
        <v>29</v>
      </c>
      <c r="J1559" s="7" t="inlineStr">
        <is>
          <t>50 ±0.5 mm</t>
        </is>
      </c>
    </row>
    <row r="1560">
      <c r="A1560" s="7" t="n">
        <v>83</v>
      </c>
      <c r="B1560" s="7" t="inlineStr">
        <is>
          <t>GBRect10SpryGlSh</t>
        </is>
      </c>
      <c r="C1560" s="7" t="inlineStr">
        <is>
          <t>Footed rectangular design 10ml, 1/3oz Clear glass bottle with shiny gold spray. Fine mist sprayer for use with perfumes and colognes. Refillable, classic style bottle good for promotions and decants. Price each</t>
        </is>
      </c>
      <c r="D1560" s="7" t="inlineStr">
        <is>
          <t>Clear</t>
        </is>
      </c>
      <c r="E1560" s="7" t="inlineStr">
        <is>
          <t>Fine Mist Sprayer</t>
        </is>
      </c>
      <c r="F1560" s="7" t="inlineStr">
        <is>
          <t>Shiny Gold</t>
        </is>
      </c>
      <c r="G1560" s="7" t="n">
        <v>50</v>
      </c>
      <c r="H1560" s="7" t="n">
        <v>71</v>
      </c>
      <c r="I1560" s="7" t="n">
        <v>29</v>
      </c>
      <c r="J1560" s="7" t="inlineStr">
        <is>
          <t>50 ±0.5 mm</t>
        </is>
      </c>
    </row>
    <row r="1561">
      <c r="A1561" s="7" t="n">
        <v>83</v>
      </c>
      <c r="B1561" s="7" t="inlineStr">
        <is>
          <t>GBRect10SprySlMatt</t>
        </is>
      </c>
      <c r="C1561" s="7" t="inlineStr">
        <is>
          <t>Footed rectangular design 10ml, 1/3oz Clear glass bottle with matte silver spray. Fine mist sprayer for use with perfumes and colognes. Refillable, classic style bottle good for promotions and decants. Price each</t>
        </is>
      </c>
      <c r="D1561" s="7" t="inlineStr">
        <is>
          <t>Clear</t>
        </is>
      </c>
      <c r="E1561" s="7" t="inlineStr">
        <is>
          <t>Fine Mist Sprayer</t>
        </is>
      </c>
      <c r="F1561" s="7" t="inlineStr">
        <is>
          <t>Matte Silver</t>
        </is>
      </c>
      <c r="G1561" s="7" t="n">
        <v>50</v>
      </c>
      <c r="H1561" s="7" t="n">
        <v>71</v>
      </c>
      <c r="I1561" s="7" t="n">
        <v>29</v>
      </c>
      <c r="J1561" s="7" t="inlineStr">
        <is>
          <t>50 ±0.5 mm</t>
        </is>
      </c>
    </row>
    <row r="1562">
      <c r="A1562" s="7" t="n">
        <v>83</v>
      </c>
      <c r="B1562" s="7" t="inlineStr">
        <is>
          <t>GBRect10SprySlSh</t>
        </is>
      </c>
      <c r="C1562" s="7" t="inlineStr">
        <is>
          <t>Footed rectangular design 10ml, 1/3oz Clear glass bottle with shiny silver spray. Fine mist sprayer for use with perfumes and colognes. Refillable, classic style bottle good for promotions and decants. Price each</t>
        </is>
      </c>
      <c r="D1562" s="7" t="inlineStr">
        <is>
          <t>Clear</t>
        </is>
      </c>
      <c r="E1562" s="7" t="inlineStr">
        <is>
          <t>Fine Mist Sprayer</t>
        </is>
      </c>
      <c r="F1562" s="7" t="inlineStr">
        <is>
          <t>Shiny Silver</t>
        </is>
      </c>
      <c r="G1562" s="7" t="n">
        <v>50</v>
      </c>
      <c r="H1562" s="7" t="n">
        <v>71</v>
      </c>
      <c r="I1562" s="7" t="n">
        <v>29</v>
      </c>
      <c r="J1562" s="7" t="inlineStr">
        <is>
          <t>50 ±0.5 mm</t>
        </is>
      </c>
    </row>
    <row r="1563">
      <c r="A1563" s="7" t="n">
        <v>83</v>
      </c>
      <c r="B1563" s="7" t="inlineStr">
        <is>
          <t>GBRect10WhtSht</t>
        </is>
      </c>
      <c r="C1563" s="7" t="inlineStr">
        <is>
          <t>Footed rectangular design 10ml, 1/3oz Clear glass bottle with short white cap. For use with perfume or fragrance oil, essential oils, aromatic oils and aromatherapy. Refillable, classic style bottle good for promotions and decants. Price each</t>
        </is>
      </c>
      <c r="D1563" s="7" t="inlineStr">
        <is>
          <t>Clear</t>
        </is>
      </c>
      <c r="E1563" s="7" t="n"/>
      <c r="F1563" s="7" t="inlineStr">
        <is>
          <t>White</t>
        </is>
      </c>
      <c r="G1563" s="7" t="n">
        <v>50</v>
      </c>
      <c r="H1563" s="7" t="n">
        <v>53</v>
      </c>
      <c r="I1563" s="7" t="n">
        <v>29</v>
      </c>
      <c r="J1563" s="7" t="inlineStr">
        <is>
          <t>50 ±0.5 mm</t>
        </is>
      </c>
    </row>
    <row r="1564">
      <c r="A1564" s="7" t="n">
        <v>84</v>
      </c>
      <c r="B1564" s="7" t="inlineStr">
        <is>
          <t>GBTallRect10BlkShSht</t>
        </is>
      </c>
      <c r="C1564" s="7" t="inlineStr">
        <is>
          <t>Tall rectangular design 10ml, 1/3oz Clear glass bottle with short shiny black cap.</t>
        </is>
      </c>
      <c r="D1564" s="7" t="inlineStr">
        <is>
          <t>Clear</t>
        </is>
      </c>
      <c r="E1564" s="7" t="n"/>
      <c r="F1564" s="7" t="inlineStr">
        <is>
          <t>Shiny Black</t>
        </is>
      </c>
      <c r="G1564" s="7" t="n">
        <v>101</v>
      </c>
      <c r="H1564" s="7" t="n">
        <v>106</v>
      </c>
      <c r="I1564" s="7" t="n">
        <v>23</v>
      </c>
      <c r="J1564" s="7" t="inlineStr">
        <is>
          <t>101 ±2 mm</t>
        </is>
      </c>
    </row>
    <row r="1565">
      <c r="A1565" s="7" t="n">
        <v>84</v>
      </c>
      <c r="B1565" s="7" t="inlineStr">
        <is>
          <t>GBTallRect10BlkSht</t>
        </is>
      </c>
      <c r="C1565" s="7" t="inlineStr">
        <is>
          <t>Tall rectangular design 10ml, 1/3oz Clear glass bottle with short black cap. For use with perfume or fragrance oil, essential oils, aromatic oils and aromatherapy. Refillable, slender bottle with attractive heavy base. Price each</t>
        </is>
      </c>
      <c r="D1565" s="7" t="inlineStr">
        <is>
          <t>Clear</t>
        </is>
      </c>
      <c r="E1565" s="7" t="n"/>
      <c r="F1565" s="7" t="inlineStr">
        <is>
          <t>Black</t>
        </is>
      </c>
      <c r="G1565" s="7" t="n">
        <v>101</v>
      </c>
      <c r="H1565" s="7" t="n">
        <v>106</v>
      </c>
      <c r="I1565" s="7" t="n">
        <v>17</v>
      </c>
      <c r="J1565" s="7" t="inlineStr">
        <is>
          <t>101 ±2 mm</t>
        </is>
      </c>
    </row>
    <row r="1566">
      <c r="A1566" s="7" t="n">
        <v>84</v>
      </c>
      <c r="B1566" s="7" t="inlineStr">
        <is>
          <t>GBTallRect10CuSht</t>
        </is>
      </c>
      <c r="C1566" s="7" t="inlineStr">
        <is>
          <t>Tall rectangular design 10ml, 1/3oz Clear glass bottle with short matte copper cap.</t>
        </is>
      </c>
      <c r="D1566" s="7" t="inlineStr">
        <is>
          <t>Clear</t>
        </is>
      </c>
      <c r="E1566" s="7" t="n"/>
      <c r="F1566" s="7" t="inlineStr">
        <is>
          <t>Matte Copper</t>
        </is>
      </c>
      <c r="G1566" s="7" t="n">
        <v>101</v>
      </c>
      <c r="H1566" s="7" t="n">
        <v>106</v>
      </c>
      <c r="I1566" s="7" t="n">
        <v>23</v>
      </c>
      <c r="J1566" s="7" t="inlineStr">
        <is>
          <t>101 ±2 mm</t>
        </is>
      </c>
    </row>
    <row r="1567">
      <c r="A1567" s="7" t="n">
        <v>84</v>
      </c>
      <c r="B1567" s="7" t="inlineStr">
        <is>
          <t>GBTallRect10Gl</t>
        </is>
      </c>
      <c r="C1567" s="7" t="inlineStr">
        <is>
          <t>Tall rectangular design 10ml, 1/3oz Clear glass bottle with shiny gold cap. For use with perfume or fragrance oil, essential oils, aromatic oils and aromatherapy. Refillable, slender bottle with attractive heavy base. Price each</t>
        </is>
      </c>
      <c r="D1567" s="7" t="inlineStr">
        <is>
          <t>Clear</t>
        </is>
      </c>
      <c r="E1567" s="7" t="n"/>
      <c r="F1567" s="7" t="inlineStr">
        <is>
          <t>Gold</t>
        </is>
      </c>
      <c r="G1567" s="7" t="n">
        <v>101</v>
      </c>
      <c r="H1567" s="7" t="n">
        <v>113</v>
      </c>
      <c r="I1567" s="7" t="n">
        <v>17</v>
      </c>
      <c r="J1567" s="7" t="inlineStr">
        <is>
          <t>101 ±2 mm</t>
        </is>
      </c>
    </row>
    <row r="1568">
      <c r="A1568" s="7" t="n">
        <v>84</v>
      </c>
      <c r="B1568" s="7" t="inlineStr">
        <is>
          <t>GBTallRect10GlMattSht</t>
        </is>
      </c>
      <c r="C1568" s="7" t="inlineStr">
        <is>
          <t>Tall rectangular design 10ml, 1/3oz Clear glass bottle with short matte gold cap.</t>
        </is>
      </c>
      <c r="D1568" s="7" t="inlineStr">
        <is>
          <t>Clear</t>
        </is>
      </c>
      <c r="E1568" s="7" t="n"/>
      <c r="F1568" s="7" t="inlineStr">
        <is>
          <t>Matte Gold</t>
        </is>
      </c>
      <c r="G1568" s="7" t="n">
        <v>101</v>
      </c>
      <c r="H1568" s="7" t="n">
        <v>106</v>
      </c>
      <c r="I1568" s="7" t="n">
        <v>23</v>
      </c>
      <c r="J1568" s="7" t="inlineStr">
        <is>
          <t>101 ±2 mm</t>
        </is>
      </c>
    </row>
    <row r="1569">
      <c r="A1569" s="7" t="n">
        <v>84</v>
      </c>
      <c r="B1569" s="7" t="inlineStr">
        <is>
          <t>GBTallRect10GlSht</t>
        </is>
      </c>
      <c r="C1569" s="7" t="inlineStr">
        <is>
          <t>Tall rectangular design 10ml, 1/3oz Clear glass bottle with short shiny gold cap.</t>
        </is>
      </c>
      <c r="D1569" s="7" t="inlineStr">
        <is>
          <t>Clear</t>
        </is>
      </c>
      <c r="E1569" s="7" t="n"/>
      <c r="F1569" s="7" t="inlineStr">
        <is>
          <t>Shiny Gold</t>
        </is>
      </c>
      <c r="G1569" s="7" t="n">
        <v>101</v>
      </c>
      <c r="H1569" s="7" t="n">
        <v>106</v>
      </c>
      <c r="I1569" s="7" t="n">
        <v>23</v>
      </c>
      <c r="J1569" s="7" t="inlineStr">
        <is>
          <t>101 ±2 mm</t>
        </is>
      </c>
    </row>
    <row r="1570">
      <c r="A1570" s="7" t="n">
        <v>84</v>
      </c>
      <c r="B1570" s="7" t="inlineStr">
        <is>
          <t>GBTallRect10MtlRollBlkDot</t>
        </is>
      </c>
      <c r="C1570" s="7" t="inlineStr">
        <is>
          <t>Tall rectangular design 10ml, 1/3oz Clear glass bottle with metal roller ball plug and black shiny cap with dots. For use with perfume or fragrance oil, essential oils, aromatic oils and aromatherapy. Refillable, slender bottle with attractive heavy base.</t>
        </is>
      </c>
      <c r="D1570" s="7" t="inlineStr">
        <is>
          <t>Clear</t>
        </is>
      </c>
      <c r="E1570" s="7" t="inlineStr">
        <is>
          <t>Metal Roller Ball</t>
        </is>
      </c>
      <c r="F1570" s="7" t="inlineStr">
        <is>
          <t>Black Dotted</t>
        </is>
      </c>
      <c r="G1570" s="7" t="n">
        <v>101</v>
      </c>
      <c r="H1570" s="7" t="n">
        <v>113</v>
      </c>
      <c r="I1570" s="7" t="n">
        <v>17</v>
      </c>
      <c r="J1570" s="7" t="inlineStr">
        <is>
          <t>101 ±2 mm</t>
        </is>
      </c>
    </row>
    <row r="1571">
      <c r="A1571" s="7" t="n">
        <v>84</v>
      </c>
      <c r="B1571" s="7" t="inlineStr">
        <is>
          <t>GBTallRect10MtlRollBlkSh</t>
        </is>
      </c>
      <c r="C1571" s="7" t="inlineStr">
        <is>
          <t>Tall rectangular design 10ml, 1/3oz Clear glass bottle with metal roller ball plug and black shiny cap. For use with perfume or fragrance oil, essential oils, aromatic oils and aromatherapy. Refillable, slender bottle with attractive heavy base. Price eac</t>
        </is>
      </c>
      <c r="D1571" s="7" t="inlineStr">
        <is>
          <t>Clear</t>
        </is>
      </c>
      <c r="E1571" s="7" t="inlineStr">
        <is>
          <t>Metal Roller Ball</t>
        </is>
      </c>
      <c r="F1571" s="7" t="inlineStr">
        <is>
          <t>Shiny Black</t>
        </is>
      </c>
      <c r="G1571" s="7" t="n">
        <v>101</v>
      </c>
      <c r="H1571" s="7" t="n">
        <v>113</v>
      </c>
      <c r="I1571" s="7" t="n">
        <v>17</v>
      </c>
      <c r="J1571" s="7" t="inlineStr">
        <is>
          <t>101 ±2 mm</t>
        </is>
      </c>
    </row>
    <row r="1572">
      <c r="A1572" s="7" t="n">
        <v>84</v>
      </c>
      <c r="B1572" s="7" t="inlineStr">
        <is>
          <t>GBTallRect10MtlRollCuMatt</t>
        </is>
      </c>
      <c r="C1572" s="7" t="inlineStr">
        <is>
          <t>Tall rectangular design 10ml, 1/3oz Clear glass bottle with metal roller ball plug and matte copper cap. For use with perfume or fragrance oil, essential oils, aromatic oils and aromatherapy. Refillable, slender bottle with attractive heavy base. Price ea</t>
        </is>
      </c>
      <c r="D1572" s="7" t="inlineStr">
        <is>
          <t>Clear</t>
        </is>
      </c>
      <c r="E1572" s="7" t="inlineStr">
        <is>
          <t>Metal Roller Ball</t>
        </is>
      </c>
      <c r="F1572" s="7" t="inlineStr">
        <is>
          <t>Matte Copper</t>
        </is>
      </c>
      <c r="G1572" s="7" t="n">
        <v>101</v>
      </c>
      <c r="H1572" s="7" t="n">
        <v>113</v>
      </c>
      <c r="I1572" s="7" t="n">
        <v>17</v>
      </c>
      <c r="J1572" s="7" t="inlineStr">
        <is>
          <t>101 ±2 mm</t>
        </is>
      </c>
    </row>
    <row r="1573">
      <c r="A1573" s="7" t="n">
        <v>84</v>
      </c>
      <c r="B1573" s="7" t="inlineStr">
        <is>
          <t>GBTallRect10MtlRollGlMatt</t>
        </is>
      </c>
      <c r="C1573" s="7" t="inlineStr">
        <is>
          <t>Tall rectangular design 10ml, 1/3oz Clear glass bottle with metal roller ball plug and matte gold cap. For use with perfume or fragrance oil, essential oils, aromatic oils and aromatherapy. Refillable, slender bottle with attractive heavy base. Price each</t>
        </is>
      </c>
      <c r="D1573" s="7" t="inlineStr">
        <is>
          <t>Clear</t>
        </is>
      </c>
      <c r="E1573" s="7" t="inlineStr">
        <is>
          <t>Metal Roller Ball</t>
        </is>
      </c>
      <c r="F1573" s="7" t="inlineStr">
        <is>
          <t>Matte Gold</t>
        </is>
      </c>
      <c r="G1573" s="7" t="n">
        <v>101</v>
      </c>
      <c r="H1573" s="7" t="n">
        <v>113</v>
      </c>
      <c r="I1573" s="7" t="n">
        <v>17</v>
      </c>
      <c r="J1573" s="7" t="inlineStr">
        <is>
          <t>101 ±2 mm</t>
        </is>
      </c>
    </row>
    <row r="1574">
      <c r="A1574" s="7" t="n">
        <v>84</v>
      </c>
      <c r="B1574" s="7" t="inlineStr">
        <is>
          <t>GBTallRect10MtlRollGlSh</t>
        </is>
      </c>
      <c r="C1574" s="7" t="inlineStr">
        <is>
          <t>Tall rectangular design 10ml, 1/3oz Clear glass bottle with metal roller ball plug and shiny gold cap. For use with perfume or fragrance oil, essential oils, aromatic oils and aromatherapy. Refillable, slender bottle with attractive heavy base. Price each</t>
        </is>
      </c>
      <c r="D1574" s="7" t="inlineStr">
        <is>
          <t>Clear</t>
        </is>
      </c>
      <c r="E1574" s="7" t="inlineStr">
        <is>
          <t>Metal Roller Ball</t>
        </is>
      </c>
      <c r="F1574" s="7" t="inlineStr">
        <is>
          <t>Shiny Gold</t>
        </is>
      </c>
      <c r="G1574" s="7" t="n">
        <v>101</v>
      </c>
      <c r="H1574" s="7" t="n">
        <v>113</v>
      </c>
      <c r="I1574" s="7" t="n">
        <v>17</v>
      </c>
      <c r="J1574" s="7" t="inlineStr">
        <is>
          <t>101 ±2 mm</t>
        </is>
      </c>
    </row>
    <row r="1575">
      <c r="A1575" s="7" t="n">
        <v>84</v>
      </c>
      <c r="B1575" s="7" t="inlineStr">
        <is>
          <t>GBTallRect10MtlRollPinkDo</t>
        </is>
      </c>
      <c r="C1575" s="7" t="inlineStr">
        <is>
          <t>Tall rectangular design 10ml, 1/3oz Clear glass bottle with metal roller ball plug and pink cap with dots. For use with perfume or fragrance oil, essential oils, aromatic oils and aromatherapy. Refillable, slender bottle with attractive heavy base. Price</t>
        </is>
      </c>
      <c r="D1575" s="7" t="inlineStr">
        <is>
          <t>Clear</t>
        </is>
      </c>
      <c r="E1575" s="7" t="inlineStr">
        <is>
          <t>Metal Roller Ball</t>
        </is>
      </c>
      <c r="F1575" s="7" t="inlineStr">
        <is>
          <t>Clear</t>
        </is>
      </c>
      <c r="G1575" s="7" t="n">
        <v>101</v>
      </c>
      <c r="H1575" s="7" t="n">
        <v>113</v>
      </c>
      <c r="I1575" s="7" t="n">
        <v>17</v>
      </c>
      <c r="J1575" s="7" t="inlineStr">
        <is>
          <t>101 ±2 mm</t>
        </is>
      </c>
    </row>
    <row r="1576">
      <c r="A1576" s="7" t="n">
        <v>84</v>
      </c>
      <c r="B1576" s="7" t="inlineStr">
        <is>
          <t>GBTallRect10MtlRollSlDot</t>
        </is>
      </c>
      <c r="C1576" s="7" t="inlineStr">
        <is>
          <t>Tall rectangular design 10ml, 1/3oz Clear glass bottle with metal roller ball plug and silver cap with dots. For use with perfume or fragrance oil, essential oils, aromatic oils and aromatherapy. Refillable, slender bottle with attractive heavy base. Pric</t>
        </is>
      </c>
      <c r="D1576" s="7" t="inlineStr">
        <is>
          <t>Clear</t>
        </is>
      </c>
      <c r="E1576" s="7" t="inlineStr">
        <is>
          <t>Metal Roller Ball</t>
        </is>
      </c>
      <c r="F1576" s="7" t="inlineStr">
        <is>
          <t>Silver Dotted</t>
        </is>
      </c>
      <c r="G1576" s="7" t="n">
        <v>101</v>
      </c>
      <c r="H1576" s="7" t="n">
        <v>113</v>
      </c>
      <c r="I1576" s="7" t="n">
        <v>17</v>
      </c>
      <c r="J1576" s="7" t="inlineStr">
        <is>
          <t>101 ±2 mm</t>
        </is>
      </c>
    </row>
    <row r="1577">
      <c r="A1577" s="7" t="n">
        <v>84</v>
      </c>
      <c r="B1577" s="7" t="inlineStr">
        <is>
          <t>GBTallRect10MtlRollSlMatt</t>
        </is>
      </c>
      <c r="C1577" s="7" t="inlineStr">
        <is>
          <t>Tall rectangular design 10ml, 1/3oz Clear glass bottle with metal roller ball plug and matte silver cap. For use with perfume or fragrance oil, essential oils, aromatic oils and aromatherapy. Refillable, slender bottle with attractive heavy base. Price ea</t>
        </is>
      </c>
      <c r="D1577" s="7" t="inlineStr">
        <is>
          <t>Clear</t>
        </is>
      </c>
      <c r="E1577" s="7" t="inlineStr">
        <is>
          <t>Metal Roller Ball</t>
        </is>
      </c>
      <c r="F1577" s="7" t="inlineStr">
        <is>
          <t>Matte Silver</t>
        </is>
      </c>
      <c r="G1577" s="7" t="n">
        <v>101</v>
      </c>
      <c r="H1577" s="7" t="n">
        <v>113</v>
      </c>
      <c r="I1577" s="7" t="n">
        <v>17</v>
      </c>
      <c r="J1577" s="7" t="inlineStr">
        <is>
          <t>101 ±2 mm</t>
        </is>
      </c>
    </row>
    <row r="1578">
      <c r="A1578" s="7" t="n">
        <v>84</v>
      </c>
      <c r="B1578" s="7" t="inlineStr">
        <is>
          <t>GBTallRect10MtlRollSlSh</t>
        </is>
      </c>
      <c r="C1578" s="7" t="inlineStr">
        <is>
          <t>Tall rectangular design 10ml, 1/3oz Clear glass bottle with metal roller ball plug and shiny silver cap. For use with perfume or fragrance oil, essential oils, aromatic oils and aromatherapy. Refillable, slender bottle with attractive heavy base. Price ea</t>
        </is>
      </c>
      <c r="D1578" s="7" t="inlineStr">
        <is>
          <t>Clear</t>
        </is>
      </c>
      <c r="E1578" s="7" t="inlineStr">
        <is>
          <t>Metal Roller Ball</t>
        </is>
      </c>
      <c r="F1578" s="7" t="inlineStr">
        <is>
          <t>Shiny Silver</t>
        </is>
      </c>
      <c r="G1578" s="7" t="n">
        <v>101</v>
      </c>
      <c r="H1578" s="7" t="n">
        <v>113</v>
      </c>
      <c r="I1578" s="7" t="n">
        <v>17</v>
      </c>
      <c r="J1578" s="7" t="inlineStr">
        <is>
          <t>101 ±2 mm</t>
        </is>
      </c>
    </row>
    <row r="1579">
      <c r="A1579" s="7" t="n">
        <v>84</v>
      </c>
      <c r="B1579" s="7" t="inlineStr">
        <is>
          <t>GBTallRect10RollBlkDot</t>
        </is>
      </c>
      <c r="C1579" s="7" t="inlineStr">
        <is>
          <t>Tall rectangular design 10ml, 1/3oz Clear glass bottle with plastic roller ball plug and black shiny cap with dots. For use with perfume or fragrance oil, essential oils, aromatic oils and aromatherapy. Refillable, slender bottle with attractive heavy bas</t>
        </is>
      </c>
      <c r="D1579" s="7" t="inlineStr">
        <is>
          <t>Clear</t>
        </is>
      </c>
      <c r="E1579" s="7" t="inlineStr">
        <is>
          <t>Plastic Roller Ball</t>
        </is>
      </c>
      <c r="F1579" s="7" t="inlineStr">
        <is>
          <t>Black Dotted</t>
        </is>
      </c>
      <c r="G1579" s="7" t="n">
        <v>101</v>
      </c>
      <c r="H1579" s="7" t="n">
        <v>113</v>
      </c>
      <c r="I1579" s="7" t="n">
        <v>17</v>
      </c>
      <c r="J1579" s="7" t="inlineStr">
        <is>
          <t>101 ±2 mm</t>
        </is>
      </c>
    </row>
    <row r="1580">
      <c r="A1580" s="7" t="n">
        <v>84</v>
      </c>
      <c r="B1580" s="7" t="inlineStr">
        <is>
          <t>GBTallRect10RollBlkSh</t>
        </is>
      </c>
      <c r="C1580" s="7" t="inlineStr">
        <is>
          <t>Tall rectangular design 10ml, 1/3oz Clear glass bottle with plastic roller ball plug and black shiny cap. For use with perfume or fragrance oil, essential oils, aromatic oils and aromatherapy. Refillable, slender bottle with attractive heavy base. Price e</t>
        </is>
      </c>
      <c r="D1580" s="7" t="inlineStr">
        <is>
          <t>Clear</t>
        </is>
      </c>
      <c r="E1580" s="7" t="inlineStr">
        <is>
          <t>Plastic Roller Ball</t>
        </is>
      </c>
      <c r="F1580" s="7" t="inlineStr">
        <is>
          <t>Shiny Black</t>
        </is>
      </c>
      <c r="G1580" s="7" t="n">
        <v>101</v>
      </c>
      <c r="H1580" s="7" t="n">
        <v>113</v>
      </c>
      <c r="I1580" s="7" t="n">
        <v>17</v>
      </c>
      <c r="J1580" s="7" t="inlineStr">
        <is>
          <t>101 ±2 mm</t>
        </is>
      </c>
    </row>
    <row r="1581">
      <c r="A1581" s="7" t="n">
        <v>84</v>
      </c>
      <c r="B1581" s="7" t="inlineStr">
        <is>
          <t>GBTallRect10RollCuMatt</t>
        </is>
      </c>
      <c r="C1581" s="7" t="inlineStr">
        <is>
          <t>Tall rectangular design 10ml, 1/3oz Clear glass bottle with plastic roller ball plug and matte copper cap. For use with perfume or fragrance oil, essential oils, aromatic oils and aromatherapy. Refillable, slender bottle with attractive heavy base. Price</t>
        </is>
      </c>
      <c r="D1581" s="7" t="inlineStr">
        <is>
          <t>Clear</t>
        </is>
      </c>
      <c r="E1581" s="7" t="inlineStr">
        <is>
          <t>Plastic Roller Ball</t>
        </is>
      </c>
      <c r="F1581" s="7" t="inlineStr">
        <is>
          <t>Matte Copper</t>
        </is>
      </c>
      <c r="G1581" s="7" t="n">
        <v>101</v>
      </c>
      <c r="H1581" s="7" t="n">
        <v>113</v>
      </c>
      <c r="I1581" s="7" t="n">
        <v>17</v>
      </c>
      <c r="J1581" s="7" t="inlineStr">
        <is>
          <t>101 ±2 mm</t>
        </is>
      </c>
    </row>
    <row r="1582">
      <c r="A1582" s="7" t="n">
        <v>84</v>
      </c>
      <c r="B1582" s="7" t="inlineStr">
        <is>
          <t>GBTallRect10RollGlMatt</t>
        </is>
      </c>
      <c r="C1582" s="7" t="inlineStr">
        <is>
          <t>Tall rectangular design 10ml, 1/3oz Clear glass bottle with plastic roller ball plug and matte gold cap. For use with perfume or fragrance oil, essential oils, aromatic oils and aromatherapy. Refillable, slender bottle with attractive heavy base. Price ea</t>
        </is>
      </c>
      <c r="D1582" s="7" t="inlineStr">
        <is>
          <t>Clear</t>
        </is>
      </c>
      <c r="E1582" s="7" t="inlineStr">
        <is>
          <t>Plastic Roller Ball</t>
        </is>
      </c>
      <c r="F1582" s="7" t="inlineStr">
        <is>
          <t>Matte Gold</t>
        </is>
      </c>
      <c r="G1582" s="7" t="n">
        <v>101</v>
      </c>
      <c r="H1582" s="7" t="n">
        <v>113</v>
      </c>
      <c r="I1582" s="7" t="n">
        <v>17</v>
      </c>
      <c r="J1582" s="7" t="inlineStr">
        <is>
          <t>101 ±2 mm</t>
        </is>
      </c>
    </row>
    <row r="1583">
      <c r="A1583" s="7" t="n">
        <v>84</v>
      </c>
      <c r="B1583" s="7" t="inlineStr">
        <is>
          <t>GBTallRect10RollGlSh</t>
        </is>
      </c>
      <c r="C1583" s="7" t="inlineStr">
        <is>
          <t>Tall rectangular design 10ml, 1/3oz Clear glass bottle with plastic roller ball plug and shiny gold cap. For use with perfume or fragrance oil, essential oils, aromatic oils and aromatherapy. Refillable, slender bottle with attractive heavy base. Price ea</t>
        </is>
      </c>
      <c r="D1583" s="7" t="inlineStr">
        <is>
          <t>Clear</t>
        </is>
      </c>
      <c r="E1583" s="7" t="inlineStr">
        <is>
          <t>Plastic Roller Ball</t>
        </is>
      </c>
      <c r="F1583" s="7" t="inlineStr">
        <is>
          <t>Shiny Gold</t>
        </is>
      </c>
      <c r="G1583" s="7" t="n">
        <v>101</v>
      </c>
      <c r="H1583" s="7" t="n">
        <v>113</v>
      </c>
      <c r="I1583" s="7" t="n">
        <v>17</v>
      </c>
      <c r="J1583" s="7" t="inlineStr">
        <is>
          <t>101 ±2 mm</t>
        </is>
      </c>
    </row>
    <row r="1584">
      <c r="A1584" s="7" t="n">
        <v>84</v>
      </c>
      <c r="B1584" s="7" t="inlineStr">
        <is>
          <t>GBTallRect10RollPinkDot</t>
        </is>
      </c>
      <c r="C1584" s="7" t="inlineStr">
        <is>
          <t>Tall rectangular design 10ml, 1/3oz Clear glass bottle with plastic roller ball plug and pink cap with dots. For use with perfume or fragrance oil, essential oils, aromatic oils and aromatherapy. Refillable, slender bottle with attractive heavy base. Pric</t>
        </is>
      </c>
      <c r="D1584" s="7" t="inlineStr">
        <is>
          <t>Clear</t>
        </is>
      </c>
      <c r="E1584" s="7" t="inlineStr">
        <is>
          <t>Plastic Roller Ball</t>
        </is>
      </c>
      <c r="F1584" s="7" t="inlineStr">
        <is>
          <t>Pink Dotted</t>
        </is>
      </c>
      <c r="G1584" s="7" t="n">
        <v>101</v>
      </c>
      <c r="H1584" s="7" t="n">
        <v>113</v>
      </c>
      <c r="I1584" s="7" t="n">
        <v>17</v>
      </c>
      <c r="J1584" s="7" t="inlineStr">
        <is>
          <t>101 ±2 mm</t>
        </is>
      </c>
    </row>
    <row r="1585">
      <c r="A1585" s="7" t="n">
        <v>84</v>
      </c>
      <c r="B1585" s="7" t="inlineStr">
        <is>
          <t>GBTallRect10RollSlDot</t>
        </is>
      </c>
      <c r="C1585" s="7" t="inlineStr">
        <is>
          <t>Tall rectangular design 10ml, 1/3oz Clear glass bottle with plastic roller ball plug and silver cap with dots. For use with perfume or fragrance oil, essential oils, aromatic oils and aromatherapy. Refillable, slender bottle with attractive heavy base. Pr</t>
        </is>
      </c>
      <c r="D1585" s="7" t="inlineStr">
        <is>
          <t>Clear</t>
        </is>
      </c>
      <c r="E1585" s="7" t="inlineStr">
        <is>
          <t>Plastic Roller Ball</t>
        </is>
      </c>
      <c r="F1585" s="7" t="inlineStr">
        <is>
          <t>Silver Dotted</t>
        </is>
      </c>
      <c r="G1585" s="7" t="n">
        <v>101</v>
      </c>
      <c r="H1585" s="7" t="n">
        <v>113</v>
      </c>
      <c r="I1585" s="7" t="n">
        <v>17</v>
      </c>
      <c r="J1585" s="7" t="inlineStr">
        <is>
          <t>101 ±2 mm</t>
        </is>
      </c>
    </row>
    <row r="1586">
      <c r="A1586" s="7" t="n">
        <v>84</v>
      </c>
      <c r="B1586" s="7" t="inlineStr">
        <is>
          <t>GBTallRect10RollSlMatt</t>
        </is>
      </c>
      <c r="C1586" s="7" t="inlineStr">
        <is>
          <t>Tall rectangular design 10ml, 1/3oz Clear glass bottle with plastic roller ball plug and matte silver cap. For use with perfume or fragrance oil, essential oils, aromatic oils and aromatherapy. Refillable, slender bottle with attractive heavy base. Price</t>
        </is>
      </c>
      <c r="D1586" s="7" t="inlineStr">
        <is>
          <t>Clear</t>
        </is>
      </c>
      <c r="E1586" s="7" t="inlineStr">
        <is>
          <t>Plastic Roller Ball</t>
        </is>
      </c>
      <c r="F1586" s="7" t="inlineStr">
        <is>
          <t>Matte Silver</t>
        </is>
      </c>
      <c r="G1586" s="7" t="n">
        <v>101</v>
      </c>
      <c r="H1586" s="7" t="n">
        <v>113</v>
      </c>
      <c r="I1586" s="7" t="n">
        <v>17</v>
      </c>
      <c r="J1586" s="7" t="inlineStr">
        <is>
          <t>101 ±2 mm</t>
        </is>
      </c>
    </row>
    <row r="1587">
      <c r="A1587" s="7" t="n">
        <v>84</v>
      </c>
      <c r="B1587" s="7" t="inlineStr">
        <is>
          <t>GBTallRect10RollSlSh</t>
        </is>
      </c>
      <c r="C1587" s="7" t="inlineStr">
        <is>
          <t>Tall rectangular design 10ml, 1/3oz Clear glass bottle with plastic roller ball plug and shiny silver cap. For use with perfume or fragrance oil, essential oils, aromatic oils and aromatherapy. Refillable, slender bottle with attractive heavy base. Price</t>
        </is>
      </c>
      <c r="D1587" s="7" t="inlineStr">
        <is>
          <t>Clear</t>
        </is>
      </c>
      <c r="E1587" s="7" t="inlineStr">
        <is>
          <t>Plastic Roller Ball</t>
        </is>
      </c>
      <c r="F1587" s="7" t="inlineStr">
        <is>
          <t>Shiny Silver</t>
        </is>
      </c>
      <c r="G1587" s="7" t="n">
        <v>101</v>
      </c>
      <c r="H1587" s="7" t="n">
        <v>113</v>
      </c>
      <c r="I1587" s="7" t="n">
        <v>17</v>
      </c>
      <c r="J1587" s="7" t="inlineStr">
        <is>
          <t>101 ±2 mm</t>
        </is>
      </c>
    </row>
    <row r="1588">
      <c r="A1588" s="7" t="n">
        <v>84</v>
      </c>
      <c r="B1588" s="7" t="inlineStr">
        <is>
          <t>GBTallRect10Sl</t>
        </is>
      </c>
      <c r="C1588" s="7" t="inlineStr">
        <is>
          <t>Tall rectangular design 10ml, 1/3oz Clear glass bottle with shiny silver cap. For use with perfume or fragrance oil, essential oils, aromatic oils and aromatherapy. Refillable, slender bottle with attractive heavy base. Price each</t>
        </is>
      </c>
      <c r="D1588" s="7" t="inlineStr">
        <is>
          <t>Clear</t>
        </is>
      </c>
      <c r="E1588" s="7" t="n"/>
      <c r="F1588" s="7" t="inlineStr">
        <is>
          <t>Silver</t>
        </is>
      </c>
      <c r="G1588" s="7" t="n">
        <v>101</v>
      </c>
      <c r="H1588" s="7" t="n">
        <v>113</v>
      </c>
      <c r="I1588" s="7" t="n">
        <v>17</v>
      </c>
      <c r="J1588" s="7" t="inlineStr">
        <is>
          <t>101 ±2 mm</t>
        </is>
      </c>
    </row>
    <row r="1589">
      <c r="A1589" s="7" t="n">
        <v>84</v>
      </c>
      <c r="B1589" s="7" t="inlineStr">
        <is>
          <t>GBTallRect10SlMattSht</t>
        </is>
      </c>
      <c r="C1589" s="7" t="inlineStr">
        <is>
          <t>Tall rectangular design 10ml, 1/3oz Clear glass bottle with short matte silver cap.</t>
        </is>
      </c>
      <c r="D1589" s="7" t="inlineStr">
        <is>
          <t>Clear</t>
        </is>
      </c>
      <c r="E1589" s="7" t="n"/>
      <c r="F1589" s="7" t="inlineStr">
        <is>
          <t>Matte Silver</t>
        </is>
      </c>
      <c r="G1589" s="7" t="n">
        <v>101</v>
      </c>
      <c r="H1589" s="7" t="n">
        <v>106</v>
      </c>
      <c r="I1589" s="7" t="n">
        <v>23</v>
      </c>
      <c r="J1589" s="7" t="inlineStr">
        <is>
          <t>101 ±2 mm</t>
        </is>
      </c>
    </row>
    <row r="1590">
      <c r="A1590" s="7" t="n">
        <v>84</v>
      </c>
      <c r="B1590" s="7" t="inlineStr">
        <is>
          <t>GBTallRect10SlSht</t>
        </is>
      </c>
      <c r="C1590" s="7" t="inlineStr">
        <is>
          <t>Tall rectangular design 10ml, 1/3oz Clear glass bottle with short shiny silver cap.</t>
        </is>
      </c>
      <c r="D1590" s="7" t="inlineStr">
        <is>
          <t>Clear</t>
        </is>
      </c>
      <c r="E1590" s="7" t="n"/>
      <c r="F1590" s="7" t="inlineStr">
        <is>
          <t>Shiny Silver</t>
        </is>
      </c>
      <c r="G1590" s="7" t="n">
        <v>101</v>
      </c>
      <c r="H1590" s="7" t="n">
        <v>106</v>
      </c>
      <c r="I1590" s="7" t="n">
        <v>23</v>
      </c>
      <c r="J1590" s="7" t="inlineStr">
        <is>
          <t>101 ±2 mm</t>
        </is>
      </c>
    </row>
    <row r="1591">
      <c r="A1591" s="7" t="n">
        <v>84</v>
      </c>
      <c r="B1591" s="7" t="inlineStr">
        <is>
          <t>GBTallRect10SpryBlkMatt</t>
        </is>
      </c>
      <c r="C1591" s="7" t="inlineStr">
        <is>
          <t>Tall rectangular design 10ml, 1/3oz Clear glass bottle with matte black spray. Fine mist sprayer for use with perfumes and colognes. Refillable, slender bottle with attractive heavy base. Price each</t>
        </is>
      </c>
      <c r="D1591" s="7" t="inlineStr">
        <is>
          <t>Clear</t>
        </is>
      </c>
      <c r="E1591" s="7" t="inlineStr">
        <is>
          <t>Fine Mist Sprayer</t>
        </is>
      </c>
      <c r="F1591" s="7" t="inlineStr">
        <is>
          <t>Matte Black</t>
        </is>
      </c>
      <c r="G1591" s="7" t="n">
        <v>101</v>
      </c>
      <c r="H1591" s="7" t="n">
        <v>121</v>
      </c>
      <c r="I1591" s="7" t="n">
        <v>17</v>
      </c>
      <c r="J1591" s="7" t="inlineStr">
        <is>
          <t>101 ±2 mm</t>
        </is>
      </c>
    </row>
    <row r="1592">
      <c r="A1592" s="7" t="n">
        <v>84</v>
      </c>
      <c r="B1592" s="7" t="inlineStr">
        <is>
          <t>GBTallRect10SpryBlkSh</t>
        </is>
      </c>
      <c r="C1592" s="7" t="inlineStr">
        <is>
          <t>Tall rectangular design 10ml, 1/3oz Clear glass bottle with shiny black spray. Fine mist sprayer for use with perfumes and colognes. Refillable, slender bottle with attractive heavy base. Price each</t>
        </is>
      </c>
      <c r="D1592" s="7" t="inlineStr">
        <is>
          <t>Clear</t>
        </is>
      </c>
      <c r="E1592" s="7" t="inlineStr">
        <is>
          <t>Fine Mist Sprayer</t>
        </is>
      </c>
      <c r="F1592" s="7" t="inlineStr">
        <is>
          <t>Shiny Black</t>
        </is>
      </c>
      <c r="G1592" s="7" t="n">
        <v>101</v>
      </c>
      <c r="H1592" s="7" t="n">
        <v>121</v>
      </c>
      <c r="I1592" s="7" t="n">
        <v>17</v>
      </c>
      <c r="J1592" s="7" t="inlineStr">
        <is>
          <t>101 ±2 mm</t>
        </is>
      </c>
    </row>
    <row r="1593">
      <c r="A1593" s="7" t="n">
        <v>84</v>
      </c>
      <c r="B1593" s="7" t="inlineStr">
        <is>
          <t>GBTallRect10SpryBluMatt</t>
        </is>
      </c>
      <c r="C1593" s="7" t="inlineStr">
        <is>
          <t>Tall rectangular design 10ml, 1/3oz Clear glass bottle with matte blue spray. Fine mist sprayer for use with perfumes and colognes. Refillable, slender bottle with attractive heavy base. Price each</t>
        </is>
      </c>
      <c r="D1593" s="7" t="inlineStr">
        <is>
          <t>Clear</t>
        </is>
      </c>
      <c r="E1593" s="7" t="inlineStr">
        <is>
          <t>Fine Mist Sprayer</t>
        </is>
      </c>
      <c r="F1593" s="7" t="inlineStr">
        <is>
          <t>Matte Blue</t>
        </is>
      </c>
      <c r="G1593" s="7" t="n">
        <v>101</v>
      </c>
      <c r="H1593" s="7" t="n">
        <v>121</v>
      </c>
      <c r="I1593" s="7" t="n">
        <v>17</v>
      </c>
      <c r="J1593" s="7" t="inlineStr">
        <is>
          <t>101 ±2 mm</t>
        </is>
      </c>
    </row>
    <row r="1594">
      <c r="A1594" s="7" t="n">
        <v>84</v>
      </c>
      <c r="B1594" s="7" t="inlineStr">
        <is>
          <t>GBTallRect10SpryCuMatt</t>
        </is>
      </c>
      <c r="C1594" s="7" t="inlineStr">
        <is>
          <t>Tall rectangular design 10ml, 1/3oz Clear glass bottle with matte copper spray. For use with fine mist sprayer for use with perfumes and colognes. Refillable, slender bottle with attractive heavy base. Price each</t>
        </is>
      </c>
      <c r="D1594" s="7" t="inlineStr">
        <is>
          <t>Clear</t>
        </is>
      </c>
      <c r="E1594" s="7" t="inlineStr">
        <is>
          <t>Fine Mist Sprayer</t>
        </is>
      </c>
      <c r="F1594" s="7" t="inlineStr">
        <is>
          <t>Matte Copper</t>
        </is>
      </c>
      <c r="G1594" s="7" t="n">
        <v>101</v>
      </c>
      <c r="H1594" s="7" t="n">
        <v>121</v>
      </c>
      <c r="I1594" s="7" t="n">
        <v>17</v>
      </c>
      <c r="J1594" s="7" t="inlineStr">
        <is>
          <t>101 ±2 mm</t>
        </is>
      </c>
    </row>
    <row r="1595">
      <c r="A1595" s="7" t="n">
        <v>84</v>
      </c>
      <c r="B1595" s="7" t="inlineStr">
        <is>
          <t>GBTallRect10SpryGlMatt</t>
        </is>
      </c>
      <c r="C1595" s="7" t="inlineStr">
        <is>
          <t>Tall rectangular design 10ml, 1/3oz Clear glass bottle with matte gold spray. Fine mist sprayer for use with perfumes and colognes. Refillable, slender bottle with attractive heavy base. Price each</t>
        </is>
      </c>
      <c r="D1595" s="7" t="inlineStr">
        <is>
          <t>Clear</t>
        </is>
      </c>
      <c r="E1595" s="7" t="inlineStr">
        <is>
          <t>Fine Mist Sprayer</t>
        </is>
      </c>
      <c r="F1595" s="7" t="inlineStr">
        <is>
          <t>Matte Gold</t>
        </is>
      </c>
      <c r="G1595" s="7" t="n">
        <v>101</v>
      </c>
      <c r="H1595" s="7" t="n">
        <v>121</v>
      </c>
      <c r="I1595" s="7" t="n">
        <v>17</v>
      </c>
      <c r="J1595" s="7" t="inlineStr">
        <is>
          <t>101 ±2 mm</t>
        </is>
      </c>
    </row>
    <row r="1596">
      <c r="A1596" s="7" t="n">
        <v>84</v>
      </c>
      <c r="B1596" s="7" t="inlineStr">
        <is>
          <t>GBTallRect10SpryGlSh</t>
        </is>
      </c>
      <c r="C1596" s="7" t="inlineStr">
        <is>
          <t>Tall rectangular design 10ml, 1/3oz Clear glass bottle with shiny gold spray. Fine mist sprayer for use with perfumes and colognes. Refillable, slender bottle with attractive heavy base. Price each</t>
        </is>
      </c>
      <c r="D1596" s="7" t="inlineStr">
        <is>
          <t>Clear</t>
        </is>
      </c>
      <c r="E1596" s="7" t="inlineStr">
        <is>
          <t>Fine Mist Sprayer</t>
        </is>
      </c>
      <c r="F1596" s="7" t="inlineStr">
        <is>
          <t>Shiny Gold</t>
        </is>
      </c>
      <c r="G1596" s="7" t="n">
        <v>101</v>
      </c>
      <c r="H1596" s="7" t="n">
        <v>121</v>
      </c>
      <c r="I1596" s="7" t="n">
        <v>17</v>
      </c>
      <c r="J1596" s="7" t="inlineStr">
        <is>
          <t>101 ±2 mm</t>
        </is>
      </c>
    </row>
    <row r="1597">
      <c r="A1597" s="7" t="n">
        <v>84</v>
      </c>
      <c r="B1597" s="7" t="inlineStr">
        <is>
          <t>GBTallRect10SprySlMatt</t>
        </is>
      </c>
      <c r="C1597" s="7" t="inlineStr">
        <is>
          <t>Tall rectangular design 10ml, 1/3oz Clear glass bottle with matte silver spray. Fine mist sprayer for use with perfumes and colognes. Refillable, slender bottle with attractive heavy base. Price each</t>
        </is>
      </c>
      <c r="D1597" s="7" t="inlineStr">
        <is>
          <t>Clear</t>
        </is>
      </c>
      <c r="E1597" s="7" t="inlineStr">
        <is>
          <t>Fine Mist Sprayer</t>
        </is>
      </c>
      <c r="F1597" s="7" t="inlineStr">
        <is>
          <t>Matte Silver</t>
        </is>
      </c>
      <c r="G1597" s="7" t="n">
        <v>101</v>
      </c>
      <c r="H1597" s="7" t="n">
        <v>121</v>
      </c>
      <c r="I1597" s="7" t="n">
        <v>17</v>
      </c>
      <c r="J1597" s="7" t="inlineStr">
        <is>
          <t>101 ±2 mm</t>
        </is>
      </c>
    </row>
    <row r="1598">
      <c r="A1598" s="7" t="n">
        <v>84</v>
      </c>
      <c r="B1598" s="7" t="inlineStr">
        <is>
          <t>GBTallRect10SprySlSh</t>
        </is>
      </c>
      <c r="C1598" s="7" t="inlineStr">
        <is>
          <t>Tall rectangular design 10ml, 1/3oz Clear glass bottle with shiny silver spray. Fine mist sprayer for use with perfumes and colognes. Refillable, slender bottle with attractive heavy base. Price each</t>
        </is>
      </c>
      <c r="D1598" s="7" t="inlineStr">
        <is>
          <t>Clear</t>
        </is>
      </c>
      <c r="E1598" s="7" t="inlineStr">
        <is>
          <t>Fine Mist Sprayer</t>
        </is>
      </c>
      <c r="F1598" s="7" t="inlineStr">
        <is>
          <t>Shiny Silver</t>
        </is>
      </c>
      <c r="G1598" s="7" t="n">
        <v>101</v>
      </c>
      <c r="H1598" s="7" t="n">
        <v>121</v>
      </c>
      <c r="I1598" s="7" t="n">
        <v>17</v>
      </c>
      <c r="J1598" s="7" t="inlineStr">
        <is>
          <t>101 ±2 mm</t>
        </is>
      </c>
    </row>
    <row r="1599">
      <c r="A1599" s="7" t="n">
        <v>84</v>
      </c>
      <c r="B1599" s="7" t="inlineStr">
        <is>
          <t>GBTallRect10WhtSht</t>
        </is>
      </c>
      <c r="C1599" s="7" t="inlineStr">
        <is>
          <t>Tall rectangular design 10ml, 1/3oz Clear glass bottle with short white cap. For use with perfume or fragrance oil, essential oils, aromatic oils and aromatherapy. Refillable, slender bottle with attractive heavy base. Price each</t>
        </is>
      </c>
      <c r="D1599" s="7" t="inlineStr">
        <is>
          <t>Clear</t>
        </is>
      </c>
      <c r="E1599" s="7" t="n"/>
      <c r="F1599" s="7" t="inlineStr">
        <is>
          <t>White</t>
        </is>
      </c>
      <c r="G1599" s="7" t="n">
        <v>101</v>
      </c>
      <c r="H1599" s="7" t="n">
        <v>106</v>
      </c>
      <c r="I1599" s="7" t="n">
        <v>17</v>
      </c>
      <c r="J1599" s="7" t="inlineStr">
        <is>
          <t>101 ±2 mm</t>
        </is>
      </c>
    </row>
    <row r="1600">
      <c r="A1600" s="25" t="n">
        <v>85</v>
      </c>
      <c r="B1600" s="25" t="inlineStr">
        <is>
          <t>GBRndFrst78AnSpBlk</t>
        </is>
      </c>
      <c r="C1600" s="25" t="inlineStr">
        <is>
          <t>Round design 78 ml, 2.65oz frosted glass bottle with black vintage style bulb sprayer with shiny silver collar cap. For use with cologne, Eau de Parfum, air freshner, face and body spray, or room spray.  Antique or vintage bulb sprayers enhance the beauty</t>
        </is>
      </c>
      <c r="D1600" s="25" t="inlineStr">
        <is>
          <t>Frosted</t>
        </is>
      </c>
      <c r="E1600" s="25" t="inlineStr">
        <is>
          <t>Vintage Bulb Sprayer</t>
        </is>
      </c>
      <c r="F1600" s="25" t="inlineStr">
        <is>
          <t>Black</t>
        </is>
      </c>
      <c r="G1600" s="25" t="n">
        <v>73</v>
      </c>
      <c r="H1600" s="25" t="n">
        <v>87</v>
      </c>
      <c r="I1600" s="25" t="n">
        <v>59</v>
      </c>
      <c r="J1600" s="25" t="inlineStr">
        <is>
          <t>73 ±1 mm</t>
        </is>
      </c>
    </row>
    <row r="1601">
      <c r="A1601" s="25" t="n">
        <v>85</v>
      </c>
      <c r="B1601" s="25" t="inlineStr">
        <is>
          <t>GBRndFrst78AnSpGl</t>
        </is>
      </c>
      <c r="C1601" s="25" t="inlineStr">
        <is>
          <t>Round design 78 ml, 2.65oz frosted glass bottle with gold vintage style sprayer with shiny gold collar cap. For use with cologne, Eau de Parfum, air freshner, face and body spray, or room spray.  Antique or vintage bulb sprayers enhance the beauty of your</t>
        </is>
      </c>
      <c r="D1601" s="25" t="inlineStr">
        <is>
          <t>Frosted</t>
        </is>
      </c>
      <c r="E1601" s="25" t="inlineStr">
        <is>
          <t>Vintage Bulb Sprayer</t>
        </is>
      </c>
      <c r="F1601" s="25" t="inlineStr">
        <is>
          <t>Gold</t>
        </is>
      </c>
      <c r="G1601" s="25" t="n">
        <v>73</v>
      </c>
      <c r="H1601" s="25" t="n">
        <v>87</v>
      </c>
      <c r="I1601" s="25" t="n">
        <v>59</v>
      </c>
      <c r="J1601" s="25" t="inlineStr">
        <is>
          <t>73 ±1 mm</t>
        </is>
      </c>
    </row>
    <row r="1602">
      <c r="A1602" s="25" t="n">
        <v>85</v>
      </c>
      <c r="B1602" s="25" t="inlineStr">
        <is>
          <t>GBRndFrst78AnSpIvyGl</t>
        </is>
      </c>
      <c r="C1602" s="25" t="inlineStr">
        <is>
          <t>Round design 78 ml, 2.65oz frosted glass bottle with ivory vintage style bulb sprayer with shiny gold collar cap. For use with cologne, Eau de Parfum, air freshner, face and body spray, or room spray.  Antique or vintage bulb sprayers enhance the beauty o</t>
        </is>
      </c>
      <c r="D1602" s="25" t="inlineStr">
        <is>
          <t>Frosted</t>
        </is>
      </c>
      <c r="E1602" s="25" t="inlineStr">
        <is>
          <t>Vintage Bulb Sprayer</t>
        </is>
      </c>
      <c r="F1602" s="25" t="inlineStr">
        <is>
          <t>Ivory Gold</t>
        </is>
      </c>
      <c r="G1602" s="25" t="n">
        <v>73</v>
      </c>
      <c r="H1602" s="25" t="n">
        <v>87</v>
      </c>
      <c r="I1602" s="25" t="n">
        <v>59</v>
      </c>
      <c r="J1602" s="25" t="inlineStr">
        <is>
          <t>73 ±1 mm</t>
        </is>
      </c>
    </row>
    <row r="1603">
      <c r="A1603" s="25" t="n">
        <v>85</v>
      </c>
      <c r="B1603" s="25" t="inlineStr">
        <is>
          <t>GBRndFrst78AnSpIvySl</t>
        </is>
      </c>
      <c r="C1603" s="25" t="inlineStr">
        <is>
          <t>Round design 78 ml, 2.65oz frosted glass bottle with ivory vintage style bulb sprayer with shiny silver collar cap. For use with cologne, Eau de Parfum, air freshner, face and body spray, or room spray.  Antique or vintage bulb sprayers enhance the beauty</t>
        </is>
      </c>
      <c r="D1603" s="25" t="inlineStr">
        <is>
          <t>Frosted</t>
        </is>
      </c>
      <c r="E1603" s="25" t="inlineStr">
        <is>
          <t>Vintage Bulb Sprayer</t>
        </is>
      </c>
      <c r="F1603" s="25" t="inlineStr">
        <is>
          <t>Ivory Silver</t>
        </is>
      </c>
      <c r="G1603" s="25" t="n">
        <v>73</v>
      </c>
      <c r="H1603" s="25" t="n">
        <v>87</v>
      </c>
      <c r="I1603" s="25" t="n">
        <v>59</v>
      </c>
      <c r="J1603" s="25" t="inlineStr">
        <is>
          <t>73 ±1 mm</t>
        </is>
      </c>
    </row>
    <row r="1604">
      <c r="A1604" s="25" t="n">
        <v>85</v>
      </c>
      <c r="B1604" s="25" t="inlineStr">
        <is>
          <t>GBRndFrst78AnSpLvn</t>
        </is>
      </c>
      <c r="C1604" s="25" t="inlineStr">
        <is>
          <t>Round design 78 ml, 2.65oz frosted glass bottle with lavender vintage style bulb sprayer with shiny silver collar cap. For use with cologne, Eau de Parfum, air freshner, face and body spray, or room spray.  Antique or vintage bulb sprayers enhance the bea</t>
        </is>
      </c>
      <c r="D1604" s="25" t="inlineStr">
        <is>
          <t>Frosted</t>
        </is>
      </c>
      <c r="E1604" s="25" t="inlineStr">
        <is>
          <t>Vintage Bulb Sprayer</t>
        </is>
      </c>
      <c r="F1604" s="25" t="inlineStr">
        <is>
          <t>Lavender</t>
        </is>
      </c>
      <c r="G1604" s="25" t="n">
        <v>73</v>
      </c>
      <c r="H1604" s="25" t="n">
        <v>87</v>
      </c>
      <c r="I1604" s="25" t="n">
        <v>59</v>
      </c>
      <c r="J1604" s="25" t="inlineStr">
        <is>
          <t>73 ±1 mm</t>
        </is>
      </c>
    </row>
    <row r="1605">
      <c r="A1605" s="25" t="n">
        <v>85</v>
      </c>
      <c r="B1605" s="25" t="inlineStr">
        <is>
          <t>GBRndFrst78AnSpMtSl</t>
        </is>
      </c>
      <c r="C1605" s="25" t="inlineStr">
        <is>
          <t>Round design 78 ml, 2.65oz frosted glass bottle with matte silver vintage style sprayer with matte silver collar cap. For use with cologne, Eau de Parfum, air freshner, face and body spray, or room spray.  Antique or vintage bulb sprayers enhance the beau</t>
        </is>
      </c>
      <c r="D1605" s="25" t="inlineStr">
        <is>
          <t>Frosted</t>
        </is>
      </c>
      <c r="E1605" s="25" t="inlineStr">
        <is>
          <t>Vintage Bulb Sprayer</t>
        </is>
      </c>
      <c r="F1605" s="25" t="inlineStr">
        <is>
          <t>Matte Silver</t>
        </is>
      </c>
      <c r="G1605" s="25" t="n">
        <v>73</v>
      </c>
      <c r="H1605" s="25" t="n">
        <v>87</v>
      </c>
      <c r="I1605" s="25" t="n">
        <v>59</v>
      </c>
      <c r="J1605" s="25" t="inlineStr">
        <is>
          <t>73 ±1 mm</t>
        </is>
      </c>
    </row>
    <row r="1606">
      <c r="A1606" s="25" t="n">
        <v>85</v>
      </c>
      <c r="B1606" s="25" t="inlineStr">
        <is>
          <t>GBRndFrst78AnSpPnk</t>
        </is>
      </c>
      <c r="C1606" s="25" t="inlineStr">
        <is>
          <t>Round design 78 ml, 2.65oz frosted glass bottle with pink vintage style bulb sprayer with shiny gold collar cap. For use with cologne, Eau de Parfum, air freshner, face and body spray, or room spray.  Antique or vintage bulb sprayers enhance the beauty of</t>
        </is>
      </c>
      <c r="D1606" s="25" t="inlineStr">
        <is>
          <t>Frosted</t>
        </is>
      </c>
      <c r="E1606" s="25" t="inlineStr">
        <is>
          <t>Vintage Bulb Sprayer</t>
        </is>
      </c>
      <c r="F1606" s="25" t="inlineStr">
        <is>
          <t>Pink</t>
        </is>
      </c>
      <c r="G1606" s="25" t="n">
        <v>73</v>
      </c>
      <c r="H1606" s="25" t="n">
        <v>87</v>
      </c>
      <c r="I1606" s="25" t="n">
        <v>59</v>
      </c>
      <c r="J1606" s="25" t="inlineStr">
        <is>
          <t>73 ±1 mm</t>
        </is>
      </c>
    </row>
    <row r="1607">
      <c r="A1607" s="25" t="n">
        <v>85</v>
      </c>
      <c r="B1607" s="25" t="inlineStr">
        <is>
          <t>GBRndFrst78AnSpRed</t>
        </is>
      </c>
      <c r="C1607" s="25" t="inlineStr">
        <is>
          <t>Round design 78 ml, 2.65oz frosted glass bottle with red vintage style bulb sprayer with shiny silver collar cap. For use with cologne, Eau de Parfum, air freshner, face and body spray, or room spray.  Antique or vintage bulb sprayers enhance the beauty o</t>
        </is>
      </c>
      <c r="D1607" s="25" t="inlineStr">
        <is>
          <t>Frosted</t>
        </is>
      </c>
      <c r="E1607" s="25" t="inlineStr">
        <is>
          <t>Vintage Bulb Sprayer</t>
        </is>
      </c>
      <c r="F1607" s="25" t="inlineStr">
        <is>
          <t>Red</t>
        </is>
      </c>
      <c r="G1607" s="25" t="n">
        <v>73</v>
      </c>
      <c r="H1607" s="25" t="n">
        <v>87</v>
      </c>
      <c r="I1607" s="25" t="n">
        <v>59</v>
      </c>
      <c r="J1607" s="25" t="inlineStr">
        <is>
          <t>73 ±1 mm</t>
        </is>
      </c>
    </row>
    <row r="1608">
      <c r="A1608" s="25" t="n">
        <v>85</v>
      </c>
      <c r="B1608" s="25" t="inlineStr">
        <is>
          <t>GBRndFrst78AnSpTslBlk</t>
        </is>
      </c>
      <c r="C1608" s="25" t="inlineStr">
        <is>
          <t>Round design 78 ml, 2.65oz frosted glass bottle with Black vintage style bulb sprayer with tasseland shiny silver collar cap. For use with cologne, Eau de Parfum, air freshner, face and body spray, or room spray.  Antique or vintage bulb sprayers enhance</t>
        </is>
      </c>
      <c r="D1608" s="25" t="inlineStr">
        <is>
          <t>Frosted</t>
        </is>
      </c>
      <c r="E1608" s="25" t="inlineStr">
        <is>
          <t>Vintage Bulb Sprayer with Tassel</t>
        </is>
      </c>
      <c r="F1608" s="25" t="inlineStr">
        <is>
          <t>Black</t>
        </is>
      </c>
      <c r="G1608" s="25" t="n">
        <v>73</v>
      </c>
      <c r="H1608" s="25" t="n">
        <v>100</v>
      </c>
      <c r="I1608" s="25" t="n">
        <v>59</v>
      </c>
      <c r="J1608" s="25" t="inlineStr">
        <is>
          <t>73 ±1 mm</t>
        </is>
      </c>
    </row>
    <row r="1609">
      <c r="A1609" s="25" t="n">
        <v>85</v>
      </c>
      <c r="B1609" s="25" t="inlineStr">
        <is>
          <t>GBRndFrst78AnSpTslGl</t>
        </is>
      </c>
      <c r="C1609" s="25" t="inlineStr">
        <is>
          <t>Round design 78 ml, 2.65oz frosted glass bottle with Gold vintage style bulb sprayer with tasseland shiny gold collar cap. For use with cologne, Eau de Parfum, air freshner, face and body spray, or room spray.  Antique or vintage bulb sprayers enhance the</t>
        </is>
      </c>
      <c r="D1609" s="25" t="inlineStr">
        <is>
          <t>Frosted</t>
        </is>
      </c>
      <c r="E1609" s="25" t="inlineStr">
        <is>
          <t>Vintage Bulb Sprayer with Tassel</t>
        </is>
      </c>
      <c r="F1609" s="25" t="inlineStr">
        <is>
          <t>Gold</t>
        </is>
      </c>
      <c r="G1609" s="25" t="n">
        <v>73</v>
      </c>
      <c r="H1609" s="25" t="n">
        <v>100</v>
      </c>
      <c r="I1609" s="25" t="n">
        <v>59</v>
      </c>
      <c r="J1609" s="25" t="inlineStr">
        <is>
          <t>73 ±1 mm</t>
        </is>
      </c>
    </row>
    <row r="1610">
      <c r="A1610" s="25" t="n">
        <v>85</v>
      </c>
      <c r="B1610" s="25" t="inlineStr">
        <is>
          <t>GBRndFrst78AnSpTslIvyGl</t>
        </is>
      </c>
      <c r="C1610" s="25" t="inlineStr">
        <is>
          <t>Round design 78 ml, 2.65oz frosted glass bottle with Ivory vintage style bulb sprayer with tassel and shiny gold collar cap. For use with cologne, Eau de Parfum, air freshner, face and body spray, or room spray.  Antique or vintage bulb sprayers enhance t</t>
        </is>
      </c>
      <c r="D1610" s="25" t="inlineStr">
        <is>
          <t>Frosted</t>
        </is>
      </c>
      <c r="E1610" s="25" t="inlineStr">
        <is>
          <t>Vintage Bulb Sprayer with Tassel</t>
        </is>
      </c>
      <c r="F1610" s="25" t="inlineStr">
        <is>
          <t>Ivory Gold</t>
        </is>
      </c>
      <c r="G1610" s="25" t="n">
        <v>73</v>
      </c>
      <c r="H1610" s="25" t="n">
        <v>100</v>
      </c>
      <c r="I1610" s="25" t="n">
        <v>59</v>
      </c>
      <c r="J1610" s="25" t="inlineStr">
        <is>
          <t>73 ±1 mm</t>
        </is>
      </c>
    </row>
    <row r="1611">
      <c r="A1611" s="25" t="n">
        <v>85</v>
      </c>
      <c r="B1611" s="25" t="inlineStr">
        <is>
          <t>GBRndFrst78AnSpTslIvySl</t>
        </is>
      </c>
      <c r="C1611" s="25" t="inlineStr">
        <is>
          <t>Round design 78 ml, 2.65oz frosted glass bottle with Ivory vintage style bulb sprayer with tassel and shiny silver collar cap. For use with cologne, Eau de Parfum, air freshner, face and body spray, or room spray.  Antique or vintage bulb sprayers enhance</t>
        </is>
      </c>
      <c r="D1611" s="25" t="inlineStr">
        <is>
          <t>Frosted</t>
        </is>
      </c>
      <c r="E1611" s="25" t="inlineStr">
        <is>
          <t>Vintage Bulb Sprayer with Tassel</t>
        </is>
      </c>
      <c r="F1611" s="25" t="inlineStr">
        <is>
          <t>Ivory Silver</t>
        </is>
      </c>
      <c r="G1611" s="25" t="n">
        <v>73</v>
      </c>
      <c r="H1611" s="25" t="n">
        <v>100</v>
      </c>
      <c r="I1611" s="25" t="n">
        <v>59</v>
      </c>
      <c r="J1611" s="25" t="inlineStr">
        <is>
          <t>73 ±1 mm</t>
        </is>
      </c>
    </row>
    <row r="1612">
      <c r="A1612" s="25" t="n">
        <v>85</v>
      </c>
      <c r="B1612" s="25" t="inlineStr">
        <is>
          <t>GBRndFrst78AnSpTslLvn</t>
        </is>
      </c>
      <c r="C1612" s="25" t="inlineStr">
        <is>
          <t>Round design 78 ml, 2.65oz frosted glass bottle with Lavender vintage style bulb sprayer with Tasseland shiny silver collar cap. For use with cologne, Eau de Parfum, air freshner, face and body spray, or room spray.  Antique or vintage bulb sprayers enhan</t>
        </is>
      </c>
      <c r="D1612" s="25" t="inlineStr">
        <is>
          <t>Frosted</t>
        </is>
      </c>
      <c r="E1612" s="25" t="inlineStr">
        <is>
          <t>Vintage Bulb Sprayer with Tassel</t>
        </is>
      </c>
      <c r="F1612" s="25" t="inlineStr">
        <is>
          <t>Lavender</t>
        </is>
      </c>
      <c r="G1612" s="25" t="n">
        <v>73</v>
      </c>
      <c r="H1612" s="25" t="n">
        <v>100</v>
      </c>
      <c r="I1612" s="25" t="n">
        <v>59</v>
      </c>
      <c r="J1612" s="25" t="inlineStr">
        <is>
          <t>73 ±1 mm</t>
        </is>
      </c>
    </row>
    <row r="1613">
      <c r="A1613" s="25" t="n">
        <v>85</v>
      </c>
      <c r="B1613" s="25" t="inlineStr">
        <is>
          <t>GBRndFrst78AnSpTslMtSl</t>
        </is>
      </c>
      <c r="C1613" s="25" t="inlineStr">
        <is>
          <t>Round design 78 ml, 2.65oz frosted glass bottle with Silver vintage style bulb sprayer with tasseland matte silver collar cap. For use with cologne, Eau de Parfum, air freshner, face and body spray, or room spray.  Antique or vintage bulb sprayers enhance</t>
        </is>
      </c>
      <c r="D1613" s="25" t="inlineStr">
        <is>
          <t>Frosted</t>
        </is>
      </c>
      <c r="E1613" s="25" t="inlineStr">
        <is>
          <t>Vintage Bulb Sprayer with Tassel</t>
        </is>
      </c>
      <c r="F1613" s="25" t="inlineStr">
        <is>
          <t>Matte Silver</t>
        </is>
      </c>
      <c r="G1613" s="25" t="n">
        <v>73</v>
      </c>
      <c r="H1613" s="25" t="n">
        <v>100</v>
      </c>
      <c r="I1613" s="25" t="n">
        <v>59</v>
      </c>
      <c r="J1613" s="25" t="inlineStr">
        <is>
          <t>73 ±1 mm</t>
        </is>
      </c>
    </row>
    <row r="1614">
      <c r="A1614" s="25" t="n">
        <v>85</v>
      </c>
      <c r="B1614" s="25" t="inlineStr">
        <is>
          <t>GBRndFrst78AnSpTslPnk</t>
        </is>
      </c>
      <c r="C1614" s="25" t="inlineStr">
        <is>
          <t>Round design 78 ml, 2.65oz frosted glass bottle with Pink vintage style bulb sprayer with tassel and shiny gold collar cap. For use with cologne, Eau de Parfum, air freshner, face and body spray, or room spray.  Antique or vintage bulb sprayers enhance th</t>
        </is>
      </c>
      <c r="D1614" s="25" t="inlineStr">
        <is>
          <t>Frosted</t>
        </is>
      </c>
      <c r="E1614" s="25" t="inlineStr">
        <is>
          <t>Vintage Bulb Sprayer with Tassel</t>
        </is>
      </c>
      <c r="F1614" s="25" t="inlineStr">
        <is>
          <t>Pink</t>
        </is>
      </c>
      <c r="G1614" s="25" t="n">
        <v>73</v>
      </c>
      <c r="H1614" s="25" t="n">
        <v>100</v>
      </c>
      <c r="I1614" s="25" t="n">
        <v>59</v>
      </c>
      <c r="J1614" s="25" t="inlineStr">
        <is>
          <t>73 ±1 mm</t>
        </is>
      </c>
    </row>
    <row r="1615">
      <c r="A1615" s="25" t="n">
        <v>85</v>
      </c>
      <c r="B1615" s="25" t="inlineStr">
        <is>
          <t>GBRndFrst78AnSpTslRed</t>
        </is>
      </c>
      <c r="C1615" s="25" t="inlineStr">
        <is>
          <t>Round design 78 ml, 2.65oz frosted glass bottle with Red vintage style bulb sprayer with tasseland shiny silver collar cap. For use with cologne, Eau de Parfum, air freshner, face and body spray, or room spray.  Antique or vintage bulb sprayers enhance th</t>
        </is>
      </c>
      <c r="D1615" s="25" t="inlineStr">
        <is>
          <t>Frosted</t>
        </is>
      </c>
      <c r="E1615" s="25" t="inlineStr">
        <is>
          <t>Vintage Bulb Sprayer with Tassel</t>
        </is>
      </c>
      <c r="F1615" s="25" t="inlineStr">
        <is>
          <t>Red</t>
        </is>
      </c>
      <c r="G1615" s="25" t="n">
        <v>73</v>
      </c>
      <c r="H1615" s="25" t="n">
        <v>100</v>
      </c>
      <c r="I1615" s="25" t="n">
        <v>59</v>
      </c>
      <c r="J1615" s="25" t="inlineStr">
        <is>
          <t>73 ±1 mm</t>
        </is>
      </c>
    </row>
    <row r="1616">
      <c r="A1616" s="25" t="n">
        <v>85</v>
      </c>
      <c r="B1616" s="25" t="inlineStr">
        <is>
          <t>GBRndFrst78AnSpTslWht</t>
        </is>
      </c>
      <c r="C1616" s="25" t="inlineStr">
        <is>
          <t>Round design 78 ml, 2.65oz frosted glass bottle with White vintage style bulb sprayer with tasseland shiny silver collar cap. For use with cologne, Eau de Parfum, air freshner, face and body spray, or room spray.  Antique or vintage bulb sprayers enhance</t>
        </is>
      </c>
      <c r="D1616" s="25" t="inlineStr">
        <is>
          <t>Frosted</t>
        </is>
      </c>
      <c r="E1616" s="25" t="inlineStr">
        <is>
          <t>Vintage Bulb Sprayer with Tassel</t>
        </is>
      </c>
      <c r="F1616" s="25" t="inlineStr">
        <is>
          <t>White</t>
        </is>
      </c>
      <c r="G1616" s="25" t="n">
        <v>73</v>
      </c>
      <c r="H1616" s="25" t="n">
        <v>100</v>
      </c>
      <c r="I1616" s="25" t="n">
        <v>59</v>
      </c>
      <c r="J1616" s="25" t="inlineStr">
        <is>
          <t>73 ±1 mm</t>
        </is>
      </c>
    </row>
    <row r="1617">
      <c r="A1617" s="25" t="n">
        <v>85</v>
      </c>
      <c r="B1617" s="25" t="inlineStr">
        <is>
          <t>GBRndFrst78AnSpWht</t>
        </is>
      </c>
      <c r="C1617" s="25" t="inlineStr">
        <is>
          <t>Round design 78 ml, 2.65oz frosted glass bottle with white vintage style bulb sprayer with shiny silver collar cap. For use with cologne, Eau de Parfum, air freshner, face and body spray, or room spray.  Antique or vintage bulb sprayers enhance the beauty</t>
        </is>
      </c>
      <c r="D1617" s="25" t="inlineStr">
        <is>
          <t>Frosted</t>
        </is>
      </c>
      <c r="E1617" s="25" t="inlineStr">
        <is>
          <t>Vintage Bulb Sprayer</t>
        </is>
      </c>
      <c r="F1617" s="25" t="inlineStr">
        <is>
          <t>Frosted</t>
        </is>
      </c>
      <c r="G1617" s="25" t="n">
        <v>100</v>
      </c>
      <c r="H1617" s="25" t="n">
        <v>125</v>
      </c>
      <c r="I1617" s="25" t="n">
        <v>75</v>
      </c>
      <c r="J1617" s="25" t="inlineStr">
        <is>
          <t>100 ±1 mm</t>
        </is>
      </c>
    </row>
    <row r="1618">
      <c r="A1618" s="25" t="n">
        <v>85</v>
      </c>
      <c r="B1618" s="25" t="inlineStr">
        <is>
          <t>GBRndFrst78RdcrBlkLthr</t>
        </is>
      </c>
      <c r="C1618" s="25" t="inlineStr">
        <is>
          <t>Round design 78 ml, 2.65oz frosted glass bottle with reducer and black faux leather cap. For use with cologne, aftershave, splash on, and perfume or fragrance oil, beard oils. Round design bottle is available in 2 sizes - 78ml and 128 ml. Price each</t>
        </is>
      </c>
      <c r="D1618" s="25" t="inlineStr">
        <is>
          <t>Frosted</t>
        </is>
      </c>
      <c r="E1618" s="25" t="inlineStr">
        <is>
          <t>Reducer</t>
        </is>
      </c>
      <c r="F1618" s="25" t="inlineStr">
        <is>
          <t>Black Leather</t>
        </is>
      </c>
      <c r="G1618" s="25" t="n">
        <v>73</v>
      </c>
      <c r="H1618" s="25" t="n">
        <v>87</v>
      </c>
      <c r="I1618" s="25" t="n">
        <v>59</v>
      </c>
      <c r="J1618" s="25" t="inlineStr">
        <is>
          <t>73 ±1 mm</t>
        </is>
      </c>
    </row>
    <row r="1619">
      <c r="A1619" s="25" t="n">
        <v>85</v>
      </c>
      <c r="B1619" s="25" t="inlineStr">
        <is>
          <t>GBRndFrst78RdcrBrwnLthr</t>
        </is>
      </c>
      <c r="C1619" s="25" t="inlineStr">
        <is>
          <t>Round design 78 ml, 2.65oz frosted glass bottle with reducer and brown faux leather cap. For use with cologne, aftershave, splash on, and perfume or fragrance oil, beard oils. Round design bottle is available in 2 sizes - 78ml and 128 ml. Price each</t>
        </is>
      </c>
      <c r="D1619" s="25" t="inlineStr">
        <is>
          <t>Frosted</t>
        </is>
      </c>
      <c r="E1619" s="25" t="inlineStr">
        <is>
          <t>Reducer</t>
        </is>
      </c>
      <c r="F1619" s="25" t="inlineStr">
        <is>
          <t>Brown Leather</t>
        </is>
      </c>
      <c r="G1619" s="25" t="n">
        <v>73</v>
      </c>
      <c r="H1619" s="25" t="n">
        <v>87</v>
      </c>
      <c r="I1619" s="25" t="n">
        <v>59</v>
      </c>
      <c r="J1619" s="25" t="inlineStr">
        <is>
          <t>73 ±1 mm</t>
        </is>
      </c>
    </row>
    <row r="1620">
      <c r="A1620" s="25" t="n">
        <v>85</v>
      </c>
      <c r="B1620" s="25" t="inlineStr">
        <is>
          <t>GBRndFrst78RdcrIvyLthr</t>
        </is>
      </c>
      <c r="C1620" s="25" t="inlineStr">
        <is>
          <t>Round design 78 ml, 2.65oz frosted glass bottle with reducer and ivory faux leather cap. For use with cologne, aftershave, splash on, and perfume or fragrance oil, beard oils. Round design bottle is available in 2 sizes - 78ml and 128 ml. Price each</t>
        </is>
      </c>
      <c r="D1620" s="25" t="inlineStr">
        <is>
          <t>Frosted</t>
        </is>
      </c>
      <c r="E1620" s="25" t="inlineStr">
        <is>
          <t>Reducer</t>
        </is>
      </c>
      <c r="F1620" s="25" t="inlineStr">
        <is>
          <t>Ivory Leather</t>
        </is>
      </c>
      <c r="G1620" s="25" t="n">
        <v>73</v>
      </c>
      <c r="H1620" s="25" t="n">
        <v>87</v>
      </c>
      <c r="I1620" s="25" t="n">
        <v>59</v>
      </c>
      <c r="J1620" s="25" t="inlineStr">
        <is>
          <t>73 ±1 mm</t>
        </is>
      </c>
    </row>
    <row r="1621">
      <c r="A1621" s="25" t="n">
        <v>85</v>
      </c>
      <c r="B1621" s="25" t="inlineStr">
        <is>
          <t>GBRndFrst78RdcrLBrwnLthr</t>
        </is>
      </c>
      <c r="C1621" s="25" t="inlineStr">
        <is>
          <t>Round design 78 ml, 2.65oz frosted glass bottle with reducer and light brown faux leather cap. For use with cologne, aftershave, splash on, and perfume or fragrance oil, beard oils. Round design bottle is available in 2 sizes - 78ml and 128 ml. Price each</t>
        </is>
      </c>
      <c r="D1621" s="25" t="inlineStr">
        <is>
          <t>Frosted</t>
        </is>
      </c>
      <c r="E1621" s="25" t="inlineStr">
        <is>
          <t>Reducer</t>
        </is>
      </c>
      <c r="F1621" s="25" t="inlineStr">
        <is>
          <t>Light Brown Leather</t>
        </is>
      </c>
      <c r="G1621" s="25" t="n">
        <v>73</v>
      </c>
      <c r="H1621" s="25" t="n">
        <v>87</v>
      </c>
      <c r="I1621" s="25" t="n">
        <v>59</v>
      </c>
      <c r="J1621" s="25" t="inlineStr">
        <is>
          <t>73 ±1 mm</t>
        </is>
      </c>
    </row>
    <row r="1622">
      <c r="A1622" s="25" t="n">
        <v>85</v>
      </c>
      <c r="B1622" s="25" t="inlineStr">
        <is>
          <t>GBRndFrst78RdcrMtSl</t>
        </is>
      </c>
      <c r="C1622" s="25" t="inlineStr">
        <is>
          <t>Round design 78 ml, 2.65oz frosted glass bottle with reducer and silver matte cap. For use with cologne, aftershave, splash on, and perfume or fragrance oil, beard oils. Round design bottle is available in 2 sizes - 78ml and 128 ml. Price each</t>
        </is>
      </c>
      <c r="D1622" s="25" t="inlineStr">
        <is>
          <t>Frosted</t>
        </is>
      </c>
      <c r="E1622" s="25" t="inlineStr">
        <is>
          <t>Reducer</t>
        </is>
      </c>
      <c r="F1622" s="25" t="inlineStr">
        <is>
          <t>Matte Silver</t>
        </is>
      </c>
      <c r="G1622" s="25" t="n">
        <v>73</v>
      </c>
      <c r="H1622" s="25" t="n">
        <v>77</v>
      </c>
      <c r="I1622" s="25" t="n">
        <v>59</v>
      </c>
      <c r="J1622" s="25" t="inlineStr">
        <is>
          <t>73 ±1 mm</t>
        </is>
      </c>
    </row>
    <row r="1623">
      <c r="A1623" s="25" t="n">
        <v>85</v>
      </c>
      <c r="B1623" s="25" t="inlineStr">
        <is>
          <t>GBRndFrst78RdcrMtSlTall</t>
        </is>
      </c>
      <c r="C1623" s="25" t="inlineStr">
        <is>
          <t>Round design 78 ml, 2.65oz frosted glass bottle with reducer and tall silver matte cap. For use with cologne, aftershave, splash on, and perfume or fragrance oil, beard oils. Round design bottle is available in 2 sizes - 78ml and 128 ml. Price each</t>
        </is>
      </c>
      <c r="D1623" s="25" t="inlineStr">
        <is>
          <t>Frosted</t>
        </is>
      </c>
      <c r="E1623" s="25" t="inlineStr">
        <is>
          <t>Reducer</t>
        </is>
      </c>
      <c r="F1623" s="25" t="inlineStr">
        <is>
          <t>Matte Silver</t>
        </is>
      </c>
      <c r="G1623" s="25" t="n">
        <v>73</v>
      </c>
      <c r="H1623" s="25" t="n">
        <v>85</v>
      </c>
      <c r="I1623" s="25" t="n">
        <v>59</v>
      </c>
      <c r="J1623" s="25" t="inlineStr">
        <is>
          <t>73 ±1 mm</t>
        </is>
      </c>
    </row>
    <row r="1624">
      <c r="A1624" s="25" t="n">
        <v>85</v>
      </c>
      <c r="B1624" s="25" t="inlineStr">
        <is>
          <t>GBRndFrst78RdcrPnkLthr</t>
        </is>
      </c>
      <c r="C1624" s="25" t="inlineStr">
        <is>
          <t>Round design 78 ml, 2.65oz frosted glass bottle with reducer and pink faux leather cap. For use with cologne, aftershave, splash on, and perfume or fragrance oil, beard oils. Round design bottle is available in 2 sizes - 78ml and 128 ml. Price each</t>
        </is>
      </c>
      <c r="D1624" s="25" t="inlineStr">
        <is>
          <t>Frosted</t>
        </is>
      </c>
      <c r="E1624" s="25" t="inlineStr">
        <is>
          <t>Reducer</t>
        </is>
      </c>
      <c r="F1624" s="25" t="inlineStr">
        <is>
          <t>Pink Leather</t>
        </is>
      </c>
      <c r="G1624" s="25" t="n">
        <v>73</v>
      </c>
      <c r="H1624" s="25" t="n">
        <v>87</v>
      </c>
      <c r="I1624" s="25" t="n">
        <v>59</v>
      </c>
      <c r="J1624" s="25" t="inlineStr">
        <is>
          <t>73 ±1 mm</t>
        </is>
      </c>
    </row>
    <row r="1625">
      <c r="A1625" s="25" t="n">
        <v>85</v>
      </c>
      <c r="B1625" s="25" t="inlineStr">
        <is>
          <t>GBRndFrst78RdcrShnBlk</t>
        </is>
      </c>
      <c r="C1625" s="25" t="inlineStr">
        <is>
          <t>Round design 78 ml, 2.65oz frosted glass bottle with reducer and black shiny cap. For use with cologne, aftershave, splash on, and perfume or fragrance oil, beard oils. Round design bottle is available in 2 sizes - 78ml and 128 ml. Price each</t>
        </is>
      </c>
      <c r="D1625" s="25" t="inlineStr">
        <is>
          <t>Frosted</t>
        </is>
      </c>
      <c r="E1625" s="25" t="inlineStr">
        <is>
          <t>Reducer</t>
        </is>
      </c>
      <c r="F1625" s="25" t="inlineStr">
        <is>
          <t>Shiny Black</t>
        </is>
      </c>
      <c r="G1625" s="25" t="n">
        <v>73</v>
      </c>
      <c r="H1625" s="25" t="n">
        <v>77</v>
      </c>
      <c r="I1625" s="25" t="n">
        <v>59</v>
      </c>
      <c r="J1625" s="25" t="inlineStr">
        <is>
          <t>73 ±1 mm</t>
        </is>
      </c>
    </row>
    <row r="1626">
      <c r="A1626" s="25" t="n">
        <v>85</v>
      </c>
      <c r="B1626" s="25" t="inlineStr">
        <is>
          <t>GBRndFrst78RdcrShnBlkTall</t>
        </is>
      </c>
      <c r="C1626" s="25" t="inlineStr">
        <is>
          <t>Round design 78 ml, 2.65oz frosted glass bottle with reducer and tall black shiny cap. For use with cologne, aftershave, splash on, and perfume or fragrance oil, beard oils. Round design bottle is available in 2 sizes - 78ml and 128 ml. Price each</t>
        </is>
      </c>
      <c r="D1626" s="25" t="inlineStr">
        <is>
          <t>Frosted</t>
        </is>
      </c>
      <c r="E1626" s="25" t="inlineStr">
        <is>
          <t>Reducer</t>
        </is>
      </c>
      <c r="F1626" s="25" t="inlineStr">
        <is>
          <t>Shiny Black</t>
        </is>
      </c>
      <c r="G1626" s="25" t="n">
        <v>73</v>
      </c>
      <c r="H1626" s="25" t="n">
        <v>85</v>
      </c>
      <c r="I1626" s="25" t="n">
        <v>59</v>
      </c>
      <c r="J1626" s="25" t="inlineStr">
        <is>
          <t>73 ±1 mm</t>
        </is>
      </c>
    </row>
    <row r="1627">
      <c r="A1627" s="25" t="n">
        <v>85</v>
      </c>
      <c r="B1627" s="25" t="inlineStr">
        <is>
          <t>GBRndFrst78RdcrShnGl</t>
        </is>
      </c>
      <c r="C1627" s="25" t="inlineStr">
        <is>
          <t>Round design 78 ml, 2.65oz frosted glass bottle with reducer and shiny gold cap. For use with cologne, aftershave, splash on, and perfume or fragrance oil, beard oils. Round design bottle is available in 2 sizes - 78ml and 128 ml. Price each</t>
        </is>
      </c>
      <c r="D1627" s="25" t="inlineStr">
        <is>
          <t>Frosted</t>
        </is>
      </c>
      <c r="E1627" s="25" t="inlineStr">
        <is>
          <t>Reducer</t>
        </is>
      </c>
      <c r="F1627" s="25" t="inlineStr">
        <is>
          <t>Shiny Gold</t>
        </is>
      </c>
      <c r="G1627" s="25" t="n">
        <v>73</v>
      </c>
      <c r="H1627" s="25" t="n">
        <v>77</v>
      </c>
      <c r="I1627" s="25" t="n">
        <v>59</v>
      </c>
      <c r="J1627" s="25" t="inlineStr">
        <is>
          <t>73 ±1 mm</t>
        </is>
      </c>
    </row>
    <row r="1628">
      <c r="A1628" s="25" t="n">
        <v>85</v>
      </c>
      <c r="B1628" s="25" t="inlineStr">
        <is>
          <t>GBRndFrst78RdcrShnSl</t>
        </is>
      </c>
      <c r="C1628" s="25" t="inlineStr">
        <is>
          <t>Round design 78 ml, 2.65oz frosted glass bottle with reducer and shiny silver cap. For use with cologne, aftershave, splash on, and perfume or fragrance oil, beard oils. Round design bottle is available in 2 sizes - 78ml and 128 ml. Price each</t>
        </is>
      </c>
      <c r="D1628" s="25" t="inlineStr">
        <is>
          <t>Frosted</t>
        </is>
      </c>
      <c r="E1628" s="25" t="inlineStr">
        <is>
          <t>Reducer</t>
        </is>
      </c>
      <c r="F1628" s="25" t="inlineStr">
        <is>
          <t>Shiny Silver</t>
        </is>
      </c>
      <c r="G1628" s="25" t="n">
        <v>73</v>
      </c>
      <c r="H1628" s="25" t="n">
        <v>77</v>
      </c>
      <c r="I1628" s="25" t="n">
        <v>59</v>
      </c>
      <c r="J1628" s="25" t="inlineStr">
        <is>
          <t>73 ±1 mm</t>
        </is>
      </c>
    </row>
    <row r="1629">
      <c r="A1629" s="25" t="n">
        <v>85</v>
      </c>
      <c r="B1629" s="25" t="inlineStr">
        <is>
          <t>GBRndFrst78RdcrWht</t>
        </is>
      </c>
      <c r="C1629" s="25" t="inlineStr">
        <is>
          <t>Round design 78 ml, 2.65oz frosted glass bottle with reducer and white cap. For use with cologne, aftershave, splash on, and perfume or fragrance oil, beard oils. Round design bottle is available in 2 sizes - 78ml and 128 ml. Price each</t>
        </is>
      </c>
      <c r="D1629" s="25" t="inlineStr">
        <is>
          <t>Frosted</t>
        </is>
      </c>
      <c r="E1629" s="25" t="inlineStr">
        <is>
          <t>Reducer</t>
        </is>
      </c>
      <c r="F1629" s="25" t="inlineStr">
        <is>
          <t>White</t>
        </is>
      </c>
      <c r="G1629" s="25" t="n">
        <v>73</v>
      </c>
      <c r="H1629" s="25" t="n">
        <v>85</v>
      </c>
      <c r="I1629" s="25" t="n">
        <v>59</v>
      </c>
      <c r="J1629" s="25" t="inlineStr">
        <is>
          <t>73 ±1 mm</t>
        </is>
      </c>
    </row>
    <row r="1630">
      <c r="A1630" s="25" t="n">
        <v>85</v>
      </c>
      <c r="B1630" s="25" t="inlineStr">
        <is>
          <t>GBRndFrst78SpryCu</t>
        </is>
      </c>
      <c r="C1630" s="25" t="inlineStr">
        <is>
          <t>Round design 78 ml, 2.65oz frosted glass bottle with matte copper spray pump. For use with cologne, Eau de Parfum, air freshner, face and body spray, or room spray. Round design bottle is available in 2 sizes - 78ml and 128 ml. Price each</t>
        </is>
      </c>
      <c r="D1630" s="25" t="inlineStr">
        <is>
          <t>Frosted</t>
        </is>
      </c>
      <c r="E1630" s="25" t="inlineStr">
        <is>
          <t>Perfume Spray Pump</t>
        </is>
      </c>
      <c r="F1630" s="25" t="inlineStr">
        <is>
          <t>Copper</t>
        </is>
      </c>
      <c r="G1630" s="25" t="n">
        <v>73</v>
      </c>
      <c r="H1630" s="25" t="n">
        <v>97</v>
      </c>
      <c r="I1630" s="25" t="n">
        <v>59</v>
      </c>
      <c r="J1630" s="25" t="inlineStr">
        <is>
          <t>73 ±1 mm</t>
        </is>
      </c>
    </row>
    <row r="1631">
      <c r="A1631" s="25" t="n">
        <v>85</v>
      </c>
      <c r="B1631" s="25" t="inlineStr">
        <is>
          <t>GBRndFrst78SpryMtGl</t>
        </is>
      </c>
      <c r="C1631" s="25" t="inlineStr">
        <is>
          <t>Round design 78 ml, 2.65oz frosted glass bottle with matte gold spray pump. For use with cologne, Eau de Parfum, air freshner, face and body spray, or room spray. Round design bottle is available in 2 sizes - 78ml and 128 ml. Price each</t>
        </is>
      </c>
      <c r="D1631" s="25" t="inlineStr">
        <is>
          <t>Frosted</t>
        </is>
      </c>
      <c r="E1631" s="25" t="inlineStr">
        <is>
          <t>Perfume Spray Pump</t>
        </is>
      </c>
      <c r="F1631" s="25" t="inlineStr">
        <is>
          <t>Matte Gold</t>
        </is>
      </c>
      <c r="G1631" s="25" t="n">
        <v>73</v>
      </c>
      <c r="H1631" s="25" t="n">
        <v>97</v>
      </c>
      <c r="I1631" s="25" t="n">
        <v>59</v>
      </c>
      <c r="J1631" s="25" t="inlineStr">
        <is>
          <t>73 ±1 mm</t>
        </is>
      </c>
    </row>
    <row r="1632">
      <c r="A1632" s="25" t="n">
        <v>85</v>
      </c>
      <c r="B1632" s="25" t="inlineStr">
        <is>
          <t>GBRndFrst78SpryMtSl</t>
        </is>
      </c>
      <c r="C1632" s="25" t="inlineStr">
        <is>
          <t>Round design 78 ml, 2.65oz frosted glass bottle with matte silver spray pump. For use with cologne, Eau de Parfum, air freshner, face and body spray, or room spray. Round design bottle is available in 2 sizes - 78ml and 128 ml. Price each</t>
        </is>
      </c>
      <c r="D1632" s="25" t="inlineStr">
        <is>
          <t>Frosted</t>
        </is>
      </c>
      <c r="E1632" s="25" t="inlineStr">
        <is>
          <t>Perfume Spray Pump</t>
        </is>
      </c>
      <c r="F1632" s="25" t="inlineStr">
        <is>
          <t>Matte Silver</t>
        </is>
      </c>
      <c r="G1632" s="25" t="n">
        <v>73</v>
      </c>
      <c r="H1632" s="25" t="n">
        <v>97</v>
      </c>
      <c r="I1632" s="25" t="n">
        <v>59</v>
      </c>
      <c r="J1632" s="25" t="inlineStr">
        <is>
          <t>73 ±1 mm</t>
        </is>
      </c>
    </row>
    <row r="1633">
      <c r="A1633" s="25" t="n">
        <v>85</v>
      </c>
      <c r="B1633" s="25" t="inlineStr">
        <is>
          <t>GBRndFrst78SpryShnBlk</t>
        </is>
      </c>
      <c r="C1633" s="25" t="inlineStr">
        <is>
          <t>Round design 78 ml, 2.65oz frosted glass bottle with shiny black spray pump. For use with cologne, Eau de Parfum, air freshner, face and body spray, or room spray. Round design bottle is available in 2 sizes - 78ml and 128 ml. Price each</t>
        </is>
      </c>
      <c r="D1633" s="25" t="inlineStr">
        <is>
          <t>Frosted</t>
        </is>
      </c>
      <c r="E1633" s="25" t="inlineStr">
        <is>
          <t>Perfume Spray Pump</t>
        </is>
      </c>
      <c r="F1633" s="25" t="inlineStr">
        <is>
          <t>Shiny Black</t>
        </is>
      </c>
      <c r="G1633" s="25" t="n">
        <v>73</v>
      </c>
      <c r="H1633" s="25" t="n">
        <v>97</v>
      </c>
      <c r="I1633" s="25" t="n">
        <v>59</v>
      </c>
      <c r="J1633" s="25" t="inlineStr">
        <is>
          <t>73 ±1 mm</t>
        </is>
      </c>
    </row>
    <row r="1634">
      <c r="A1634" s="25" t="n">
        <v>85</v>
      </c>
      <c r="B1634" s="25" t="inlineStr">
        <is>
          <t>GBRndFrst78SpryShnGl</t>
        </is>
      </c>
      <c r="C1634" s="25" t="inlineStr">
        <is>
          <t>Round design 78 ml, 2.65oz frosted glass bottle with shiny gold spray pump. For use with cologne, Eau de Parfum, air freshner, face and body spray, or room spray. Round design bottle is available in 2 sizes - 78ml and 128 ml. Price each</t>
        </is>
      </c>
      <c r="D1634" s="25" t="inlineStr">
        <is>
          <t>Frosted</t>
        </is>
      </c>
      <c r="E1634" s="25" t="inlineStr">
        <is>
          <t>Perfume Spray Pump</t>
        </is>
      </c>
      <c r="F1634" s="25" t="inlineStr">
        <is>
          <t>Shiny Gold</t>
        </is>
      </c>
      <c r="G1634" s="25" t="n">
        <v>73</v>
      </c>
      <c r="H1634" s="25" t="n">
        <v>97</v>
      </c>
      <c r="I1634" s="25" t="n">
        <v>59</v>
      </c>
      <c r="J1634" s="25" t="inlineStr">
        <is>
          <t>73 ±1 mm</t>
        </is>
      </c>
    </row>
    <row r="1635">
      <c r="A1635" s="25" t="n">
        <v>85</v>
      </c>
      <c r="B1635" s="25" t="inlineStr">
        <is>
          <t>GBRndFrst78SpryShnSl</t>
        </is>
      </c>
      <c r="C1635" s="25" t="inlineStr">
        <is>
          <t>Round design 78 ml, 2.65oz frosted glass bottle with shiny silver spray pump. For use with cologne, Eau de Parfum, air freshner, face and body spray, or room spray. Round design bottle is available in 2 sizes - 78ml and 128 ml. Price each</t>
        </is>
      </c>
      <c r="D1635" s="25" t="inlineStr">
        <is>
          <t>Frosted</t>
        </is>
      </c>
      <c r="E1635" s="25" t="inlineStr">
        <is>
          <t>Perfume Spray Pump</t>
        </is>
      </c>
      <c r="F1635" s="25" t="inlineStr">
        <is>
          <t>Shiny Silver</t>
        </is>
      </c>
      <c r="G1635" s="25" t="n">
        <v>73</v>
      </c>
      <c r="H1635" s="25" t="n">
        <v>97</v>
      </c>
      <c r="I1635" s="25" t="n">
        <v>59</v>
      </c>
      <c r="J1635" s="25" t="inlineStr">
        <is>
          <t>73 ±1 mm</t>
        </is>
      </c>
    </row>
    <row r="1636">
      <c r="A1636" s="25" t="n">
        <v>85</v>
      </c>
      <c r="B1636" s="25" t="inlineStr">
        <is>
          <t>LBRndFrst78LtnClOvrCap</t>
        </is>
      </c>
      <c r="C1636" s="25" t="inlineStr">
        <is>
          <t>Round design 78 ml, 2.65oz frosted glass bottle with with a matte silver collar treatment pump and clear overcap. For use with serums, light creams, moisturizers, facial oils or face oils, beard oils, body lotions, body wash, and hair products. Round desi</t>
        </is>
      </c>
      <c r="D1636" s="25" t="inlineStr">
        <is>
          <t>Frosted</t>
        </is>
      </c>
      <c r="E1636" s="25" t="inlineStr">
        <is>
          <t>Lotion Pump</t>
        </is>
      </c>
      <c r="F1636" s="25" t="inlineStr">
        <is>
          <t>Frosted</t>
        </is>
      </c>
      <c r="G1636" s="25" t="n">
        <v>73</v>
      </c>
      <c r="H1636" s="25" t="n">
        <v>131</v>
      </c>
      <c r="I1636" s="25" t="n">
        <v>59</v>
      </c>
      <c r="J1636" s="25" t="inlineStr">
        <is>
          <t>73 ±1 mm</t>
        </is>
      </c>
    </row>
    <row r="1637">
      <c r="A1637" s="25" t="n">
        <v>85</v>
      </c>
      <c r="B1637" s="25" t="inlineStr">
        <is>
          <t>LBRndFrst78LtnCu</t>
        </is>
      </c>
      <c r="C1637" s="25" t="inlineStr">
        <is>
          <t>Round design 78 ml, 2.65oz frosted glass bottle with matte copper lotion pump. For use with serums, light creams, moisturizers, facial oils or face oils, beard oils, body lotions, body wash, and hair products. Round design bottle is available in 2 sizes -</t>
        </is>
      </c>
      <c r="D1637" s="25" t="inlineStr">
        <is>
          <t>Frosted</t>
        </is>
      </c>
      <c r="E1637" s="25" t="inlineStr">
        <is>
          <t>Lotion Pump</t>
        </is>
      </c>
      <c r="F1637" s="25" t="inlineStr">
        <is>
          <t>Frosted</t>
        </is>
      </c>
      <c r="G1637" s="25" t="n">
        <v>73</v>
      </c>
      <c r="H1637" s="25" t="n">
        <v>130</v>
      </c>
      <c r="I1637" s="25" t="n">
        <v>59</v>
      </c>
      <c r="J1637" s="25" t="inlineStr">
        <is>
          <t>73 ±1 mm</t>
        </is>
      </c>
    </row>
    <row r="1638">
      <c r="A1638" s="25" t="n">
        <v>85</v>
      </c>
      <c r="B1638" s="25" t="inlineStr">
        <is>
          <t>LBRndFrst78LtnMtGl</t>
        </is>
      </c>
      <c r="C1638" s="25" t="inlineStr">
        <is>
          <t>Round design 78 ml, 2.65oz frosted glass bottle with matte gold lotion pump. For use with serums, light creams, moisturizers, facial oils or face oils, beard oils, body lotions, body wash, and hair products. Round design bottle is available in 2 sizes - 7</t>
        </is>
      </c>
      <c r="D1638" s="25" t="inlineStr">
        <is>
          <t>Frosted</t>
        </is>
      </c>
      <c r="E1638" s="25" t="inlineStr">
        <is>
          <t>Lotion Pump</t>
        </is>
      </c>
      <c r="F1638" s="25" t="inlineStr">
        <is>
          <t>Frosted</t>
        </is>
      </c>
      <c r="G1638" s="25" t="n">
        <v>73</v>
      </c>
      <c r="H1638" s="25" t="n">
        <v>130</v>
      </c>
      <c r="I1638" s="25" t="n">
        <v>59</v>
      </c>
      <c r="J1638" s="25" t="inlineStr">
        <is>
          <t>73 ±1 mm</t>
        </is>
      </c>
    </row>
    <row r="1639">
      <c r="A1639" s="25" t="n">
        <v>85</v>
      </c>
      <c r="B1639" s="25" t="inlineStr">
        <is>
          <t>LBRndFrst78LtnMtSl</t>
        </is>
      </c>
      <c r="C1639" s="25" t="inlineStr">
        <is>
          <t>Round design 78 ml, 2.65oz frosted glass bottle with matte silver lotion pump. For use with serums, light creams, moisturizers, facial oils or face oils, beard oils, body lotions, body wash, and hair products. Round design bottle is available in 2 sizes -</t>
        </is>
      </c>
      <c r="D1639" s="25" t="inlineStr">
        <is>
          <t>Frosted</t>
        </is>
      </c>
      <c r="E1639" s="25" t="inlineStr">
        <is>
          <t>Lotion Pump</t>
        </is>
      </c>
      <c r="F1639" s="25" t="inlineStr">
        <is>
          <t>Frosted</t>
        </is>
      </c>
      <c r="G1639" s="25" t="n">
        <v>73</v>
      </c>
      <c r="H1639" s="25" t="n">
        <v>130</v>
      </c>
      <c r="I1639" s="25" t="n">
        <v>59</v>
      </c>
      <c r="J1639" s="25" t="inlineStr">
        <is>
          <t>73 ±1 mm</t>
        </is>
      </c>
    </row>
    <row r="1640">
      <c r="A1640" s="25" t="n">
        <v>85</v>
      </c>
      <c r="B1640" s="25" t="inlineStr">
        <is>
          <t>LBRndFrst78LtnShnBlk</t>
        </is>
      </c>
      <c r="C1640" s="25" t="inlineStr">
        <is>
          <t>Round design 78 ml, 2.65oz frosted glass bottle with shiny black lotion pump. For use with serums, light creams, moisturizers, facial oils or face oils, beard oils, body lotions, body wash, and hair products. Round design bottle is available in 2 sizes -</t>
        </is>
      </c>
      <c r="D1640" s="25" t="inlineStr">
        <is>
          <t>Frosted</t>
        </is>
      </c>
      <c r="E1640" s="25" t="inlineStr">
        <is>
          <t>Lotion Pump</t>
        </is>
      </c>
      <c r="F1640" s="25" t="inlineStr">
        <is>
          <t>Frosted</t>
        </is>
      </c>
      <c r="G1640" s="25" t="n">
        <v>73</v>
      </c>
      <c r="H1640" s="25" t="n">
        <v>130</v>
      </c>
      <c r="I1640" s="25" t="n">
        <v>59</v>
      </c>
      <c r="J1640" s="25" t="inlineStr">
        <is>
          <t>73 ±1 mm</t>
        </is>
      </c>
    </row>
    <row r="1641">
      <c r="A1641" s="25" t="n">
        <v>85</v>
      </c>
      <c r="B1641" s="25" t="inlineStr">
        <is>
          <t>LBRndFrst78LtnShnGl</t>
        </is>
      </c>
      <c r="C1641" s="25" t="inlineStr">
        <is>
          <t>Round design 78 ml, 2.65oz frosted glass bottle with shiny gold lotion pump. For use with serums, light creams, moisturizers, facial oils or face oils, beard oils, body lotions, body wash, and hair products. Round design bottle is available in 2 sizes - 7</t>
        </is>
      </c>
      <c r="D1641" s="25" t="inlineStr">
        <is>
          <t>Frosted</t>
        </is>
      </c>
      <c r="E1641" s="25" t="inlineStr">
        <is>
          <t>Lotion Pump</t>
        </is>
      </c>
      <c r="F1641" s="25" t="inlineStr">
        <is>
          <t>Frosted</t>
        </is>
      </c>
      <c r="G1641" s="25" t="n">
        <v>73</v>
      </c>
      <c r="H1641" s="25" t="n">
        <v>130</v>
      </c>
      <c r="I1641" s="25" t="n">
        <v>59</v>
      </c>
      <c r="J1641" s="25" t="inlineStr">
        <is>
          <t>73 ±1 mm</t>
        </is>
      </c>
    </row>
    <row r="1642">
      <c r="A1642" s="25" t="n">
        <v>85</v>
      </c>
      <c r="B1642" s="25" t="inlineStr">
        <is>
          <t>LBRndFrst78LtnShnSl</t>
        </is>
      </c>
      <c r="C1642" s="25" t="inlineStr">
        <is>
          <t>Round design 78 ml, 2.65oz frosted glass bottle with shiny silver lotion pump. For use with serums, light creams, moisturizers, facial oils or face oils, beard oils, body lotions, body wash, and hair products. Round design bottle is available in 2 sizes -</t>
        </is>
      </c>
      <c r="D1642" s="25" t="inlineStr">
        <is>
          <t>Frosted</t>
        </is>
      </c>
      <c r="E1642" s="25" t="inlineStr">
        <is>
          <t>Lotion Pump</t>
        </is>
      </c>
      <c r="F1642" s="25" t="inlineStr">
        <is>
          <t>Frosted</t>
        </is>
      </c>
      <c r="G1642" s="25" t="n">
        <v>73</v>
      </c>
      <c r="H1642" s="25" t="n">
        <v>130</v>
      </c>
      <c r="I1642" s="25" t="n">
        <v>59</v>
      </c>
      <c r="J1642" s="25" t="inlineStr">
        <is>
          <t>73 ±1 mm</t>
        </is>
      </c>
    </row>
    <row r="1643">
      <c r="A1643" s="25" t="n">
        <v>86</v>
      </c>
      <c r="B1643" s="25" t="inlineStr">
        <is>
          <t>GBRnd78AnSpBlk</t>
        </is>
      </c>
      <c r="C1643" s="25" t="inlineStr">
        <is>
          <t>Round design 78 ml, 2.65oz  clear glass bottle  with black vintage style bulb sprayer with shiny silver collar cap. For use with cologne, Eau de Parfum, air freshner, face and body spray, or room spray.  Antique or vintage bulb sprayers enhance the beauty</t>
        </is>
      </c>
      <c r="D1643" s="25" t="inlineStr">
        <is>
          <t>Clear</t>
        </is>
      </c>
      <c r="E1643" s="25" t="inlineStr">
        <is>
          <t>Vintage Bulb Sprayer</t>
        </is>
      </c>
      <c r="F1643" s="25" t="inlineStr">
        <is>
          <t>Black</t>
        </is>
      </c>
      <c r="G1643" s="25" t="n">
        <v>73</v>
      </c>
      <c r="H1643" s="25" t="n">
        <v>100</v>
      </c>
      <c r="I1643" s="25" t="n">
        <v>59</v>
      </c>
      <c r="J1643" s="25" t="inlineStr">
        <is>
          <t>73 ±1 mm</t>
        </is>
      </c>
    </row>
    <row r="1644">
      <c r="A1644" s="25" t="n">
        <v>86</v>
      </c>
      <c r="B1644" s="25" t="inlineStr">
        <is>
          <t>GBRnd78AnSpGl</t>
        </is>
      </c>
      <c r="C1644" s="25" t="inlineStr">
        <is>
          <t>Round design 78 ml, 2.65oz  clear glass bottle  with gold vintage style sprayer with shiny gold collar cap. For use with cologne, Eau de Parfum, air freshner, face and body spray, or room spray.  Antique or vintage bulb sprayers enhance the beauty of your</t>
        </is>
      </c>
      <c r="D1644" s="25" t="inlineStr">
        <is>
          <t>Clear</t>
        </is>
      </c>
      <c r="E1644" s="25" t="inlineStr">
        <is>
          <t>Vintage Bulb Sprayer</t>
        </is>
      </c>
      <c r="F1644" s="25" t="inlineStr">
        <is>
          <t>Gold</t>
        </is>
      </c>
      <c r="G1644" s="25" t="n">
        <v>73</v>
      </c>
      <c r="H1644" s="25" t="n">
        <v>100</v>
      </c>
      <c r="I1644" s="25" t="n">
        <v>59</v>
      </c>
      <c r="J1644" s="25" t="inlineStr">
        <is>
          <t>73 ±1 mm</t>
        </is>
      </c>
    </row>
    <row r="1645">
      <c r="A1645" s="25" t="n">
        <v>86</v>
      </c>
      <c r="B1645" s="25" t="inlineStr">
        <is>
          <t>GBRnd78AnSpIvyGl</t>
        </is>
      </c>
      <c r="C1645" s="25" t="inlineStr">
        <is>
          <t>Round design 78 ml, 2.65oz  clear glass bottle  with ivory vintage style bulb sprayer with shiny gold collar cap. For use with cologne, Eau de Parfum, air freshner, face and body spray, or room spray.  Antique or vintage bulb sprayers enhance the beauty o</t>
        </is>
      </c>
      <c r="D1645" s="25" t="inlineStr">
        <is>
          <t>Clear</t>
        </is>
      </c>
      <c r="E1645" s="25" t="inlineStr">
        <is>
          <t>Vintage Bulb Sprayer</t>
        </is>
      </c>
      <c r="F1645" s="25" t="inlineStr">
        <is>
          <t>Ivory Gold</t>
        </is>
      </c>
      <c r="G1645" s="25" t="n">
        <v>73</v>
      </c>
      <c r="H1645" s="25" t="n">
        <v>100</v>
      </c>
      <c r="I1645" s="25" t="n">
        <v>59</v>
      </c>
      <c r="J1645" s="25" t="inlineStr">
        <is>
          <t>73 ±1 mm</t>
        </is>
      </c>
    </row>
    <row r="1646">
      <c r="A1646" s="25" t="n">
        <v>86</v>
      </c>
      <c r="B1646" s="25" t="inlineStr">
        <is>
          <t>GBRnd78AnSpIvySl</t>
        </is>
      </c>
      <c r="C1646" s="25" t="inlineStr">
        <is>
          <t>Round design 78 ml, 2.65oz  clear glass bottle  with ivory vintage style bulb sprayer with shiny silver collar cap. For use with cologne, Eau de Parfum, air freshner, face and body spray, or room spray.  Antique or vintage bulb sprayers enhance the beauty</t>
        </is>
      </c>
      <c r="D1646" s="25" t="inlineStr">
        <is>
          <t>Clear</t>
        </is>
      </c>
      <c r="E1646" s="25" t="inlineStr">
        <is>
          <t>Vintage Bulb Sprayer</t>
        </is>
      </c>
      <c r="F1646" s="25" t="inlineStr">
        <is>
          <t>Ivory Silver</t>
        </is>
      </c>
      <c r="G1646" s="25" t="n">
        <v>73</v>
      </c>
      <c r="H1646" s="25" t="n">
        <v>100</v>
      </c>
      <c r="I1646" s="25" t="n">
        <v>59</v>
      </c>
      <c r="J1646" s="25" t="inlineStr">
        <is>
          <t>73 ±1 mm</t>
        </is>
      </c>
    </row>
    <row r="1647">
      <c r="A1647" s="25" t="n">
        <v>86</v>
      </c>
      <c r="B1647" s="25" t="inlineStr">
        <is>
          <t>GBRnd78AnSpLvn</t>
        </is>
      </c>
      <c r="C1647" s="25" t="inlineStr">
        <is>
          <t>Round design 78 ml, 2.65oz  clear glass bottle  with lavender vintage style bulb sprayer with shiny silver collar cap. For use with cologne, Eau de Parfum, air freshner, face and body spray, or room spray.  Antique or vintage bulb sprayers enhance the bea</t>
        </is>
      </c>
      <c r="D1647" s="25" t="inlineStr">
        <is>
          <t>Clear</t>
        </is>
      </c>
      <c r="E1647" s="25" t="inlineStr">
        <is>
          <t>Vintage Bulb Sprayer</t>
        </is>
      </c>
      <c r="F1647" s="25" t="inlineStr">
        <is>
          <t>Lavender</t>
        </is>
      </c>
      <c r="G1647" s="25" t="n">
        <v>73</v>
      </c>
      <c r="H1647" s="25" t="n">
        <v>100</v>
      </c>
      <c r="I1647" s="25" t="n">
        <v>59</v>
      </c>
      <c r="J1647" s="25" t="inlineStr">
        <is>
          <t>73 ±1 mm</t>
        </is>
      </c>
    </row>
    <row r="1648">
      <c r="A1648" s="25" t="n">
        <v>86</v>
      </c>
      <c r="B1648" s="25" t="inlineStr">
        <is>
          <t>GBRnd78AnSpMtSl</t>
        </is>
      </c>
      <c r="C1648" s="25" t="inlineStr">
        <is>
          <t>Round design 78 ml, 2.65oz  clear glass bottle  with matte silver vintage style sprayer with matte silver collar cap. For use with cologne, Eau de Parfum, air freshner, face and body spray, or room spray.  Antique or vintage bulb sprayers enhance the beau</t>
        </is>
      </c>
      <c r="D1648" s="25" t="inlineStr">
        <is>
          <t>Clear</t>
        </is>
      </c>
      <c r="E1648" s="25" t="inlineStr">
        <is>
          <t>Vintage Bulb Sprayer</t>
        </is>
      </c>
      <c r="F1648" s="25" t="inlineStr">
        <is>
          <t>Matte Silver</t>
        </is>
      </c>
      <c r="G1648" s="25" t="n">
        <v>73</v>
      </c>
      <c r="H1648" s="25" t="n">
        <v>100</v>
      </c>
      <c r="I1648" s="25" t="n">
        <v>59</v>
      </c>
      <c r="J1648" s="25" t="inlineStr">
        <is>
          <t>73 ±1 mm</t>
        </is>
      </c>
    </row>
    <row r="1649">
      <c r="A1649" s="25" t="n">
        <v>86</v>
      </c>
      <c r="B1649" s="25" t="inlineStr">
        <is>
          <t>GBRnd78AnSpPnk</t>
        </is>
      </c>
      <c r="C1649" s="25" t="inlineStr">
        <is>
          <t>Round design 78 ml, 2.65oz  clear glass bottle  with pink vintage style bulb sprayer with shiny gold collar cap. For use with cologne, Eau de Parfum, air freshner, face and body spray, or room spray.  Antique or vintage bulb sprayers enhance the beauty of</t>
        </is>
      </c>
      <c r="D1649" s="25" t="inlineStr">
        <is>
          <t>Clear</t>
        </is>
      </c>
      <c r="E1649" s="25" t="inlineStr">
        <is>
          <t>Vintage Bulb Sprayer</t>
        </is>
      </c>
      <c r="F1649" s="25" t="inlineStr">
        <is>
          <t>Pink</t>
        </is>
      </c>
      <c r="G1649" s="25" t="n">
        <v>73</v>
      </c>
      <c r="H1649" s="25" t="n">
        <v>100</v>
      </c>
      <c r="I1649" s="25" t="n">
        <v>59</v>
      </c>
      <c r="J1649" s="25" t="inlineStr">
        <is>
          <t>73 ±1 mm</t>
        </is>
      </c>
    </row>
    <row r="1650">
      <c r="A1650" s="25" t="n">
        <v>86</v>
      </c>
      <c r="B1650" s="25" t="inlineStr">
        <is>
          <t>GBRnd78AnSpRed</t>
        </is>
      </c>
      <c r="C1650" s="25" t="inlineStr">
        <is>
          <t>Round design 78 ml, 2.65oz  clear glass bottle  with red vintage style bulb sprayer with shiny silver collar cap. For use with cologne, Eau de Parfum, air freshner, face and body spray, or room spray.  Antique or vintage bulb sprayers enhance the beauty o</t>
        </is>
      </c>
      <c r="D1650" s="25" t="inlineStr">
        <is>
          <t>Clear</t>
        </is>
      </c>
      <c r="E1650" s="25" t="inlineStr">
        <is>
          <t>Vintage Bulb Sprayer</t>
        </is>
      </c>
      <c r="F1650" s="25" t="inlineStr">
        <is>
          <t>Red</t>
        </is>
      </c>
      <c r="G1650" s="25" t="n">
        <v>73</v>
      </c>
      <c r="H1650" s="25" t="n">
        <v>100</v>
      </c>
      <c r="I1650" s="25" t="n">
        <v>59</v>
      </c>
      <c r="J1650" s="25" t="inlineStr">
        <is>
          <t>73 ±1 mm</t>
        </is>
      </c>
    </row>
    <row r="1651">
      <c r="A1651" s="25" t="n">
        <v>86</v>
      </c>
      <c r="B1651" s="25" t="inlineStr">
        <is>
          <t>GBRnd78AnSpTslBlk</t>
        </is>
      </c>
      <c r="C1651" s="25" t="inlineStr">
        <is>
          <t>Round design 78 ml, 2.65oz  clear glass bottle  with Black vintage style bulb sprayer with tasseland shiny silver collar cap. For use with cologne, Eau de Parfum, air freshner, face and body spray, or room spray.  Antique or vintage bulb sprayers enhance</t>
        </is>
      </c>
      <c r="D1651" s="25" t="inlineStr">
        <is>
          <t>Clear</t>
        </is>
      </c>
      <c r="E1651" s="25" t="inlineStr">
        <is>
          <t>Vintage Bulb Sprayer with Tassel</t>
        </is>
      </c>
      <c r="F1651" s="25" t="inlineStr">
        <is>
          <t>Black</t>
        </is>
      </c>
      <c r="G1651" s="25" t="n">
        <v>73</v>
      </c>
      <c r="H1651" s="25" t="n">
        <v>95</v>
      </c>
      <c r="I1651" s="25" t="n">
        <v>59</v>
      </c>
      <c r="J1651" s="25" t="inlineStr">
        <is>
          <t>73 ±1 mm</t>
        </is>
      </c>
    </row>
    <row r="1652">
      <c r="A1652" s="25" t="n">
        <v>86</v>
      </c>
      <c r="B1652" s="25" t="inlineStr">
        <is>
          <t>GBRnd78AnSpTslGl</t>
        </is>
      </c>
      <c r="C1652" s="25" t="inlineStr">
        <is>
          <t>Round design 78 ml, 2.65oz  clear glass bottle  with Gold vintage style bulb sprayer with tasseland shiny gold collar cap. For use with cologne, Eau de Parfum, air freshner, face and body spray, or room spray.  Antique or vintage bulb sprayers enhance the</t>
        </is>
      </c>
      <c r="D1652" s="25" t="inlineStr">
        <is>
          <t>Clear</t>
        </is>
      </c>
      <c r="E1652" s="25" t="inlineStr">
        <is>
          <t>Vintage Bulb Sprayer with Tassel</t>
        </is>
      </c>
      <c r="F1652" s="25" t="inlineStr">
        <is>
          <t>Gold</t>
        </is>
      </c>
      <c r="G1652" s="25" t="n">
        <v>73</v>
      </c>
      <c r="H1652" s="25" t="n">
        <v>95</v>
      </c>
      <c r="I1652" s="25" t="n">
        <v>59</v>
      </c>
      <c r="J1652" s="25" t="inlineStr">
        <is>
          <t>73 ±1 mm</t>
        </is>
      </c>
    </row>
    <row r="1653">
      <c r="A1653" s="25" t="n">
        <v>86</v>
      </c>
      <c r="B1653" s="25" t="inlineStr">
        <is>
          <t>GBRnd78AnSpTslIvyGl</t>
        </is>
      </c>
      <c r="C1653" s="25" t="inlineStr">
        <is>
          <t>Round design 78 ml, 2.65oz  clear glass bottle  with Ivory vintage style bulb sprayer with tassel and shiny gold collar cap. For use with cologne, Eau de Parfum, air freshner, face and body spray, or room spray.  Antique or vintage bulb sprayers enhance t</t>
        </is>
      </c>
      <c r="D1653" s="25" t="inlineStr">
        <is>
          <t>Clear</t>
        </is>
      </c>
      <c r="E1653" s="25" t="inlineStr">
        <is>
          <t>Vintage Bulb Sprayer with Tassel</t>
        </is>
      </c>
      <c r="F1653" s="25" t="inlineStr">
        <is>
          <t>Ivory Gold</t>
        </is>
      </c>
      <c r="G1653" s="25" t="n">
        <v>73</v>
      </c>
      <c r="H1653" s="25" t="n">
        <v>95</v>
      </c>
      <c r="I1653" s="25" t="n">
        <v>59</v>
      </c>
      <c r="J1653" s="25" t="inlineStr">
        <is>
          <t>73 ±1 mm</t>
        </is>
      </c>
    </row>
    <row r="1654">
      <c r="A1654" s="25" t="n">
        <v>86</v>
      </c>
      <c r="B1654" s="25" t="inlineStr">
        <is>
          <t>GBRnd78AnSpTslIvySl</t>
        </is>
      </c>
      <c r="C1654" s="25" t="inlineStr">
        <is>
          <t>Round design 78 ml, 2.65oz  clear glass bottle  with Ivory vintage style bulb sprayer with tassel and shiny silver collar cap. For use with cologne, Eau de Parfum, air freshner, face and body spray, or room spray.  Antique or vintage bulb sprayers enhance</t>
        </is>
      </c>
      <c r="D1654" s="25" t="inlineStr">
        <is>
          <t>Clear</t>
        </is>
      </c>
      <c r="E1654" s="25" t="inlineStr">
        <is>
          <t>Vintage Bulb Sprayer with Tassel</t>
        </is>
      </c>
      <c r="F1654" s="25" t="inlineStr">
        <is>
          <t>Ivory Silver</t>
        </is>
      </c>
      <c r="G1654" s="25" t="n">
        <v>73</v>
      </c>
      <c r="H1654" s="25" t="n">
        <v>95</v>
      </c>
      <c r="I1654" s="25" t="n">
        <v>59</v>
      </c>
      <c r="J1654" s="25" t="inlineStr">
        <is>
          <t>73 ±1 mm</t>
        </is>
      </c>
    </row>
    <row r="1655">
      <c r="A1655" s="25" t="n">
        <v>86</v>
      </c>
      <c r="B1655" s="25" t="inlineStr">
        <is>
          <t>GBRnd78AnSpTslLvn</t>
        </is>
      </c>
      <c r="C1655" s="25" t="inlineStr">
        <is>
          <t>Round design 78 ml, 2.65oz  clear glass bottle  with Lavender vintage style bulb sprayer with Tasseland shiny silver collar cap. For use with cologne, Eau de Parfum, air freshner, face and body spray, or room spray.  Antique or vintage bulb sprayers enhan</t>
        </is>
      </c>
      <c r="D1655" s="25" t="inlineStr">
        <is>
          <t>Clear</t>
        </is>
      </c>
      <c r="E1655" s="25" t="inlineStr">
        <is>
          <t>Vintage Bulb Sprayer with Tassel</t>
        </is>
      </c>
      <c r="F1655" s="25" t="inlineStr">
        <is>
          <t>Lavender</t>
        </is>
      </c>
      <c r="G1655" s="25" t="n">
        <v>73</v>
      </c>
      <c r="H1655" s="25" t="n">
        <v>95</v>
      </c>
      <c r="I1655" s="25" t="n">
        <v>59</v>
      </c>
      <c r="J1655" s="25" t="inlineStr">
        <is>
          <t>73 ±1 mm</t>
        </is>
      </c>
    </row>
    <row r="1656">
      <c r="A1656" s="25" t="n">
        <v>86</v>
      </c>
      <c r="B1656" s="25" t="inlineStr">
        <is>
          <t>GBRnd78AnSpTslMtSl</t>
        </is>
      </c>
      <c r="C1656" s="25" t="inlineStr">
        <is>
          <t>Round design 78 ml, 2.65oz  clear glass bottle  with Silver vintage style bulb sprayer with tasseland matte silver collar cap. For use with cologne, Eau de Parfum, air freshner, face and body spray, or room spray.  Antique or vintage bulb sprayers enhance</t>
        </is>
      </c>
      <c r="D1656" s="25" t="inlineStr">
        <is>
          <t>Clear</t>
        </is>
      </c>
      <c r="E1656" s="25" t="inlineStr">
        <is>
          <t>Vintage Bulb Sprayer with Tassel</t>
        </is>
      </c>
      <c r="F1656" s="25" t="inlineStr">
        <is>
          <t>Matte Silver</t>
        </is>
      </c>
      <c r="G1656" s="25" t="n">
        <v>73</v>
      </c>
      <c r="H1656" s="25" t="n">
        <v>95</v>
      </c>
      <c r="I1656" s="25" t="n">
        <v>59</v>
      </c>
      <c r="J1656" s="25" t="inlineStr">
        <is>
          <t>73 ±1 mm</t>
        </is>
      </c>
    </row>
    <row r="1657">
      <c r="A1657" s="25" t="n">
        <v>86</v>
      </c>
      <c r="B1657" s="25" t="inlineStr">
        <is>
          <t>GBRnd78AnSpTslPnk</t>
        </is>
      </c>
      <c r="C1657" s="25" t="inlineStr">
        <is>
          <t>Round design 78 ml, 2.65oz  clear glass bottle  with Pink vintage style bulb sprayer with tassel and shiny gold collar cap. For use with cologne, Eau de Parfum, air freshner, face and body spray, or room spray.  Antique or vintage bulb sprayers enhance th</t>
        </is>
      </c>
      <c r="D1657" s="25" t="inlineStr">
        <is>
          <t>Clear</t>
        </is>
      </c>
      <c r="E1657" s="25" t="inlineStr">
        <is>
          <t>Vintage Bulb Sprayer with Tassel</t>
        </is>
      </c>
      <c r="F1657" s="25" t="inlineStr">
        <is>
          <t>Pink</t>
        </is>
      </c>
      <c r="G1657" s="25" t="n">
        <v>73</v>
      </c>
      <c r="H1657" s="25" t="n">
        <v>95</v>
      </c>
      <c r="I1657" s="25" t="n">
        <v>59</v>
      </c>
      <c r="J1657" s="25" t="inlineStr">
        <is>
          <t>73 ±1 mm</t>
        </is>
      </c>
    </row>
    <row r="1658">
      <c r="A1658" s="25" t="n">
        <v>86</v>
      </c>
      <c r="B1658" s="25" t="inlineStr">
        <is>
          <t>GBRnd78AnSpTslRed</t>
        </is>
      </c>
      <c r="C1658" s="25" t="inlineStr">
        <is>
          <t>Round design 78 ml, 2.65oz  clear glass bottle  with Red vintage style bulb sprayer with tasseland shiny silver collar cap. For use with cologne, Eau de Parfum, air freshner, face and body spray, or room spray.  Antique or vintage bulb sprayers enhance th</t>
        </is>
      </c>
      <c r="D1658" s="25" t="inlineStr">
        <is>
          <t>Clear</t>
        </is>
      </c>
      <c r="E1658" s="25" t="inlineStr">
        <is>
          <t>Vintage Bulb Sprayer with Tassel</t>
        </is>
      </c>
      <c r="F1658" s="25" t="inlineStr">
        <is>
          <t>Red</t>
        </is>
      </c>
      <c r="G1658" s="25" t="n">
        <v>73</v>
      </c>
      <c r="H1658" s="25" t="n">
        <v>95</v>
      </c>
      <c r="I1658" s="25" t="n">
        <v>59</v>
      </c>
      <c r="J1658" s="25" t="inlineStr">
        <is>
          <t>73 ±1 mm</t>
        </is>
      </c>
    </row>
    <row r="1659">
      <c r="A1659" s="25" t="n">
        <v>86</v>
      </c>
      <c r="B1659" s="25" t="inlineStr">
        <is>
          <t>GBRnd78AnSpTslWht</t>
        </is>
      </c>
      <c r="C1659" s="25" t="inlineStr">
        <is>
          <t>Round design 78 ml, 2.65oz  clear glass bottle  with White vintage style bulb sprayer with tasseland shiny silver collar cap. For use with cologne, Eau de Parfum, air freshner, face and body spray, or room spray.  Antique or vintage bulb sprayers enhance</t>
        </is>
      </c>
      <c r="D1659" s="25" t="inlineStr">
        <is>
          <t>Clear</t>
        </is>
      </c>
      <c r="E1659" s="25" t="inlineStr">
        <is>
          <t>Vintage Bulb Sprayer with Tassel</t>
        </is>
      </c>
      <c r="F1659" s="25" t="inlineStr">
        <is>
          <t>White</t>
        </is>
      </c>
      <c r="G1659" s="25" t="n">
        <v>73</v>
      </c>
      <c r="H1659" s="25" t="n">
        <v>95</v>
      </c>
      <c r="I1659" s="25" t="n">
        <v>59</v>
      </c>
      <c r="J1659" s="25" t="inlineStr">
        <is>
          <t>73 ±1 mm</t>
        </is>
      </c>
    </row>
    <row r="1660">
      <c r="A1660" s="25" t="n">
        <v>86</v>
      </c>
      <c r="B1660" s="25" t="inlineStr">
        <is>
          <t>GBRnd78AnSpWht</t>
        </is>
      </c>
      <c r="C1660" s="25" t="inlineStr">
        <is>
          <t>Round design 78 ml, 2.65oz  clear glass bottle  with white vintage style bulb sprayer with shiny silver collar cap. For use with cologne, Eau de Parfum, air freshner, face and body spray, or room spray.  Antique or vintage bulb sprayers enhance the beauty</t>
        </is>
      </c>
      <c r="D1660" s="25" t="inlineStr">
        <is>
          <t>Clear</t>
        </is>
      </c>
      <c r="E1660" s="25" t="inlineStr">
        <is>
          <t>Vintage Bulb Sprayer</t>
        </is>
      </c>
      <c r="F1660" s="25" t="inlineStr">
        <is>
          <t>Clear</t>
        </is>
      </c>
      <c r="G1660" s="25" t="n">
        <v>100</v>
      </c>
      <c r="H1660" s="25" t="n">
        <v>125</v>
      </c>
      <c r="I1660" s="25" t="n">
        <v>75</v>
      </c>
      <c r="J1660" s="25" t="inlineStr">
        <is>
          <t>100 ±1 mm</t>
        </is>
      </c>
    </row>
    <row r="1661">
      <c r="A1661" s="25" t="n">
        <v>86</v>
      </c>
      <c r="B1661" s="25" t="inlineStr">
        <is>
          <t>GBRnd78RdcrBlkLthr</t>
        </is>
      </c>
      <c r="C1661" s="25" t="inlineStr">
        <is>
          <t>Round design 78 ml, 2.65oz  clear glass bottle  with reducer and black faux leather cap. For use with cologne, aftershave, splash on, and perfume or fragrance oil, beard oils. Round design bottle is available in 2 sizes - 78ml and 128 ml. Price each</t>
        </is>
      </c>
      <c r="D1661" s="25" t="inlineStr">
        <is>
          <t>Clear</t>
        </is>
      </c>
      <c r="E1661" s="25" t="inlineStr">
        <is>
          <t>Reducer</t>
        </is>
      </c>
      <c r="F1661" s="25" t="inlineStr">
        <is>
          <t>Black Leather</t>
        </is>
      </c>
      <c r="G1661" s="25" t="n">
        <v>73</v>
      </c>
      <c r="H1661" s="25" t="n">
        <v>87</v>
      </c>
      <c r="I1661" s="25" t="n">
        <v>59</v>
      </c>
      <c r="J1661" s="25" t="inlineStr">
        <is>
          <t>73 ±1 mm</t>
        </is>
      </c>
    </row>
    <row r="1662">
      <c r="A1662" s="25" t="n">
        <v>86</v>
      </c>
      <c r="B1662" s="25" t="inlineStr">
        <is>
          <t>GBRnd78RdcrBrwnLthr</t>
        </is>
      </c>
      <c r="C1662" s="25" t="inlineStr">
        <is>
          <t>Round design 78 ml, 2.65oz  clear glass bottle  with reducer and brown faux leather cap. For use with cologne, aftershave, splash on, and perfume or fragrance oil, beard oils. Round design bottle is available in 2 sizes - 78ml and 128 ml. Price each</t>
        </is>
      </c>
      <c r="D1662" s="25" t="inlineStr">
        <is>
          <t>Clear</t>
        </is>
      </c>
      <c r="E1662" s="25" t="inlineStr">
        <is>
          <t>Reducer</t>
        </is>
      </c>
      <c r="F1662" s="25" t="inlineStr">
        <is>
          <t>Brown Leather</t>
        </is>
      </c>
      <c r="G1662" s="25" t="n">
        <v>73</v>
      </c>
      <c r="H1662" s="25" t="n">
        <v>87</v>
      </c>
      <c r="I1662" s="25" t="n">
        <v>59</v>
      </c>
      <c r="J1662" s="25" t="inlineStr">
        <is>
          <t>73 ±1 mm</t>
        </is>
      </c>
    </row>
    <row r="1663">
      <c r="A1663" s="25" t="n">
        <v>86</v>
      </c>
      <c r="B1663" s="25" t="inlineStr">
        <is>
          <t>GBRnd78RdcrIvyLthr</t>
        </is>
      </c>
      <c r="C1663" s="25" t="inlineStr">
        <is>
          <t>Round design 78 ml, 2.65oz  clear glass bottle  with reducer and ivory faux leather cap. For use with cologne, aftershave, splash on, and perfume or fragrance oil, beard oils. Round design bottle is available in 2 sizes - 78ml and 128 ml. Price each</t>
        </is>
      </c>
      <c r="D1663" s="25" t="inlineStr">
        <is>
          <t>Clear</t>
        </is>
      </c>
      <c r="E1663" s="25" t="inlineStr">
        <is>
          <t>Reducer</t>
        </is>
      </c>
      <c r="F1663" s="25" t="inlineStr">
        <is>
          <t>Ivory Leather</t>
        </is>
      </c>
      <c r="G1663" s="25" t="n">
        <v>73</v>
      </c>
      <c r="H1663" s="25" t="n">
        <v>87</v>
      </c>
      <c r="I1663" s="25" t="n">
        <v>59</v>
      </c>
      <c r="J1663" s="25" t="inlineStr">
        <is>
          <t>73 ±1 mm</t>
        </is>
      </c>
    </row>
    <row r="1664">
      <c r="A1664" s="25" t="n">
        <v>86</v>
      </c>
      <c r="B1664" s="25" t="inlineStr">
        <is>
          <t>GBRnd78RdcrLBrwnLthr</t>
        </is>
      </c>
      <c r="C1664" s="25" t="inlineStr">
        <is>
          <t>Round design 78 ml, 2.65oz  clear glass bottle  with reducer and light brown faux leather cap. For use with cologne, aftershave, splash on, and perfume or fragrance oil, beard oils. Round design bottle is available in 2 sizes - 78ml and 128 ml. Price each</t>
        </is>
      </c>
      <c r="D1664" s="25" t="inlineStr">
        <is>
          <t>Clear</t>
        </is>
      </c>
      <c r="E1664" s="25" t="inlineStr">
        <is>
          <t>Reducer</t>
        </is>
      </c>
      <c r="F1664" s="25" t="inlineStr">
        <is>
          <t>Light Brown Leather</t>
        </is>
      </c>
      <c r="G1664" s="25" t="n">
        <v>73</v>
      </c>
      <c r="H1664" s="25" t="n">
        <v>87</v>
      </c>
      <c r="I1664" s="25" t="n">
        <v>59</v>
      </c>
      <c r="J1664" s="25" t="inlineStr">
        <is>
          <t>73 ±1 mm</t>
        </is>
      </c>
    </row>
    <row r="1665">
      <c r="A1665" s="25" t="n">
        <v>86</v>
      </c>
      <c r="B1665" s="25" t="inlineStr">
        <is>
          <t>GBRnd78RdcrMtSl</t>
        </is>
      </c>
      <c r="C1665" s="25" t="inlineStr">
        <is>
          <t>Round design 78 ml, 2.65oz  clear glass bottle  with reducer and silver matte cap. For use with cologne, aftershave, splash on, and perfume or fragrance oil, beard oils. Round design bottle is available in 2 sizes - 78ml and 128 ml. Price each</t>
        </is>
      </c>
      <c r="D1665" s="25" t="inlineStr">
        <is>
          <t>Clear</t>
        </is>
      </c>
      <c r="E1665" s="25" t="inlineStr">
        <is>
          <t>Reducer</t>
        </is>
      </c>
      <c r="F1665" s="25" t="inlineStr">
        <is>
          <t>Matte Silver</t>
        </is>
      </c>
      <c r="G1665" s="25" t="n">
        <v>73</v>
      </c>
      <c r="H1665" s="25" t="n">
        <v>77</v>
      </c>
      <c r="I1665" s="25" t="n">
        <v>59</v>
      </c>
      <c r="J1665" s="25" t="inlineStr">
        <is>
          <t>73 ±1 mm</t>
        </is>
      </c>
    </row>
    <row r="1666">
      <c r="A1666" s="25" t="n">
        <v>86</v>
      </c>
      <c r="B1666" s="25" t="inlineStr">
        <is>
          <t>GBRnd78RdcrMtSlTall</t>
        </is>
      </c>
      <c r="C1666" s="25" t="inlineStr">
        <is>
          <t>Round design 78 ml, 2.65oz  clear glass bottle  with reducer and tall silver matte cap. For use with cologne, aftershave, splash on, and perfume or fragrance oil, beard oils. Round design bottle is available in 2 sizes - 78ml and 128 ml. Price each</t>
        </is>
      </c>
      <c r="D1666" s="25" t="inlineStr">
        <is>
          <t>Clear</t>
        </is>
      </c>
      <c r="E1666" s="25" t="inlineStr">
        <is>
          <t>Reducer</t>
        </is>
      </c>
      <c r="F1666" s="25" t="inlineStr">
        <is>
          <t>Matte Silver</t>
        </is>
      </c>
      <c r="G1666" s="25" t="n">
        <v>73</v>
      </c>
      <c r="H1666" s="25" t="n">
        <v>85</v>
      </c>
      <c r="I1666" s="25" t="n">
        <v>59</v>
      </c>
      <c r="J1666" s="25" t="inlineStr">
        <is>
          <t>73 ±1 mm</t>
        </is>
      </c>
    </row>
    <row r="1667">
      <c r="A1667" s="25" t="n">
        <v>86</v>
      </c>
      <c r="B1667" s="25" t="inlineStr">
        <is>
          <t>GBRnd78RdcrPnkLthr</t>
        </is>
      </c>
      <c r="C1667" s="25" t="inlineStr">
        <is>
          <t>Round design 78 ml, 2.65oz  clear glass bottle  with reducer and pink faux leather cap. For use with cologne, aftershave, splash on, and perfume or fragrance oil, beard oils. Round design bottle is available in 2 sizes - 78ml and 128 ml. Price each</t>
        </is>
      </c>
      <c r="D1667" s="25" t="inlineStr">
        <is>
          <t>Clear</t>
        </is>
      </c>
      <c r="E1667" s="25" t="inlineStr">
        <is>
          <t>Reducer</t>
        </is>
      </c>
      <c r="F1667" s="25" t="inlineStr">
        <is>
          <t>Pink Leather</t>
        </is>
      </c>
      <c r="G1667" s="25" t="n">
        <v>73</v>
      </c>
      <c r="H1667" s="25" t="n">
        <v>87</v>
      </c>
      <c r="I1667" s="25" t="n">
        <v>59</v>
      </c>
      <c r="J1667" s="25" t="inlineStr">
        <is>
          <t>73 ±1 mm</t>
        </is>
      </c>
    </row>
    <row r="1668">
      <c r="A1668" s="25" t="n">
        <v>86</v>
      </c>
      <c r="B1668" s="25" t="inlineStr">
        <is>
          <t>GBRnd78RdcrShnBlk</t>
        </is>
      </c>
      <c r="C1668" s="25" t="inlineStr">
        <is>
          <t>Round design 78 ml, 2.65oz  clear glass bottle  with reducer and black shiny cap. For use with cologne, aftershave, splash on, and perfume or fragrance oil, beard oils. Round design bottle is available in 2 sizes - 78ml and 128 ml. Price each</t>
        </is>
      </c>
      <c r="D1668" s="25" t="inlineStr">
        <is>
          <t>Clear</t>
        </is>
      </c>
      <c r="E1668" s="25" t="inlineStr">
        <is>
          <t>Reducer</t>
        </is>
      </c>
      <c r="F1668" s="25" t="inlineStr">
        <is>
          <t>Shiny Black</t>
        </is>
      </c>
      <c r="G1668" s="25" t="n">
        <v>73</v>
      </c>
      <c r="H1668" s="25" t="n">
        <v>77</v>
      </c>
      <c r="I1668" s="25" t="n">
        <v>59</v>
      </c>
      <c r="J1668" s="25" t="inlineStr">
        <is>
          <t>73 ±1 mm</t>
        </is>
      </c>
    </row>
    <row r="1669">
      <c r="A1669" s="25" t="n">
        <v>86</v>
      </c>
      <c r="B1669" s="25" t="inlineStr">
        <is>
          <t>GBRnd78RdcrShnBlkTall</t>
        </is>
      </c>
      <c r="C1669" s="25" t="inlineStr">
        <is>
          <t>Round design 78 ml, 2.65oz  clear glass bottle  with reducer and tall black shiny cap. For use with cologne, aftershave, splash on, and perfume or fragrance oil, beard oils. Round design bottle is available in 2 sizes - 78ml and 128 ml. Price each</t>
        </is>
      </c>
      <c r="D1669" s="25" t="inlineStr">
        <is>
          <t>Clear</t>
        </is>
      </c>
      <c r="E1669" s="25" t="inlineStr">
        <is>
          <t>Reducer</t>
        </is>
      </c>
      <c r="F1669" s="25" t="inlineStr">
        <is>
          <t>Shiny Black</t>
        </is>
      </c>
      <c r="G1669" s="25" t="n">
        <v>73</v>
      </c>
      <c r="H1669" s="25" t="n">
        <v>85</v>
      </c>
      <c r="I1669" s="25" t="n">
        <v>59</v>
      </c>
      <c r="J1669" s="25" t="inlineStr">
        <is>
          <t>73 ±1 mm</t>
        </is>
      </c>
    </row>
    <row r="1670">
      <c r="A1670" s="25" t="n">
        <v>86</v>
      </c>
      <c r="B1670" s="25" t="inlineStr">
        <is>
          <t>GBRnd78RdcrShnGl</t>
        </is>
      </c>
      <c r="C1670" s="25" t="inlineStr">
        <is>
          <t>Round design 78 ml, 2.65oz  clear glass bottle  with reducer and shiny gold cap. For use with cologne, aftershave, splash on, and perfume or fragrance oil, beard oils. Round design bottle is available in 2 sizes - 78ml and 128 ml. Price each</t>
        </is>
      </c>
      <c r="D1670" s="25" t="inlineStr">
        <is>
          <t>Clear</t>
        </is>
      </c>
      <c r="E1670" s="25" t="inlineStr">
        <is>
          <t>Reducer</t>
        </is>
      </c>
      <c r="F1670" s="25" t="inlineStr">
        <is>
          <t>Shiny Gold</t>
        </is>
      </c>
      <c r="G1670" s="25" t="n">
        <v>73</v>
      </c>
      <c r="H1670" s="25" t="n">
        <v>77</v>
      </c>
      <c r="I1670" s="25" t="n">
        <v>59</v>
      </c>
      <c r="J1670" s="25" t="inlineStr">
        <is>
          <t>73 ±1 mm</t>
        </is>
      </c>
    </row>
    <row r="1671">
      <c r="A1671" s="25" t="n">
        <v>86</v>
      </c>
      <c r="B1671" s="25" t="inlineStr">
        <is>
          <t>GBRnd78RdcrShnSl</t>
        </is>
      </c>
      <c r="C1671" s="25" t="inlineStr">
        <is>
          <t>Round design 78 ml, 2.65oz  clear glass bottle  with reducer and shiny silver cap. For use with cologne, aftershave, splash on, and perfume or fragrance oil, beard oils. Round design bottle is available in 2 sizes - 78ml and 128 ml. Price each</t>
        </is>
      </c>
      <c r="D1671" s="25" t="inlineStr">
        <is>
          <t>Clear</t>
        </is>
      </c>
      <c r="E1671" s="25" t="inlineStr">
        <is>
          <t>Reducer</t>
        </is>
      </c>
      <c r="F1671" s="25" t="inlineStr">
        <is>
          <t>Shiny Silver</t>
        </is>
      </c>
      <c r="G1671" s="25" t="n">
        <v>73</v>
      </c>
      <c r="H1671" s="25" t="n">
        <v>77</v>
      </c>
      <c r="I1671" s="25" t="n">
        <v>59</v>
      </c>
      <c r="J1671" s="25" t="inlineStr">
        <is>
          <t>73 ±1 mm</t>
        </is>
      </c>
    </row>
    <row r="1672">
      <c r="A1672" s="25" t="n">
        <v>86</v>
      </c>
      <c r="B1672" s="25" t="inlineStr">
        <is>
          <t>GBRnd78RdcrWht</t>
        </is>
      </c>
      <c r="C1672" s="25" t="inlineStr">
        <is>
          <t>Round design 78 ml, 2.65oz  clear glass bottle  with reducer and white cap. For use with cologne, aftershave, splash on, and perfume or fragrance oil, beard oils. Round design bottle is available in 2 sizes - 78ml and 128 ml. Price each</t>
        </is>
      </c>
      <c r="D1672" s="25" t="inlineStr">
        <is>
          <t>Clear</t>
        </is>
      </c>
      <c r="E1672" s="25" t="inlineStr">
        <is>
          <t>Reducer</t>
        </is>
      </c>
      <c r="F1672" s="25" t="inlineStr">
        <is>
          <t>White</t>
        </is>
      </c>
      <c r="G1672" s="25" t="n">
        <v>73</v>
      </c>
      <c r="H1672" s="25" t="n">
        <v>85</v>
      </c>
      <c r="I1672" s="25" t="n">
        <v>59</v>
      </c>
      <c r="J1672" s="25" t="inlineStr">
        <is>
          <t>73 ±1 mm</t>
        </is>
      </c>
    </row>
    <row r="1673">
      <c r="A1673" s="25" t="n">
        <v>86</v>
      </c>
      <c r="B1673" s="25" t="inlineStr">
        <is>
          <t>GBRnd78SpryCu</t>
        </is>
      </c>
      <c r="C1673" s="25" t="inlineStr">
        <is>
          <t>Round design 78 ml, 2.65oz  clear glass bottle  with matte copper spray pump. For use with cologne, Eau de Parfum, air freshner, face and body spray, or room spray. Round design bottle is available in 2 sizes - 78ml and 128 ml. Price each</t>
        </is>
      </c>
      <c r="D1673" s="25" t="inlineStr">
        <is>
          <t>Clear</t>
        </is>
      </c>
      <c r="E1673" s="25" t="inlineStr">
        <is>
          <t>Perfume Spray Pump</t>
        </is>
      </c>
      <c r="F1673" s="25" t="inlineStr">
        <is>
          <t>Copper</t>
        </is>
      </c>
      <c r="G1673" s="25" t="n">
        <v>73</v>
      </c>
      <c r="H1673" s="25" t="n">
        <v>97</v>
      </c>
      <c r="I1673" s="25" t="n">
        <v>59</v>
      </c>
      <c r="J1673" s="25" t="inlineStr">
        <is>
          <t>73 ±1 mm</t>
        </is>
      </c>
    </row>
    <row r="1674">
      <c r="A1674" s="25" t="n">
        <v>86</v>
      </c>
      <c r="B1674" s="25" t="inlineStr">
        <is>
          <t>GBRnd78SpryMtGl</t>
        </is>
      </c>
      <c r="C1674" s="25" t="inlineStr">
        <is>
          <t>Round design 78 ml, 2.65oz  clear glass bottle  with matte gold spray pump. For use with cologne, Eau de Parfum, air freshner, face and body spray, or room spray. Round design bottle is available in 2 sizes - 78ml and 128 ml. Price each</t>
        </is>
      </c>
      <c r="D1674" s="25" t="inlineStr">
        <is>
          <t>Clear</t>
        </is>
      </c>
      <c r="E1674" s="25" t="inlineStr">
        <is>
          <t>Perfume Spray Pump</t>
        </is>
      </c>
      <c r="F1674" s="25" t="inlineStr">
        <is>
          <t>Matte Gold</t>
        </is>
      </c>
      <c r="G1674" s="25" t="n">
        <v>73</v>
      </c>
      <c r="H1674" s="25" t="n">
        <v>97</v>
      </c>
      <c r="I1674" s="25" t="n">
        <v>59</v>
      </c>
      <c r="J1674" s="25" t="inlineStr">
        <is>
          <t>73 ±1 mm</t>
        </is>
      </c>
    </row>
    <row r="1675">
      <c r="A1675" s="25" t="n">
        <v>86</v>
      </c>
      <c r="B1675" s="25" t="inlineStr">
        <is>
          <t>GBRnd78SpryMtSl</t>
        </is>
      </c>
      <c r="C1675" s="25" t="inlineStr">
        <is>
          <t>Round design 78 ml, 2.65oz  clear glass bottle  with matte silver spray pump. For use with cologne, Eau de Parfum, air freshner, face and body spray, or room spray. Round design bottle is available in 2 sizes - 78ml and 128 ml. Price each</t>
        </is>
      </c>
      <c r="D1675" s="25" t="inlineStr">
        <is>
          <t>Clear</t>
        </is>
      </c>
      <c r="E1675" s="25" t="inlineStr">
        <is>
          <t>Perfume Spray Pump</t>
        </is>
      </c>
      <c r="F1675" s="25" t="inlineStr">
        <is>
          <t>Matte Silver</t>
        </is>
      </c>
      <c r="G1675" s="25" t="n">
        <v>73</v>
      </c>
      <c r="H1675" s="25" t="n">
        <v>97</v>
      </c>
      <c r="I1675" s="25" t="n">
        <v>59</v>
      </c>
      <c r="J1675" s="25" t="inlineStr">
        <is>
          <t>73 ±1 mm</t>
        </is>
      </c>
    </row>
    <row r="1676">
      <c r="A1676" s="25" t="n">
        <v>86</v>
      </c>
      <c r="B1676" s="25" t="inlineStr">
        <is>
          <t>GBRnd78SpryShnBlk</t>
        </is>
      </c>
      <c r="C1676" s="25" t="inlineStr">
        <is>
          <t>Round design 78 ml, 2.65oz  clear glass bottle  with shiny black spray pump. For use with cologne, Eau de Parfum, air freshner, face and body spray, or room spray. Round design bottle is available in 2 sizes - 78ml and 128 ml. Price each</t>
        </is>
      </c>
      <c r="D1676" s="25" t="inlineStr">
        <is>
          <t>Clear</t>
        </is>
      </c>
      <c r="E1676" s="25" t="inlineStr">
        <is>
          <t>Perfume Spray Pump</t>
        </is>
      </c>
      <c r="F1676" s="25" t="inlineStr">
        <is>
          <t>Shiny Black</t>
        </is>
      </c>
      <c r="G1676" s="25" t="n">
        <v>73</v>
      </c>
      <c r="H1676" s="25" t="n">
        <v>97</v>
      </c>
      <c r="I1676" s="25" t="n">
        <v>59</v>
      </c>
      <c r="J1676" s="25" t="inlineStr">
        <is>
          <t>73 ±1 mm</t>
        </is>
      </c>
    </row>
    <row r="1677">
      <c r="A1677" s="25" t="n">
        <v>86</v>
      </c>
      <c r="B1677" s="25" t="inlineStr">
        <is>
          <t>GBRnd78SpryShnGl</t>
        </is>
      </c>
      <c r="C1677" s="25" t="inlineStr">
        <is>
          <t>Round design 78 ml, 2.65oz  clear glass bottle  with shiny gold spray pump. For use with cologne, Eau de Parfum, air freshner, face and body spray, or room spray. Round design bottle is available in 2 sizes - 78ml and 128 ml. Price each</t>
        </is>
      </c>
      <c r="D1677" s="25" t="inlineStr">
        <is>
          <t>Clear</t>
        </is>
      </c>
      <c r="E1677" s="25" t="inlineStr">
        <is>
          <t>Perfume Spray Pump</t>
        </is>
      </c>
      <c r="F1677" s="25" t="inlineStr">
        <is>
          <t>Shiny Gold</t>
        </is>
      </c>
      <c r="G1677" s="25" t="n">
        <v>73</v>
      </c>
      <c r="H1677" s="25" t="n">
        <v>97</v>
      </c>
      <c r="I1677" s="25" t="n">
        <v>59</v>
      </c>
      <c r="J1677" s="25" t="inlineStr">
        <is>
          <t>73 ±1 mm</t>
        </is>
      </c>
    </row>
    <row r="1678">
      <c r="A1678" s="25" t="n">
        <v>86</v>
      </c>
      <c r="B1678" s="25" t="inlineStr">
        <is>
          <t>GBRnd78SpryShnSl</t>
        </is>
      </c>
      <c r="C1678" s="25" t="inlineStr">
        <is>
          <t>Round design 78 ml, 2.65oz  clear glass bottle  with shiny silver spray pump. For use with cologne, Eau de Parfum, air freshner, face and body spray, or room spray. Round design bottle is available in 2 sizes - 78ml and 128 ml. Price each</t>
        </is>
      </c>
      <c r="D1678" s="25" t="inlineStr">
        <is>
          <t>Clear</t>
        </is>
      </c>
      <c r="E1678" s="25" t="inlineStr">
        <is>
          <t>Perfume Spray Pump</t>
        </is>
      </c>
      <c r="F1678" s="25" t="inlineStr">
        <is>
          <t>Shiny Silver</t>
        </is>
      </c>
      <c r="G1678" s="25" t="n">
        <v>73</v>
      </c>
      <c r="H1678" s="25" t="n">
        <v>97</v>
      </c>
      <c r="I1678" s="25" t="n">
        <v>59</v>
      </c>
      <c r="J1678" s="25" t="inlineStr">
        <is>
          <t>73 ±1 mm</t>
        </is>
      </c>
    </row>
    <row r="1679">
      <c r="A1679" s="25" t="n">
        <v>86</v>
      </c>
      <c r="B1679" s="25" t="inlineStr">
        <is>
          <t>LBRnd78LtnClOvrCap</t>
        </is>
      </c>
      <c r="C1679" s="25" t="inlineStr">
        <is>
          <t>Round design 78 ml, 2.65oz clear glass bottle with with a matte silver collar treatment pump and clear overcap. For use with serums, light creams, moisturizers, facial oils or face oils, beard oils, body lotions, body wash, and hair products. Round design</t>
        </is>
      </c>
      <c r="D1679" s="25" t="inlineStr">
        <is>
          <t>Clear</t>
        </is>
      </c>
      <c r="E1679" s="25" t="inlineStr">
        <is>
          <t>Lotion Pump</t>
        </is>
      </c>
      <c r="F1679" s="25" t="inlineStr">
        <is>
          <t>Clear Overcap</t>
        </is>
      </c>
      <c r="G1679" s="25" t="n">
        <v>73</v>
      </c>
      <c r="H1679" s="25" t="n">
        <v>131</v>
      </c>
      <c r="I1679" s="25" t="n">
        <v>59</v>
      </c>
      <c r="J1679" s="25" t="inlineStr">
        <is>
          <t>73 ±1 mm</t>
        </is>
      </c>
    </row>
    <row r="1680">
      <c r="A1680" s="25" t="n">
        <v>86</v>
      </c>
      <c r="B1680" s="25" t="inlineStr">
        <is>
          <t>LBRnd78LtnCu</t>
        </is>
      </c>
      <c r="C1680" s="25" t="inlineStr">
        <is>
          <t>Round design 78 ml, 2.65oz clear glass bottle with matte copper lotion pump. For use with serums, light creams, moisturizers, facial oils or face oils, beard oils, body lotions, body wash, and hair products. Round design bottle is available in 2 sizes - 7</t>
        </is>
      </c>
      <c r="D1680" s="25" t="inlineStr">
        <is>
          <t>Clear</t>
        </is>
      </c>
      <c r="E1680" s="25" t="inlineStr">
        <is>
          <t>Lotion Pump</t>
        </is>
      </c>
      <c r="F1680" s="25" t="inlineStr">
        <is>
          <t>Copper</t>
        </is>
      </c>
      <c r="G1680" s="25" t="n">
        <v>73</v>
      </c>
      <c r="H1680" s="25" t="n">
        <v>130</v>
      </c>
      <c r="I1680" s="25" t="n">
        <v>59</v>
      </c>
      <c r="J1680" s="25" t="inlineStr">
        <is>
          <t>73 ±1 mm</t>
        </is>
      </c>
    </row>
    <row r="1681">
      <c r="A1681" s="25" t="n">
        <v>86</v>
      </c>
      <c r="B1681" s="25" t="inlineStr">
        <is>
          <t>LBRnd78LtnMtGl</t>
        </is>
      </c>
      <c r="C1681" s="25" t="inlineStr">
        <is>
          <t>Round design 78 ml, 2.65oz clear glass bottle with matte gold lotion pump. For use with serums, light creams, moisturizers, facial oils or face oils, beard oils, body lotions, body wash, and hair products. Round design bottle is available in 2 sizes - 78m</t>
        </is>
      </c>
      <c r="D1681" s="25" t="inlineStr">
        <is>
          <t>Clear</t>
        </is>
      </c>
      <c r="E1681" s="25" t="inlineStr">
        <is>
          <t>Lotion Pump</t>
        </is>
      </c>
      <c r="F1681" s="25" t="inlineStr">
        <is>
          <t>Matte Gold</t>
        </is>
      </c>
      <c r="G1681" s="25" t="n">
        <v>73</v>
      </c>
      <c r="H1681" s="25" t="n">
        <v>130</v>
      </c>
      <c r="I1681" s="25" t="n">
        <v>59</v>
      </c>
      <c r="J1681" s="25" t="inlineStr">
        <is>
          <t>73 ±1 mm</t>
        </is>
      </c>
    </row>
    <row r="1682">
      <c r="A1682" s="25" t="n">
        <v>86</v>
      </c>
      <c r="B1682" s="25" t="inlineStr">
        <is>
          <t>LBRnd78LtnMtSl</t>
        </is>
      </c>
      <c r="C1682" s="25" t="inlineStr">
        <is>
          <t>Round design 78 ml, 2.65oz clear glass bottle with matte silver lotion pump. For use with serums, light creams, moisturizers, facial oils or face oils, beard oils, body lotions, body wash, and hair products. Round design bottle is available in 2 sizes - 7</t>
        </is>
      </c>
      <c r="D1682" s="25" t="inlineStr">
        <is>
          <t>Clear</t>
        </is>
      </c>
      <c r="E1682" s="25" t="inlineStr">
        <is>
          <t>Lotion Pump</t>
        </is>
      </c>
      <c r="F1682" s="25" t="inlineStr">
        <is>
          <t>Matte Silver</t>
        </is>
      </c>
      <c r="G1682" s="25" t="n">
        <v>73</v>
      </c>
      <c r="H1682" s="25" t="n">
        <v>130</v>
      </c>
      <c r="I1682" s="25" t="n">
        <v>59</v>
      </c>
      <c r="J1682" s="25" t="inlineStr">
        <is>
          <t>73 ±1 mm</t>
        </is>
      </c>
    </row>
    <row r="1683">
      <c r="A1683" s="25" t="n">
        <v>86</v>
      </c>
      <c r="B1683" s="25" t="inlineStr">
        <is>
          <t>LBRnd78LtnShnBlk</t>
        </is>
      </c>
      <c r="C1683" s="25" t="inlineStr">
        <is>
          <t>Round design 78 ml, 2.65oz clear glass bottle with shiny black lotion pump. For use with serums, light creams, moisturizers, facial oils or face oils, beard oils, body lotions, body wash, and hair products. Round design bottle is available in 2 sizes - 78</t>
        </is>
      </c>
      <c r="D1683" s="25" t="inlineStr">
        <is>
          <t>Clear</t>
        </is>
      </c>
      <c r="E1683" s="25" t="inlineStr">
        <is>
          <t>Lotion Pump</t>
        </is>
      </c>
      <c r="F1683" s="25" t="inlineStr">
        <is>
          <t>Shiny Black</t>
        </is>
      </c>
      <c r="G1683" s="25" t="n">
        <v>73</v>
      </c>
      <c r="H1683" s="25" t="n">
        <v>130</v>
      </c>
      <c r="I1683" s="25" t="n">
        <v>59</v>
      </c>
      <c r="J1683" s="25" t="inlineStr">
        <is>
          <t>73 ±1 mm</t>
        </is>
      </c>
    </row>
    <row r="1684">
      <c r="A1684" s="25" t="n">
        <v>86</v>
      </c>
      <c r="B1684" s="25" t="inlineStr">
        <is>
          <t>LBRnd78LtnShnGl</t>
        </is>
      </c>
      <c r="C1684" s="25" t="inlineStr">
        <is>
          <t>Round design 78 ml, 2.65oz clear glass bottle with shiny gold lotion pump. For use with serums, light creams, moisturizers, facial oils or face oils, beard oils, body lotions, body wash, and hair products. Round design bottle is available in 2 sizes - 78m</t>
        </is>
      </c>
      <c r="D1684" s="25" t="inlineStr">
        <is>
          <t>Clear</t>
        </is>
      </c>
      <c r="E1684" s="25" t="inlineStr">
        <is>
          <t>Lotion Pump</t>
        </is>
      </c>
      <c r="F1684" s="25" t="inlineStr">
        <is>
          <t>Shiny Gold</t>
        </is>
      </c>
      <c r="G1684" s="25" t="n">
        <v>73</v>
      </c>
      <c r="H1684" s="25" t="n">
        <v>130</v>
      </c>
      <c r="I1684" s="25" t="n">
        <v>59</v>
      </c>
      <c r="J1684" s="25" t="inlineStr">
        <is>
          <t>73 ±1 mm</t>
        </is>
      </c>
    </row>
    <row r="1685">
      <c r="A1685" s="25" t="n">
        <v>86</v>
      </c>
      <c r="B1685" s="25" t="inlineStr">
        <is>
          <t>LBRnd78LtnShnSl</t>
        </is>
      </c>
      <c r="C1685" s="25" t="inlineStr">
        <is>
          <t>Round design 78 ml, 2.65oz clear glass bottle with shiny silver lotion pump. For use with serums, light creams, moisturizers, facial oils or face oils, beard oils, body lotions, body wash, and hair products. Round design bottle is available in 2 sizes - 7</t>
        </is>
      </c>
      <c r="D1685" s="25" t="inlineStr">
        <is>
          <t>Clear</t>
        </is>
      </c>
      <c r="E1685" s="25" t="inlineStr">
        <is>
          <t>Lotion Pump</t>
        </is>
      </c>
      <c r="F1685" s="25" t="inlineStr">
        <is>
          <t>Shiny Silver</t>
        </is>
      </c>
      <c r="G1685" s="25" t="n">
        <v>73</v>
      </c>
      <c r="H1685" s="25" t="n">
        <v>130</v>
      </c>
      <c r="I1685" s="25" t="n">
        <v>59</v>
      </c>
      <c r="J1685" s="25" t="inlineStr">
        <is>
          <t>73 ±1 mm</t>
        </is>
      </c>
    </row>
    <row r="1686">
      <c r="A1686" s="25" t="n">
        <v>87</v>
      </c>
      <c r="B1686" s="25" t="inlineStr">
        <is>
          <t>GBRndFrst128AnSpBlk</t>
        </is>
      </c>
      <c r="C1686" s="25" t="inlineStr">
        <is>
          <t>Round design 128 ml, 4.33oz frosted glass bottle with black vintage style bulb sprayer with shiny silver collar cap. For use with cologne, Eau de Parfum, air freshner, face and body spray, or room spray.  Antique or vintage bulb sprayers enhance the beaut</t>
        </is>
      </c>
      <c r="D1686" s="25" t="inlineStr">
        <is>
          <t>Frosted</t>
        </is>
      </c>
      <c r="E1686" s="25" t="inlineStr">
        <is>
          <t>Vintage Bulb Sprayer</t>
        </is>
      </c>
      <c r="F1686" s="25" t="inlineStr">
        <is>
          <t>Black</t>
        </is>
      </c>
      <c r="G1686" s="25" t="n">
        <v>83</v>
      </c>
      <c r="H1686" s="25" t="n">
        <v>111</v>
      </c>
      <c r="I1686" s="25" t="n">
        <v>69</v>
      </c>
      <c r="J1686" s="25" t="inlineStr">
        <is>
          <t>83 ±1 mm</t>
        </is>
      </c>
    </row>
    <row r="1687">
      <c r="A1687" s="25" t="n">
        <v>87</v>
      </c>
      <c r="B1687" s="25" t="inlineStr">
        <is>
          <t>GBRndFrst128AnSpGl</t>
        </is>
      </c>
      <c r="C1687" s="25" t="inlineStr">
        <is>
          <t>Round design 128 ml, 4.33oz frosted glass bottle with gold vintage style sprayer with shiny gold collar cap. For use with cologne, Eau de Parfum, air freshner, face and body spray, or room spray.  Antique or vintage bulb sprayers enhance the beauty of you</t>
        </is>
      </c>
      <c r="D1687" s="25" t="inlineStr">
        <is>
          <t>Frosted</t>
        </is>
      </c>
      <c r="E1687" s="25" t="inlineStr">
        <is>
          <t>Vintage Bulb Sprayer</t>
        </is>
      </c>
      <c r="F1687" s="25" t="inlineStr">
        <is>
          <t>Shiny Gold</t>
        </is>
      </c>
      <c r="G1687" s="25" t="n">
        <v>83</v>
      </c>
      <c r="H1687" s="25" t="n">
        <v>111</v>
      </c>
      <c r="I1687" s="25" t="n">
        <v>69</v>
      </c>
      <c r="J1687" s="25" t="inlineStr">
        <is>
          <t>83 ±1 mm</t>
        </is>
      </c>
    </row>
    <row r="1688">
      <c r="A1688" s="25" t="n">
        <v>87</v>
      </c>
      <c r="B1688" s="25" t="inlineStr">
        <is>
          <t>GBRndFrst128AnSpIvyGl</t>
        </is>
      </c>
      <c r="C1688" s="25" t="inlineStr">
        <is>
          <t>Round design 128 ml, 4.33oz frosted glass bottle with ivory vintage style bulb sprayer with shiny gold collar cap. For use with cologne, Eau de Parfum, air freshner, face and body spray, or room spray.  Antique or vintage bulb sprayers enhance the beauty</t>
        </is>
      </c>
      <c r="D1688" s="25" t="inlineStr">
        <is>
          <t>Frosted</t>
        </is>
      </c>
      <c r="E1688" s="25" t="inlineStr">
        <is>
          <t>Vintage Bulb Sprayer</t>
        </is>
      </c>
      <c r="F1688" s="25" t="inlineStr">
        <is>
          <t>Ivory Gold</t>
        </is>
      </c>
      <c r="G1688" s="25" t="n">
        <v>83</v>
      </c>
      <c r="H1688" s="25" t="n">
        <v>111</v>
      </c>
      <c r="I1688" s="25" t="n">
        <v>69</v>
      </c>
      <c r="J1688" s="25" t="inlineStr">
        <is>
          <t>83 ±1 mm</t>
        </is>
      </c>
    </row>
    <row r="1689">
      <c r="A1689" s="25" t="n">
        <v>87</v>
      </c>
      <c r="B1689" s="25" t="inlineStr">
        <is>
          <t>GBRndFrst128AnSpIvySl</t>
        </is>
      </c>
      <c r="C1689" s="25" t="inlineStr">
        <is>
          <t>Round design 128 ml, 4.33oz frosted glass bottle with ivory vintage style bulb sprayer with shiny silver collar cap. For use with cologne, Eau de Parfum, air freshner, face and body spray, or room spray.  Antique or vintage bulb sprayers enhance the beaut</t>
        </is>
      </c>
      <c r="D1689" s="25" t="inlineStr">
        <is>
          <t>Frosted</t>
        </is>
      </c>
      <c r="E1689" s="25" t="inlineStr">
        <is>
          <t>Vintage Bulb Sprayer</t>
        </is>
      </c>
      <c r="F1689" s="25" t="inlineStr">
        <is>
          <t>Ivory Silver</t>
        </is>
      </c>
      <c r="G1689" s="25" t="n">
        <v>83</v>
      </c>
      <c r="H1689" s="25" t="n">
        <v>111</v>
      </c>
      <c r="I1689" s="25" t="n">
        <v>69</v>
      </c>
      <c r="J1689" s="25" t="inlineStr">
        <is>
          <t>83 ±1 mm</t>
        </is>
      </c>
    </row>
    <row r="1690">
      <c r="A1690" s="25" t="n">
        <v>87</v>
      </c>
      <c r="B1690" s="25" t="inlineStr">
        <is>
          <t>GBRndFrst128AnSpLvn</t>
        </is>
      </c>
      <c r="C1690" s="25" t="inlineStr">
        <is>
          <t>Round design 128 ml, 4.33oz frosted glass bottle with lavender vintage style bulb sprayer with shiny silver collar cap. For use with cologne, Eau de Parfum, air freshner, face and body spray, or room spray.  Antique or vintage bulb sprayers enhance the be</t>
        </is>
      </c>
      <c r="D1690" s="25" t="inlineStr">
        <is>
          <t>Frosted</t>
        </is>
      </c>
      <c r="E1690" s="25" t="inlineStr">
        <is>
          <t>Vintage Bulb Sprayer</t>
        </is>
      </c>
      <c r="F1690" s="25" t="inlineStr">
        <is>
          <t>Lavender</t>
        </is>
      </c>
      <c r="G1690" s="25" t="n">
        <v>83</v>
      </c>
      <c r="H1690" s="25" t="n">
        <v>111</v>
      </c>
      <c r="I1690" s="25" t="n">
        <v>69</v>
      </c>
      <c r="J1690" s="25" t="inlineStr">
        <is>
          <t>83 ±1 mm</t>
        </is>
      </c>
    </row>
    <row r="1691">
      <c r="A1691" s="25" t="n">
        <v>87</v>
      </c>
      <c r="B1691" s="25" t="inlineStr">
        <is>
          <t>GBRndFrst128AnSpMtSl</t>
        </is>
      </c>
      <c r="C1691" s="25" t="inlineStr">
        <is>
          <t>Round design 128 ml, 4.33oz frosted glass bottle with matte silver vintage style sprayer with matte silver collar cap. For use with cologne, Eau de Parfum, air freshner, face and body spray, or room spray.  Antique or vintage bulb sprayers enhance the bea</t>
        </is>
      </c>
      <c r="D1691" s="25" t="inlineStr">
        <is>
          <t>Frosted</t>
        </is>
      </c>
      <c r="E1691" s="25" t="inlineStr">
        <is>
          <t>Vintage Bulb Sprayer</t>
        </is>
      </c>
      <c r="F1691" s="25" t="inlineStr">
        <is>
          <t>Matte Silver</t>
        </is>
      </c>
      <c r="G1691" s="25" t="n">
        <v>83</v>
      </c>
      <c r="H1691" s="25" t="n">
        <v>111</v>
      </c>
      <c r="I1691" s="25" t="n">
        <v>69</v>
      </c>
      <c r="J1691" s="25" t="inlineStr">
        <is>
          <t>83 ±1 mm</t>
        </is>
      </c>
    </row>
    <row r="1692">
      <c r="A1692" s="25" t="n">
        <v>87</v>
      </c>
      <c r="B1692" s="25" t="inlineStr">
        <is>
          <t>GBRndFrst128AnSpPnk</t>
        </is>
      </c>
      <c r="C1692" s="25" t="inlineStr">
        <is>
          <t>Round design 128 ml, 4.33oz frosted glass bottle with pink vintage style bulb sprayer with shiny gold collar cap. For use with cologne, Eau de Parfum, air freshner, face and body spray, or room spray.  Antique or vintage bulb sprayers enhance the beauty o</t>
        </is>
      </c>
      <c r="D1692" s="25" t="inlineStr">
        <is>
          <t>Frosted</t>
        </is>
      </c>
      <c r="E1692" s="25" t="inlineStr">
        <is>
          <t>Vintage Bulb Sprayer</t>
        </is>
      </c>
      <c r="F1692" s="25" t="inlineStr">
        <is>
          <t>Pink</t>
        </is>
      </c>
      <c r="G1692" s="25" t="n">
        <v>83</v>
      </c>
      <c r="H1692" s="25" t="n">
        <v>111</v>
      </c>
      <c r="I1692" s="25" t="n">
        <v>69</v>
      </c>
      <c r="J1692" s="25" t="inlineStr">
        <is>
          <t>83 ±1 mm</t>
        </is>
      </c>
    </row>
    <row r="1693">
      <c r="A1693" s="25" t="n">
        <v>87</v>
      </c>
      <c r="B1693" s="25" t="inlineStr">
        <is>
          <t>GBRndFrst128AnSpRed</t>
        </is>
      </c>
      <c r="C1693" s="25" t="inlineStr">
        <is>
          <t>Round design 128 ml, 4.33oz frosted glass bottle with red vintage style bulb sprayer with shiny silver collar cap. For use with cologne, Eau de Parfum, air freshner, face and body spray, or room spray.  Antique or vintage bulb sprayers enhance the beauty</t>
        </is>
      </c>
      <c r="D1693" s="25" t="inlineStr">
        <is>
          <t>Frosted</t>
        </is>
      </c>
      <c r="E1693" s="25" t="inlineStr">
        <is>
          <t>Vintage Bulb Sprayer</t>
        </is>
      </c>
      <c r="F1693" s="25" t="inlineStr">
        <is>
          <t>Red</t>
        </is>
      </c>
      <c r="G1693" s="25" t="n">
        <v>83</v>
      </c>
      <c r="H1693" s="25" t="n">
        <v>111</v>
      </c>
      <c r="I1693" s="25" t="n">
        <v>69</v>
      </c>
      <c r="J1693" s="25" t="inlineStr">
        <is>
          <t>83 ±1 mm</t>
        </is>
      </c>
    </row>
    <row r="1694">
      <c r="A1694" s="25" t="n">
        <v>87</v>
      </c>
      <c r="B1694" s="25" t="inlineStr">
        <is>
          <t>GBRndFrst128AnSpTslBlk</t>
        </is>
      </c>
      <c r="C1694" s="25" t="inlineStr">
        <is>
          <t>Round design 128 ml, 4.33oz frosted glass bottle with Black vintage style bulb sprayer with tasseland shiny silver collar cap. For use with cologne, Eau de Parfum, air freshner, face and body spray, or room spray.  Antique or vintage bulb sprayers enhance</t>
        </is>
      </c>
      <c r="D1694" s="25" t="inlineStr">
        <is>
          <t>Frosted</t>
        </is>
      </c>
      <c r="E1694" s="25" t="inlineStr">
        <is>
          <t>Vintage Bulb Sprayer</t>
        </is>
      </c>
      <c r="F1694" s="25" t="inlineStr">
        <is>
          <t>Frosted</t>
        </is>
      </c>
      <c r="G1694" s="25" t="n">
        <v>83</v>
      </c>
      <c r="H1694" s="25" t="n">
        <v>106</v>
      </c>
      <c r="I1694" s="25" t="n">
        <v>69</v>
      </c>
      <c r="J1694" s="25" t="inlineStr">
        <is>
          <t>83 ±1 mm</t>
        </is>
      </c>
    </row>
    <row r="1695">
      <c r="A1695" s="25" t="n">
        <v>87</v>
      </c>
      <c r="B1695" s="25" t="inlineStr">
        <is>
          <t>GBRndFrst128AnSpTslGl</t>
        </is>
      </c>
      <c r="C1695" s="25" t="inlineStr">
        <is>
          <t>Round design 128 ml, 4.33oz frosted glass bottle with Gold vintage style bulb sprayer with tasseland shiny gold collar cap. For use with cologne, Eau de Parfum, air freshner, face and body spray, or room spray.  Antique or vintage bulb sprayers enhance th</t>
        </is>
      </c>
      <c r="D1695" s="25" t="inlineStr">
        <is>
          <t>Frosted</t>
        </is>
      </c>
      <c r="E1695" s="25" t="inlineStr">
        <is>
          <t>Vintage Bulb Sprayer</t>
        </is>
      </c>
      <c r="F1695" s="25" t="inlineStr">
        <is>
          <t>Frosted</t>
        </is>
      </c>
      <c r="G1695" s="25" t="n">
        <v>83</v>
      </c>
      <c r="H1695" s="25" t="n">
        <v>106</v>
      </c>
      <c r="I1695" s="25" t="n">
        <v>69</v>
      </c>
      <c r="J1695" s="25" t="inlineStr">
        <is>
          <t>83 ±1 mm</t>
        </is>
      </c>
    </row>
    <row r="1696">
      <c r="A1696" s="25" t="n">
        <v>87</v>
      </c>
      <c r="B1696" s="25" t="inlineStr">
        <is>
          <t>GBRndFrst128AnSpTslIvyGl</t>
        </is>
      </c>
      <c r="C1696" s="25" t="inlineStr">
        <is>
          <t>Round design 128 ml, 4.33oz frosted glass bottle with Ivory vintage style bulb sprayer with tassel and shiny gold collar cap. For use with cologne, Eau de Parfum, air freshner, face and body spray, or room spray.  Antique or vintage bulb sprayers enhance</t>
        </is>
      </c>
      <c r="D1696" s="25" t="inlineStr">
        <is>
          <t>Frosted</t>
        </is>
      </c>
      <c r="E1696" s="25" t="inlineStr">
        <is>
          <t>Vintage Bulb Sprayer</t>
        </is>
      </c>
      <c r="F1696" s="25" t="inlineStr">
        <is>
          <t>Frosted</t>
        </is>
      </c>
      <c r="G1696" s="25" t="n">
        <v>83</v>
      </c>
      <c r="H1696" s="25" t="n">
        <v>106</v>
      </c>
      <c r="I1696" s="25" t="n">
        <v>69</v>
      </c>
      <c r="J1696" s="25" t="inlineStr">
        <is>
          <t>83 ±1 mm</t>
        </is>
      </c>
    </row>
    <row r="1697">
      <c r="A1697" s="25" t="n">
        <v>87</v>
      </c>
      <c r="B1697" s="25" t="inlineStr">
        <is>
          <t>GBRndFrst128AnSpTslIvySl</t>
        </is>
      </c>
      <c r="C1697" s="25" t="inlineStr">
        <is>
          <t>Round design 128 ml, 4.33oz frosted glass bottle with Ivory vintage style bulb sprayer with tassel and shiny silver collar cap. For use with cologne, Eau de Parfum, air freshner, face and body spray, or room spray.  Antique or vintage bulb sprayers enhanc</t>
        </is>
      </c>
      <c r="D1697" s="25" t="inlineStr">
        <is>
          <t>Frosted</t>
        </is>
      </c>
      <c r="E1697" s="25" t="inlineStr">
        <is>
          <t>Vintage Bulb Sprayer</t>
        </is>
      </c>
      <c r="F1697" s="25" t="inlineStr">
        <is>
          <t>Frosted</t>
        </is>
      </c>
      <c r="G1697" s="25" t="n">
        <v>83</v>
      </c>
      <c r="H1697" s="25" t="n">
        <v>106</v>
      </c>
      <c r="I1697" s="25" t="n">
        <v>69</v>
      </c>
      <c r="J1697" s="25" t="inlineStr">
        <is>
          <t>83 ±1 mm</t>
        </is>
      </c>
    </row>
    <row r="1698">
      <c r="A1698" s="25" t="n">
        <v>87</v>
      </c>
      <c r="B1698" s="25" t="inlineStr">
        <is>
          <t>GBRndFrst128AnSpTslLvn</t>
        </is>
      </c>
      <c r="C1698" s="25" t="inlineStr">
        <is>
          <t>Round design 128 ml, 4.33oz frosted glass bottle with Lavender vintage style bulb sprayer with Tasseland shiny silver collar cap. For use with cologne, Eau de Parfum, air freshner, face and body spray, or room spray.  Antique or vintage bulb sprayers enha</t>
        </is>
      </c>
      <c r="D1698" s="25" t="inlineStr">
        <is>
          <t>Frosted</t>
        </is>
      </c>
      <c r="E1698" s="25" t="inlineStr">
        <is>
          <t>Vintage Bulb Sprayer</t>
        </is>
      </c>
      <c r="F1698" s="25" t="inlineStr">
        <is>
          <t>Frosted</t>
        </is>
      </c>
      <c r="G1698" s="25" t="n">
        <v>83</v>
      </c>
      <c r="H1698" s="25" t="n">
        <v>106</v>
      </c>
      <c r="I1698" s="25" t="n">
        <v>69</v>
      </c>
      <c r="J1698" s="25" t="inlineStr">
        <is>
          <t>83 ±1 mm</t>
        </is>
      </c>
    </row>
    <row r="1699">
      <c r="A1699" s="25" t="n">
        <v>87</v>
      </c>
      <c r="B1699" s="25" t="inlineStr">
        <is>
          <t>GBRndFrst128AnSpTslMtSl</t>
        </is>
      </c>
      <c r="C1699" s="25" t="inlineStr">
        <is>
          <t>Round design 128 ml, 4.33oz frosted glass bottle with Silver vintage style bulb sprayer with tasseland matte silver collar cap. For use with cologne, Eau de Parfum, air freshner, face and body spray, or room spray.  Antique or vintage bulb sprayers enhanc</t>
        </is>
      </c>
      <c r="D1699" s="25" t="inlineStr">
        <is>
          <t>Frosted</t>
        </is>
      </c>
      <c r="E1699" s="25" t="inlineStr">
        <is>
          <t>Vintage Bulb Sprayer</t>
        </is>
      </c>
      <c r="F1699" s="25" t="inlineStr">
        <is>
          <t>Frosted</t>
        </is>
      </c>
      <c r="G1699" s="25" t="n">
        <v>83</v>
      </c>
      <c r="H1699" s="25" t="n">
        <v>106</v>
      </c>
      <c r="I1699" s="25" t="n">
        <v>69</v>
      </c>
      <c r="J1699" s="25" t="inlineStr">
        <is>
          <t>83 ±1 mm</t>
        </is>
      </c>
    </row>
    <row r="1700">
      <c r="A1700" s="25" t="n">
        <v>87</v>
      </c>
      <c r="B1700" s="25" t="inlineStr">
        <is>
          <t>GBRndFrst128AnSpTslPnk</t>
        </is>
      </c>
      <c r="C1700" s="25" t="inlineStr">
        <is>
          <t>Round design 128 ml, 4.33oz frosted glass bottle with Pink vintage style bulb sprayer with tassel and shiny gold collar cap. For use with cologne, Eau de Parfum, air freshner, face and body spray, or room spray.  Antique or vintage bulb sprayers enhance t</t>
        </is>
      </c>
      <c r="D1700" s="25" t="inlineStr">
        <is>
          <t>Frosted</t>
        </is>
      </c>
      <c r="E1700" s="25" t="inlineStr">
        <is>
          <t>Vintage Bulb Sprayer</t>
        </is>
      </c>
      <c r="F1700" s="25" t="inlineStr">
        <is>
          <t>Frosted</t>
        </is>
      </c>
      <c r="G1700" s="25" t="n">
        <v>83</v>
      </c>
      <c r="H1700" s="25" t="n">
        <v>106</v>
      </c>
      <c r="I1700" s="25" t="n">
        <v>69</v>
      </c>
      <c r="J1700" s="25" t="inlineStr">
        <is>
          <t>83 ±1 mm</t>
        </is>
      </c>
    </row>
    <row r="1701">
      <c r="A1701" s="25" t="n">
        <v>87</v>
      </c>
      <c r="B1701" s="25" t="inlineStr">
        <is>
          <t>GBRndFrst128AnSpTslRed</t>
        </is>
      </c>
      <c r="C1701" s="25" t="inlineStr">
        <is>
          <t>Round design 128 ml, 4.33oz frosted glass bottle with Red vintage style bulb sprayer with tasseland shiny silver collar cap. For use with cologne, Eau de Parfum, air freshner, face and body spray, or room spray.  Antique or vintage bulb sprayers enhance t</t>
        </is>
      </c>
      <c r="D1701" s="25" t="inlineStr">
        <is>
          <t>Frosted</t>
        </is>
      </c>
      <c r="E1701" s="25" t="inlineStr">
        <is>
          <t>Vintage Bulb Sprayer</t>
        </is>
      </c>
      <c r="F1701" s="25" t="inlineStr">
        <is>
          <t>Frosted</t>
        </is>
      </c>
      <c r="G1701" s="25" t="n">
        <v>83</v>
      </c>
      <c r="H1701" s="25" t="n">
        <v>106</v>
      </c>
      <c r="I1701" s="25" t="n">
        <v>69</v>
      </c>
      <c r="J1701" s="25" t="inlineStr">
        <is>
          <t>83 ±1 mm</t>
        </is>
      </c>
    </row>
    <row r="1702">
      <c r="A1702" s="25" t="n">
        <v>87</v>
      </c>
      <c r="B1702" s="25" t="inlineStr">
        <is>
          <t>GBRndFrst128AnSpTslWht</t>
        </is>
      </c>
      <c r="C1702" s="25" t="inlineStr">
        <is>
          <t>Round design 128 ml, 4.33oz frosted glass bottle with White vintage style bulb sprayer with tasseland shiny silver collar cap. For use with cologne, Eau de Parfum, air freshner, face and body spray, or room spray.  Antique or vintage bulb sprayers enhance</t>
        </is>
      </c>
      <c r="D1702" s="25" t="inlineStr">
        <is>
          <t>Frosted</t>
        </is>
      </c>
      <c r="E1702" s="25" t="inlineStr">
        <is>
          <t>Vintage Bulb Sprayer</t>
        </is>
      </c>
      <c r="F1702" s="25" t="inlineStr">
        <is>
          <t>Frosted</t>
        </is>
      </c>
      <c r="G1702" s="25" t="n">
        <v>83</v>
      </c>
      <c r="H1702" s="25" t="n">
        <v>106</v>
      </c>
      <c r="I1702" s="25" t="n">
        <v>69</v>
      </c>
      <c r="J1702" s="25" t="inlineStr">
        <is>
          <t>83 ±1 mm</t>
        </is>
      </c>
    </row>
    <row r="1703">
      <c r="A1703" s="25" t="n">
        <v>87</v>
      </c>
      <c r="B1703" s="25" t="inlineStr">
        <is>
          <t>GBRndFrst128AnSpWht</t>
        </is>
      </c>
      <c r="C1703" s="25" t="inlineStr">
        <is>
          <t>Round design 128 ml, 4.33oz frosted glass bottle with white vintage style bulb sprayer with shiny silver collar cap. For use with cologne, Eau de Parfum, air freshner, face and body spray, or room spray.  Antique or vintage bulb sprayers enhance the beaut</t>
        </is>
      </c>
      <c r="D1703" s="25" t="inlineStr">
        <is>
          <t>Frosted</t>
        </is>
      </c>
      <c r="E1703" s="25" t="inlineStr">
        <is>
          <t>Vintage Bulb Sprayer</t>
        </is>
      </c>
      <c r="F1703" s="25" t="inlineStr">
        <is>
          <t>White</t>
        </is>
      </c>
      <c r="G1703" s="25" t="n">
        <v>110</v>
      </c>
      <c r="H1703" s="25" t="n">
        <v>135</v>
      </c>
      <c r="I1703" s="25" t="n">
        <v>85</v>
      </c>
      <c r="J1703" s="25" t="inlineStr">
        <is>
          <t>110 ±1 mm</t>
        </is>
      </c>
    </row>
    <row r="1704">
      <c r="A1704" s="25" t="n">
        <v>87</v>
      </c>
      <c r="B1704" s="25" t="inlineStr">
        <is>
          <t>GBRndFrst128DrpCu</t>
        </is>
      </c>
      <c r="C1704" s="25" t="inlineStr">
        <is>
          <t>Round design 128 ml, 4.33oz frosted glass bottle with white dropper with shiny copper collar cap. For use with perfume oils, diffuser oils, serums, primers, facial oils or face oils, moisturizer, and beard oils.Round design bottle is available in 2 sizes</t>
        </is>
      </c>
      <c r="D1704" s="25" t="inlineStr">
        <is>
          <t>Frosted</t>
        </is>
      </c>
      <c r="E1704" s="25" t="inlineStr">
        <is>
          <t>Dropper</t>
        </is>
      </c>
      <c r="F1704" s="25" t="inlineStr">
        <is>
          <t>Copper</t>
        </is>
      </c>
      <c r="G1704" s="25" t="n">
        <v>83</v>
      </c>
      <c r="H1704" s="25" t="n">
        <v>107</v>
      </c>
      <c r="I1704" s="25" t="n">
        <v>69</v>
      </c>
      <c r="J1704" s="25" t="inlineStr">
        <is>
          <t>83 ±1 mm</t>
        </is>
      </c>
    </row>
    <row r="1705">
      <c r="A1705" s="25" t="n">
        <v>87</v>
      </c>
      <c r="B1705" s="25" t="inlineStr">
        <is>
          <t>GBRndFrst128DrpGl</t>
        </is>
      </c>
      <c r="C1705" s="25" t="inlineStr">
        <is>
          <t>Round design 128 ml, 4.33oz frosted glass bottle with white dropper with shiny gold collar cap. For use with perfume oils, diffuser oils, serums, primers, facial oils or face oils, moisturizer, and beard oils.Round design bottle is available in 2 sizes -</t>
        </is>
      </c>
      <c r="D1705" s="25" t="inlineStr">
        <is>
          <t>Frosted</t>
        </is>
      </c>
      <c r="E1705" s="25" t="inlineStr">
        <is>
          <t>Dropper</t>
        </is>
      </c>
      <c r="F1705" s="25" t="inlineStr">
        <is>
          <t>Shiny Gold</t>
        </is>
      </c>
      <c r="G1705" s="25" t="n">
        <v>78.7</v>
      </c>
      <c r="H1705" s="25" t="n">
        <v>101.6</v>
      </c>
      <c r="I1705" s="25" t="n">
        <v>85</v>
      </c>
      <c r="J1705" s="25" t="inlineStr">
        <is>
          <t>78.7</t>
        </is>
      </c>
    </row>
    <row r="1706">
      <c r="A1706" s="25" t="n">
        <v>87</v>
      </c>
      <c r="B1706" s="25" t="inlineStr">
        <is>
          <t>GBRndFrst128DrpSl</t>
        </is>
      </c>
      <c r="C1706" s="25" t="inlineStr">
        <is>
          <t>Round design 128 ml, 4.33oz frosted glass bottle with white dropper with shiny silver collar cap. For use with perfume oils, diffuser oils, serums, primers, facial oils or face oils, moisturizer, and beard oils.Round design bottle is available in 2 sizes</t>
        </is>
      </c>
      <c r="D1706" s="25" t="inlineStr">
        <is>
          <t>Frosted</t>
        </is>
      </c>
      <c r="E1706" s="25" t="inlineStr">
        <is>
          <t>Dropper</t>
        </is>
      </c>
      <c r="F1706" s="25" t="inlineStr">
        <is>
          <t>Silver</t>
        </is>
      </c>
      <c r="G1706" s="25" t="n">
        <v>83.59999999999999</v>
      </c>
      <c r="H1706" s="25" t="n">
        <v>104.4</v>
      </c>
      <c r="I1706" s="25" t="n">
        <v>69</v>
      </c>
      <c r="J1706" s="25" t="inlineStr">
        <is>
          <t>83.6</t>
        </is>
      </c>
    </row>
    <row r="1707">
      <c r="A1707" s="25" t="n">
        <v>87</v>
      </c>
      <c r="B1707" s="25" t="inlineStr">
        <is>
          <t>GBRndFrst128RdcrBlkLthr</t>
        </is>
      </c>
      <c r="C1707" s="25" t="inlineStr">
        <is>
          <t>Round design 128 ml, 4.33oz frosted glass bottle with reducer and black faux leather cap. For use with cologne, aftershave, splash on, and perfume or fragrance oil, beard oils. Round design bottle is available in 2 sizes - 78ml and 128 ml. Price each</t>
        </is>
      </c>
      <c r="D1707" s="25" t="inlineStr">
        <is>
          <t>Frosted</t>
        </is>
      </c>
      <c r="E1707" s="25" t="inlineStr">
        <is>
          <t>Reducer</t>
        </is>
      </c>
      <c r="F1707" s="25" t="inlineStr">
        <is>
          <t>Black</t>
        </is>
      </c>
      <c r="G1707" s="25" t="n">
        <v>83</v>
      </c>
      <c r="H1707" s="25" t="n">
        <v>96</v>
      </c>
      <c r="I1707" s="25" t="n">
        <v>69</v>
      </c>
      <c r="J1707" s="25" t="inlineStr">
        <is>
          <t>83 ±1 mm</t>
        </is>
      </c>
    </row>
    <row r="1708">
      <c r="A1708" s="25" t="n">
        <v>87</v>
      </c>
      <c r="B1708" s="25" t="inlineStr">
        <is>
          <t>GBRndFrst128RdcrBrwnLthr</t>
        </is>
      </c>
      <c r="C1708" s="25" t="inlineStr">
        <is>
          <t>Round design 128 ml, 4.33oz frosted glass bottle with reducer and brown faux leather cap. For use with cologne, aftershave, splash on, and perfume or fragrance oil, beard oils. Round design bottle is available in 2 sizes - 78ml and 128 ml. Price each</t>
        </is>
      </c>
      <c r="D1708" s="25" t="inlineStr">
        <is>
          <t>Frosted</t>
        </is>
      </c>
      <c r="E1708" s="25" t="inlineStr">
        <is>
          <t>Reducer</t>
        </is>
      </c>
      <c r="F1708" s="25" t="inlineStr">
        <is>
          <t>Frosted</t>
        </is>
      </c>
      <c r="G1708" s="25" t="n">
        <v>83</v>
      </c>
      <c r="H1708" s="25" t="n">
        <v>96</v>
      </c>
      <c r="I1708" s="25" t="n">
        <v>69</v>
      </c>
      <c r="J1708" s="25" t="inlineStr">
        <is>
          <t>83 ±1 mm</t>
        </is>
      </c>
    </row>
    <row r="1709">
      <c r="A1709" s="25" t="n">
        <v>87</v>
      </c>
      <c r="B1709" s="25" t="inlineStr">
        <is>
          <t>GBRndFrst128RdcrIvyLthr</t>
        </is>
      </c>
      <c r="C1709" s="25" t="inlineStr">
        <is>
          <t>Round design 128 ml, 4.33oz frosted glass bottle with reducer and ivory faux leather cap. For use with cologne, aftershave, splash on, and perfume or fragrance oil, beard oils. Round design bottle is available in 2 sizes - 78ml and 128 ml. Price each</t>
        </is>
      </c>
      <c r="D1709" s="25" t="inlineStr">
        <is>
          <t>Frosted</t>
        </is>
      </c>
      <c r="E1709" s="25" t="inlineStr">
        <is>
          <t>Reducer</t>
        </is>
      </c>
      <c r="F1709" s="25" t="inlineStr">
        <is>
          <t>Ivory</t>
        </is>
      </c>
      <c r="G1709" s="25" t="n">
        <v>83</v>
      </c>
      <c r="H1709" s="25" t="n">
        <v>96</v>
      </c>
      <c r="I1709" s="25" t="n">
        <v>69</v>
      </c>
      <c r="J1709" s="25" t="inlineStr">
        <is>
          <t>83 ±1 mm</t>
        </is>
      </c>
    </row>
    <row r="1710">
      <c r="A1710" s="25" t="n">
        <v>87</v>
      </c>
      <c r="B1710" s="25" t="inlineStr">
        <is>
          <t>GBRndFrst128RdcrLBrwnLthr</t>
        </is>
      </c>
      <c r="C1710" s="25" t="inlineStr">
        <is>
          <t>Round design 128 ml, 4.33oz frosted glass bottle with reducer and light brown faux leather cap. For use with cologne, aftershave, splash on, and perfume or fragrance oil, beard oils. Round design bottle is available in 2 sizes - 78ml and 128 ml. Price eac</t>
        </is>
      </c>
      <c r="D1710" s="25" t="inlineStr">
        <is>
          <t>Frosted</t>
        </is>
      </c>
      <c r="E1710" s="25" t="inlineStr">
        <is>
          <t>Reducer</t>
        </is>
      </c>
      <c r="F1710" s="25" t="inlineStr">
        <is>
          <t>Frosted</t>
        </is>
      </c>
      <c r="G1710" s="25" t="n">
        <v>83</v>
      </c>
      <c r="H1710" s="25" t="n">
        <v>96</v>
      </c>
      <c r="I1710" s="25" t="n">
        <v>69</v>
      </c>
      <c r="J1710" s="25" t="inlineStr">
        <is>
          <t>83 ±1 mm</t>
        </is>
      </c>
    </row>
    <row r="1711">
      <c r="A1711" s="25" t="n">
        <v>87</v>
      </c>
      <c r="B1711" s="25" t="inlineStr">
        <is>
          <t>GBRndFrst128RdcrMtSl</t>
        </is>
      </c>
      <c r="C1711" s="25" t="inlineStr">
        <is>
          <t>Round design 128 ml, 4.33oz frosted glass bottle with reducer and silver matte cap. For use with cologne, aftershave, splash on, and perfume or fragrance oil, beard oils. Round design bottle is available in 2 sizes - 78ml and 128 ml. Price each</t>
        </is>
      </c>
      <c r="D1711" s="25" t="inlineStr">
        <is>
          <t>Frosted</t>
        </is>
      </c>
      <c r="E1711" s="25" t="inlineStr">
        <is>
          <t>Reducer</t>
        </is>
      </c>
      <c r="F1711" s="25" t="inlineStr">
        <is>
          <t>Matte Silver</t>
        </is>
      </c>
      <c r="G1711" s="25" t="n">
        <v>83</v>
      </c>
      <c r="H1711" s="25" t="n">
        <v>87</v>
      </c>
      <c r="I1711" s="25" t="n">
        <v>69</v>
      </c>
      <c r="J1711" s="25" t="inlineStr">
        <is>
          <t>83 ±1 mm</t>
        </is>
      </c>
    </row>
    <row r="1712">
      <c r="A1712" s="25" t="n">
        <v>87</v>
      </c>
      <c r="B1712" s="25" t="inlineStr">
        <is>
          <t>GBRndFrst128RdcrMtSlTall</t>
        </is>
      </c>
      <c r="C1712" s="25" t="inlineStr">
        <is>
          <t>Round design 128 ml, 4.33oz frosted glass bottle with reducer and tall silver matte cap. For use with cologne, aftershave, splash on, and perfume or fragrance oil, beard oils. Round design bottle is available in 2 sizes - 78ml and 128 ml. Price each</t>
        </is>
      </c>
      <c r="D1712" s="25" t="inlineStr">
        <is>
          <t>Frosted</t>
        </is>
      </c>
      <c r="E1712" s="25" t="inlineStr">
        <is>
          <t>Reducer</t>
        </is>
      </c>
      <c r="F1712" s="25" t="inlineStr">
        <is>
          <t>Matte Silver</t>
        </is>
      </c>
      <c r="G1712" s="25" t="n">
        <v>83</v>
      </c>
      <c r="H1712" s="25" t="n">
        <v>94</v>
      </c>
      <c r="I1712" s="25" t="n">
        <v>69</v>
      </c>
      <c r="J1712" s="25" t="inlineStr">
        <is>
          <t>83 ±1 mm</t>
        </is>
      </c>
    </row>
    <row r="1713">
      <c r="A1713" s="25" t="n">
        <v>87</v>
      </c>
      <c r="B1713" s="25" t="inlineStr">
        <is>
          <t>GBRndFrst128RdcrPnkLthr</t>
        </is>
      </c>
      <c r="C1713" s="25" t="inlineStr">
        <is>
          <t>Round design 128 ml, 4.33oz frosted glass bottle with reducer and pink faux leather cap. For use with cologne, aftershave, splash on, and perfume or fragrance oil, beard oils. Round design bottle is available in 2 sizes - 78ml and 128 ml. Price each</t>
        </is>
      </c>
      <c r="D1713" s="25" t="inlineStr">
        <is>
          <t>Frosted</t>
        </is>
      </c>
      <c r="E1713" s="25" t="inlineStr">
        <is>
          <t>Reducer</t>
        </is>
      </c>
      <c r="F1713" s="25" t="inlineStr">
        <is>
          <t>Pink</t>
        </is>
      </c>
      <c r="G1713" s="25" t="n">
        <v>83</v>
      </c>
      <c r="H1713" s="25" t="n">
        <v>96</v>
      </c>
      <c r="I1713" s="25" t="n">
        <v>69</v>
      </c>
      <c r="J1713" s="25" t="inlineStr">
        <is>
          <t>83 ±1 mm</t>
        </is>
      </c>
    </row>
    <row r="1714">
      <c r="A1714" s="25" t="n">
        <v>87</v>
      </c>
      <c r="B1714" s="25" t="inlineStr">
        <is>
          <t>GBRndFrst128RdcrShnBlk</t>
        </is>
      </c>
      <c r="C1714" s="25" t="inlineStr">
        <is>
          <t>Round design 128 ml, 4.33oz frosted glass bottle with reducer and black shiny cap. For use with cologne, aftershave, splash on, and perfume or fragrance oil, beard oils. Round design bottle is available in 2 sizes - 78ml and 128 ml. Price each</t>
        </is>
      </c>
      <c r="D1714" s="25" t="inlineStr">
        <is>
          <t>Frosted</t>
        </is>
      </c>
      <c r="E1714" s="25" t="inlineStr">
        <is>
          <t>Reducer</t>
        </is>
      </c>
      <c r="F1714" s="25" t="inlineStr">
        <is>
          <t>Shiny Black</t>
        </is>
      </c>
      <c r="G1714" s="25" t="n">
        <v>83</v>
      </c>
      <c r="H1714" s="25" t="n">
        <v>87</v>
      </c>
      <c r="I1714" s="25" t="n">
        <v>69</v>
      </c>
      <c r="J1714" s="25" t="inlineStr">
        <is>
          <t>83 ±1 mm</t>
        </is>
      </c>
    </row>
    <row r="1715">
      <c r="A1715" s="25" t="n">
        <v>87</v>
      </c>
      <c r="B1715" s="25" t="inlineStr">
        <is>
          <t>GBRndFrst128RdcrShnBlkTall</t>
        </is>
      </c>
      <c r="C1715" s="25" t="inlineStr">
        <is>
          <t>Round design 128 ml, 4.33oz frosted glass bottle with reducer and tall black shiny cap. For use with cologne, aftershave, splash on, and perfume or fragrance oil, beard oils. Round design bottle is available in 2 sizes - 78ml and 128 ml. Price each</t>
        </is>
      </c>
      <c r="D1715" s="25" t="inlineStr">
        <is>
          <t>Frosted</t>
        </is>
      </c>
      <c r="E1715" s="25" t="inlineStr">
        <is>
          <t>Reducer</t>
        </is>
      </c>
      <c r="F1715" s="25" t="inlineStr">
        <is>
          <t>Shiny Black</t>
        </is>
      </c>
      <c r="G1715" s="25" t="n">
        <v>83</v>
      </c>
      <c r="H1715" s="25" t="n">
        <v>94</v>
      </c>
      <c r="I1715" s="25" t="n">
        <v>69</v>
      </c>
      <c r="J1715" s="25" t="inlineStr">
        <is>
          <t>83 ±1 mm</t>
        </is>
      </c>
    </row>
    <row r="1716">
      <c r="A1716" s="25" t="n">
        <v>87</v>
      </c>
      <c r="B1716" s="25" t="inlineStr">
        <is>
          <t>GBRndFrst128RdcrShnGl</t>
        </is>
      </c>
      <c r="C1716" s="25" t="inlineStr">
        <is>
          <t>Round design 128 ml, 4.33oz frosted glass bottle with reducer and shiny gold cap. For use with cologne, aftershave, splash on, and perfume or fragrance oil, beard oils. Round design bottle is available in 2 sizes - 78ml and 128 ml. Price each</t>
        </is>
      </c>
      <c r="D1716" s="25" t="inlineStr">
        <is>
          <t>Frosted</t>
        </is>
      </c>
      <c r="E1716" s="25" t="inlineStr">
        <is>
          <t>Reducer</t>
        </is>
      </c>
      <c r="F1716" s="25" t="inlineStr">
        <is>
          <t>Shiny Gold</t>
        </is>
      </c>
      <c r="G1716" s="25" t="n">
        <v>83</v>
      </c>
      <c r="H1716" s="25" t="n">
        <v>87</v>
      </c>
      <c r="I1716" s="25" t="n">
        <v>69</v>
      </c>
      <c r="J1716" s="25" t="inlineStr">
        <is>
          <t>83 ±1 mm</t>
        </is>
      </c>
    </row>
    <row r="1717">
      <c r="A1717" s="25" t="n">
        <v>87</v>
      </c>
      <c r="B1717" s="25" t="inlineStr">
        <is>
          <t>GBRndFrst128RdcrShnSl</t>
        </is>
      </c>
      <c r="C1717" s="25" t="inlineStr">
        <is>
          <t>Round design 128 ml, 4.33oz frosted glass bottle with reducer and shiny silver cap. For use with cologne, aftershave, splash on, and perfume or fragrance oil, beard oils. Round design bottle is available in 2 sizes - 78ml and 128 ml. Price each</t>
        </is>
      </c>
      <c r="D1717" s="25" t="inlineStr">
        <is>
          <t>Frosted</t>
        </is>
      </c>
      <c r="E1717" s="25" t="inlineStr">
        <is>
          <t>Reducer</t>
        </is>
      </c>
      <c r="F1717" s="25" t="inlineStr">
        <is>
          <t>Shiny Silver</t>
        </is>
      </c>
      <c r="G1717" s="25" t="n">
        <v>83</v>
      </c>
      <c r="H1717" s="25" t="n">
        <v>87</v>
      </c>
      <c r="I1717" s="25" t="n">
        <v>69</v>
      </c>
      <c r="J1717" s="25" t="inlineStr">
        <is>
          <t>83 ±1 mm</t>
        </is>
      </c>
    </row>
    <row r="1718">
      <c r="A1718" s="25" t="n">
        <v>87</v>
      </c>
      <c r="B1718" s="25" t="inlineStr">
        <is>
          <t>GBRndFrst128RdcrWht</t>
        </is>
      </c>
      <c r="C1718" s="25" t="inlineStr">
        <is>
          <t>Round design 128 ml, 4.33oz frosted glass bottle with reducer and white cap. For use with cologne, aftershave, splash on, and perfume or fragrance oil, beard oils. Round design bottle is available in 2 sizes - 78ml and 128 ml. Price each</t>
        </is>
      </c>
      <c r="D1718" s="25" t="inlineStr">
        <is>
          <t>Frosted</t>
        </is>
      </c>
      <c r="E1718" s="25" t="inlineStr">
        <is>
          <t>Reducer</t>
        </is>
      </c>
      <c r="F1718" s="25" t="inlineStr">
        <is>
          <t>White</t>
        </is>
      </c>
      <c r="G1718" s="25" t="n">
        <v>83</v>
      </c>
      <c r="H1718" s="25" t="n">
        <v>94</v>
      </c>
      <c r="I1718" s="25" t="n">
        <v>69</v>
      </c>
      <c r="J1718" s="25" t="inlineStr">
        <is>
          <t>83 ±1 mm</t>
        </is>
      </c>
    </row>
    <row r="1719">
      <c r="A1719" s="25" t="n">
        <v>87</v>
      </c>
      <c r="B1719" s="25" t="inlineStr">
        <is>
          <t>GBRndFrst128SpryCu</t>
        </is>
      </c>
      <c r="C1719" s="25" t="inlineStr">
        <is>
          <t>Round design 128 ml, 4.33oz frosted glass bottle with matte copper spray pump. For use with cologne, Eau de Parfum, air freshner, face and body spray, or room spray. Round design bottle is available in 2 sizes - 78ml and 128 ml. Price each</t>
        </is>
      </c>
      <c r="D1719" s="25" t="inlineStr">
        <is>
          <t>Frosted</t>
        </is>
      </c>
      <c r="E1719" s="25" t="inlineStr">
        <is>
          <t>Perfume Spray Pump</t>
        </is>
      </c>
      <c r="F1719" s="25" t="inlineStr">
        <is>
          <t>Copper</t>
        </is>
      </c>
      <c r="G1719" s="25" t="n">
        <v>83</v>
      </c>
      <c r="H1719" s="25" t="n">
        <v>108</v>
      </c>
      <c r="I1719" s="25" t="n">
        <v>69</v>
      </c>
      <c r="J1719" s="25" t="inlineStr">
        <is>
          <t>83 ±1 mm</t>
        </is>
      </c>
    </row>
    <row r="1720">
      <c r="A1720" s="25" t="n">
        <v>87</v>
      </c>
      <c r="B1720" s="25" t="inlineStr">
        <is>
          <t>GBRndFrst128SpryMtGl</t>
        </is>
      </c>
      <c r="C1720" s="25" t="inlineStr">
        <is>
          <t>Round design 128 ml, 4.33oz frosted glass bottle with matte gold spray pump. For use with cologne, Eau de Parfum, air freshner, face and body spray, or room spray. Round design bottle is available in 2 sizes - 78ml and 128 ml. Price each</t>
        </is>
      </c>
      <c r="D1720" s="25" t="inlineStr">
        <is>
          <t>Frosted</t>
        </is>
      </c>
      <c r="E1720" s="25" t="inlineStr">
        <is>
          <t>Perfume Spray Pump</t>
        </is>
      </c>
      <c r="F1720" s="25" t="inlineStr">
        <is>
          <t>Matte Gold</t>
        </is>
      </c>
      <c r="G1720" s="25" t="n">
        <v>83</v>
      </c>
      <c r="H1720" s="25" t="n">
        <v>108</v>
      </c>
      <c r="I1720" s="25" t="n">
        <v>69</v>
      </c>
      <c r="J1720" s="25" t="inlineStr">
        <is>
          <t>83 ±1 mm</t>
        </is>
      </c>
    </row>
    <row r="1721">
      <c r="A1721" s="25" t="n">
        <v>87</v>
      </c>
      <c r="B1721" s="25" t="inlineStr">
        <is>
          <t>GBRndFrst128SpryMtSl</t>
        </is>
      </c>
      <c r="C1721" s="25" t="inlineStr">
        <is>
          <t>Round design 128 ml, 4.33oz frosted glass bottle with matte silver spray pump. For use with cologne, Eau de Parfum, air freshner, face and body spray, or room spray. Round design bottle is available in 2 sizes - 78ml and 128 ml. Price each</t>
        </is>
      </c>
      <c r="D1721" s="25" t="inlineStr">
        <is>
          <t>Frosted</t>
        </is>
      </c>
      <c r="E1721" s="25" t="inlineStr">
        <is>
          <t>Perfume Spray Pump</t>
        </is>
      </c>
      <c r="F1721" s="25" t="inlineStr">
        <is>
          <t>Matte Silver</t>
        </is>
      </c>
      <c r="G1721" s="25" t="n">
        <v>83</v>
      </c>
      <c r="H1721" s="25" t="n">
        <v>108</v>
      </c>
      <c r="I1721" s="25" t="n">
        <v>69</v>
      </c>
      <c r="J1721" s="25" t="inlineStr">
        <is>
          <t>83 ±1 mm</t>
        </is>
      </c>
    </row>
    <row r="1722">
      <c r="A1722" s="25" t="n">
        <v>87</v>
      </c>
      <c r="B1722" s="25" t="inlineStr">
        <is>
          <t>GBRndFrst128SpryShnBlk</t>
        </is>
      </c>
      <c r="C1722" s="25" t="inlineStr">
        <is>
          <t>Round design 128 ml, 4.33oz frosted glass bottle with shiny black spray pump. For use with cologne, Eau de Parfum, air freshner, face and body spray, or room spray. Round design bottle is available in 2 sizes - 78ml and 128 ml. Price each</t>
        </is>
      </c>
      <c r="D1722" s="25" t="inlineStr">
        <is>
          <t>Frosted</t>
        </is>
      </c>
      <c r="E1722" s="25" t="inlineStr">
        <is>
          <t>Perfume Spray Pump</t>
        </is>
      </c>
      <c r="F1722" s="25" t="inlineStr">
        <is>
          <t>Shiny Black</t>
        </is>
      </c>
      <c r="G1722" s="25" t="n">
        <v>83</v>
      </c>
      <c r="H1722" s="25" t="n">
        <v>108</v>
      </c>
      <c r="I1722" s="25" t="n">
        <v>69</v>
      </c>
      <c r="J1722" s="25" t="inlineStr">
        <is>
          <t>83 ±1 mm</t>
        </is>
      </c>
    </row>
    <row r="1723">
      <c r="A1723" s="25" t="n">
        <v>87</v>
      </c>
      <c r="B1723" s="25" t="inlineStr">
        <is>
          <t>GBRndFrst128SpryShnGl</t>
        </is>
      </c>
      <c r="C1723" s="25" t="inlineStr">
        <is>
          <t>Round design 128 ml, 4.33oz frosted glass bottle with shiny gold spray pump. For use with cologne, Eau de Parfum, air freshner, face and body spray, or room spray. Round design bottle is available in 2 sizes - 78ml and 128 ml. Price each</t>
        </is>
      </c>
      <c r="D1723" s="25" t="inlineStr">
        <is>
          <t>Frosted</t>
        </is>
      </c>
      <c r="E1723" s="25" t="inlineStr">
        <is>
          <t>Perfume Spray Pump</t>
        </is>
      </c>
      <c r="F1723" s="25" t="inlineStr">
        <is>
          <t>Shiny Gold</t>
        </is>
      </c>
      <c r="G1723" s="25" t="n">
        <v>83</v>
      </c>
      <c r="H1723" s="25" t="n">
        <v>108</v>
      </c>
      <c r="I1723" s="25" t="n">
        <v>69</v>
      </c>
      <c r="J1723" s="25" t="inlineStr">
        <is>
          <t>83 ±1 mm</t>
        </is>
      </c>
    </row>
    <row r="1724">
      <c r="A1724" s="25" t="n">
        <v>87</v>
      </c>
      <c r="B1724" s="25" t="inlineStr">
        <is>
          <t>GBRndFrst128SpryShnSl</t>
        </is>
      </c>
      <c r="C1724" s="25" t="inlineStr">
        <is>
          <t>Round design 128 ml, 4.33oz frosted glass bottle with shiny silver spray pump. For use with cologne, Eau de Parfum, air freshner, face and body spray, or room spray. Round design bottle is available in 2 sizes - 78ml and 128 ml. Price each</t>
        </is>
      </c>
      <c r="D1724" s="25" t="inlineStr">
        <is>
          <t>Frosted</t>
        </is>
      </c>
      <c r="E1724" s="25" t="inlineStr">
        <is>
          <t>Perfume Spray Pump</t>
        </is>
      </c>
      <c r="F1724" s="25" t="inlineStr">
        <is>
          <t>Shiny Silver</t>
        </is>
      </c>
      <c r="G1724" s="25" t="n">
        <v>83</v>
      </c>
      <c r="H1724" s="25" t="n">
        <v>108</v>
      </c>
      <c r="I1724" s="25" t="n">
        <v>69</v>
      </c>
      <c r="J1724" s="25" t="inlineStr">
        <is>
          <t>83 ±1 mm</t>
        </is>
      </c>
    </row>
    <row r="1725">
      <c r="A1725" s="25" t="n">
        <v>87</v>
      </c>
      <c r="B1725" s="25" t="inlineStr">
        <is>
          <t>LBRndFrst128LtnClOvrCap</t>
        </is>
      </c>
      <c r="C1725" s="25" t="inlineStr">
        <is>
          <t>Round design 128 ml, 4.33oz frosted glass bottle with with a matte silver collar treatment pump and clear overcap. For use with serums, light creams, moisturizers, facial oils or face oils, beard oils, body lotions, body wash, and hair products. Round des</t>
        </is>
      </c>
      <c r="D1725" s="25" t="inlineStr">
        <is>
          <t>Frosted</t>
        </is>
      </c>
      <c r="E1725" s="25" t="inlineStr">
        <is>
          <t>Lotion Pump</t>
        </is>
      </c>
      <c r="F1725" s="25" t="inlineStr">
        <is>
          <t>Clear</t>
        </is>
      </c>
      <c r="G1725" s="25" t="n">
        <v>83</v>
      </c>
      <c r="H1725" s="25" t="n">
        <v>110</v>
      </c>
      <c r="I1725" s="25" t="n">
        <v>69</v>
      </c>
      <c r="J1725" s="25" t="inlineStr">
        <is>
          <t>83 ±1 mm</t>
        </is>
      </c>
    </row>
    <row r="1726">
      <c r="A1726" s="25" t="n">
        <v>87</v>
      </c>
      <c r="B1726" s="25" t="inlineStr">
        <is>
          <t>LBRndFrst128LtnCu</t>
        </is>
      </c>
      <c r="C1726" s="25" t="inlineStr">
        <is>
          <t>Round design 128 ml, 4.33oz frosted glass bottle with matte copper lotion pump. For use with serums, light creams, moisturizers, facial oils or face oils, beard oils, body lotions, body wash, and hair products. Round design bottle is available in 2 sizes</t>
        </is>
      </c>
      <c r="D1726" s="25" t="inlineStr">
        <is>
          <t>Frosted</t>
        </is>
      </c>
      <c r="E1726" s="25" t="inlineStr">
        <is>
          <t>Lotion Pump</t>
        </is>
      </c>
      <c r="F1726" s="25" t="inlineStr">
        <is>
          <t>Copper</t>
        </is>
      </c>
      <c r="G1726" s="25" t="n">
        <v>83</v>
      </c>
      <c r="H1726" s="25" t="n">
        <v>107</v>
      </c>
      <c r="I1726" s="25" t="n">
        <v>69</v>
      </c>
      <c r="J1726" s="25" t="inlineStr">
        <is>
          <t>83 ±1 mm</t>
        </is>
      </c>
    </row>
    <row r="1727">
      <c r="A1727" s="25" t="n">
        <v>87</v>
      </c>
      <c r="B1727" s="25" t="inlineStr">
        <is>
          <t>LBRndFrst128LtnMtGl</t>
        </is>
      </c>
      <c r="C1727" s="25" t="inlineStr">
        <is>
          <t>Round design 128 ml, 4.33oz frosted glass bottle with matte gold lotion pump. For use with serums, light creams, moisturizers, facial oils or face oils, beard oils, body lotions, body wash, and hair products. Round design bottle is available in 2 sizes -</t>
        </is>
      </c>
      <c r="D1727" s="25" t="inlineStr">
        <is>
          <t>Frosted</t>
        </is>
      </c>
      <c r="E1727" s="25" t="inlineStr">
        <is>
          <t>Lotion Pump</t>
        </is>
      </c>
      <c r="F1727" s="25" t="inlineStr">
        <is>
          <t>Matte Gold</t>
        </is>
      </c>
      <c r="G1727" s="25" t="n">
        <v>83</v>
      </c>
      <c r="H1727" s="25" t="n">
        <v>107</v>
      </c>
      <c r="I1727" s="25" t="n">
        <v>69</v>
      </c>
      <c r="J1727" s="25" t="inlineStr">
        <is>
          <t>83 ±1 mm</t>
        </is>
      </c>
    </row>
    <row r="1728">
      <c r="A1728" s="25" t="n">
        <v>87</v>
      </c>
      <c r="B1728" s="25" t="inlineStr">
        <is>
          <t>LBRndFrst128LtnMtSl</t>
        </is>
      </c>
      <c r="C1728" s="25" t="inlineStr">
        <is>
          <t>Round design 128 ml, 4.33oz frosted glass bottle with matte silver lotion pump. For use with serums, light creams, moisturizers, facial oils or face oils, beard oils, body lotions, body wash, and hair products. Round design bottle is available in 2 sizes</t>
        </is>
      </c>
      <c r="D1728" s="25" t="inlineStr">
        <is>
          <t>Frosted</t>
        </is>
      </c>
      <c r="E1728" s="25" t="inlineStr">
        <is>
          <t>Lotion Pump</t>
        </is>
      </c>
      <c r="F1728" s="25" t="inlineStr">
        <is>
          <t>Matte Silver</t>
        </is>
      </c>
      <c r="G1728" s="25" t="n">
        <v>83</v>
      </c>
      <c r="H1728" s="25" t="n">
        <v>107</v>
      </c>
      <c r="I1728" s="25" t="n">
        <v>69</v>
      </c>
      <c r="J1728" s="25" t="inlineStr">
        <is>
          <t>83 ±1 mm</t>
        </is>
      </c>
    </row>
    <row r="1729">
      <c r="A1729" s="25" t="n">
        <v>87</v>
      </c>
      <c r="B1729" s="25" t="inlineStr">
        <is>
          <t>LBRndFrst128LtnShnBlk</t>
        </is>
      </c>
      <c r="C1729" s="25" t="inlineStr">
        <is>
          <t>Round design 128 ml, 4.33oz frosted glass bottle with shiny black lotion pump. For use with serums, light creams, moisturizers, facial oils or face oils, beard oils, body lotions, body wash, and hair products. Round design bottle is available in 2 sizes -</t>
        </is>
      </c>
      <c r="D1729" s="25" t="inlineStr">
        <is>
          <t>Frosted</t>
        </is>
      </c>
      <c r="E1729" s="25" t="inlineStr">
        <is>
          <t>Lotion Pump</t>
        </is>
      </c>
      <c r="F1729" s="25" t="inlineStr">
        <is>
          <t>Shiny Black</t>
        </is>
      </c>
      <c r="G1729" s="25" t="n">
        <v>83</v>
      </c>
      <c r="H1729" s="25" t="n">
        <v>107</v>
      </c>
      <c r="I1729" s="25" t="n">
        <v>69</v>
      </c>
      <c r="J1729" s="25" t="inlineStr">
        <is>
          <t>83 ±1 mm</t>
        </is>
      </c>
    </row>
    <row r="1730">
      <c r="A1730" s="25" t="n">
        <v>87</v>
      </c>
      <c r="B1730" s="25" t="inlineStr">
        <is>
          <t>LBRndFrst128LtnShnGl</t>
        </is>
      </c>
      <c r="C1730" s="25" t="inlineStr">
        <is>
          <t>Round design 128 ml, 4.33oz frosted glass bottle with shiny gold lotion pump. For use with serums, light creams, moisturizers, facial oils or face oils, beard oils, body lotions, body wash, and hair products. Round design bottle is available in 2 sizes -</t>
        </is>
      </c>
      <c r="D1730" s="25" t="inlineStr">
        <is>
          <t>Frosted</t>
        </is>
      </c>
      <c r="E1730" s="25" t="inlineStr">
        <is>
          <t>Lotion Pump</t>
        </is>
      </c>
      <c r="F1730" s="25" t="inlineStr">
        <is>
          <t>Shiny Gold</t>
        </is>
      </c>
      <c r="G1730" s="25" t="n">
        <v>83</v>
      </c>
      <c r="H1730" s="25" t="n">
        <v>107</v>
      </c>
      <c r="I1730" s="25" t="n">
        <v>69</v>
      </c>
      <c r="J1730" s="25" t="inlineStr">
        <is>
          <t>83 ±1 mm</t>
        </is>
      </c>
    </row>
    <row r="1731">
      <c r="A1731" s="25" t="n">
        <v>87</v>
      </c>
      <c r="B1731" s="25" t="inlineStr">
        <is>
          <t>LBRndFrst128LtnShnSl</t>
        </is>
      </c>
      <c r="C1731" s="25" t="inlineStr">
        <is>
          <t>Round design 128 ml, 4.33oz frosted glass bottle with shiny silver lotion pump. For use with serums, light creams, moisturizers, facial oils or face oils, beard oils, body lotions, body wash, and hair products. Round design bottle is available in 2 sizes</t>
        </is>
      </c>
      <c r="D1731" s="25" t="inlineStr">
        <is>
          <t>Frosted</t>
        </is>
      </c>
      <c r="E1731" s="25" t="inlineStr">
        <is>
          <t>Lotion Pump</t>
        </is>
      </c>
      <c r="F1731" s="25" t="inlineStr">
        <is>
          <t>Shiny Silver</t>
        </is>
      </c>
      <c r="G1731" s="25" t="n">
        <v>83</v>
      </c>
      <c r="H1731" s="25" t="n">
        <v>107</v>
      </c>
      <c r="I1731" s="25" t="n">
        <v>69</v>
      </c>
      <c r="J1731" s="25" t="inlineStr">
        <is>
          <t>83 ±1 mm</t>
        </is>
      </c>
    </row>
    <row r="1732">
      <c r="A1732" s="25" t="n">
        <v>88</v>
      </c>
      <c r="B1732" s="25" t="inlineStr">
        <is>
          <t>GBRnd128AnSpBlk</t>
        </is>
      </c>
      <c r="C1732" s="25" t="inlineStr">
        <is>
          <t>Round design 128 ml, 4.33oz  clear glass bottle  with black vintage style bulb sprayer with shiny silver collar cap. For use with cologne, Eau de Parfum, air freshner, face and body spray, or room spray.  Antique or vintage bulb sprayers enhance the beaut</t>
        </is>
      </c>
      <c r="D1732" s="25" t="inlineStr">
        <is>
          <t>Clear</t>
        </is>
      </c>
      <c r="E1732" s="25" t="inlineStr">
        <is>
          <t>Vintage Bulb Sprayer</t>
        </is>
      </c>
      <c r="F1732" s="25" t="inlineStr">
        <is>
          <t>Black</t>
        </is>
      </c>
      <c r="G1732" s="25" t="n">
        <v>83</v>
      </c>
      <c r="H1732" s="25" t="n">
        <v>111</v>
      </c>
      <c r="I1732" s="25" t="n">
        <v>69</v>
      </c>
      <c r="J1732" s="25" t="inlineStr">
        <is>
          <t>83 ±1 mm</t>
        </is>
      </c>
    </row>
    <row r="1733">
      <c r="A1733" s="25" t="n">
        <v>88</v>
      </c>
      <c r="B1733" s="25" t="inlineStr">
        <is>
          <t>GBRnd128AnSpGl</t>
        </is>
      </c>
      <c r="C1733" s="25" t="inlineStr">
        <is>
          <t>Round design 128 ml, 4.33oz  clear glass bottle  with gold vintage style sprayer with shiny gold collar cap. For use with cologne, Eau de Parfum, air freshner, face and body spray, or room spray.  Antique or vintage bulb sprayers enhance the beauty of you</t>
        </is>
      </c>
      <c r="D1733" s="25" t="inlineStr">
        <is>
          <t>Clear</t>
        </is>
      </c>
      <c r="E1733" s="25" t="inlineStr">
        <is>
          <t>Vintage Bulb Sprayer</t>
        </is>
      </c>
      <c r="F1733" s="25" t="inlineStr">
        <is>
          <t>Gold</t>
        </is>
      </c>
      <c r="G1733" s="25" t="n">
        <v>83</v>
      </c>
      <c r="H1733" s="25" t="n">
        <v>111</v>
      </c>
      <c r="I1733" s="25" t="n">
        <v>69</v>
      </c>
      <c r="J1733" s="25" t="inlineStr">
        <is>
          <t>83 ±1 mm</t>
        </is>
      </c>
    </row>
    <row r="1734">
      <c r="A1734" s="25" t="n">
        <v>88</v>
      </c>
      <c r="B1734" s="25" t="inlineStr">
        <is>
          <t>GBRnd128AnSpIvyGl</t>
        </is>
      </c>
      <c r="C1734" s="25" t="inlineStr">
        <is>
          <t>Round design 128 ml, 4.33oz  clear glass bottle  with ivory vintage style bulb sprayer with shiny gold collar cap. For use with cologne, Eau de Parfum, air freshner, face and body spray, or room spray.  Antique or vintage bulb sprayers enhance the beauty</t>
        </is>
      </c>
      <c r="D1734" s="25" t="inlineStr">
        <is>
          <t>Clear</t>
        </is>
      </c>
      <c r="E1734" s="25" t="inlineStr">
        <is>
          <t>Vintage Bulb Sprayer</t>
        </is>
      </c>
      <c r="F1734" s="25" t="inlineStr">
        <is>
          <t>Ivory Gold</t>
        </is>
      </c>
      <c r="G1734" s="25" t="n">
        <v>83</v>
      </c>
      <c r="H1734" s="25" t="n">
        <v>111</v>
      </c>
      <c r="I1734" s="25" t="n">
        <v>69</v>
      </c>
      <c r="J1734" s="25" t="inlineStr">
        <is>
          <t>83 ±1 mm</t>
        </is>
      </c>
    </row>
    <row r="1735">
      <c r="A1735" s="25" t="n">
        <v>88</v>
      </c>
      <c r="B1735" s="25" t="inlineStr">
        <is>
          <t>GBRnd128AnSpIvySl</t>
        </is>
      </c>
      <c r="C1735" s="25" t="inlineStr">
        <is>
          <t>Round design 128 ml, 4.33oz  clear glass bottle  with ivory vintage style bulb sprayer with shiny silver collar cap. For use with cologne, Eau de Parfum, air freshner, face and body spray, or room spray.  Antique or vintage bulb sprayers enhance the beaut</t>
        </is>
      </c>
      <c r="D1735" s="25" t="inlineStr">
        <is>
          <t>Clear</t>
        </is>
      </c>
      <c r="E1735" s="25" t="inlineStr">
        <is>
          <t>Vintage Bulb Sprayer</t>
        </is>
      </c>
      <c r="F1735" s="25" t="inlineStr">
        <is>
          <t>Ivory Silver</t>
        </is>
      </c>
      <c r="G1735" s="25" t="n">
        <v>83</v>
      </c>
      <c r="H1735" s="25" t="n">
        <v>111</v>
      </c>
      <c r="I1735" s="25" t="n">
        <v>69</v>
      </c>
      <c r="J1735" s="25" t="inlineStr">
        <is>
          <t>83 ±1 mm</t>
        </is>
      </c>
    </row>
    <row r="1736">
      <c r="A1736" s="25" t="n">
        <v>88</v>
      </c>
      <c r="B1736" s="25" t="inlineStr">
        <is>
          <t>GBRnd128AnSpLvn</t>
        </is>
      </c>
      <c r="C1736" s="25" t="inlineStr">
        <is>
          <t>Round design 128 ml, 4.33oz  clear glass bottle  with lavender vintage style bulb sprayer with shiny silver collar cap. For use with cologne, Eau de Parfum, air freshner, face and body spray, or room spray.  Antique or vintage bulb sprayers enhance the be</t>
        </is>
      </c>
      <c r="D1736" s="25" t="inlineStr">
        <is>
          <t>Clear</t>
        </is>
      </c>
      <c r="E1736" s="25" t="inlineStr">
        <is>
          <t>Vintage Bulb Sprayer</t>
        </is>
      </c>
      <c r="F1736" s="25" t="inlineStr">
        <is>
          <t>Lavender</t>
        </is>
      </c>
      <c r="G1736" s="25" t="n">
        <v>83</v>
      </c>
      <c r="H1736" s="25" t="n">
        <v>111</v>
      </c>
      <c r="I1736" s="25" t="n">
        <v>69</v>
      </c>
      <c r="J1736" s="25" t="inlineStr">
        <is>
          <t>83 ±1 mm</t>
        </is>
      </c>
    </row>
    <row r="1737">
      <c r="A1737" s="25" t="n">
        <v>88</v>
      </c>
      <c r="B1737" s="25" t="inlineStr">
        <is>
          <t>GBRnd128AnSpMtSl</t>
        </is>
      </c>
      <c r="C1737" s="25" t="inlineStr">
        <is>
          <t>Round design 128 ml, 4.33oz  clear glass bottle  with matte silver vintage style sprayer with matte silver collar cap. For use with cologne, Eau de Parfum, air freshner, face and body spray, or room spray.  Antique or vintage bulb sprayers enhance the bea</t>
        </is>
      </c>
      <c r="D1737" s="25" t="inlineStr">
        <is>
          <t>Clear</t>
        </is>
      </c>
      <c r="E1737" s="25" t="inlineStr">
        <is>
          <t>Vintage Bulb Sprayer</t>
        </is>
      </c>
      <c r="F1737" s="25" t="inlineStr">
        <is>
          <t>Matte Silver</t>
        </is>
      </c>
      <c r="G1737" s="25" t="n">
        <v>83</v>
      </c>
      <c r="H1737" s="25" t="n">
        <v>111</v>
      </c>
      <c r="I1737" s="25" t="n">
        <v>69</v>
      </c>
      <c r="J1737" s="25" t="inlineStr">
        <is>
          <t>83 ±1 mm</t>
        </is>
      </c>
    </row>
    <row r="1738">
      <c r="A1738" s="25" t="n">
        <v>88</v>
      </c>
      <c r="B1738" s="25" t="inlineStr">
        <is>
          <t>GBRnd128AnSpPnk</t>
        </is>
      </c>
      <c r="C1738" s="25" t="inlineStr">
        <is>
          <t>Round design 128 ml, 4.33oz  clear glass bottle  with pink vintage style bulb sprayer with shiny gold collar cap. For use with cologne, Eau de Parfum, air freshner, face and body spray, or room spray.  Antique or vintage bulb sprayers enhance the beauty o</t>
        </is>
      </c>
      <c r="D1738" s="25" t="inlineStr">
        <is>
          <t>Clear</t>
        </is>
      </c>
      <c r="E1738" s="25" t="inlineStr">
        <is>
          <t>Vintage Bulb Sprayer</t>
        </is>
      </c>
      <c r="F1738" s="25" t="inlineStr">
        <is>
          <t>Pink</t>
        </is>
      </c>
      <c r="G1738" s="25" t="n">
        <v>83</v>
      </c>
      <c r="H1738" s="25" t="n">
        <v>111</v>
      </c>
      <c r="I1738" s="25" t="n">
        <v>69</v>
      </c>
      <c r="J1738" s="25" t="inlineStr">
        <is>
          <t>83 ±1 mm</t>
        </is>
      </c>
    </row>
    <row r="1739">
      <c r="A1739" s="25" t="n">
        <v>88</v>
      </c>
      <c r="B1739" s="25" t="inlineStr">
        <is>
          <t>GBRnd128AnSpRed</t>
        </is>
      </c>
      <c r="C1739" s="25" t="inlineStr">
        <is>
          <t>Round design 128 ml, 4.33oz  clear glass bottle  with red vintage style bulb sprayer with shiny silver collar cap. For use with cologne, Eau de Parfum, air freshner, face and body spray, or room spray.  Antique or vintage bulb sprayers enhance the beauty</t>
        </is>
      </c>
      <c r="D1739" s="25" t="inlineStr">
        <is>
          <t>Clear</t>
        </is>
      </c>
      <c r="E1739" s="25" t="inlineStr">
        <is>
          <t>Vintage Bulb Sprayer</t>
        </is>
      </c>
      <c r="F1739" s="25" t="inlineStr">
        <is>
          <t>Red</t>
        </is>
      </c>
      <c r="G1739" s="25" t="n">
        <v>83</v>
      </c>
      <c r="H1739" s="25" t="n">
        <v>111</v>
      </c>
      <c r="I1739" s="25" t="n">
        <v>69</v>
      </c>
      <c r="J1739" s="25" t="inlineStr">
        <is>
          <t>83 ±1 mm</t>
        </is>
      </c>
    </row>
    <row r="1740">
      <c r="A1740" s="25" t="n">
        <v>88</v>
      </c>
      <c r="B1740" s="25" t="inlineStr">
        <is>
          <t>GBRnd128AnSpTslBlk</t>
        </is>
      </c>
      <c r="C1740" s="25" t="inlineStr">
        <is>
          <t>Round design 128 ml, 4.33oz  clear glass bottle  with Black vintage style bulb sprayer with tasseland shiny silver collar cap. For use with cologne, Eau de Parfum, air freshner, face and body spray, or room spray.  Antique or vintage bulb sprayers enhance</t>
        </is>
      </c>
      <c r="D1740" s="25" t="inlineStr">
        <is>
          <t>Clear</t>
        </is>
      </c>
      <c r="E1740" s="25" t="inlineStr">
        <is>
          <t>Vintage Bulb Sprayer with Tassel</t>
        </is>
      </c>
      <c r="F1740" s="25" t="inlineStr">
        <is>
          <t>Black</t>
        </is>
      </c>
      <c r="G1740" s="25" t="n">
        <v>83</v>
      </c>
      <c r="H1740" s="25" t="n">
        <v>106</v>
      </c>
      <c r="I1740" s="25" t="n">
        <v>69</v>
      </c>
      <c r="J1740" s="25" t="inlineStr">
        <is>
          <t>83 ±1 mm</t>
        </is>
      </c>
    </row>
    <row r="1741">
      <c r="A1741" s="25" t="n">
        <v>88</v>
      </c>
      <c r="B1741" s="25" t="inlineStr">
        <is>
          <t>GBRnd128AnSpTslGl</t>
        </is>
      </c>
      <c r="C1741" s="25" t="inlineStr">
        <is>
          <t>Round design 128 ml, 4.33oz  clear glass bottle  with Gold vintage style bulb sprayer with tasseland shiny gold collar cap. For use with cologne, Eau de Parfum, air freshner, face and body spray, or room spray.  Antique or vintage bulb sprayers enhance th</t>
        </is>
      </c>
      <c r="D1741" s="25" t="inlineStr">
        <is>
          <t>Clear</t>
        </is>
      </c>
      <c r="E1741" s="25" t="inlineStr">
        <is>
          <t>Vintage Bulb Sprayer with Tassel</t>
        </is>
      </c>
      <c r="F1741" s="25" t="inlineStr">
        <is>
          <t>Gold</t>
        </is>
      </c>
      <c r="G1741" s="25" t="n">
        <v>83</v>
      </c>
      <c r="H1741" s="25" t="n">
        <v>106</v>
      </c>
      <c r="I1741" s="25" t="n">
        <v>69</v>
      </c>
      <c r="J1741" s="25" t="inlineStr">
        <is>
          <t>83 ±1 mm</t>
        </is>
      </c>
    </row>
    <row r="1742">
      <c r="A1742" s="25" t="n">
        <v>88</v>
      </c>
      <c r="B1742" s="25" t="inlineStr">
        <is>
          <t>GBRnd128AnSpTslIvyGl</t>
        </is>
      </c>
      <c r="C1742" s="25" t="inlineStr">
        <is>
          <t>Round design 128 ml, 4.33oz  clear glass bottle  with Ivory vintage style bulb sprayer with tassel and shiny gold collar cap. For use with cologne, Eau de Parfum, air freshner, face and body spray, or room spray.  Antique or vintage bulb sprayers enhance</t>
        </is>
      </c>
      <c r="D1742" s="25" t="inlineStr">
        <is>
          <t>Clear</t>
        </is>
      </c>
      <c r="E1742" s="25" t="inlineStr">
        <is>
          <t>Vintage Bulb Sprayer with Tassel</t>
        </is>
      </c>
      <c r="F1742" s="25" t="inlineStr">
        <is>
          <t>Ivory Gold</t>
        </is>
      </c>
      <c r="G1742" s="25" t="n">
        <v>83</v>
      </c>
      <c r="H1742" s="25" t="n">
        <v>106</v>
      </c>
      <c r="I1742" s="25" t="n">
        <v>69</v>
      </c>
      <c r="J1742" s="25" t="inlineStr">
        <is>
          <t>83 ±1 mm</t>
        </is>
      </c>
    </row>
    <row r="1743">
      <c r="A1743" s="25" t="n">
        <v>88</v>
      </c>
      <c r="B1743" s="25" t="inlineStr">
        <is>
          <t>GBRnd128AnSpTslIvySl</t>
        </is>
      </c>
      <c r="C1743" s="25" t="inlineStr">
        <is>
          <t>Round design 128 ml, 4.33oz  clear glass bottle  with Ivory vintage style bulb sprayer with tassel and shiny silver collar cap. For use with cologne, Eau de Parfum, air freshner, face and body spray, or room spray.  Antique or vintage bulb sprayers enhanc</t>
        </is>
      </c>
      <c r="D1743" s="25" t="inlineStr">
        <is>
          <t>Clear</t>
        </is>
      </c>
      <c r="E1743" s="25" t="inlineStr">
        <is>
          <t>Vintage Bulb Sprayer with Tassel</t>
        </is>
      </c>
      <c r="F1743" s="25" t="inlineStr">
        <is>
          <t>Ivory Silver</t>
        </is>
      </c>
      <c r="G1743" s="25" t="n">
        <v>83</v>
      </c>
      <c r="H1743" s="25" t="n">
        <v>106</v>
      </c>
      <c r="I1743" s="25" t="n">
        <v>69</v>
      </c>
      <c r="J1743" s="25" t="inlineStr">
        <is>
          <t>83 ±1 mm</t>
        </is>
      </c>
    </row>
    <row r="1744">
      <c r="A1744" s="25" t="n">
        <v>88</v>
      </c>
      <c r="B1744" s="25" t="inlineStr">
        <is>
          <t>GBRnd128AnSpTslLvn</t>
        </is>
      </c>
      <c r="C1744" s="25" t="inlineStr">
        <is>
          <t>Round design 128 ml, 4.33oz  clear glass bottle  with Lavender vintage style bulb sprayer with Tasseland shiny silver collar cap. For use with cologne, Eau de Parfum, air freshner, face and body spray, or room spray.  Antique or vintage bulb sprayers enha</t>
        </is>
      </c>
      <c r="D1744" s="25" t="inlineStr">
        <is>
          <t>Clear</t>
        </is>
      </c>
      <c r="E1744" s="25" t="inlineStr">
        <is>
          <t>Vintage Bulb Sprayer with Tassel</t>
        </is>
      </c>
      <c r="F1744" s="25" t="inlineStr">
        <is>
          <t>Lavender</t>
        </is>
      </c>
      <c r="G1744" s="25" t="n">
        <v>83</v>
      </c>
      <c r="H1744" s="25" t="n">
        <v>106</v>
      </c>
      <c r="I1744" s="25" t="n">
        <v>69</v>
      </c>
      <c r="J1744" s="25" t="inlineStr">
        <is>
          <t>83 ±1 mm</t>
        </is>
      </c>
    </row>
    <row r="1745">
      <c r="A1745" s="25" t="n">
        <v>88</v>
      </c>
      <c r="B1745" s="25" t="inlineStr">
        <is>
          <t>GBRnd128AnSpTslMtSl</t>
        </is>
      </c>
      <c r="C1745" s="25" t="inlineStr">
        <is>
          <t>Round design 128 ml, 4.33oz  clear glass bottle  with Silver vintage style bulb sprayer with tasseland matte silver collar cap. For use with cologne, Eau de Parfum, air freshner, face and body spray, or room spray.  Antique or vintage bulb sprayers enhanc</t>
        </is>
      </c>
      <c r="D1745" s="25" t="inlineStr">
        <is>
          <t>Clear</t>
        </is>
      </c>
      <c r="E1745" s="25" t="inlineStr">
        <is>
          <t>Vintage Bulb Sprayer with Tassel</t>
        </is>
      </c>
      <c r="F1745" s="25" t="inlineStr">
        <is>
          <t>Matte Silver</t>
        </is>
      </c>
      <c r="G1745" s="25" t="n">
        <v>83</v>
      </c>
      <c r="H1745" s="25" t="n">
        <v>106</v>
      </c>
      <c r="I1745" s="25" t="n">
        <v>69</v>
      </c>
      <c r="J1745" s="25" t="inlineStr">
        <is>
          <t>83 ±1 mm</t>
        </is>
      </c>
    </row>
    <row r="1746">
      <c r="A1746" s="25" t="n">
        <v>88</v>
      </c>
      <c r="B1746" s="25" t="inlineStr">
        <is>
          <t>GBRnd128AnSpTslPnk</t>
        </is>
      </c>
      <c r="C1746" s="25" t="inlineStr">
        <is>
          <t>Round design 128 ml, 4.33oz  clear glass bottle  with Pink vintage style bulb sprayer with tassel and shiny gold collar cap. For use with cologne, Eau de Parfum, air freshner, face and body spray, or room spray.  Antique or vintage bulb sprayers enhance t</t>
        </is>
      </c>
      <c r="D1746" s="25" t="inlineStr">
        <is>
          <t>Clear</t>
        </is>
      </c>
      <c r="E1746" s="25" t="inlineStr">
        <is>
          <t>Vintage Bulb Sprayer with Tassel</t>
        </is>
      </c>
      <c r="F1746" s="25" t="inlineStr">
        <is>
          <t>Pink</t>
        </is>
      </c>
      <c r="G1746" s="25" t="n">
        <v>83</v>
      </c>
      <c r="H1746" s="25" t="n">
        <v>106</v>
      </c>
      <c r="I1746" s="25" t="n">
        <v>69</v>
      </c>
      <c r="J1746" s="25" t="inlineStr">
        <is>
          <t>83 ±1 mm</t>
        </is>
      </c>
    </row>
    <row r="1747">
      <c r="A1747" s="25" t="n">
        <v>88</v>
      </c>
      <c r="B1747" s="25" t="inlineStr">
        <is>
          <t>GBRnd128AnSpTslRed</t>
        </is>
      </c>
      <c r="C1747" s="25" t="inlineStr">
        <is>
          <t>Round design 128 ml, 4.33oz  clear glass bottle  with Red vintage style bulb sprayer with tasseland shiny silver collar cap. For use with cologne, Eau de Parfum, air freshner, face and body spray, or room spray.  Antique or vintage bulb sprayers enhance t</t>
        </is>
      </c>
      <c r="D1747" s="25" t="inlineStr">
        <is>
          <t>Clear</t>
        </is>
      </c>
      <c r="E1747" s="25" t="inlineStr">
        <is>
          <t>Vintage Bulb Sprayer with Tassel</t>
        </is>
      </c>
      <c r="F1747" s="25" t="inlineStr">
        <is>
          <t>Red</t>
        </is>
      </c>
      <c r="G1747" s="25" t="n">
        <v>83</v>
      </c>
      <c r="H1747" s="25" t="n">
        <v>106</v>
      </c>
      <c r="I1747" s="25" t="n">
        <v>69</v>
      </c>
      <c r="J1747" s="25" t="inlineStr">
        <is>
          <t>83 ±1 mm</t>
        </is>
      </c>
    </row>
    <row r="1748">
      <c r="A1748" s="25" t="n">
        <v>88</v>
      </c>
      <c r="B1748" s="25" t="inlineStr">
        <is>
          <t>GBRnd128AnSpTslWht</t>
        </is>
      </c>
      <c r="C1748" s="25" t="inlineStr">
        <is>
          <t>Round design 128 ml, 4.33oz  clear glass bottle  with White vintage style bulb sprayer with tasseland shiny silver collar cap. For use with cologne, Eau de Parfum, air freshner, face and body spray, or room spray.  Antique or vintage bulb sprayers enhance</t>
        </is>
      </c>
      <c r="D1748" s="25" t="inlineStr">
        <is>
          <t>Clear</t>
        </is>
      </c>
      <c r="E1748" s="25" t="inlineStr">
        <is>
          <t>Vintage Bulb Sprayer with Tassel</t>
        </is>
      </c>
      <c r="F1748" s="25" t="inlineStr">
        <is>
          <t>White</t>
        </is>
      </c>
      <c r="G1748" s="25" t="n">
        <v>83</v>
      </c>
      <c r="H1748" s="25" t="n">
        <v>106</v>
      </c>
      <c r="I1748" s="25" t="n">
        <v>69</v>
      </c>
      <c r="J1748" s="25" t="inlineStr">
        <is>
          <t>83 ±1 mm</t>
        </is>
      </c>
    </row>
    <row r="1749">
      <c r="A1749" s="25" t="n">
        <v>88</v>
      </c>
      <c r="B1749" s="25" t="inlineStr">
        <is>
          <t>GBRnd128AnSpWht</t>
        </is>
      </c>
      <c r="C1749" s="25" t="inlineStr">
        <is>
          <t>Round design 128 ml, 4.33oz  clear glass bottle  with white vintage style bulb sprayer with shiny silver collar cap. For use with cologne, Eau de Parfum, air freshner, face and body spray, or room spray.  Antique or vintage bulb sprayers enhance the beaut</t>
        </is>
      </c>
      <c r="D1749" s="25" t="inlineStr">
        <is>
          <t>Clear</t>
        </is>
      </c>
      <c r="E1749" s="25" t="inlineStr">
        <is>
          <t>Vintage Bulb Sprayer</t>
        </is>
      </c>
      <c r="F1749" s="25" t="inlineStr">
        <is>
          <t>White</t>
        </is>
      </c>
      <c r="G1749" s="25" t="n">
        <v>110</v>
      </c>
      <c r="H1749" s="25" t="n">
        <v>135</v>
      </c>
      <c r="I1749" s="25" t="n">
        <v>85</v>
      </c>
      <c r="J1749" s="25" t="inlineStr">
        <is>
          <t>110 ±1 mm</t>
        </is>
      </c>
    </row>
    <row r="1750">
      <c r="A1750" s="25" t="n">
        <v>88</v>
      </c>
      <c r="B1750" s="25" t="inlineStr">
        <is>
          <t>GBRnd128DrpCu</t>
        </is>
      </c>
      <c r="C1750" s="25" t="inlineStr">
        <is>
          <t>Round design 128 ml, 4.33oz  clear glass bottle  with white dropper with shiny copper collar cap. For use with perfume oils, diffuser oils, serums, primers, facial oils or face oils, moisturizer, and beard oils.Round design bottle is available in 2 sizes</t>
        </is>
      </c>
      <c r="D1750" s="25" t="inlineStr">
        <is>
          <t>Clear</t>
        </is>
      </c>
      <c r="E1750" s="25" t="inlineStr">
        <is>
          <t>Dropper</t>
        </is>
      </c>
      <c r="F1750" s="25" t="inlineStr">
        <is>
          <t>Copper</t>
        </is>
      </c>
      <c r="G1750" s="25" t="n">
        <v>83</v>
      </c>
      <c r="H1750" s="25" t="n">
        <v>107</v>
      </c>
      <c r="I1750" s="25" t="n">
        <v>69</v>
      </c>
      <c r="J1750" s="25" t="inlineStr">
        <is>
          <t>83 ±1 mm</t>
        </is>
      </c>
    </row>
    <row r="1751">
      <c r="A1751" s="25" t="n">
        <v>88</v>
      </c>
      <c r="B1751" s="25" t="inlineStr">
        <is>
          <t>GBRnd128DrpGl</t>
        </is>
      </c>
      <c r="C1751" s="25" t="inlineStr">
        <is>
          <t>Round design 128 ml, 4.33oz  clear glass bottle  with white dropper with shiny gold collar cap. For use with perfume oils, diffuser oils, serums, primers, facial oils or face oils, moisturizer, and beard oils.Round design bottle is available in 2 sizes -</t>
        </is>
      </c>
      <c r="D1751" s="25" t="inlineStr">
        <is>
          <t>Clear</t>
        </is>
      </c>
      <c r="E1751" s="25" t="inlineStr">
        <is>
          <t>Dropper</t>
        </is>
      </c>
      <c r="F1751" s="25" t="inlineStr">
        <is>
          <t>Gold</t>
        </is>
      </c>
      <c r="G1751" s="25" t="n">
        <v>83.59999999999999</v>
      </c>
      <c r="H1751" s="25" t="n">
        <v>104.4</v>
      </c>
      <c r="I1751" s="25" t="n">
        <v>69</v>
      </c>
      <c r="J1751" s="25" t="inlineStr">
        <is>
          <t>83.6</t>
        </is>
      </c>
    </row>
    <row r="1752">
      <c r="A1752" s="25" t="n">
        <v>88</v>
      </c>
      <c r="B1752" s="25" t="inlineStr">
        <is>
          <t>GBRnd128DrpSl</t>
        </is>
      </c>
      <c r="C1752" s="25" t="inlineStr">
        <is>
          <t>Round design 128 ml, 4.33oz  clear glass bottle  with white dropper with shiny silver collar cap. For use with perfume oils, diffuser oils, serums, primers, facial oils or face oils, moisturizer, and beard oils.Round design bottle is available in 2 sizes</t>
        </is>
      </c>
      <c r="D1752" s="25" t="inlineStr">
        <is>
          <t>Clear</t>
        </is>
      </c>
      <c r="E1752" s="25" t="inlineStr">
        <is>
          <t>Dropper</t>
        </is>
      </c>
      <c r="F1752" s="25" t="inlineStr">
        <is>
          <t>Silver</t>
        </is>
      </c>
      <c r="G1752" s="25" t="n">
        <v>83.59999999999999</v>
      </c>
      <c r="H1752" s="25" t="n">
        <v>104.4</v>
      </c>
      <c r="I1752" s="25" t="n">
        <v>69</v>
      </c>
      <c r="J1752" s="25" t="inlineStr">
        <is>
          <t>83.6</t>
        </is>
      </c>
    </row>
    <row r="1753">
      <c r="A1753" s="25" t="n">
        <v>88</v>
      </c>
      <c r="B1753" s="25" t="inlineStr">
        <is>
          <t>GBRnd128RdcrBlkLthr</t>
        </is>
      </c>
      <c r="C1753" s="25" t="inlineStr">
        <is>
          <t>Round design 128 ml, 4.33oz  clear glass bottle  with reducer and black faux leather cap. For use with cologne, aftershave, splash on, and perfume or fragrance oil, beard oils. Round design bottle is available in 2 sizes - 78ml and 128 ml. Price each</t>
        </is>
      </c>
      <c r="D1753" s="25" t="inlineStr">
        <is>
          <t>Clear</t>
        </is>
      </c>
      <c r="E1753" s="25" t="inlineStr">
        <is>
          <t>Reducer</t>
        </is>
      </c>
      <c r="F1753" s="25" t="inlineStr">
        <is>
          <t>Black Leather</t>
        </is>
      </c>
      <c r="G1753" s="25" t="n">
        <v>83</v>
      </c>
      <c r="H1753" s="25" t="n">
        <v>96</v>
      </c>
      <c r="I1753" s="25" t="n">
        <v>69</v>
      </c>
      <c r="J1753" s="25" t="inlineStr">
        <is>
          <t>83 ±1 mm</t>
        </is>
      </c>
    </row>
    <row r="1754">
      <c r="A1754" s="25" t="n">
        <v>88</v>
      </c>
      <c r="B1754" s="25" t="inlineStr">
        <is>
          <t>GBRnd128RdcrBrwnLthr</t>
        </is>
      </c>
      <c r="C1754" s="25" t="inlineStr">
        <is>
          <t>Round design 128 ml, 4.33oz  clear glass bottle  with reducer and brown faux leather cap. For use with cologne, aftershave, splash on, and perfume or fragrance oil, beard oils. Round design bottle is available in 2 sizes - 78ml and 128 ml. Price each</t>
        </is>
      </c>
      <c r="D1754" s="25" t="inlineStr">
        <is>
          <t>Clear</t>
        </is>
      </c>
      <c r="E1754" s="25" t="inlineStr">
        <is>
          <t>Reducer</t>
        </is>
      </c>
      <c r="F1754" s="25" t="inlineStr">
        <is>
          <t>Brown Leather</t>
        </is>
      </c>
      <c r="G1754" s="25" t="n">
        <v>83</v>
      </c>
      <c r="H1754" s="25" t="n">
        <v>96</v>
      </c>
      <c r="I1754" s="25" t="n">
        <v>69</v>
      </c>
      <c r="J1754" s="25" t="inlineStr">
        <is>
          <t>83 ±1 mm</t>
        </is>
      </c>
    </row>
    <row r="1755">
      <c r="A1755" s="25" t="n">
        <v>88</v>
      </c>
      <c r="B1755" s="25" t="inlineStr">
        <is>
          <t>GBRnd128RdcrIvyLthr</t>
        </is>
      </c>
      <c r="C1755" s="25" t="inlineStr">
        <is>
          <t>Round design 128 ml, 4.33oz  clear glass bottle  with reducer and ivory faux leather cap. For use with cologne, aftershave, splash on, and perfume or fragrance oil, beard oils. Round design bottle is available in 2 sizes - 78ml and 128 ml. Price each</t>
        </is>
      </c>
      <c r="D1755" s="25" t="inlineStr">
        <is>
          <t>Clear</t>
        </is>
      </c>
      <c r="E1755" s="25" t="inlineStr">
        <is>
          <t>Reducer</t>
        </is>
      </c>
      <c r="F1755" s="25" t="inlineStr">
        <is>
          <t>Ivory Leather</t>
        </is>
      </c>
      <c r="G1755" s="25" t="n">
        <v>83</v>
      </c>
      <c r="H1755" s="25" t="n">
        <v>96</v>
      </c>
      <c r="I1755" s="25" t="n">
        <v>69</v>
      </c>
      <c r="J1755" s="25" t="inlineStr">
        <is>
          <t>83 ±1 mm</t>
        </is>
      </c>
    </row>
    <row r="1756">
      <c r="A1756" s="25" t="n">
        <v>88</v>
      </c>
      <c r="B1756" s="25" t="inlineStr">
        <is>
          <t>GBRnd128RdcrLBrwnLthr</t>
        </is>
      </c>
      <c r="C1756" s="25" t="inlineStr">
        <is>
          <t>Round design 128 ml, 4.33oz  clear glass bottle  with reducer and light brown faux leather cap. For use with cologne, aftershave, splash on, and perfume or fragrance oil, beard oils. Round design bottle is available in 2 sizes - 78ml and 128 ml. Price eac</t>
        </is>
      </c>
      <c r="D1756" s="25" t="inlineStr">
        <is>
          <t>Clear</t>
        </is>
      </c>
      <c r="E1756" s="25" t="inlineStr">
        <is>
          <t>Reducer</t>
        </is>
      </c>
      <c r="F1756" s="25" t="inlineStr">
        <is>
          <t>Light Brown Leather</t>
        </is>
      </c>
      <c r="G1756" s="25" t="n">
        <v>83</v>
      </c>
      <c r="H1756" s="25" t="n">
        <v>96</v>
      </c>
      <c r="I1756" s="25" t="n">
        <v>69</v>
      </c>
      <c r="J1756" s="25" t="inlineStr">
        <is>
          <t>83 ±1 mm</t>
        </is>
      </c>
    </row>
    <row r="1757">
      <c r="A1757" s="25" t="n">
        <v>88</v>
      </c>
      <c r="B1757" s="25" t="inlineStr">
        <is>
          <t>GBRnd128RdcrMtSl</t>
        </is>
      </c>
      <c r="C1757" s="25" t="inlineStr">
        <is>
          <t>Round design 128 ml, 4.33oz  clear glass bottle  with reducer and silver matte cap. For use with cologne, aftershave, splash on, and perfume or fragrance oil, beard oils. Round design bottle is available in 2 sizes - 78ml and 128 ml. Price each</t>
        </is>
      </c>
      <c r="D1757" s="25" t="inlineStr">
        <is>
          <t>Clear</t>
        </is>
      </c>
      <c r="E1757" s="25" t="inlineStr">
        <is>
          <t>Reducer</t>
        </is>
      </c>
      <c r="F1757" s="25" t="inlineStr">
        <is>
          <t>Matte Silver</t>
        </is>
      </c>
      <c r="G1757" s="25" t="n">
        <v>83</v>
      </c>
      <c r="H1757" s="25" t="n">
        <v>87</v>
      </c>
      <c r="I1757" s="25" t="n">
        <v>69</v>
      </c>
      <c r="J1757" s="25" t="inlineStr">
        <is>
          <t>83 ±1 mm</t>
        </is>
      </c>
    </row>
    <row r="1758">
      <c r="A1758" s="25" t="n">
        <v>88</v>
      </c>
      <c r="B1758" s="25" t="inlineStr">
        <is>
          <t>GBRnd128RdcrMtSlTall</t>
        </is>
      </c>
      <c r="C1758" s="25" t="inlineStr">
        <is>
          <t>Round design 128 ml, 4.33oz  clear glass bottle  with reducer and tall silver matte cap. For use with cologne, aftershave, splash on, and perfume or fragrance oil, beard oils. Round design bottle is available in 2 sizes - 78ml and 128 ml. Price each</t>
        </is>
      </c>
      <c r="D1758" s="25" t="inlineStr">
        <is>
          <t>Clear</t>
        </is>
      </c>
      <c r="E1758" s="25" t="inlineStr">
        <is>
          <t>Reducer</t>
        </is>
      </c>
      <c r="F1758" s="25" t="inlineStr">
        <is>
          <t>Matte Silver</t>
        </is>
      </c>
      <c r="G1758" s="25" t="n">
        <v>83</v>
      </c>
      <c r="H1758" s="25" t="n">
        <v>94</v>
      </c>
      <c r="I1758" s="25" t="n">
        <v>69</v>
      </c>
      <c r="J1758" s="25" t="inlineStr">
        <is>
          <t>83 ±1 mm</t>
        </is>
      </c>
    </row>
    <row r="1759">
      <c r="A1759" s="25" t="n">
        <v>88</v>
      </c>
      <c r="B1759" s="25" t="inlineStr">
        <is>
          <t>GBRnd128RdcrPnkLthr</t>
        </is>
      </c>
      <c r="C1759" s="25" t="inlineStr">
        <is>
          <t>Round design 128 ml, 4.33oz  clear glass bottle  with reducer and pink faux leather cap. For use with cologne, aftershave, splash on, and perfume or fragrance oil, beard oils. Round design bottle is available in 2 sizes - 78ml and 128 ml. Price each</t>
        </is>
      </c>
      <c r="D1759" s="25" t="inlineStr">
        <is>
          <t>Clear</t>
        </is>
      </c>
      <c r="E1759" s="25" t="inlineStr">
        <is>
          <t>Reducer</t>
        </is>
      </c>
      <c r="F1759" s="25" t="inlineStr">
        <is>
          <t>Pink Leather</t>
        </is>
      </c>
      <c r="G1759" s="25" t="n">
        <v>83</v>
      </c>
      <c r="H1759" s="25" t="n">
        <v>96</v>
      </c>
      <c r="I1759" s="25" t="n">
        <v>69</v>
      </c>
      <c r="J1759" s="25" t="inlineStr">
        <is>
          <t>83 ±1 mm</t>
        </is>
      </c>
    </row>
    <row r="1760">
      <c r="A1760" s="25" t="n">
        <v>88</v>
      </c>
      <c r="B1760" s="25" t="inlineStr">
        <is>
          <t>GBRnd128RdcrShnBlk</t>
        </is>
      </c>
      <c r="C1760" s="25" t="inlineStr">
        <is>
          <t>Round design 128 ml, 4.33oz  clear glass bottle  with reducer and black shiny cap. For use with cologne, aftershave, splash on, and perfume or fragrance oil, beard oils. Round design bottle is available in 2 sizes - 78ml and 128 ml. Price each</t>
        </is>
      </c>
      <c r="D1760" s="25" t="inlineStr">
        <is>
          <t>Clear</t>
        </is>
      </c>
      <c r="E1760" s="25" t="inlineStr">
        <is>
          <t>Reducer</t>
        </is>
      </c>
      <c r="F1760" s="25" t="inlineStr">
        <is>
          <t>Shiny Black</t>
        </is>
      </c>
      <c r="G1760" s="25" t="n">
        <v>83</v>
      </c>
      <c r="H1760" s="25" t="n">
        <v>87</v>
      </c>
      <c r="I1760" s="25" t="n">
        <v>69</v>
      </c>
      <c r="J1760" s="25" t="inlineStr">
        <is>
          <t>83 ±1 mm</t>
        </is>
      </c>
    </row>
    <row r="1761">
      <c r="A1761" s="25" t="n">
        <v>88</v>
      </c>
      <c r="B1761" s="25" t="inlineStr">
        <is>
          <t>GBRnd128RdcrShnBlkTall</t>
        </is>
      </c>
      <c r="C1761" s="25" t="inlineStr">
        <is>
          <t>Round design 128 ml, 4.33oz  clear glass bottle  with reducer and tall black shiny cap. For use with cologne, aftershave, splash on, and perfume or fragrance oil, beard oils. Round design bottle is available in 2 sizes - 78ml and 128 ml. Price each</t>
        </is>
      </c>
      <c r="D1761" s="25" t="inlineStr">
        <is>
          <t>Clear</t>
        </is>
      </c>
      <c r="E1761" s="25" t="inlineStr">
        <is>
          <t>Reducer</t>
        </is>
      </c>
      <c r="F1761" s="25" t="inlineStr">
        <is>
          <t>Shiny Black</t>
        </is>
      </c>
      <c r="G1761" s="25" t="n">
        <v>83</v>
      </c>
      <c r="H1761" s="25" t="n">
        <v>94</v>
      </c>
      <c r="I1761" s="25" t="n">
        <v>69</v>
      </c>
      <c r="J1761" s="25" t="inlineStr">
        <is>
          <t>83 ±1 mm</t>
        </is>
      </c>
    </row>
    <row r="1762">
      <c r="A1762" s="25" t="n">
        <v>88</v>
      </c>
      <c r="B1762" s="25" t="inlineStr">
        <is>
          <t>GBRnd128RdcrShnGl</t>
        </is>
      </c>
      <c r="C1762" s="25" t="inlineStr">
        <is>
          <t>Round design 128 ml, 4.33oz  clear glass bottle  with reducer and shiny gold cap. For use with cologne, aftershave, splash on, and perfume or fragrance oil, beard oils. Round design bottle is available in 2 sizes - 78ml and 128 ml. Price each</t>
        </is>
      </c>
      <c r="D1762" s="25" t="inlineStr">
        <is>
          <t>Clear</t>
        </is>
      </c>
      <c r="E1762" s="25" t="inlineStr">
        <is>
          <t>Reducer</t>
        </is>
      </c>
      <c r="F1762" s="25" t="inlineStr">
        <is>
          <t>Shiny Gold</t>
        </is>
      </c>
      <c r="G1762" s="25" t="n">
        <v>83</v>
      </c>
      <c r="H1762" s="25" t="n">
        <v>87</v>
      </c>
      <c r="I1762" s="25" t="n">
        <v>69</v>
      </c>
      <c r="J1762" s="25" t="inlineStr">
        <is>
          <t>83 ±1 mm</t>
        </is>
      </c>
    </row>
    <row r="1763">
      <c r="A1763" s="25" t="n">
        <v>88</v>
      </c>
      <c r="B1763" s="25" t="inlineStr">
        <is>
          <t>GBRnd128RdcrShnSl</t>
        </is>
      </c>
      <c r="C1763" s="25" t="inlineStr">
        <is>
          <t>Round design 128 ml, 4.33oz  clear glass bottle  with reducer and shiny silver cap. For use with cologne, aftershave, splash on, and perfume or fragrance oil, beard oils. Round design bottle is available in 2 sizes - 78ml and 128 ml. Price each</t>
        </is>
      </c>
      <c r="D1763" s="25" t="inlineStr">
        <is>
          <t>Clear</t>
        </is>
      </c>
      <c r="E1763" s="25" t="inlineStr">
        <is>
          <t>Reducer</t>
        </is>
      </c>
      <c r="F1763" s="25" t="inlineStr">
        <is>
          <t>Shiny Silver</t>
        </is>
      </c>
      <c r="G1763" s="25" t="n">
        <v>83</v>
      </c>
      <c r="H1763" s="25" t="n">
        <v>87</v>
      </c>
      <c r="I1763" s="25" t="n">
        <v>69</v>
      </c>
      <c r="J1763" s="25" t="inlineStr">
        <is>
          <t>83 ±1 mm</t>
        </is>
      </c>
    </row>
    <row r="1764">
      <c r="A1764" s="25" t="n">
        <v>88</v>
      </c>
      <c r="B1764" s="25" t="inlineStr">
        <is>
          <t>GBRnd128RdcrWht</t>
        </is>
      </c>
      <c r="C1764" s="25" t="inlineStr">
        <is>
          <t>Round design 128 ml, 4.33oz  clear glass bottle  with reducer and white cap. For use with cologne, aftershave, splash on, and perfume or fragrance oil, beard oils. Round design bottle is available in 2 sizes - 78ml and 128 ml. Price each</t>
        </is>
      </c>
      <c r="D1764" s="25" t="inlineStr">
        <is>
          <t>Clear</t>
        </is>
      </c>
      <c r="E1764" s="25" t="inlineStr">
        <is>
          <t>Reducer</t>
        </is>
      </c>
      <c r="F1764" s="25" t="inlineStr">
        <is>
          <t>White</t>
        </is>
      </c>
      <c r="G1764" s="25" t="n">
        <v>83</v>
      </c>
      <c r="H1764" s="25" t="n">
        <v>94</v>
      </c>
      <c r="I1764" s="25" t="n">
        <v>69</v>
      </c>
      <c r="J1764" s="25" t="inlineStr">
        <is>
          <t>83 ±1 mm</t>
        </is>
      </c>
    </row>
    <row r="1765">
      <c r="A1765" s="25" t="n">
        <v>88</v>
      </c>
      <c r="B1765" s="25" t="inlineStr">
        <is>
          <t>GBRnd128SpryCu</t>
        </is>
      </c>
      <c r="C1765" s="25" t="inlineStr">
        <is>
          <t>Round design 128 ml, 4.33oz  clear glass bottle  with matte copper spray pump. For use with cologne, Eau de Parfum, air freshner, face and body spray, or room spray. Round design bottle is available in 2 sizes - 78ml and 128 ml. Price each</t>
        </is>
      </c>
      <c r="D1765" s="25" t="inlineStr">
        <is>
          <t>Clear</t>
        </is>
      </c>
      <c r="E1765" s="25" t="inlineStr">
        <is>
          <t>Perfume Spray Pump</t>
        </is>
      </c>
      <c r="F1765" s="25" t="inlineStr">
        <is>
          <t>Copper</t>
        </is>
      </c>
      <c r="G1765" s="25" t="n">
        <v>83</v>
      </c>
      <c r="H1765" s="25" t="n">
        <v>108</v>
      </c>
      <c r="I1765" s="25" t="n">
        <v>69</v>
      </c>
      <c r="J1765" s="25" t="inlineStr">
        <is>
          <t>83 ±1 mm</t>
        </is>
      </c>
    </row>
    <row r="1766">
      <c r="A1766" s="25" t="n">
        <v>88</v>
      </c>
      <c r="B1766" s="25" t="inlineStr">
        <is>
          <t>GBRnd128SpryMtGl</t>
        </is>
      </c>
      <c r="C1766" s="25" t="inlineStr">
        <is>
          <t>Round design 128 ml, 4.33oz  clear glass bottle  with matte gold spray pump. For use with cologne, Eau de Parfum, air freshner, face and body spray, or room spray. Round design bottle is available in 2 sizes - 78ml and 128 ml. Price each</t>
        </is>
      </c>
      <c r="D1766" s="25" t="inlineStr">
        <is>
          <t>Clear</t>
        </is>
      </c>
      <c r="E1766" s="25" t="inlineStr">
        <is>
          <t>Perfume Spray Pump</t>
        </is>
      </c>
      <c r="F1766" s="25" t="inlineStr">
        <is>
          <t>Matte Gold</t>
        </is>
      </c>
      <c r="G1766" s="25" t="n">
        <v>83</v>
      </c>
      <c r="H1766" s="25" t="n">
        <v>108</v>
      </c>
      <c r="I1766" s="25" t="n">
        <v>69</v>
      </c>
      <c r="J1766" s="25" t="inlineStr">
        <is>
          <t>83 ±1 mm</t>
        </is>
      </c>
    </row>
    <row r="1767">
      <c r="A1767" s="25" t="n">
        <v>88</v>
      </c>
      <c r="B1767" s="25" t="inlineStr">
        <is>
          <t>GBRnd128SpryMtSl</t>
        </is>
      </c>
      <c r="C1767" s="25" t="inlineStr">
        <is>
          <t>Round design 128 ml, 4.33oz  clear glass bottle  with matte silver spray pump. For use with cologne, Eau de Parfum, air freshner, face and body spray, or room spray. Round design bottle is available in 2 sizes - 78ml and 128 ml. Price each</t>
        </is>
      </c>
      <c r="D1767" s="25" t="inlineStr">
        <is>
          <t>Clear</t>
        </is>
      </c>
      <c r="E1767" s="25" t="inlineStr">
        <is>
          <t>Perfume Spray Pump</t>
        </is>
      </c>
      <c r="F1767" s="25" t="inlineStr">
        <is>
          <t>Matte Silver</t>
        </is>
      </c>
      <c r="G1767" s="25" t="n">
        <v>83</v>
      </c>
      <c r="H1767" s="25" t="n">
        <v>108</v>
      </c>
      <c r="I1767" s="25" t="n">
        <v>69</v>
      </c>
      <c r="J1767" s="25" t="inlineStr">
        <is>
          <t>83 ±1 mm</t>
        </is>
      </c>
    </row>
    <row r="1768">
      <c r="A1768" s="25" t="n">
        <v>88</v>
      </c>
      <c r="B1768" s="25" t="inlineStr">
        <is>
          <t>GBRnd128SpryShnBlk</t>
        </is>
      </c>
      <c r="C1768" s="25" t="inlineStr">
        <is>
          <t>Round design 128 ml, 4.33oz  clear glass bottle  with shiny black spray pump. For use with cologne, Eau de Parfum, air freshner, face and body spray, or room spray. Round design bottle is available in 2 sizes - 78ml and 128 ml. Price each</t>
        </is>
      </c>
      <c r="D1768" s="25" t="inlineStr">
        <is>
          <t>Clear</t>
        </is>
      </c>
      <c r="E1768" s="25" t="inlineStr">
        <is>
          <t>Perfume Spray Pump</t>
        </is>
      </c>
      <c r="F1768" s="25" t="inlineStr">
        <is>
          <t>Shiny Black</t>
        </is>
      </c>
      <c r="G1768" s="25" t="n">
        <v>83</v>
      </c>
      <c r="H1768" s="25" t="n">
        <v>108</v>
      </c>
      <c r="I1768" s="25" t="n">
        <v>69</v>
      </c>
      <c r="J1768" s="25" t="inlineStr">
        <is>
          <t>83 ±1 mm</t>
        </is>
      </c>
    </row>
    <row r="1769">
      <c r="A1769" s="25" t="n">
        <v>88</v>
      </c>
      <c r="B1769" s="25" t="inlineStr">
        <is>
          <t>GBRnd128SpryShnGl</t>
        </is>
      </c>
      <c r="C1769" s="25" t="inlineStr">
        <is>
          <t>Round design 128 ml, 4.33oz  clear glass bottle  with shiny gold spray pump. For use with cologne, Eau de Parfum, air freshner, face and body spray, or room spray. Round design bottle is available in 2 sizes - 78ml and 128 ml. Price each</t>
        </is>
      </c>
      <c r="D1769" s="25" t="inlineStr">
        <is>
          <t>Clear</t>
        </is>
      </c>
      <c r="E1769" s="25" t="inlineStr">
        <is>
          <t>Perfume Spray Pump</t>
        </is>
      </c>
      <c r="F1769" s="25" t="inlineStr">
        <is>
          <t>Shiny Gold</t>
        </is>
      </c>
      <c r="G1769" s="25" t="n">
        <v>83</v>
      </c>
      <c r="H1769" s="25" t="n">
        <v>108</v>
      </c>
      <c r="I1769" s="25" t="n">
        <v>69</v>
      </c>
      <c r="J1769" s="25" t="inlineStr">
        <is>
          <t>83 ±1 mm</t>
        </is>
      </c>
    </row>
    <row r="1770">
      <c r="A1770" s="25" t="n">
        <v>88</v>
      </c>
      <c r="B1770" s="25" t="inlineStr">
        <is>
          <t>GBRnd128SpryShnSl</t>
        </is>
      </c>
      <c r="C1770" s="25" t="inlineStr">
        <is>
          <t>Round design 128 ml, 4.33oz  clear glass bottle  with shiny silver spray pump. For use with cologne, Eau de Parfum, air freshner, face and body spray, or room spray. Round design bottle is available in 2 sizes - 78ml and 128 ml. Price each</t>
        </is>
      </c>
      <c r="D1770" s="25" t="inlineStr">
        <is>
          <t>Clear</t>
        </is>
      </c>
      <c r="E1770" s="25" t="inlineStr">
        <is>
          <t>Perfume Spray Pump</t>
        </is>
      </c>
      <c r="F1770" s="25" t="inlineStr">
        <is>
          <t>Shiny Silver</t>
        </is>
      </c>
      <c r="G1770" s="25" t="n">
        <v>83</v>
      </c>
      <c r="H1770" s="25" t="n">
        <v>108</v>
      </c>
      <c r="I1770" s="25" t="n">
        <v>69</v>
      </c>
      <c r="J1770" s="25" t="inlineStr">
        <is>
          <t>83 ±1 mm</t>
        </is>
      </c>
    </row>
    <row r="1771">
      <c r="A1771" s="25" t="n">
        <v>88</v>
      </c>
      <c r="B1771" s="25" t="inlineStr">
        <is>
          <t>LBRnd128LtnClOvrCap</t>
        </is>
      </c>
      <c r="C1771" s="25" t="inlineStr">
        <is>
          <t>Round design 128 ml, 4.33oz clear glass bottle with with a matte silver collar treatment pump and clear overcap. For use with serums, light creams, moisturizers, facial oils or face oils, beard oils, body lotions, body wash, and hair products. Round desig</t>
        </is>
      </c>
      <c r="D1771" s="25" t="inlineStr">
        <is>
          <t>Clear</t>
        </is>
      </c>
      <c r="E1771" s="25" t="inlineStr">
        <is>
          <t>Lotion Pump</t>
        </is>
      </c>
      <c r="F1771" s="25" t="inlineStr">
        <is>
          <t>Clear Overcap</t>
        </is>
      </c>
      <c r="G1771" s="25" t="n">
        <v>83</v>
      </c>
      <c r="H1771" s="25" t="n">
        <v>110</v>
      </c>
      <c r="I1771" s="25" t="n">
        <v>69</v>
      </c>
      <c r="J1771" s="25" t="inlineStr">
        <is>
          <t>83 ±1 mm</t>
        </is>
      </c>
    </row>
    <row r="1772">
      <c r="A1772" s="25" t="n">
        <v>88</v>
      </c>
      <c r="B1772" s="25" t="inlineStr">
        <is>
          <t>LBRnd128LtnCu</t>
        </is>
      </c>
      <c r="C1772" s="25" t="inlineStr">
        <is>
          <t>Round design 128 ml, 4.33oz clear glass bottle with matte copper lotion pump. For use with serums, light creams, moisturizers, facial oils or face oils, beard oils, body lotions, body wash, and hair products. Round design bottle is available in 2 sizes -</t>
        </is>
      </c>
      <c r="D1772" s="25" t="inlineStr">
        <is>
          <t>Clear</t>
        </is>
      </c>
      <c r="E1772" s="25" t="inlineStr">
        <is>
          <t>Lotion Pump</t>
        </is>
      </c>
      <c r="F1772" s="25" t="inlineStr">
        <is>
          <t>Copper</t>
        </is>
      </c>
      <c r="G1772" s="25" t="n">
        <v>83</v>
      </c>
      <c r="H1772" s="25" t="n">
        <v>107</v>
      </c>
      <c r="I1772" s="25" t="n">
        <v>69</v>
      </c>
      <c r="J1772" s="25" t="inlineStr">
        <is>
          <t>83 ±1 mm</t>
        </is>
      </c>
    </row>
    <row r="1773">
      <c r="A1773" s="25" t="n">
        <v>88</v>
      </c>
      <c r="B1773" s="25" t="inlineStr">
        <is>
          <t>LBRnd128LtnMtGl</t>
        </is>
      </c>
      <c r="C1773" s="25" t="inlineStr">
        <is>
          <t>Round design 128 ml, 4.33oz clear glass bottle with matte gold lotion pump. For use with serums, light creams, moisturizers, facial oils or face oils, beard oils, body lotions, body wash, and hair products. Round design bottle is available in 2 sizes - 78</t>
        </is>
      </c>
      <c r="D1773" s="25" t="inlineStr">
        <is>
          <t>Clear</t>
        </is>
      </c>
      <c r="E1773" s="25" t="inlineStr">
        <is>
          <t>Lotion Pump</t>
        </is>
      </c>
      <c r="F1773" s="25" t="inlineStr">
        <is>
          <t>Matte Gold</t>
        </is>
      </c>
      <c r="G1773" s="25" t="n">
        <v>83</v>
      </c>
      <c r="H1773" s="25" t="n">
        <v>107</v>
      </c>
      <c r="I1773" s="25" t="n">
        <v>69</v>
      </c>
      <c r="J1773" s="25" t="inlineStr">
        <is>
          <t>83 ±1 mm</t>
        </is>
      </c>
    </row>
    <row r="1774">
      <c r="A1774" s="25" t="n">
        <v>88</v>
      </c>
      <c r="B1774" s="25" t="inlineStr">
        <is>
          <t>LBRnd128LtnMtSl</t>
        </is>
      </c>
      <c r="C1774" s="25" t="inlineStr">
        <is>
          <t>Round design 128 ml, 4.33oz clear glass bottle with matte silver lotion pump. For use with serums, light creams, moisturizers, facial oils or face oils, beard oils, body lotions, body wash, and hair products. Round design bottle is available in 2 sizes -</t>
        </is>
      </c>
      <c r="D1774" s="25" t="inlineStr">
        <is>
          <t>Clear</t>
        </is>
      </c>
      <c r="E1774" s="25" t="inlineStr">
        <is>
          <t>Lotion Pump</t>
        </is>
      </c>
      <c r="F1774" s="25" t="inlineStr">
        <is>
          <t>Matte Silver</t>
        </is>
      </c>
      <c r="G1774" s="25" t="n">
        <v>83</v>
      </c>
      <c r="H1774" s="25" t="n">
        <v>107</v>
      </c>
      <c r="I1774" s="25" t="n">
        <v>69</v>
      </c>
      <c r="J1774" s="25" t="inlineStr">
        <is>
          <t>83 ±1 mm</t>
        </is>
      </c>
    </row>
    <row r="1775">
      <c r="A1775" s="25" t="n">
        <v>88</v>
      </c>
      <c r="B1775" s="25" t="inlineStr">
        <is>
          <t>LBRnd128LtnShnBlk</t>
        </is>
      </c>
      <c r="C1775" s="25" t="inlineStr">
        <is>
          <t>Round design 128 ml, 4.33oz clear glass bottle with shiny black lotion pump. For use with serums, light creams, moisturizers, facial oils or face oils, beard oils, body lotions, body wash, and hair products. Round design bottle is available in 2 sizes - 7</t>
        </is>
      </c>
      <c r="D1775" s="25" t="inlineStr">
        <is>
          <t>Clear</t>
        </is>
      </c>
      <c r="E1775" s="25" t="inlineStr">
        <is>
          <t>Lotion Pump</t>
        </is>
      </c>
      <c r="F1775" s="25" t="inlineStr">
        <is>
          <t>Shiny Black</t>
        </is>
      </c>
      <c r="G1775" s="25" t="n">
        <v>83</v>
      </c>
      <c r="H1775" s="25" t="n">
        <v>107</v>
      </c>
      <c r="I1775" s="25" t="n">
        <v>69</v>
      </c>
      <c r="J1775" s="25" t="inlineStr">
        <is>
          <t>83 ±1 mm</t>
        </is>
      </c>
    </row>
    <row r="1776">
      <c r="A1776" s="25" t="n">
        <v>88</v>
      </c>
      <c r="B1776" s="25" t="inlineStr">
        <is>
          <t>LBRnd128LtnShnGl</t>
        </is>
      </c>
      <c r="C1776" s="25" t="inlineStr">
        <is>
          <t>Round design 128 ml, 4.33oz clear glass bottle with shiny gold lotion pump. For use with serums, light creams, moisturizers, facial oils or face oils, beard oils, body lotions, body wash, and hair products. Round design bottle is available in 2 sizes - 78</t>
        </is>
      </c>
      <c r="D1776" s="25" t="inlineStr">
        <is>
          <t>Clear</t>
        </is>
      </c>
      <c r="E1776" s="25" t="inlineStr">
        <is>
          <t>Lotion Pump</t>
        </is>
      </c>
      <c r="F1776" s="25" t="inlineStr">
        <is>
          <t>Shiny Gold</t>
        </is>
      </c>
      <c r="G1776" s="25" t="n">
        <v>83</v>
      </c>
      <c r="H1776" s="25" t="n">
        <v>107</v>
      </c>
      <c r="I1776" s="25" t="n">
        <v>69</v>
      </c>
      <c r="J1776" s="25" t="inlineStr">
        <is>
          <t>83 ±1 mm</t>
        </is>
      </c>
    </row>
    <row r="1777">
      <c r="A1777" s="25" t="n">
        <v>88</v>
      </c>
      <c r="B1777" s="25" t="inlineStr">
        <is>
          <t>LBRnd128LtnShnSl</t>
        </is>
      </c>
      <c r="C1777" s="25" t="inlineStr">
        <is>
          <t>Round design 128 ml, 4.33oz clear glass bottle with shiny silver lotion pump. For use with serums, light creams, moisturizers, facial oils or face oils, beard oils, body lotions, body wash, and hair products. Round design bottle is available in 2 sizes -</t>
        </is>
      </c>
      <c r="D1777" s="25" t="inlineStr">
        <is>
          <t>Clear</t>
        </is>
      </c>
      <c r="E1777" s="25" t="inlineStr">
        <is>
          <t>Lotion Pump</t>
        </is>
      </c>
      <c r="F1777" s="25" t="inlineStr">
        <is>
          <t>Shiny Silver</t>
        </is>
      </c>
      <c r="G1777" s="25" t="n">
        <v>83</v>
      </c>
      <c r="H1777" s="25" t="n">
        <v>107</v>
      </c>
      <c r="I1777" s="25" t="n">
        <v>69</v>
      </c>
      <c r="J1777" s="25" t="inlineStr">
        <is>
          <t>83 ±1 mm</t>
        </is>
      </c>
    </row>
    <row r="1778">
      <c r="A1778" s="7" t="n">
        <v>89</v>
      </c>
      <c r="B1778" s="7" t="inlineStr">
        <is>
          <t>GBRoyal13BlkShSht</t>
        </is>
      </c>
      <c r="C1778" s="7" t="inlineStr">
        <is>
          <t>Royal design 13ml, 1/2oz Clear glass bottle with short shiny black cap.</t>
        </is>
      </c>
      <c r="D1778" s="7" t="inlineStr">
        <is>
          <t>Clear</t>
        </is>
      </c>
      <c r="E1778" s="7" t="n"/>
      <c r="F1778" s="7" t="inlineStr">
        <is>
          <t>Shiny Black</t>
        </is>
      </c>
      <c r="G1778" s="7" t="n">
        <v>56</v>
      </c>
      <c r="H1778" s="7" t="n">
        <v>62</v>
      </c>
      <c r="I1778" s="7" t="n">
        <v>16.8</v>
      </c>
      <c r="J1778" s="7" t="inlineStr">
        <is>
          <t>56 ±1 mm</t>
        </is>
      </c>
    </row>
    <row r="1779">
      <c r="A1779" s="7" t="n">
        <v>89</v>
      </c>
      <c r="B1779" s="7" t="inlineStr">
        <is>
          <t>GBRoyal13BlkSht</t>
        </is>
      </c>
      <c r="C1779" s="7" t="inlineStr">
        <is>
          <t>Royal design 13ml, 1/2oz Clear glass bottle with short black cap. For use with perfume or fragrance oil, essential oils, aromatic oils and aromatherapy. Refillable, classic style bottle good for promotions and decants. Price each</t>
        </is>
      </c>
      <c r="D1779" s="7" t="inlineStr">
        <is>
          <t>Clear</t>
        </is>
      </c>
      <c r="E1779" s="7" t="n"/>
      <c r="F1779" s="7" t="inlineStr">
        <is>
          <t>Black</t>
        </is>
      </c>
      <c r="G1779" s="7" t="n">
        <v>56</v>
      </c>
      <c r="H1779" s="7" t="n">
        <v>58</v>
      </c>
      <c r="I1779" s="7" t="n">
        <v>43.7</v>
      </c>
      <c r="J1779" s="7" t="inlineStr">
        <is>
          <t>56 ±1 mm</t>
        </is>
      </c>
    </row>
    <row r="1780">
      <c r="A1780" s="7" t="n">
        <v>89</v>
      </c>
      <c r="B1780" s="7" t="inlineStr">
        <is>
          <t>GBRoyal13CuSht</t>
        </is>
      </c>
      <c r="C1780" s="7" t="inlineStr">
        <is>
          <t>Royal design 13ml, 1/2oz Clear glass bottle with short matte copper cap.</t>
        </is>
      </c>
      <c r="D1780" s="7" t="inlineStr">
        <is>
          <t>Clear</t>
        </is>
      </c>
      <c r="E1780" s="7" t="n"/>
      <c r="F1780" s="7" t="inlineStr">
        <is>
          <t>Matte Copper</t>
        </is>
      </c>
      <c r="G1780" s="7" t="n">
        <v>56</v>
      </c>
      <c r="H1780" s="7" t="n">
        <v>62</v>
      </c>
      <c r="I1780" s="7" t="n">
        <v>16.8</v>
      </c>
      <c r="J1780" s="7" t="inlineStr">
        <is>
          <t>56 ±1 mm</t>
        </is>
      </c>
    </row>
    <row r="1781">
      <c r="A1781" s="7" t="n">
        <v>89</v>
      </c>
      <c r="B1781" s="7" t="inlineStr">
        <is>
          <t>GBRoyal13Gl</t>
        </is>
      </c>
      <c r="C1781" s="7" t="inlineStr">
        <is>
          <t>Royal design 13ml, 1/2oz Clear glass bottle with shiny gold cap. For use with perfume or fragrance oil, essential oils, aromatic oils and aromatherapy. Refillable, classic style bottle good for promotions and decants. Price each</t>
        </is>
      </c>
      <c r="D1781" s="7" t="inlineStr">
        <is>
          <t>Clear</t>
        </is>
      </c>
      <c r="E1781" s="7" t="n"/>
      <c r="F1781" s="7" t="inlineStr">
        <is>
          <t>Gold</t>
        </is>
      </c>
      <c r="G1781" s="7" t="n">
        <v>56</v>
      </c>
      <c r="H1781" s="7" t="n">
        <v>69</v>
      </c>
      <c r="I1781" s="7" t="n">
        <v>16.8</v>
      </c>
      <c r="J1781" s="7" t="inlineStr">
        <is>
          <t>56 ±1 mm</t>
        </is>
      </c>
    </row>
    <row r="1782">
      <c r="A1782" s="7" t="n">
        <v>89</v>
      </c>
      <c r="B1782" s="7" t="inlineStr">
        <is>
          <t>GBRoyal13GlMattSht</t>
        </is>
      </c>
      <c r="C1782" s="7" t="inlineStr">
        <is>
          <t>Royal design 13ml, 1/2oz Clear glass bottle with short matte gold cap.</t>
        </is>
      </c>
      <c r="D1782" s="7" t="inlineStr">
        <is>
          <t>Clear</t>
        </is>
      </c>
      <c r="E1782" s="7" t="n"/>
      <c r="F1782" s="7" t="inlineStr">
        <is>
          <t>Matte Gold</t>
        </is>
      </c>
      <c r="G1782" s="7" t="n">
        <v>56</v>
      </c>
      <c r="H1782" s="7" t="n">
        <v>62</v>
      </c>
      <c r="I1782" s="7" t="n">
        <v>16.8</v>
      </c>
      <c r="J1782" s="7" t="inlineStr">
        <is>
          <t>56 ±1 mm</t>
        </is>
      </c>
    </row>
    <row r="1783">
      <c r="A1783" s="7" t="n">
        <v>89</v>
      </c>
      <c r="B1783" s="7" t="inlineStr">
        <is>
          <t>GBRoyal13GlSht</t>
        </is>
      </c>
      <c r="C1783" s="7" t="inlineStr">
        <is>
          <t>Royal design 13ml, 1/2oz Clear glass bottle with short shiny gold cap.</t>
        </is>
      </c>
      <c r="D1783" s="7" t="inlineStr">
        <is>
          <t>Clear</t>
        </is>
      </c>
      <c r="E1783" s="7" t="n"/>
      <c r="F1783" s="7" t="inlineStr">
        <is>
          <t>Shiny Gold</t>
        </is>
      </c>
      <c r="G1783" s="7" t="n">
        <v>56</v>
      </c>
      <c r="H1783" s="7" t="n">
        <v>62</v>
      </c>
      <c r="I1783" s="7" t="n">
        <v>16.8</v>
      </c>
      <c r="J1783" s="7" t="inlineStr">
        <is>
          <t>56 ±1 mm</t>
        </is>
      </c>
    </row>
    <row r="1784">
      <c r="A1784" s="7" t="n">
        <v>89</v>
      </c>
      <c r="B1784" s="7" t="inlineStr">
        <is>
          <t>GBRoyal13MinarCu</t>
        </is>
      </c>
      <c r="C1784" s="7" t="inlineStr">
        <is>
          <t>Clear glass fancy shaped bottle with copper minaret dab on cap for use with perfume or fragrance oil, essential oils, aromatic oils and aromatherapy. Clear glass, design 13ml. Price Each</t>
        </is>
      </c>
      <c r="D1784" s="7" t="inlineStr">
        <is>
          <t>Clear</t>
        </is>
      </c>
      <c r="E1784" s="7" t="inlineStr">
        <is>
          <t>Plastic Roller Ball</t>
        </is>
      </c>
      <c r="F1784" s="7" t="inlineStr">
        <is>
          <t>Matte Copper</t>
        </is>
      </c>
      <c r="G1784" s="7" t="n">
        <v>56</v>
      </c>
      <c r="H1784" s="7" t="n">
        <v>69</v>
      </c>
      <c r="I1784" s="7" t="n">
        <v>43.7</v>
      </c>
      <c r="J1784" s="7" t="inlineStr">
        <is>
          <t>56 ±1 mm</t>
        </is>
      </c>
    </row>
    <row r="1785">
      <c r="A1785" s="7" t="n">
        <v>89</v>
      </c>
      <c r="B1785" s="7" t="inlineStr">
        <is>
          <t>GBRoyal13MinarSl</t>
        </is>
      </c>
      <c r="C1785" s="7" t="inlineStr">
        <is>
          <t>Clear glass fancy shaped bottle with shiny silver minaret dab on cap for use with perfume or fragrance oil, essential oils, aromatic oils and aromatherapy. Clear glass, design 13ml. Price Each</t>
        </is>
      </c>
      <c r="D1785" s="7" t="inlineStr">
        <is>
          <t>Clear</t>
        </is>
      </c>
      <c r="E1785" s="7" t="inlineStr">
        <is>
          <t>Plastic Roller Ball</t>
        </is>
      </c>
      <c r="F1785" s="7" t="inlineStr">
        <is>
          <t>Shiny Silver</t>
        </is>
      </c>
      <c r="G1785" s="7" t="n">
        <v>56</v>
      </c>
      <c r="H1785" s="7" t="n">
        <v>69</v>
      </c>
      <c r="I1785" s="7" t="n">
        <v>43.7</v>
      </c>
      <c r="J1785" s="7" t="inlineStr">
        <is>
          <t>56 ±1 mm</t>
        </is>
      </c>
    </row>
    <row r="1786">
      <c r="A1786" s="7" t="n">
        <v>89</v>
      </c>
      <c r="B1786" s="7" t="inlineStr">
        <is>
          <t>GBRoyal13MtlRollBlkDot</t>
        </is>
      </c>
      <c r="C1786" s="7" t="inlineStr">
        <is>
          <t>Royal design 13ml, 1/2oz Clear glass bottle with metal roller ball plug and black shiny cap with dots. For use with perfume or fragrance oil, essential oils, aromatic oils and aromatherapy. Refillable, classic style bottle good for promotions and decants.</t>
        </is>
      </c>
      <c r="D1786" s="7" t="inlineStr">
        <is>
          <t>Clear</t>
        </is>
      </c>
      <c r="E1786" s="7" t="inlineStr">
        <is>
          <t>Metal Roller Ball</t>
        </is>
      </c>
      <c r="F1786" s="7" t="inlineStr">
        <is>
          <t>Black Dotted</t>
        </is>
      </c>
      <c r="G1786" s="7" t="n">
        <v>56</v>
      </c>
      <c r="H1786" s="7" t="n">
        <v>69</v>
      </c>
      <c r="I1786" s="7" t="n">
        <v>43.7</v>
      </c>
      <c r="J1786" s="7" t="inlineStr">
        <is>
          <t>56 ±1 mm</t>
        </is>
      </c>
    </row>
    <row r="1787">
      <c r="A1787" s="7" t="n">
        <v>89</v>
      </c>
      <c r="B1787" s="7" t="inlineStr">
        <is>
          <t>GBRoyal13MtlRollBlkSh</t>
        </is>
      </c>
      <c r="C1787" s="7" t="inlineStr">
        <is>
          <t>Royal design 13ml, 1/2oz Clear glass bottle with metal roller ball plug and black shiny cap. For use with perfume or fragrance oil, essential oils, aromatic oils and aromatherapy. Refillable, classic style bottle good for promotions and decants. Price eac</t>
        </is>
      </c>
      <c r="D1787" s="7" t="inlineStr">
        <is>
          <t>Clear</t>
        </is>
      </c>
      <c r="E1787" s="7" t="inlineStr">
        <is>
          <t>Metal Roller Ball</t>
        </is>
      </c>
      <c r="F1787" s="7" t="inlineStr">
        <is>
          <t>Shiny Black</t>
        </is>
      </c>
      <c r="G1787" s="7" t="n">
        <v>56</v>
      </c>
      <c r="H1787" s="7" t="n">
        <v>69</v>
      </c>
      <c r="I1787" s="7" t="n">
        <v>43.7</v>
      </c>
      <c r="J1787" s="7" t="inlineStr">
        <is>
          <t>56 ±1 mm</t>
        </is>
      </c>
    </row>
    <row r="1788">
      <c r="A1788" s="7" t="n">
        <v>89</v>
      </c>
      <c r="B1788" s="7" t="inlineStr">
        <is>
          <t>GBRoyal13MtlRollCuMatt</t>
        </is>
      </c>
      <c r="C1788" s="7" t="inlineStr">
        <is>
          <t>Royal design 13ml, 1/2oz Clear glass bottle with metal roller ball plug and matte copper cap. For use with perfume or fragrance oil, essential oils, aromatic oils and aromatherapy. Refillable, classic style bottle good for promotions and decants. Price ea</t>
        </is>
      </c>
      <c r="D1788" s="7" t="inlineStr">
        <is>
          <t>Clear</t>
        </is>
      </c>
      <c r="E1788" s="7" t="inlineStr">
        <is>
          <t>Metal Roller Ball</t>
        </is>
      </c>
      <c r="F1788" s="7" t="inlineStr">
        <is>
          <t>Matte Copper</t>
        </is>
      </c>
      <c r="G1788" s="7" t="n">
        <v>56</v>
      </c>
      <c r="H1788" s="7" t="n">
        <v>69</v>
      </c>
      <c r="I1788" s="7" t="n">
        <v>43.7</v>
      </c>
      <c r="J1788" s="7" t="inlineStr">
        <is>
          <t>56 ±1 mm</t>
        </is>
      </c>
    </row>
    <row r="1789">
      <c r="A1789" s="7" t="n">
        <v>89</v>
      </c>
      <c r="B1789" s="7" t="inlineStr">
        <is>
          <t>GBRoyal13MtlRollGlMatt</t>
        </is>
      </c>
      <c r="C1789" s="7" t="inlineStr">
        <is>
          <t>Royal design 13ml, 1/2oz Clear glass bottle with metal roller ball plug and matte gold cap. For use with perfume or fragrance oil, essential oils, aromatic oils and aromatherapy. Refillable, classic style bottle good for promotions and decants. Price each</t>
        </is>
      </c>
      <c r="D1789" s="7" t="inlineStr">
        <is>
          <t>Clear</t>
        </is>
      </c>
      <c r="E1789" s="7" t="inlineStr">
        <is>
          <t>Metal Roller Ball</t>
        </is>
      </c>
      <c r="F1789" s="7" t="inlineStr">
        <is>
          <t>Matte Gold</t>
        </is>
      </c>
      <c r="G1789" s="7" t="n">
        <v>56</v>
      </c>
      <c r="H1789" s="7" t="n">
        <v>69</v>
      </c>
      <c r="I1789" s="7" t="n">
        <v>43.7</v>
      </c>
      <c r="J1789" s="7" t="inlineStr">
        <is>
          <t>56 ±1 mm</t>
        </is>
      </c>
    </row>
    <row r="1790">
      <c r="A1790" s="7" t="n">
        <v>89</v>
      </c>
      <c r="B1790" s="7" t="inlineStr">
        <is>
          <t>GBRoyal13MtlRollGlSh</t>
        </is>
      </c>
      <c r="C1790" s="7" t="inlineStr">
        <is>
          <t>Royal design 13ml, 1/2oz Clear glass bottle with metal roller ball plug and shiny gold cap. For use with perfume or fragrance oil, essential oils, aromatic oils and aromatherapy. Refillable, classic style bottle good for promotions and decants. Price each</t>
        </is>
      </c>
      <c r="D1790" s="7" t="inlineStr">
        <is>
          <t>Clear</t>
        </is>
      </c>
      <c r="E1790" s="7" t="inlineStr">
        <is>
          <t>Metal Roller Ball</t>
        </is>
      </c>
      <c r="F1790" s="7" t="inlineStr">
        <is>
          <t>Shiny Gold</t>
        </is>
      </c>
      <c r="G1790" s="7" t="n">
        <v>56</v>
      </c>
      <c r="H1790" s="7" t="n">
        <v>69</v>
      </c>
      <c r="I1790" s="7" t="n">
        <v>43.7</v>
      </c>
      <c r="J1790" s="7" t="inlineStr">
        <is>
          <t>56 ±1 mm</t>
        </is>
      </c>
    </row>
    <row r="1791">
      <c r="A1791" s="7" t="n">
        <v>89</v>
      </c>
      <c r="B1791" s="7" t="inlineStr">
        <is>
          <t>GBRoyal13MtlRollPinkDot</t>
        </is>
      </c>
      <c r="C1791" s="7" t="inlineStr">
        <is>
          <t>Royal design 13ml, 1/2oz Clear glass bottle with metal roller ball plug and pink cap with dots. For use with perfume or fragrance oil, essential oils, aromatic oils and aromatherapy. Refillable, classic style bottle good for promotions and decants. Price</t>
        </is>
      </c>
      <c r="D1791" s="7" t="inlineStr">
        <is>
          <t>Clear</t>
        </is>
      </c>
      <c r="E1791" s="7" t="inlineStr">
        <is>
          <t>Metal Roller Ball</t>
        </is>
      </c>
      <c r="F1791" s="7" t="inlineStr">
        <is>
          <t>Pink Dotted</t>
        </is>
      </c>
      <c r="G1791" s="7" t="n">
        <v>56</v>
      </c>
      <c r="H1791" s="7" t="n">
        <v>69</v>
      </c>
      <c r="I1791" s="7" t="n">
        <v>43.7</v>
      </c>
      <c r="J1791" s="7" t="inlineStr">
        <is>
          <t>56 ±1 mm</t>
        </is>
      </c>
    </row>
    <row r="1792">
      <c r="A1792" s="7" t="n">
        <v>89</v>
      </c>
      <c r="B1792" s="7" t="inlineStr">
        <is>
          <t>GBRoyal13MtlRollSlDot</t>
        </is>
      </c>
      <c r="C1792" s="7" t="inlineStr">
        <is>
          <t>Royal design 13ml, 1/2oz Clear glass bottle with metal roller ball plug and silver cap with dots. For use with perfume or fragrance oil, essential oils, aromatic oils and aromatherapy. Refillable, classic style bottle good for promotions and decants. Pric</t>
        </is>
      </c>
      <c r="D1792" s="7" t="inlineStr">
        <is>
          <t>Clear</t>
        </is>
      </c>
      <c r="E1792" s="7" t="inlineStr">
        <is>
          <t>Metal Roller Ball</t>
        </is>
      </c>
      <c r="F1792" s="7" t="inlineStr">
        <is>
          <t>Silver Dotted</t>
        </is>
      </c>
      <c r="G1792" s="7" t="n">
        <v>56</v>
      </c>
      <c r="H1792" s="7" t="n">
        <v>69</v>
      </c>
      <c r="I1792" s="7" t="n">
        <v>43.7</v>
      </c>
      <c r="J1792" s="7" t="inlineStr">
        <is>
          <t>56 ±1 mm</t>
        </is>
      </c>
    </row>
    <row r="1793">
      <c r="A1793" s="7" t="n">
        <v>89</v>
      </c>
      <c r="B1793" s="7" t="inlineStr">
        <is>
          <t>GBRoyal13MtlRollSlMatt</t>
        </is>
      </c>
      <c r="C1793" s="7" t="inlineStr">
        <is>
          <t>Royal design 13ml, 1/2oz Clear glass bottle with metal roller ball plug and matte silver cap. For use with perfume or fragrance oil, essential oils, aromatic oils and aromatherapy. Refillable, classic style bottle good for promotions and decants. Price ea</t>
        </is>
      </c>
      <c r="D1793" s="7" t="inlineStr">
        <is>
          <t>Clear</t>
        </is>
      </c>
      <c r="E1793" s="7" t="inlineStr">
        <is>
          <t>Metal Roller Ball</t>
        </is>
      </c>
      <c r="F1793" s="7" t="inlineStr">
        <is>
          <t>Matte Silver</t>
        </is>
      </c>
      <c r="G1793" s="7" t="n">
        <v>56</v>
      </c>
      <c r="H1793" s="7" t="n">
        <v>69</v>
      </c>
      <c r="I1793" s="7" t="n">
        <v>43.7</v>
      </c>
      <c r="J1793" s="7" t="inlineStr">
        <is>
          <t>56 ±1 mm</t>
        </is>
      </c>
    </row>
    <row r="1794">
      <c r="A1794" s="7" t="n">
        <v>89</v>
      </c>
      <c r="B1794" s="7" t="inlineStr">
        <is>
          <t>GBRoyal13MtlRollSlSh</t>
        </is>
      </c>
      <c r="C1794" s="7" t="inlineStr">
        <is>
          <t>Royal design 13ml, 1/2oz Clear glass bottle with metal roller ball plug and shiny silver cap. For use with perfume or fragrance oil, essential oils, aromatic oils and aromatherapy. Refillable, classic style bottle good for promotions and decants. Price ea</t>
        </is>
      </c>
      <c r="D1794" s="7" t="inlineStr">
        <is>
          <t>Clear</t>
        </is>
      </c>
      <c r="E1794" s="7" t="inlineStr">
        <is>
          <t>Metal Roller Ball</t>
        </is>
      </c>
      <c r="F1794" s="7" t="inlineStr">
        <is>
          <t>Shiny Silver</t>
        </is>
      </c>
      <c r="G1794" s="7" t="n">
        <v>56</v>
      </c>
      <c r="H1794" s="7" t="n">
        <v>69</v>
      </c>
      <c r="I1794" s="7" t="n">
        <v>43.7</v>
      </c>
      <c r="J1794" s="7" t="inlineStr">
        <is>
          <t>56 ±1 mm</t>
        </is>
      </c>
    </row>
    <row r="1795">
      <c r="A1795" s="7" t="n">
        <v>89</v>
      </c>
      <c r="B1795" s="7" t="inlineStr">
        <is>
          <t>GBRoyal13RollBlkDot</t>
        </is>
      </c>
      <c r="C1795" s="7" t="inlineStr">
        <is>
          <t>Royal design 13ml, 1/2oz Clear glass bottle with plastic roller ball plug and black shiny cap with dots. For use with perfume or fragrance oil, essential oils, aromatic oils and aromatherapy. Refillable, classic style bottle good for promotions and decant</t>
        </is>
      </c>
      <c r="D1795" s="7" t="inlineStr">
        <is>
          <t>Clear</t>
        </is>
      </c>
      <c r="E1795" s="7" t="inlineStr">
        <is>
          <t>Plastic Roller Ball</t>
        </is>
      </c>
      <c r="F1795" s="7" t="inlineStr">
        <is>
          <t>Black Dotted</t>
        </is>
      </c>
      <c r="G1795" s="7" t="n">
        <v>56</v>
      </c>
      <c r="H1795" s="7" t="n">
        <v>69</v>
      </c>
      <c r="I1795" s="7" t="n">
        <v>43.7</v>
      </c>
      <c r="J1795" s="7" t="inlineStr">
        <is>
          <t>56 ±1 mm</t>
        </is>
      </c>
    </row>
    <row r="1796">
      <c r="A1796" s="7" t="n">
        <v>89</v>
      </c>
      <c r="B1796" s="7" t="inlineStr">
        <is>
          <t>GBRoyal13RollBlkSh</t>
        </is>
      </c>
      <c r="C1796" s="7" t="inlineStr">
        <is>
          <t>Royal design 13ml, 1/2oz Clear glass bottle with plastic roller ball plug and black shiny cap. For use with perfume or fragrance oil, essential oils, aromatic oils and aromatherapy. Refillable, classic style bottle good for promotions and decants. Price e</t>
        </is>
      </c>
      <c r="D1796" s="7" t="inlineStr">
        <is>
          <t>Clear</t>
        </is>
      </c>
      <c r="E1796" s="7" t="inlineStr">
        <is>
          <t>Plastic Roller Ball</t>
        </is>
      </c>
      <c r="F1796" s="7" t="inlineStr">
        <is>
          <t>Shiny Black</t>
        </is>
      </c>
      <c r="G1796" s="7" t="n">
        <v>56</v>
      </c>
      <c r="H1796" s="7" t="n">
        <v>69</v>
      </c>
      <c r="I1796" s="7" t="n">
        <v>43.7</v>
      </c>
      <c r="J1796" s="7" t="inlineStr">
        <is>
          <t>56 ±1 mm</t>
        </is>
      </c>
    </row>
    <row r="1797">
      <c r="A1797" s="7" t="n">
        <v>89</v>
      </c>
      <c r="B1797" s="7" t="inlineStr">
        <is>
          <t>GBRoyal13RollCuMatt</t>
        </is>
      </c>
      <c r="C1797" s="7" t="inlineStr">
        <is>
          <t>Royal design 13ml, 1/2oz Clear glass bottle with plastic roller ball plug and matte copper cap. For use with perfume or fragrance oil, essential oils, aromatic oils and aromatherapy. Refillable, classic style bottle good for promotions and decants. Price</t>
        </is>
      </c>
      <c r="D1797" s="7" t="inlineStr">
        <is>
          <t>Clear</t>
        </is>
      </c>
      <c r="E1797" s="7" t="inlineStr">
        <is>
          <t>Plastic Roller Ball</t>
        </is>
      </c>
      <c r="F1797" s="7" t="inlineStr">
        <is>
          <t>Matte Copper</t>
        </is>
      </c>
      <c r="G1797" s="7" t="n">
        <v>56</v>
      </c>
      <c r="H1797" s="7" t="n">
        <v>69</v>
      </c>
      <c r="I1797" s="7" t="n">
        <v>43.7</v>
      </c>
      <c r="J1797" s="7" t="inlineStr">
        <is>
          <t>56 ±1 mm</t>
        </is>
      </c>
    </row>
    <row r="1798">
      <c r="A1798" s="7" t="n">
        <v>89</v>
      </c>
      <c r="B1798" s="7" t="inlineStr">
        <is>
          <t>GBRoyal13RollGlMatt</t>
        </is>
      </c>
      <c r="C1798" s="7" t="inlineStr">
        <is>
          <t>Royal design 13ml, 1/2oz Clear glass bottle with plastic roller ball plug and matte gold cap. For use with perfume or fragrance oil, essential oils, aromatic oils and aromatherapy. Refillable, classic style bottle good for promotions and decants. Price ea</t>
        </is>
      </c>
      <c r="D1798" s="7" t="inlineStr">
        <is>
          <t>Clear</t>
        </is>
      </c>
      <c r="E1798" s="7" t="inlineStr">
        <is>
          <t>Plastic Roller Ball</t>
        </is>
      </c>
      <c r="F1798" s="7" t="inlineStr">
        <is>
          <t>Matte Gold</t>
        </is>
      </c>
      <c r="G1798" s="7" t="n">
        <v>56</v>
      </c>
      <c r="H1798" s="7" t="n">
        <v>69</v>
      </c>
      <c r="I1798" s="7" t="n">
        <v>43.7</v>
      </c>
      <c r="J1798" s="7" t="inlineStr">
        <is>
          <t>56 ±1 mm</t>
        </is>
      </c>
    </row>
    <row r="1799">
      <c r="A1799" s="7" t="n">
        <v>89</v>
      </c>
      <c r="B1799" s="7" t="inlineStr">
        <is>
          <t>GBRoyal13RollGlSh</t>
        </is>
      </c>
      <c r="C1799" s="7" t="inlineStr">
        <is>
          <t>Royal design 13ml, 1/2oz Clear glass bottle with plastic roller ball plug and shiny gold cap. For use with perfume or fragrance oil, essential oils, aromatic oils and aromatherapy. Refillable, classic style bottle good for promotions and decants. Price ea</t>
        </is>
      </c>
      <c r="D1799" s="7" t="inlineStr">
        <is>
          <t>Clear</t>
        </is>
      </c>
      <c r="E1799" s="7" t="inlineStr">
        <is>
          <t>Plastic Roller Ball</t>
        </is>
      </c>
      <c r="F1799" s="7" t="inlineStr">
        <is>
          <t>Shiny Gold</t>
        </is>
      </c>
      <c r="G1799" s="7" t="n">
        <v>56</v>
      </c>
      <c r="H1799" s="7" t="n">
        <v>69</v>
      </c>
      <c r="I1799" s="7" t="n">
        <v>43.7</v>
      </c>
      <c r="J1799" s="7" t="inlineStr">
        <is>
          <t>56 ±1 mm</t>
        </is>
      </c>
    </row>
    <row r="1800">
      <c r="A1800" s="7" t="n">
        <v>89</v>
      </c>
      <c r="B1800" s="7" t="inlineStr">
        <is>
          <t>GBRoyal13RollPinkDot</t>
        </is>
      </c>
      <c r="C1800" s="7" t="inlineStr">
        <is>
          <t>Royal design 13ml, 1/2oz Clear glass bottle with plastic roller ball plug and pink cap with dots. For use with perfume or fragrance oil, essential oils, aromatic oils and aromatherapy. Refillable, classic style bottle good for promotions and decants. Pric</t>
        </is>
      </c>
      <c r="D1800" s="7" t="inlineStr">
        <is>
          <t>Clear</t>
        </is>
      </c>
      <c r="E1800" s="7" t="inlineStr">
        <is>
          <t>Plastic Roller Ball</t>
        </is>
      </c>
      <c r="F1800" s="7" t="inlineStr">
        <is>
          <t>Pink Dotted</t>
        </is>
      </c>
      <c r="G1800" s="7" t="n">
        <v>56</v>
      </c>
      <c r="H1800" s="7" t="n">
        <v>69</v>
      </c>
      <c r="I1800" s="7" t="n">
        <v>43.7</v>
      </c>
      <c r="J1800" s="7" t="inlineStr">
        <is>
          <t>56 ±1 mm</t>
        </is>
      </c>
    </row>
    <row r="1801">
      <c r="A1801" s="7" t="n">
        <v>89</v>
      </c>
      <c r="B1801" s="7" t="inlineStr">
        <is>
          <t>GBRoyal13RollSlDot</t>
        </is>
      </c>
      <c r="C1801" s="7" t="inlineStr">
        <is>
          <t>Royal design 13ml, 1/2oz Clear glass bottle with plastic roller ball plug and silver cap with dots. For use with perfume or fragrance oil, essential oils, aromatic oils and aromatherapy. Refillable, classic style bottle good for promotions and decants. Pr</t>
        </is>
      </c>
      <c r="D1801" s="7" t="inlineStr">
        <is>
          <t>Clear</t>
        </is>
      </c>
      <c r="E1801" s="7" t="inlineStr">
        <is>
          <t>Plastic Roller Ball</t>
        </is>
      </c>
      <c r="F1801" s="7" t="inlineStr">
        <is>
          <t>Silver Dotted</t>
        </is>
      </c>
      <c r="G1801" s="7" t="n">
        <v>56</v>
      </c>
      <c r="H1801" s="7" t="n">
        <v>69</v>
      </c>
      <c r="I1801" s="7" t="n">
        <v>43.7</v>
      </c>
      <c r="J1801" s="7" t="inlineStr">
        <is>
          <t>56 ±1 mm</t>
        </is>
      </c>
    </row>
    <row r="1802">
      <c r="A1802" s="7" t="n">
        <v>89</v>
      </c>
      <c r="B1802" s="7" t="inlineStr">
        <is>
          <t>GBRoyal13RollSlMatt</t>
        </is>
      </c>
      <c r="C1802" s="7" t="inlineStr">
        <is>
          <t>Royal design 13ml, 1/2oz Clear glass bottle with plastic roller ball plug and matte silver cap. For use with perfume or fragrance oil, essential oils, aromatic oils and aromatherapy. Refillable, classic style bottle good for promotions and decants. Price</t>
        </is>
      </c>
      <c r="D1802" s="7" t="inlineStr">
        <is>
          <t>Clear</t>
        </is>
      </c>
      <c r="E1802" s="7" t="inlineStr">
        <is>
          <t>Plastic Roller Ball</t>
        </is>
      </c>
      <c r="F1802" s="7" t="inlineStr">
        <is>
          <t>Matte Silver</t>
        </is>
      </c>
      <c r="G1802" s="7" t="n">
        <v>56</v>
      </c>
      <c r="H1802" s="7" t="n">
        <v>69</v>
      </c>
      <c r="I1802" s="7" t="n">
        <v>43.7</v>
      </c>
      <c r="J1802" s="7" t="inlineStr">
        <is>
          <t>56 ±1 mm</t>
        </is>
      </c>
    </row>
    <row r="1803">
      <c r="A1803" s="7" t="n">
        <v>89</v>
      </c>
      <c r="B1803" s="7" t="inlineStr">
        <is>
          <t>GBRoyal13RollSlSh</t>
        </is>
      </c>
      <c r="C1803" s="7" t="inlineStr">
        <is>
          <t>Royal design 13ml, 1/2oz Clear glass bottle with plastic roller ball plug and shiny silver cap. For use with perfume or fragrance oil, essential oils, aromatic oils and aromatherapy. Refillable, classic style bottle good for promotions and decants. Price</t>
        </is>
      </c>
      <c r="D1803" s="7" t="inlineStr">
        <is>
          <t>Clear</t>
        </is>
      </c>
      <c r="E1803" s="7" t="inlineStr">
        <is>
          <t>Plastic Roller Ball</t>
        </is>
      </c>
      <c r="F1803" s="7" t="inlineStr">
        <is>
          <t>Shiny Silver</t>
        </is>
      </c>
      <c r="G1803" s="7" t="n">
        <v>56</v>
      </c>
      <c r="H1803" s="7" t="n">
        <v>69</v>
      </c>
      <c r="I1803" s="7" t="n">
        <v>43.7</v>
      </c>
      <c r="J1803" s="7" t="inlineStr">
        <is>
          <t>56 ±1 mm</t>
        </is>
      </c>
    </row>
    <row r="1804">
      <c r="A1804" s="7" t="n">
        <v>89</v>
      </c>
      <c r="B1804" s="7" t="inlineStr">
        <is>
          <t>GBRoyal13Sl</t>
        </is>
      </c>
      <c r="C1804" s="7" t="inlineStr">
        <is>
          <t>Royal design 13ml, 1/2oz Clear glass bottle with shiny silver cap. For use with perfume or fragrance oil, essential oils, aromatic oils and aromatherapy. Refillable, classic style bottle good for promotions and decants. Price each</t>
        </is>
      </c>
      <c r="D1804" s="7" t="inlineStr">
        <is>
          <t>Clear</t>
        </is>
      </c>
      <c r="E1804" s="7" t="n"/>
      <c r="F1804" s="7" t="inlineStr">
        <is>
          <t>Silver</t>
        </is>
      </c>
      <c r="G1804" s="7" t="n">
        <v>56</v>
      </c>
      <c r="H1804" s="7" t="n">
        <v>69</v>
      </c>
      <c r="I1804" s="7" t="n">
        <v>16.8</v>
      </c>
      <c r="J1804" s="7" t="inlineStr">
        <is>
          <t>56 ±1 mm</t>
        </is>
      </c>
    </row>
    <row r="1805">
      <c r="A1805" s="7" t="n">
        <v>89</v>
      </c>
      <c r="B1805" s="7" t="inlineStr">
        <is>
          <t>GBRoyal13SlMattSht</t>
        </is>
      </c>
      <c r="C1805" s="7" t="inlineStr">
        <is>
          <t>Royal design 13ml, 1/2oz Clear glass bottle with short matte silver cap.</t>
        </is>
      </c>
      <c r="D1805" s="7" t="inlineStr">
        <is>
          <t>Clear</t>
        </is>
      </c>
      <c r="E1805" s="7" t="n"/>
      <c r="F1805" s="7" t="inlineStr">
        <is>
          <t>Matte Silver</t>
        </is>
      </c>
      <c r="G1805" s="7" t="n">
        <v>56</v>
      </c>
      <c r="H1805" s="7" t="n">
        <v>62</v>
      </c>
      <c r="I1805" s="7" t="n">
        <v>16.8</v>
      </c>
      <c r="J1805" s="7" t="inlineStr">
        <is>
          <t>56 ±1 mm</t>
        </is>
      </c>
    </row>
    <row r="1806">
      <c r="A1806" s="7" t="n">
        <v>89</v>
      </c>
      <c r="B1806" s="7" t="inlineStr">
        <is>
          <t>GBRoyal13SlSht</t>
        </is>
      </c>
      <c r="C1806" s="7" t="inlineStr">
        <is>
          <t>Royal design 13ml, 1/2oz Clear glass bottle with short shiny silver cap.</t>
        </is>
      </c>
      <c r="D1806" s="7" t="inlineStr">
        <is>
          <t>Clear</t>
        </is>
      </c>
      <c r="E1806" s="7" t="n"/>
      <c r="F1806" s="7" t="inlineStr">
        <is>
          <t>Shiny Silver</t>
        </is>
      </c>
      <c r="G1806" s="7" t="n">
        <v>56</v>
      </c>
      <c r="H1806" s="7" t="n">
        <v>62</v>
      </c>
      <c r="I1806" s="7" t="n">
        <v>16.8</v>
      </c>
      <c r="J1806" s="7" t="inlineStr">
        <is>
          <t>56 ±1 mm</t>
        </is>
      </c>
    </row>
    <row r="1807">
      <c r="A1807" s="7" t="n">
        <v>89</v>
      </c>
      <c r="B1807" s="7" t="inlineStr">
        <is>
          <t>GBRoyal13SpryBlkSh</t>
        </is>
      </c>
      <c r="C1807" s="7" t="inlineStr">
        <is>
          <t>Royal design 13ml, 1/2oz Clear glass bottle with shiny black spray. Fine mist sprayer for use with perfumes and colognes. Refillable, classic style bottle good for promotions and decants. Price each</t>
        </is>
      </c>
      <c r="D1807" s="7" t="inlineStr">
        <is>
          <t>Clear</t>
        </is>
      </c>
      <c r="E1807" s="7" t="inlineStr">
        <is>
          <t>Fine Mist Sprayer</t>
        </is>
      </c>
      <c r="F1807" s="7" t="inlineStr">
        <is>
          <t>Shiny Black</t>
        </is>
      </c>
      <c r="G1807" s="7" t="n">
        <v>56</v>
      </c>
      <c r="H1807" s="7" t="n">
        <v>76</v>
      </c>
      <c r="I1807" s="7" t="n">
        <v>43.7</v>
      </c>
      <c r="J1807" s="7" t="inlineStr">
        <is>
          <t>56 ±1 mm</t>
        </is>
      </c>
    </row>
    <row r="1808">
      <c r="A1808" s="7" t="n">
        <v>89</v>
      </c>
      <c r="B1808" s="7" t="inlineStr">
        <is>
          <t>GBRoyal13SpryBluMatt</t>
        </is>
      </c>
      <c r="C1808" s="7" t="inlineStr">
        <is>
          <t>Royal design 13ml, 1/2oz Clear glass bottle with matte blue spray. Fine mist sprayer for use with perfumes and colognes. Refillable, classic style bottle good for promotions and decants. Price each</t>
        </is>
      </c>
      <c r="D1808" s="7" t="inlineStr">
        <is>
          <t>Clear</t>
        </is>
      </c>
      <c r="E1808" s="7" t="inlineStr">
        <is>
          <t>Fine Mist Sprayer</t>
        </is>
      </c>
      <c r="F1808" s="7" t="inlineStr">
        <is>
          <t>Matte Blue</t>
        </is>
      </c>
      <c r="G1808" s="7" t="n">
        <v>56</v>
      </c>
      <c r="H1808" s="7" t="n">
        <v>76</v>
      </c>
      <c r="I1808" s="7" t="n">
        <v>43.7</v>
      </c>
      <c r="J1808" s="7" t="inlineStr">
        <is>
          <t>56 ±1 mm</t>
        </is>
      </c>
    </row>
    <row r="1809">
      <c r="A1809" s="7" t="n">
        <v>89</v>
      </c>
      <c r="B1809" s="7" t="inlineStr">
        <is>
          <t>GBRoyal13SpryCuMatt</t>
        </is>
      </c>
      <c r="C1809" s="7" t="inlineStr">
        <is>
          <t>Royal design 13ml, 1/2oz Clear glass bottle with matte copper spray. For use with fine mist sprayer for use with perfumes and colognes. Refillable, classic style bottle good for promotions and decants. Price each</t>
        </is>
      </c>
      <c r="D1809" s="7" t="inlineStr">
        <is>
          <t>Clear</t>
        </is>
      </c>
      <c r="E1809" s="7" t="inlineStr">
        <is>
          <t>Fine Mist Sprayer</t>
        </is>
      </c>
      <c r="F1809" s="7" t="inlineStr">
        <is>
          <t>Matte Copper</t>
        </is>
      </c>
      <c r="G1809" s="7" t="n">
        <v>56</v>
      </c>
      <c r="H1809" s="7" t="n">
        <v>76</v>
      </c>
      <c r="I1809" s="7" t="n">
        <v>43.7</v>
      </c>
      <c r="J1809" s="7" t="inlineStr">
        <is>
          <t>56 ±1 mm</t>
        </is>
      </c>
    </row>
    <row r="1810">
      <c r="A1810" s="7" t="n">
        <v>89</v>
      </c>
      <c r="B1810" s="7" t="inlineStr">
        <is>
          <t>GBRoyal13SpryGlMatt</t>
        </is>
      </c>
      <c r="C1810" s="7" t="inlineStr">
        <is>
          <t>Royal design 13ml, 1/2oz Clear glass bottle with matte gold spray. Fine mist sprayer for use with perfumes and colognes. Refillable, classic style bottle good for promotions and decants. Price each</t>
        </is>
      </c>
      <c r="D1810" s="7" t="inlineStr">
        <is>
          <t>Clear</t>
        </is>
      </c>
      <c r="E1810" s="7" t="inlineStr">
        <is>
          <t>Fine Mist Sprayer</t>
        </is>
      </c>
      <c r="F1810" s="7" t="inlineStr">
        <is>
          <t>Matte Gold</t>
        </is>
      </c>
      <c r="G1810" s="7" t="n">
        <v>56</v>
      </c>
      <c r="H1810" s="7" t="n">
        <v>76</v>
      </c>
      <c r="I1810" s="7" t="n">
        <v>43.7</v>
      </c>
      <c r="J1810" s="7" t="inlineStr">
        <is>
          <t>56 ±1 mm</t>
        </is>
      </c>
    </row>
    <row r="1811">
      <c r="A1811" s="7" t="n">
        <v>89</v>
      </c>
      <c r="B1811" s="7" t="inlineStr">
        <is>
          <t>GBRoyal13SpryGlSh</t>
        </is>
      </c>
      <c r="C1811" s="7" t="inlineStr">
        <is>
          <t>Royal design 13ml, 1/2oz Clear glass bottle with shiny gold spray. Fine mist sprayer for use with perfumes and colognes. Refillable, classic style bottle good for promotions and decants. Price each</t>
        </is>
      </c>
      <c r="D1811" s="7" t="inlineStr">
        <is>
          <t>Clear</t>
        </is>
      </c>
      <c r="E1811" s="7" t="inlineStr">
        <is>
          <t>Fine Mist Sprayer</t>
        </is>
      </c>
      <c r="F1811" s="7" t="inlineStr">
        <is>
          <t>Shiny Gold</t>
        </is>
      </c>
      <c r="G1811" s="7" t="n">
        <v>56</v>
      </c>
      <c r="H1811" s="7" t="n">
        <v>76</v>
      </c>
      <c r="I1811" s="7" t="n">
        <v>43.7</v>
      </c>
      <c r="J1811" s="7" t="inlineStr">
        <is>
          <t>56 ±1 mm</t>
        </is>
      </c>
    </row>
    <row r="1812">
      <c r="A1812" s="7" t="n">
        <v>89</v>
      </c>
      <c r="B1812" s="7" t="inlineStr">
        <is>
          <t>GBRoyal13SprySlMatt</t>
        </is>
      </c>
      <c r="C1812" s="7" t="inlineStr">
        <is>
          <t>Royal design 13ml, 1/2oz Clear glass bottle with matte silver spray. Fine mist sprayer for use with perfumes and colognes. Refillable, classic style bottle good for promotions and decants. Price each</t>
        </is>
      </c>
      <c r="D1812" s="7" t="inlineStr">
        <is>
          <t>Clear</t>
        </is>
      </c>
      <c r="E1812" s="7" t="inlineStr">
        <is>
          <t>Fine Mist Sprayer</t>
        </is>
      </c>
      <c r="F1812" s="7" t="inlineStr">
        <is>
          <t>Matte Silver</t>
        </is>
      </c>
      <c r="G1812" s="7" t="n">
        <v>56</v>
      </c>
      <c r="H1812" s="7" t="n">
        <v>76</v>
      </c>
      <c r="I1812" s="7" t="n">
        <v>43.7</v>
      </c>
      <c r="J1812" s="7" t="inlineStr">
        <is>
          <t>56 ±1 mm</t>
        </is>
      </c>
    </row>
    <row r="1813">
      <c r="A1813" s="7" t="n">
        <v>89</v>
      </c>
      <c r="B1813" s="7" t="inlineStr">
        <is>
          <t>GBRoyal13SprySlSh</t>
        </is>
      </c>
      <c r="C1813" s="7" t="inlineStr">
        <is>
          <t>Royal design 13ml, 1/2oz Clear glass bottle with shiny silver spray. Fine mist sprayer for use with perfumes and colognes. Refillable, classic style bottle good for promotions and decants. Price each</t>
        </is>
      </c>
      <c r="D1813" s="7" t="inlineStr">
        <is>
          <t>Clear</t>
        </is>
      </c>
      <c r="E1813" s="7" t="inlineStr">
        <is>
          <t>Fine Mist Sprayer</t>
        </is>
      </c>
      <c r="F1813" s="7" t="inlineStr">
        <is>
          <t>Shiny Silver</t>
        </is>
      </c>
      <c r="G1813" s="7" t="n">
        <v>56</v>
      </c>
      <c r="H1813" s="7" t="n">
        <v>76</v>
      </c>
      <c r="I1813" s="7" t="n">
        <v>43.7</v>
      </c>
      <c r="J1813" s="7" t="inlineStr">
        <is>
          <t>56 ±1 mm</t>
        </is>
      </c>
    </row>
    <row r="1814">
      <c r="A1814" s="7" t="n">
        <v>89</v>
      </c>
      <c r="B1814" s="7" t="inlineStr">
        <is>
          <t>GBRoyal13WhtSht</t>
        </is>
      </c>
      <c r="C1814" s="7" t="inlineStr">
        <is>
          <t>Royal design 13ml, 1/2oz Clear glass bottle with short white cap. For use with perfume or fragrance oil, essential oils, aromatic oils and aromatherapy. Refillable, classic style bottle good for promotions and decants. Price each</t>
        </is>
      </c>
      <c r="D1814" s="7" t="inlineStr">
        <is>
          <t>Clear</t>
        </is>
      </c>
      <c r="E1814" s="7" t="n"/>
      <c r="F1814" s="7" t="inlineStr">
        <is>
          <t>White</t>
        </is>
      </c>
      <c r="G1814" s="7" t="n">
        <v>56</v>
      </c>
      <c r="H1814" s="7" t="n">
        <v>62</v>
      </c>
      <c r="I1814" s="7" t="n">
        <v>16.8</v>
      </c>
      <c r="J1814" s="7" t="inlineStr">
        <is>
          <t>56 ±1 mm</t>
        </is>
      </c>
    </row>
    <row r="1815">
      <c r="A1815" s="7" t="n">
        <v>90</v>
      </c>
      <c r="B1815" s="7" t="inlineStr">
        <is>
          <t>GBMtlCylGl</t>
        </is>
      </c>
      <c r="C1815" s="7" t="inlineStr">
        <is>
          <t>Royal cylinder bottle with Crystal Cap with glass applicator.Capacity: Approx 14ml</t>
        </is>
      </c>
      <c r="D1815" s="7" t="inlineStr">
        <is>
          <t>Clear</t>
        </is>
      </c>
      <c r="E1815" s="7" t="n"/>
      <c r="F1815" s="7" t="inlineStr">
        <is>
          <t>Clear</t>
        </is>
      </c>
      <c r="G1815" s="7" t="n">
        <v>64</v>
      </c>
      <c r="H1815" s="7" t="n">
        <v>92</v>
      </c>
      <c r="I1815" s="7" t="n">
        <v>43.7</v>
      </c>
      <c r="J1815" s="7" t="inlineStr">
        <is>
          <t>64 ±1 mm</t>
        </is>
      </c>
    </row>
    <row r="1816">
      <c r="A1816" s="7" t="n">
        <v>91</v>
      </c>
      <c r="B1816" s="7" t="inlineStr">
        <is>
          <t>GBSleek5BlkShSht</t>
        </is>
      </c>
      <c r="C1816" s="7" t="inlineStr">
        <is>
          <t>Sleek design 5ml, 1/6oz Clear glass bottle with short shiny black cap.</t>
        </is>
      </c>
      <c r="D1816" s="7" t="inlineStr">
        <is>
          <t>Clear</t>
        </is>
      </c>
      <c r="E1816" s="7" t="n"/>
      <c r="F1816" s="7" t="inlineStr">
        <is>
          <t>Shiny Black</t>
        </is>
      </c>
      <c r="G1816" s="7" t="n">
        <v>45</v>
      </c>
      <c r="H1816" s="7" t="n">
        <v>56</v>
      </c>
      <c r="I1816" s="7" t="n">
        <v>23</v>
      </c>
      <c r="J1816" s="7" t="inlineStr">
        <is>
          <t>45 ±0.5 mm</t>
        </is>
      </c>
    </row>
    <row r="1817">
      <c r="A1817" s="7" t="n">
        <v>91</v>
      </c>
      <c r="B1817" s="7" t="inlineStr">
        <is>
          <t>GBSleek5BlkSht</t>
        </is>
      </c>
      <c r="C1817" s="7" t="inlineStr">
        <is>
          <t>Sleek design 5ml, 1/6oz Clear glass bottle with short black cap. For use with perfume or fragrance oil, essential oils, aromatic oils and aromatherapy. Refillable, Small sized bottle for decants, promotion, samples and travel accessory. Price each</t>
        </is>
      </c>
      <c r="D1817" s="7" t="inlineStr">
        <is>
          <t>Clear</t>
        </is>
      </c>
      <c r="E1817" s="7" t="n"/>
      <c r="F1817" s="7" t="inlineStr">
        <is>
          <t>Clear</t>
        </is>
      </c>
      <c r="G1817" s="7" t="n">
        <v>45</v>
      </c>
      <c r="H1817" s="7" t="n">
        <v>47</v>
      </c>
      <c r="I1817" s="7" t="n">
        <v>18</v>
      </c>
      <c r="J1817" s="7" t="inlineStr">
        <is>
          <t>45 ±0.5 mm</t>
        </is>
      </c>
    </row>
    <row r="1818">
      <c r="A1818" s="7" t="n">
        <v>91</v>
      </c>
      <c r="B1818" s="7" t="inlineStr">
        <is>
          <t>GBSleek5CuSht</t>
        </is>
      </c>
      <c r="C1818" s="7" t="inlineStr">
        <is>
          <t>Sleek design 5ml, 1/6oz Clear glass bottle with short matte copper cap.</t>
        </is>
      </c>
      <c r="D1818" s="7" t="inlineStr">
        <is>
          <t>Clear</t>
        </is>
      </c>
      <c r="E1818" s="7" t="n"/>
      <c r="F1818" s="7" t="inlineStr">
        <is>
          <t>Matte Copper</t>
        </is>
      </c>
      <c r="G1818" s="7" t="n">
        <v>45</v>
      </c>
      <c r="H1818" s="7" t="n">
        <v>56</v>
      </c>
      <c r="I1818" s="7" t="n">
        <v>23</v>
      </c>
      <c r="J1818" s="7" t="inlineStr">
        <is>
          <t>45 ±0.5 mm</t>
        </is>
      </c>
    </row>
    <row r="1819">
      <c r="A1819" s="7" t="n">
        <v>91</v>
      </c>
      <c r="B1819" s="7" t="inlineStr">
        <is>
          <t>GBSleek5Gl</t>
        </is>
      </c>
      <c r="C1819" s="7" t="inlineStr">
        <is>
          <t>Sleek design 5ml, 1/6oz Clear glass bottle with shiny gold cap. For use with perfume or fragrance oil, essential oils, aromatic oils and aromatherapy. Refillable, Small sized bottle for decants, promotion, samples and travel accessory. Price each</t>
        </is>
      </c>
      <c r="D1819" s="7" t="inlineStr">
        <is>
          <t>Clear</t>
        </is>
      </c>
      <c r="E1819" s="7" t="n"/>
      <c r="F1819" s="7" t="inlineStr">
        <is>
          <t>Gold</t>
        </is>
      </c>
      <c r="G1819" s="7" t="n">
        <v>45</v>
      </c>
      <c r="H1819" s="7" t="n">
        <v>50</v>
      </c>
      <c r="I1819" s="7" t="n">
        <v>17</v>
      </c>
      <c r="J1819" s="7" t="inlineStr">
        <is>
          <t>45 ±0.5 mm</t>
        </is>
      </c>
    </row>
    <row r="1820">
      <c r="A1820" s="7" t="n">
        <v>91</v>
      </c>
      <c r="B1820" s="7" t="inlineStr">
        <is>
          <t>GBSleek5GlMattSht</t>
        </is>
      </c>
      <c r="C1820" s="7" t="inlineStr">
        <is>
          <t>Sleek design 5ml, 1/6oz Clear glass bottle with short matte gold cap.</t>
        </is>
      </c>
      <c r="D1820" s="7" t="inlineStr">
        <is>
          <t>Clear</t>
        </is>
      </c>
      <c r="E1820" s="7" t="n"/>
      <c r="F1820" s="7" t="inlineStr">
        <is>
          <t>Matte Gold</t>
        </is>
      </c>
      <c r="G1820" s="7" t="n">
        <v>45</v>
      </c>
      <c r="H1820" s="7" t="n">
        <v>56</v>
      </c>
      <c r="I1820" s="7" t="n">
        <v>23</v>
      </c>
      <c r="J1820" s="7" t="inlineStr">
        <is>
          <t>45 ±0.5 mm</t>
        </is>
      </c>
    </row>
    <row r="1821">
      <c r="A1821" s="7" t="n">
        <v>91</v>
      </c>
      <c r="B1821" s="7" t="inlineStr">
        <is>
          <t>GBSleek5GlSht</t>
        </is>
      </c>
      <c r="C1821" s="7" t="inlineStr">
        <is>
          <t>Sleek design 5ml, 1/6oz Clear glass bottle with short shiny gold cap.</t>
        </is>
      </c>
      <c r="D1821" s="7" t="inlineStr">
        <is>
          <t>Clear</t>
        </is>
      </c>
      <c r="E1821" s="7" t="n"/>
      <c r="F1821" s="7" t="inlineStr">
        <is>
          <t>Shiny Gold</t>
        </is>
      </c>
      <c r="G1821" s="7" t="n">
        <v>45</v>
      </c>
      <c r="H1821" s="7" t="n">
        <v>56</v>
      </c>
      <c r="I1821" s="7" t="n">
        <v>23</v>
      </c>
      <c r="J1821" s="7" t="inlineStr">
        <is>
          <t>45 ±0.5 mm</t>
        </is>
      </c>
    </row>
    <row r="1822">
      <c r="A1822" s="7" t="n">
        <v>91</v>
      </c>
      <c r="B1822" s="7" t="inlineStr">
        <is>
          <t>GBSleek5MtlRollBlkDot</t>
        </is>
      </c>
      <c r="C1822" s="7" t="inlineStr">
        <is>
          <t>Sleek design 5ml, 1/6oz Clear glass bottle with metal roller ball plug and black shiny cap with dots. For use with perfume or fragrance oil, essential oils, aromatic oils and aromatherapy. Refillable, Small sized bottle for decants, promotion, samples and</t>
        </is>
      </c>
      <c r="D1822" s="7" t="inlineStr">
        <is>
          <t>Clear</t>
        </is>
      </c>
      <c r="E1822" s="7" t="inlineStr">
        <is>
          <t>Metal Roller Ball</t>
        </is>
      </c>
      <c r="F1822" s="7" t="inlineStr">
        <is>
          <t>Black Dotted</t>
        </is>
      </c>
      <c r="G1822" s="7" t="n">
        <v>45</v>
      </c>
      <c r="H1822" s="7" t="n">
        <v>57</v>
      </c>
      <c r="I1822" s="7" t="n">
        <v>17</v>
      </c>
      <c r="J1822" s="7" t="inlineStr">
        <is>
          <t>45 ±0.5 mm</t>
        </is>
      </c>
    </row>
    <row r="1823">
      <c r="A1823" s="7" t="n">
        <v>91</v>
      </c>
      <c r="B1823" s="7" t="inlineStr">
        <is>
          <t>GBSleek5MtlRollBlkSh</t>
        </is>
      </c>
      <c r="C1823" s="7" t="inlineStr">
        <is>
          <t>Sleek design 5ml, 1/6oz Clear glass bottle with metal roller ball plug and black shiny cap. For use with perfume or fragrance oil, essential oils, aromatic oils and aromatherapy. Refillable, Small sized bottle for decants, promotion, samples and travel ac</t>
        </is>
      </c>
      <c r="D1823" s="7" t="inlineStr">
        <is>
          <t>Clear</t>
        </is>
      </c>
      <c r="E1823" s="7" t="inlineStr">
        <is>
          <t>Metal Roller Ball</t>
        </is>
      </c>
      <c r="F1823" s="7" t="inlineStr">
        <is>
          <t>Shiny Black</t>
        </is>
      </c>
      <c r="G1823" s="7" t="n">
        <v>45</v>
      </c>
      <c r="H1823" s="7" t="n">
        <v>57</v>
      </c>
      <c r="I1823" s="7" t="n">
        <v>17</v>
      </c>
      <c r="J1823" s="7" t="inlineStr">
        <is>
          <t>45 ±0.5 mm</t>
        </is>
      </c>
    </row>
    <row r="1824">
      <c r="A1824" s="7" t="n">
        <v>91</v>
      </c>
      <c r="B1824" s="7" t="inlineStr">
        <is>
          <t>GBSleek5MtlRollCuMatt</t>
        </is>
      </c>
      <c r="C1824" s="7" t="inlineStr">
        <is>
          <t>Sleek design 5ml, 1/6oz Clear glass bottle with metal roller ball plug and matte copper cap. For use with perfume or fragrance oil, essential oils, aromatic oils and aromatherapy. Refillable, Small sized bottle for decants, promotion, samples and travel a</t>
        </is>
      </c>
      <c r="D1824" s="7" t="inlineStr">
        <is>
          <t>Clear</t>
        </is>
      </c>
      <c r="E1824" s="7" t="inlineStr">
        <is>
          <t>Metal Roller Ball</t>
        </is>
      </c>
      <c r="F1824" s="7" t="inlineStr">
        <is>
          <t>Matte Copper</t>
        </is>
      </c>
      <c r="G1824" s="7" t="n">
        <v>45</v>
      </c>
      <c r="H1824" s="7" t="n">
        <v>57</v>
      </c>
      <c r="I1824" s="7" t="n">
        <v>17</v>
      </c>
      <c r="J1824" s="7" t="inlineStr">
        <is>
          <t>45 ±0.5 mm</t>
        </is>
      </c>
    </row>
    <row r="1825">
      <c r="A1825" s="7" t="n">
        <v>91</v>
      </c>
      <c r="B1825" s="7" t="inlineStr">
        <is>
          <t>GBSleek5MtlRollGlMatt</t>
        </is>
      </c>
      <c r="C1825" s="7" t="inlineStr">
        <is>
          <t>Sleek design 5ml, 1/6oz Clear glass bottle with metal roller ball plug and matte gold cap. For use with perfume or fragrance oil, essential oils, aromatic oils and aromatherapy. Refillable, Small sized bottle for decants, promotion, samples and travel acc</t>
        </is>
      </c>
      <c r="D1825" s="7" t="inlineStr">
        <is>
          <t>Clear</t>
        </is>
      </c>
      <c r="E1825" s="7" t="inlineStr">
        <is>
          <t>Metal Roller Ball</t>
        </is>
      </c>
      <c r="F1825" s="7" t="inlineStr">
        <is>
          <t>Matte Gold</t>
        </is>
      </c>
      <c r="G1825" s="7" t="n">
        <v>45</v>
      </c>
      <c r="H1825" s="7" t="n">
        <v>57</v>
      </c>
      <c r="I1825" s="7" t="n">
        <v>17</v>
      </c>
      <c r="J1825" s="7" t="inlineStr">
        <is>
          <t>45 ±0.5 mm</t>
        </is>
      </c>
    </row>
    <row r="1826">
      <c r="A1826" s="7" t="n">
        <v>91</v>
      </c>
      <c r="B1826" s="7" t="inlineStr">
        <is>
          <t>GBSleek5MtlRollGlSh</t>
        </is>
      </c>
      <c r="C1826" s="7" t="inlineStr">
        <is>
          <t>Sleek design 5ml, 1/6oz Clear glass bottle with metal roller ball plug and shiny gold cap. For use with perfume or fragrance oil, essential oils, aromatic oils and aromatherapy. Refillable, Small sized bottle for decants, promotion, samples and travel acc</t>
        </is>
      </c>
      <c r="D1826" s="7" t="inlineStr">
        <is>
          <t>Clear</t>
        </is>
      </c>
      <c r="E1826" s="7" t="inlineStr">
        <is>
          <t>Metal Roller Ball</t>
        </is>
      </c>
      <c r="F1826" s="7" t="inlineStr">
        <is>
          <t>Shiny Gold</t>
        </is>
      </c>
      <c r="G1826" s="7" t="n">
        <v>45</v>
      </c>
      <c r="H1826" s="7" t="n">
        <v>57</v>
      </c>
      <c r="I1826" s="7" t="n">
        <v>17</v>
      </c>
      <c r="J1826" s="7" t="inlineStr">
        <is>
          <t>45 ±0.5 mm</t>
        </is>
      </c>
    </row>
    <row r="1827">
      <c r="A1827" s="7" t="n">
        <v>91</v>
      </c>
      <c r="B1827" s="7" t="inlineStr">
        <is>
          <t>GBSleek5MtlRollPinkDot</t>
        </is>
      </c>
      <c r="C1827" s="7" t="inlineStr">
        <is>
          <t>Sleek design 5ml, 1/6oz Clear glass bottle with metal roller ball plug and pink cap with dots. For use with perfume or fragrance oil, essential oils, aromatic oils and aromatherapy. Refillable, Small sized bottle for decants, promotion, samples and travel</t>
        </is>
      </c>
      <c r="D1827" s="7" t="inlineStr">
        <is>
          <t>Clear</t>
        </is>
      </c>
      <c r="E1827" s="7" t="inlineStr">
        <is>
          <t>Metal Roller Ball</t>
        </is>
      </c>
      <c r="F1827" s="7" t="inlineStr">
        <is>
          <t>Pink Dotted</t>
        </is>
      </c>
      <c r="G1827" s="7" t="n">
        <v>45</v>
      </c>
      <c r="H1827" s="7" t="n">
        <v>57</v>
      </c>
      <c r="I1827" s="7" t="n">
        <v>17</v>
      </c>
      <c r="J1827" s="7" t="inlineStr">
        <is>
          <t>45 ±0.5 mm</t>
        </is>
      </c>
    </row>
    <row r="1828">
      <c r="A1828" s="7" t="n">
        <v>91</v>
      </c>
      <c r="B1828" s="7" t="inlineStr">
        <is>
          <t>GBSleek5MtlRollSlDot</t>
        </is>
      </c>
      <c r="C1828" s="7" t="inlineStr">
        <is>
          <t>Sleek design 5ml, 1/6oz Clear glass bottle with metal roller ball plug and silver cap with dots. For use with perfume or fragrance oil, essential oils, aromatic oils and aromatherapy. Refillable, Small sized bottle for decants, promotion, samples and trav</t>
        </is>
      </c>
      <c r="D1828" s="7" t="inlineStr">
        <is>
          <t>Clear</t>
        </is>
      </c>
      <c r="E1828" s="7" t="inlineStr">
        <is>
          <t>Metal Roller Ball</t>
        </is>
      </c>
      <c r="F1828" s="7" t="inlineStr">
        <is>
          <t>Silver Dotted</t>
        </is>
      </c>
      <c r="G1828" s="7" t="n">
        <v>45</v>
      </c>
      <c r="H1828" s="7" t="n">
        <v>57</v>
      </c>
      <c r="I1828" s="7" t="n">
        <v>17</v>
      </c>
      <c r="J1828" s="7" t="inlineStr">
        <is>
          <t>45 ±0.5 mm</t>
        </is>
      </c>
    </row>
    <row r="1829">
      <c r="A1829" s="7" t="n">
        <v>91</v>
      </c>
      <c r="B1829" s="7" t="inlineStr">
        <is>
          <t>GBSleek5MtlRollSlMatt</t>
        </is>
      </c>
      <c r="C1829" s="7" t="inlineStr">
        <is>
          <t>Sleek design 5ml, 1/6oz Clear glass bottle with metal roller ball plug and matte silver cap. For use with perfume or fragrance oil, essential oils, aromatic oils and aromatherapy. Refillable, Small sized bottle for decants, promotion, samples and travel a</t>
        </is>
      </c>
      <c r="D1829" s="7" t="inlineStr">
        <is>
          <t>Clear</t>
        </is>
      </c>
      <c r="E1829" s="7" t="inlineStr">
        <is>
          <t>Metal Roller Ball</t>
        </is>
      </c>
      <c r="F1829" s="7" t="inlineStr">
        <is>
          <t>Matte Silver</t>
        </is>
      </c>
      <c r="G1829" s="7" t="n">
        <v>45</v>
      </c>
      <c r="H1829" s="7" t="n">
        <v>57</v>
      </c>
      <c r="I1829" s="7" t="n">
        <v>17</v>
      </c>
      <c r="J1829" s="7" t="inlineStr">
        <is>
          <t>45 ±0.5 mm</t>
        </is>
      </c>
    </row>
    <row r="1830">
      <c r="A1830" s="7" t="n">
        <v>91</v>
      </c>
      <c r="B1830" s="7" t="inlineStr">
        <is>
          <t>GBSleek5MtlRollSlSh</t>
        </is>
      </c>
      <c r="C1830" s="7" t="inlineStr">
        <is>
          <t>Sleek design 5ml, 1/6oz Clear glass bottle with metal roller ball plug and shiny silver cap. For use with perfume or fragrance oil, essential oils, aromatic oils and aromatherapy. Refillable, Small sized bottle for decants, promotion, samples and travel a</t>
        </is>
      </c>
      <c r="D1830" s="7" t="inlineStr">
        <is>
          <t>Clear</t>
        </is>
      </c>
      <c r="E1830" s="7" t="inlineStr">
        <is>
          <t>Metal Roller Ball</t>
        </is>
      </c>
      <c r="F1830" s="7" t="inlineStr">
        <is>
          <t>Shiny Silver</t>
        </is>
      </c>
      <c r="G1830" s="7" t="n">
        <v>45</v>
      </c>
      <c r="H1830" s="7" t="n">
        <v>57</v>
      </c>
      <c r="I1830" s="7" t="n">
        <v>17</v>
      </c>
      <c r="J1830" s="7" t="inlineStr">
        <is>
          <t>45 ±0.5 mm</t>
        </is>
      </c>
    </row>
    <row r="1831">
      <c r="A1831" s="7" t="n">
        <v>91</v>
      </c>
      <c r="B1831" s="7" t="inlineStr">
        <is>
          <t>GBSleek5RollBlkDot</t>
        </is>
      </c>
      <c r="C1831" s="7" t="inlineStr">
        <is>
          <t>Sleek design 5ml, 1/6oz Clear glass bottle with plastic roller ball plug and black shiny cap with dots. For use with perfume or fragrance oil, essential oils, aromatic oils and aromatherapy. Refillable, Small sized bottle for decants, promotion, samples a</t>
        </is>
      </c>
      <c r="D1831" s="7" t="inlineStr">
        <is>
          <t>Clear</t>
        </is>
      </c>
      <c r="E1831" s="7" t="inlineStr">
        <is>
          <t>Plastic Roller Ball</t>
        </is>
      </c>
      <c r="F1831" s="7" t="inlineStr">
        <is>
          <t>Black Dotted</t>
        </is>
      </c>
      <c r="G1831" s="7" t="n">
        <v>45</v>
      </c>
      <c r="H1831" s="7" t="n">
        <v>57</v>
      </c>
      <c r="I1831" s="7" t="n">
        <v>17</v>
      </c>
      <c r="J1831" s="7" t="inlineStr">
        <is>
          <t>45 ±0.5 mm</t>
        </is>
      </c>
    </row>
    <row r="1832">
      <c r="A1832" s="7" t="n">
        <v>91</v>
      </c>
      <c r="B1832" s="7" t="inlineStr">
        <is>
          <t>GBSleek5RollBlkSh</t>
        </is>
      </c>
      <c r="C1832" s="7" t="inlineStr">
        <is>
          <t>Sleek design 5ml, 1/6oz Clear glass bottle with plastic roller ball plug and black shiny cap. For use with perfume or fragrance oil, essential oils, aromatic oils and aromatherapy. Refillable, Small sized bottle for decants, promotion, samples and travel</t>
        </is>
      </c>
      <c r="D1832" s="7" t="inlineStr">
        <is>
          <t>Clear</t>
        </is>
      </c>
      <c r="E1832" s="7" t="inlineStr">
        <is>
          <t>Plastic Roller Ball</t>
        </is>
      </c>
      <c r="F1832" s="7" t="inlineStr">
        <is>
          <t>Shiny Black</t>
        </is>
      </c>
      <c r="G1832" s="7" t="n">
        <v>45</v>
      </c>
      <c r="H1832" s="7" t="n">
        <v>62</v>
      </c>
      <c r="I1832" s="7" t="n">
        <v>17</v>
      </c>
      <c r="J1832" s="7" t="inlineStr">
        <is>
          <t>45 ±0.5 mm</t>
        </is>
      </c>
    </row>
    <row r="1833">
      <c r="A1833" s="7" t="n">
        <v>91</v>
      </c>
      <c r="B1833" s="7" t="inlineStr">
        <is>
          <t>GBSleek5RollCuMatt</t>
        </is>
      </c>
      <c r="C1833" s="7" t="inlineStr">
        <is>
          <t>Sleek design 5ml, 1/6oz Clear glass bottle with plastic roller ball plug and matte copper cap. For use with perfume or fragrance oil, essential oils, aromatic oils and aromatherapy. Refillable, Small sized bottle for decants, promotion, samples and travel</t>
        </is>
      </c>
      <c r="D1833" s="7" t="inlineStr">
        <is>
          <t>Clear</t>
        </is>
      </c>
      <c r="E1833" s="7" t="inlineStr">
        <is>
          <t>Plastic Roller Ball</t>
        </is>
      </c>
      <c r="F1833" s="7" t="inlineStr">
        <is>
          <t>Matte Copper</t>
        </is>
      </c>
      <c r="G1833" s="7" t="n">
        <v>45</v>
      </c>
      <c r="H1833" s="7" t="n">
        <v>62</v>
      </c>
      <c r="I1833" s="7" t="n">
        <v>17</v>
      </c>
      <c r="J1833" s="7" t="inlineStr">
        <is>
          <t>45 ±0.5 mm</t>
        </is>
      </c>
    </row>
    <row r="1834">
      <c r="A1834" s="7" t="n">
        <v>91</v>
      </c>
      <c r="B1834" s="7" t="inlineStr">
        <is>
          <t>GBSleek5RollGlMatt</t>
        </is>
      </c>
      <c r="C1834" s="7" t="inlineStr">
        <is>
          <t>Sleek design 5ml, 1/6oz Clear glass bottle with plastic roller ball plug and matte gold cap. For use with perfume or fragrance oil, essential oils, aromatic oils and aromatherapy. Refillable, Small sized bottle for decants, promotion, samples and travel a</t>
        </is>
      </c>
      <c r="D1834" s="7" t="inlineStr">
        <is>
          <t>Clear</t>
        </is>
      </c>
      <c r="E1834" s="7" t="inlineStr">
        <is>
          <t>Plastic Roller Ball</t>
        </is>
      </c>
      <c r="F1834" s="7" t="inlineStr">
        <is>
          <t>Matte Gold</t>
        </is>
      </c>
      <c r="G1834" s="7" t="n">
        <v>45</v>
      </c>
      <c r="H1834" s="7" t="n">
        <v>62</v>
      </c>
      <c r="I1834" s="7" t="n">
        <v>17</v>
      </c>
      <c r="J1834" s="7" t="inlineStr">
        <is>
          <t>45 ±0.5 mm</t>
        </is>
      </c>
    </row>
    <row r="1835">
      <c r="A1835" s="7" t="n">
        <v>91</v>
      </c>
      <c r="B1835" s="7" t="inlineStr">
        <is>
          <t>GBSleek5RollGlSh</t>
        </is>
      </c>
      <c r="C1835" s="7" t="inlineStr">
        <is>
          <t>Sleek design 5ml, 1/6oz Clear glass bottle with plastic roller ball plug and shiny gold cap. For use with perfume or fragrance oil, essential oils, aromatic oils and aromatherapy. Refillable, Small sized bottle for decants, promotion, samples and travel a</t>
        </is>
      </c>
      <c r="D1835" s="7" t="inlineStr">
        <is>
          <t>Clear</t>
        </is>
      </c>
      <c r="E1835" s="7" t="inlineStr">
        <is>
          <t>Plastic Roller Ball</t>
        </is>
      </c>
      <c r="F1835" s="7" t="inlineStr">
        <is>
          <t>Shiny Gold</t>
        </is>
      </c>
      <c r="G1835" s="7" t="n">
        <v>45</v>
      </c>
      <c r="H1835" s="7" t="n">
        <v>62</v>
      </c>
      <c r="I1835" s="7" t="n">
        <v>17</v>
      </c>
      <c r="J1835" s="7" t="inlineStr">
        <is>
          <t>45 ±0.5 mm</t>
        </is>
      </c>
    </row>
    <row r="1836">
      <c r="A1836" s="7" t="n">
        <v>91</v>
      </c>
      <c r="B1836" s="7" t="inlineStr">
        <is>
          <t>GBSleek5RollPinkDot</t>
        </is>
      </c>
      <c r="C1836" s="7" t="inlineStr">
        <is>
          <t>Sleek design 5ml, 1/6oz Clear glass bottle with plastic roller ball plug and pink cap with dots. For use with perfume or fragrance oil, essential oils, aromatic oils and aromatherapy. Refillable, Small sized bottle for decants, promotion, samples and trav</t>
        </is>
      </c>
      <c r="D1836" s="7" t="inlineStr">
        <is>
          <t>Clear</t>
        </is>
      </c>
      <c r="E1836" s="7" t="inlineStr">
        <is>
          <t>Plastic Roller Ball</t>
        </is>
      </c>
      <c r="F1836" s="7" t="inlineStr">
        <is>
          <t>Pink Dotted</t>
        </is>
      </c>
      <c r="G1836" s="7" t="n">
        <v>45</v>
      </c>
      <c r="H1836" s="7" t="n">
        <v>62</v>
      </c>
      <c r="I1836" s="7" t="n">
        <v>17</v>
      </c>
      <c r="J1836" s="7" t="inlineStr">
        <is>
          <t>45 ±0.5 mm</t>
        </is>
      </c>
    </row>
    <row r="1837">
      <c r="A1837" s="7" t="n">
        <v>91</v>
      </c>
      <c r="B1837" s="7" t="inlineStr">
        <is>
          <t>GBSleek5RollSlDot</t>
        </is>
      </c>
      <c r="C1837" s="7" t="inlineStr">
        <is>
          <t>Sleek design 5ml, 1/6oz Clear glass bottle with plastic roller ball plug and silver cap with dots. For use with perfume or fragrance oil, essential oils, aromatic oils and aromatherapy. Refillable, Small sized bottle for decants, promotion, samples and tr</t>
        </is>
      </c>
      <c r="D1837" s="7" t="inlineStr">
        <is>
          <t>Clear</t>
        </is>
      </c>
      <c r="E1837" s="7" t="inlineStr">
        <is>
          <t>Plastic Roller Ball</t>
        </is>
      </c>
      <c r="F1837" s="7" t="inlineStr">
        <is>
          <t>Silver Dotted</t>
        </is>
      </c>
      <c r="G1837" s="7" t="n">
        <v>45</v>
      </c>
      <c r="H1837" s="7" t="n">
        <v>62</v>
      </c>
      <c r="I1837" s="7" t="n">
        <v>17</v>
      </c>
      <c r="J1837" s="7" t="inlineStr">
        <is>
          <t>45 ±0.5 mm</t>
        </is>
      </c>
    </row>
    <row r="1838">
      <c r="A1838" s="7" t="n">
        <v>91</v>
      </c>
      <c r="B1838" s="7" t="inlineStr">
        <is>
          <t>GBSleek5RollSlMatt</t>
        </is>
      </c>
      <c r="C1838" s="7" t="inlineStr">
        <is>
          <t>Sleek design 5ml, 1/6oz Clear glass bottle with plastic roller ball plug and matte silver cap. For use with perfume or fragrance oil, essential oils, aromatic oils and aromatherapy. Refillable, Small sized bottle for decants, promotion, samples and travel</t>
        </is>
      </c>
      <c r="D1838" s="7" t="inlineStr">
        <is>
          <t>Clear</t>
        </is>
      </c>
      <c r="E1838" s="7" t="inlineStr">
        <is>
          <t>Plastic Roller Ball</t>
        </is>
      </c>
      <c r="F1838" s="7" t="inlineStr">
        <is>
          <t>Matte Silver</t>
        </is>
      </c>
      <c r="G1838" s="7" t="n">
        <v>45</v>
      </c>
      <c r="H1838" s="7" t="n">
        <v>62</v>
      </c>
      <c r="I1838" s="7" t="n">
        <v>17</v>
      </c>
      <c r="J1838" s="7" t="inlineStr">
        <is>
          <t>45 ±0.5 mm</t>
        </is>
      </c>
    </row>
    <row r="1839">
      <c r="A1839" s="7" t="n">
        <v>91</v>
      </c>
      <c r="B1839" s="7" t="inlineStr">
        <is>
          <t>GBSleek5RollSlSh</t>
        </is>
      </c>
      <c r="C1839" s="7" t="inlineStr">
        <is>
          <t>Sleek design 5ml, 1/6oz Clear glass bottle with plastic roller ball plug and shiny silver cap. For use with perfume or fragrance oil, essential oils, aromatic oils and aromatherapy. Refillable, Small sized bottle for decants, promotion, samples and travel</t>
        </is>
      </c>
      <c r="D1839" s="7" t="inlineStr">
        <is>
          <t>Clear</t>
        </is>
      </c>
      <c r="E1839" s="7" t="inlineStr">
        <is>
          <t>Plastic Roller Ball</t>
        </is>
      </c>
      <c r="F1839" s="7" t="inlineStr">
        <is>
          <t>Shiny Silver</t>
        </is>
      </c>
      <c r="G1839" s="7" t="n">
        <v>45</v>
      </c>
      <c r="H1839" s="7" t="n">
        <v>62</v>
      </c>
      <c r="I1839" s="7" t="n">
        <v>17</v>
      </c>
      <c r="J1839" s="7" t="inlineStr">
        <is>
          <t>45 ±0.5 mm</t>
        </is>
      </c>
    </row>
    <row r="1840">
      <c r="A1840" s="7" t="n">
        <v>91</v>
      </c>
      <c r="B1840" s="7" t="inlineStr">
        <is>
          <t>GBSleek5Sl</t>
        </is>
      </c>
      <c r="C1840" s="7" t="inlineStr">
        <is>
          <t>Sleek design 5ml, 1/6oz Clear glass bottle with shiny silver cap. For use with perfume or fragrance oil, essential oils, aromatic oils and aromatherapy. Refillable, Small sized bottle for decants, promotion, samples and travel accessory. Price each</t>
        </is>
      </c>
      <c r="D1840" s="7" t="inlineStr">
        <is>
          <t>Clear</t>
        </is>
      </c>
      <c r="E1840" s="7" t="n"/>
      <c r="F1840" s="7" t="inlineStr">
        <is>
          <t>Silver</t>
        </is>
      </c>
      <c r="G1840" s="7" t="n">
        <v>45</v>
      </c>
      <c r="H1840" s="7" t="n">
        <v>57</v>
      </c>
      <c r="I1840" s="7" t="n">
        <v>17</v>
      </c>
      <c r="J1840" s="7" t="inlineStr">
        <is>
          <t>45 ±0.5 mm</t>
        </is>
      </c>
    </row>
    <row r="1841">
      <c r="A1841" s="7" t="n">
        <v>91</v>
      </c>
      <c r="B1841" s="7" t="inlineStr">
        <is>
          <t>GBSleek5SlMattSht</t>
        </is>
      </c>
      <c r="C1841" s="7" t="inlineStr">
        <is>
          <t>Sleek design 5ml, 1/6oz Clear glass bottle with short matte silver cap.</t>
        </is>
      </c>
      <c r="D1841" s="7" t="inlineStr">
        <is>
          <t>Clear</t>
        </is>
      </c>
      <c r="E1841" s="7" t="n"/>
      <c r="F1841" s="7" t="inlineStr">
        <is>
          <t>Matte Silver</t>
        </is>
      </c>
      <c r="G1841" s="7" t="n">
        <v>45</v>
      </c>
      <c r="H1841" s="7" t="n">
        <v>56</v>
      </c>
      <c r="I1841" s="7" t="n">
        <v>23</v>
      </c>
      <c r="J1841" s="7" t="inlineStr">
        <is>
          <t>45 ±0.5 mm</t>
        </is>
      </c>
    </row>
    <row r="1842">
      <c r="A1842" s="7" t="n">
        <v>91</v>
      </c>
      <c r="B1842" s="7" t="inlineStr">
        <is>
          <t>GBSleek5SlSht</t>
        </is>
      </c>
      <c r="C1842" s="7" t="inlineStr">
        <is>
          <t>Sleek design 5ml, 1/6oz Clear glass bottle with short shiny silver cap.</t>
        </is>
      </c>
      <c r="D1842" s="7" t="inlineStr">
        <is>
          <t>Clear</t>
        </is>
      </c>
      <c r="E1842" s="7" t="n"/>
      <c r="F1842" s="7" t="inlineStr">
        <is>
          <t>Shiny Silver</t>
        </is>
      </c>
      <c r="G1842" s="7" t="n">
        <v>45</v>
      </c>
      <c r="H1842" s="7" t="n">
        <v>56</v>
      </c>
      <c r="I1842" s="7" t="n">
        <v>23</v>
      </c>
      <c r="J1842" s="7" t="inlineStr">
        <is>
          <t>45 ±0.5 mm</t>
        </is>
      </c>
    </row>
    <row r="1843">
      <c r="A1843" s="7" t="n">
        <v>91</v>
      </c>
      <c r="B1843" s="7" t="inlineStr">
        <is>
          <t>GBSleek5SpryBlkMatt</t>
        </is>
      </c>
      <c r="C1843" s="7" t="inlineStr">
        <is>
          <t>Sleek design 5ml, 1/6oz Clear glass bottle with matte black spray. Fine mist sprayer for use with perfumes and colognes. Refillable, Small sized bottle for decants, promotion, samples and travel accessory. Price each</t>
        </is>
      </c>
      <c r="D1843" s="7" t="inlineStr">
        <is>
          <t>Clear</t>
        </is>
      </c>
      <c r="E1843" s="7" t="inlineStr">
        <is>
          <t>Fine Mist Sprayer</t>
        </is>
      </c>
      <c r="F1843" s="7" t="inlineStr">
        <is>
          <t>Matte Black</t>
        </is>
      </c>
      <c r="G1843" s="7" t="n">
        <v>45</v>
      </c>
      <c r="H1843" s="7" t="n">
        <v>64</v>
      </c>
      <c r="I1843" s="7" t="n">
        <v>17</v>
      </c>
      <c r="J1843" s="7" t="inlineStr">
        <is>
          <t>45 ±0.5 mm</t>
        </is>
      </c>
    </row>
    <row r="1844">
      <c r="A1844" s="7" t="n">
        <v>91</v>
      </c>
      <c r="B1844" s="7" t="inlineStr">
        <is>
          <t>GBSleek5SpryBlkSh</t>
        </is>
      </c>
      <c r="C1844" s="7" t="inlineStr">
        <is>
          <t>Sleek design 5ml, 1/6oz Clear glass bottle with shiny black spray. Fine mist sprayer for use with perfumes and colognes. Refillable, Small sized bottle for decants, promotion, samples and travel accessory. Price each</t>
        </is>
      </c>
      <c r="D1844" s="7" t="inlineStr">
        <is>
          <t>Clear</t>
        </is>
      </c>
      <c r="E1844" s="7" t="inlineStr">
        <is>
          <t>Fine Mist Sprayer</t>
        </is>
      </c>
      <c r="F1844" s="7" t="inlineStr">
        <is>
          <t>Shiny Black</t>
        </is>
      </c>
      <c r="G1844" s="7" t="n">
        <v>45</v>
      </c>
      <c r="H1844" s="7" t="n">
        <v>64</v>
      </c>
      <c r="I1844" s="7" t="n">
        <v>17</v>
      </c>
      <c r="J1844" s="7" t="inlineStr">
        <is>
          <t>45 ±0.5 mm</t>
        </is>
      </c>
    </row>
    <row r="1845">
      <c r="A1845" s="7" t="n">
        <v>91</v>
      </c>
      <c r="B1845" s="7" t="inlineStr">
        <is>
          <t>GBSleek5SpryBluMatt</t>
        </is>
      </c>
      <c r="C1845" s="7" t="inlineStr">
        <is>
          <t>Sleek design 5ml, 1/6oz Clear glass bottle with matte blue spray. Fine mist sprayer for use with perfumes and colognes. Refillable, Small sized bottle for decants, promotion, samples and travel accessory. Price each</t>
        </is>
      </c>
      <c r="D1845" s="7" t="inlineStr">
        <is>
          <t>Clear</t>
        </is>
      </c>
      <c r="E1845" s="7" t="inlineStr">
        <is>
          <t>Fine Mist Sprayer</t>
        </is>
      </c>
      <c r="F1845" s="7" t="inlineStr">
        <is>
          <t>Matte Blue</t>
        </is>
      </c>
      <c r="G1845" s="7" t="n">
        <v>45</v>
      </c>
      <c r="H1845" s="7" t="n">
        <v>64</v>
      </c>
      <c r="I1845" s="7" t="n">
        <v>17</v>
      </c>
      <c r="J1845" s="7" t="inlineStr">
        <is>
          <t>45 ±0.5 mm</t>
        </is>
      </c>
    </row>
    <row r="1846">
      <c r="A1846" s="7" t="n">
        <v>91</v>
      </c>
      <c r="B1846" s="7" t="inlineStr">
        <is>
          <t>GBSleek5SpryCuMatt</t>
        </is>
      </c>
      <c r="C1846" s="7" t="inlineStr">
        <is>
          <t>Sleek design 5ml, 1/6oz Clear glass bottle with matte copper spray. For use with fine mist sprayer for use with perfumes and colognes. Refillable, Small sized bottle for decants, promotion, samples and travel accessory. Price each</t>
        </is>
      </c>
      <c r="D1846" s="7" t="inlineStr">
        <is>
          <t>Clear</t>
        </is>
      </c>
      <c r="E1846" s="7" t="inlineStr">
        <is>
          <t>Fine Mist Sprayer</t>
        </is>
      </c>
      <c r="F1846" s="7" t="inlineStr">
        <is>
          <t>Matte Copper</t>
        </is>
      </c>
      <c r="G1846" s="7" t="n">
        <v>45</v>
      </c>
      <c r="H1846" s="7" t="n">
        <v>64</v>
      </c>
      <c r="I1846" s="7" t="n">
        <v>17</v>
      </c>
      <c r="J1846" s="7" t="inlineStr">
        <is>
          <t>45 ±0.5 mm</t>
        </is>
      </c>
    </row>
    <row r="1847">
      <c r="A1847" s="7" t="n">
        <v>91</v>
      </c>
      <c r="B1847" s="7" t="inlineStr">
        <is>
          <t>GBSleek5SpryGlMatt</t>
        </is>
      </c>
      <c r="C1847" s="7" t="inlineStr">
        <is>
          <t>Sleek design 5ml, 1/6oz Clear glass bottle with matte gold spray. Fine mist sprayer for use with perfumes and colognes. Refillable, Small sized bottle for decants, promotion, samples and travel accessory. Price each</t>
        </is>
      </c>
      <c r="D1847" s="7" t="inlineStr">
        <is>
          <t>Clear</t>
        </is>
      </c>
      <c r="E1847" s="7" t="inlineStr">
        <is>
          <t>Fine Mist Sprayer</t>
        </is>
      </c>
      <c r="F1847" s="7" t="inlineStr">
        <is>
          <t>Matte Gold</t>
        </is>
      </c>
      <c r="G1847" s="7" t="n">
        <v>45</v>
      </c>
      <c r="H1847" s="7" t="n">
        <v>64</v>
      </c>
      <c r="I1847" s="7" t="n">
        <v>17</v>
      </c>
      <c r="J1847" s="7" t="inlineStr">
        <is>
          <t>45 ±0.5 mm</t>
        </is>
      </c>
    </row>
    <row r="1848">
      <c r="A1848" s="7" t="n">
        <v>91</v>
      </c>
      <c r="B1848" s="7" t="inlineStr">
        <is>
          <t>GBSleek5SpryGlSh</t>
        </is>
      </c>
      <c r="C1848" s="7" t="inlineStr">
        <is>
          <t>Sleek design 5ml, 1/6oz Clear glass bottle with shiny gold spray. Fine mist sprayer for use with perfumes and colognes. Refillable, Small sized bottle for decants, promotion, samples and travel accessory. Price each</t>
        </is>
      </c>
      <c r="D1848" s="7" t="inlineStr">
        <is>
          <t>Clear</t>
        </is>
      </c>
      <c r="E1848" s="7" t="inlineStr">
        <is>
          <t>Fine Mist Sprayer</t>
        </is>
      </c>
      <c r="F1848" s="7" t="inlineStr">
        <is>
          <t>Shiny Gold</t>
        </is>
      </c>
      <c r="G1848" s="7" t="n">
        <v>45</v>
      </c>
      <c r="H1848" s="7" t="n">
        <v>64</v>
      </c>
      <c r="I1848" s="7" t="n">
        <v>17</v>
      </c>
      <c r="J1848" s="7" t="inlineStr">
        <is>
          <t>45 ±0.5 mm</t>
        </is>
      </c>
    </row>
    <row r="1849">
      <c r="A1849" s="7" t="n">
        <v>91</v>
      </c>
      <c r="B1849" s="7" t="inlineStr">
        <is>
          <t>GBSleek5SprySlMatt</t>
        </is>
      </c>
      <c r="C1849" s="7" t="inlineStr">
        <is>
          <t>Sleek design 5ml, 1/6oz Clear glass bottle with matte silver spray. Fine mist sprayer for use with perfumes and colognes. Refillable, Small sized bottle for decants, promotion, samples and travel accessory. Price each</t>
        </is>
      </c>
      <c r="D1849" s="7" t="inlineStr">
        <is>
          <t>Clear</t>
        </is>
      </c>
      <c r="E1849" s="7" t="inlineStr">
        <is>
          <t>Fine Mist Sprayer</t>
        </is>
      </c>
      <c r="F1849" s="7" t="inlineStr">
        <is>
          <t>Matte Silver</t>
        </is>
      </c>
      <c r="G1849" s="7" t="n">
        <v>45</v>
      </c>
      <c r="H1849" s="7" t="n">
        <v>64</v>
      </c>
      <c r="I1849" s="7" t="n">
        <v>17</v>
      </c>
      <c r="J1849" s="7" t="inlineStr">
        <is>
          <t>45 ±0.5 mm</t>
        </is>
      </c>
    </row>
    <row r="1850">
      <c r="A1850" s="7" t="n">
        <v>91</v>
      </c>
      <c r="B1850" s="7" t="inlineStr">
        <is>
          <t>GBSleek5SprySlSh</t>
        </is>
      </c>
      <c r="C1850" s="7" t="inlineStr">
        <is>
          <t>Sleek design 5ml, 1/6oz Clear glass bottle with shiny silver spray. Fine mist sprayer for use with perfumes and colognes. Refillable, Small sized bottle for decants, promotion, samples and travel accessory. Price each</t>
        </is>
      </c>
      <c r="D1850" s="7" t="inlineStr">
        <is>
          <t>Clear</t>
        </is>
      </c>
      <c r="E1850" s="7" t="inlineStr">
        <is>
          <t>Fine Mist Sprayer</t>
        </is>
      </c>
      <c r="F1850" s="7" t="inlineStr">
        <is>
          <t>Shiny Silver</t>
        </is>
      </c>
      <c r="G1850" s="7" t="n">
        <v>45</v>
      </c>
      <c r="H1850" s="7" t="n">
        <v>64</v>
      </c>
      <c r="I1850" s="7" t="n">
        <v>17</v>
      </c>
      <c r="J1850" s="7" t="inlineStr">
        <is>
          <t>45 ±0.5 mm</t>
        </is>
      </c>
    </row>
    <row r="1851">
      <c r="A1851" s="7" t="n">
        <v>91</v>
      </c>
      <c r="B1851" s="7" t="inlineStr">
        <is>
          <t>GBSleek5WhtSht</t>
        </is>
      </c>
      <c r="C1851" s="7" t="inlineStr">
        <is>
          <t>Sleek design 5ml, 1/6oz Clear glass bottle with short white cap. For use with perfume or fragrance oil, essential oils, aromatic oils and aromatherapy. Refillable, Small sized bottle for decants, promotion, samples and travel accessory. Price each</t>
        </is>
      </c>
      <c r="D1851" s="7" t="inlineStr">
        <is>
          <t>Clear</t>
        </is>
      </c>
      <c r="E1851" s="7" t="n"/>
      <c r="F1851" s="7" t="inlineStr">
        <is>
          <t>White</t>
        </is>
      </c>
      <c r="G1851" s="7" t="n">
        <v>45</v>
      </c>
      <c r="H1851" s="7" t="n">
        <v>56</v>
      </c>
      <c r="I1851" s="7" t="n">
        <v>17</v>
      </c>
      <c r="J1851" s="7" t="inlineStr">
        <is>
          <t>45 ±0.5 mm</t>
        </is>
      </c>
    </row>
    <row r="1852">
      <c r="A1852" s="7" t="n">
        <v>92</v>
      </c>
      <c r="B1852" s="7" t="inlineStr">
        <is>
          <t>GBSleek8BlkShSht</t>
        </is>
      </c>
      <c r="C1852" s="7" t="inlineStr">
        <is>
          <t>Sleek design 8ml, 1/3oz Clear glass bottle with short shiny black cap.</t>
        </is>
      </c>
      <c r="D1852" s="7" t="inlineStr">
        <is>
          <t>Clear</t>
        </is>
      </c>
      <c r="E1852" s="7" t="n"/>
      <c r="F1852" s="7" t="inlineStr">
        <is>
          <t>Shiny Black</t>
        </is>
      </c>
      <c r="G1852" s="7" t="n">
        <v>66</v>
      </c>
      <c r="H1852" s="7" t="n">
        <v>68</v>
      </c>
      <c r="I1852" s="7" t="n">
        <v>23</v>
      </c>
      <c r="J1852" s="7" t="inlineStr">
        <is>
          <t>66 ±1 mm</t>
        </is>
      </c>
    </row>
    <row r="1853">
      <c r="A1853" s="7" t="n">
        <v>92</v>
      </c>
      <c r="B1853" s="7" t="inlineStr">
        <is>
          <t>GBSleek8BlkSht</t>
        </is>
      </c>
      <c r="C1853" s="7" t="inlineStr">
        <is>
          <t>Sleek design 8ml, 1/3oz Clear glass bottle with short black cap. For use with perfume or fragrance oil, essential oils, aromatic oils and aromatherapy. Refillable, Small sized bottle for decants, promotion, samples and travel accessory. Price each</t>
        </is>
      </c>
      <c r="D1853" s="7" t="inlineStr">
        <is>
          <t>Clear</t>
        </is>
      </c>
      <c r="E1853" s="7" t="n"/>
      <c r="F1853" s="7" t="inlineStr">
        <is>
          <t>Clear</t>
        </is>
      </c>
      <c r="G1853" s="7" t="n">
        <v>66</v>
      </c>
      <c r="H1853" s="7" t="n">
        <v>68</v>
      </c>
      <c r="I1853" s="7" t="n">
        <v>17</v>
      </c>
      <c r="J1853" s="7" t="inlineStr">
        <is>
          <t>66 ±1 mm</t>
        </is>
      </c>
    </row>
    <row r="1854">
      <c r="A1854" s="7" t="n">
        <v>92</v>
      </c>
      <c r="B1854" s="7" t="inlineStr">
        <is>
          <t>GBSleek8CuSht</t>
        </is>
      </c>
      <c r="C1854" s="7" t="inlineStr">
        <is>
          <t>Sleek design 8ml, 1/3oz Clear glass bottle with short matte copper cap.</t>
        </is>
      </c>
      <c r="D1854" s="7" t="inlineStr">
        <is>
          <t>Clear</t>
        </is>
      </c>
      <c r="E1854" s="7" t="n"/>
      <c r="F1854" s="7" t="inlineStr">
        <is>
          <t>Matte Copper</t>
        </is>
      </c>
      <c r="G1854" s="7" t="n">
        <v>66</v>
      </c>
      <c r="H1854" s="7" t="n">
        <v>68</v>
      </c>
      <c r="I1854" s="7" t="n">
        <v>23</v>
      </c>
      <c r="J1854" s="7" t="inlineStr">
        <is>
          <t>66 ±1 mm</t>
        </is>
      </c>
    </row>
    <row r="1855">
      <c r="A1855" s="7" t="n">
        <v>92</v>
      </c>
      <c r="B1855" s="7" t="inlineStr">
        <is>
          <t>GBSleek8Gl</t>
        </is>
      </c>
      <c r="C1855" s="7" t="inlineStr">
        <is>
          <t>Sleek design 8ml, 1/3oz Clear glass bottle with shiny gold cap. For use with perfume or fragrance oil, essential oils, aromatic oils and aromatherapy. Refillable, Small sized bottle for decants, promotion, samples and travel accessory. Price each</t>
        </is>
      </c>
      <c r="D1855" s="7" t="inlineStr">
        <is>
          <t>Clear</t>
        </is>
      </c>
      <c r="E1855" s="7" t="n"/>
      <c r="F1855" s="7" t="inlineStr">
        <is>
          <t>Gold</t>
        </is>
      </c>
      <c r="G1855" s="7" t="n">
        <v>66</v>
      </c>
      <c r="H1855" s="7" t="n">
        <v>78</v>
      </c>
      <c r="I1855" s="7" t="n">
        <v>17</v>
      </c>
      <c r="J1855" s="7" t="inlineStr">
        <is>
          <t>66 ±1 mm</t>
        </is>
      </c>
    </row>
    <row r="1856">
      <c r="A1856" s="7" t="n">
        <v>92</v>
      </c>
      <c r="B1856" s="7" t="inlineStr">
        <is>
          <t>GBSleek8GlMattSht</t>
        </is>
      </c>
      <c r="C1856" s="7" t="inlineStr">
        <is>
          <t>Sleek design 8ml, 1/3oz Clear glass bottle with short matte gold cap.</t>
        </is>
      </c>
      <c r="D1856" s="7" t="inlineStr">
        <is>
          <t>Clear</t>
        </is>
      </c>
      <c r="E1856" s="7" t="n"/>
      <c r="F1856" s="7" t="inlineStr">
        <is>
          <t>Matte Gold</t>
        </is>
      </c>
      <c r="G1856" s="7" t="n">
        <v>66</v>
      </c>
      <c r="H1856" s="7" t="n">
        <v>68</v>
      </c>
      <c r="I1856" s="7" t="n">
        <v>23</v>
      </c>
      <c r="J1856" s="7" t="inlineStr">
        <is>
          <t>66 ±1 mm</t>
        </is>
      </c>
    </row>
    <row r="1857">
      <c r="A1857" s="7" t="n">
        <v>92</v>
      </c>
      <c r="B1857" s="7" t="inlineStr">
        <is>
          <t>GBSleek8GlSht</t>
        </is>
      </c>
      <c r="C1857" s="7" t="inlineStr">
        <is>
          <t>Sleek design 8ml, 1/3oz Clear glass bottle with short shiny gold cap.</t>
        </is>
      </c>
      <c r="D1857" s="7" t="inlineStr">
        <is>
          <t>Clear</t>
        </is>
      </c>
      <c r="E1857" s="7" t="n"/>
      <c r="F1857" s="7" t="inlineStr">
        <is>
          <t>Shiny Gold</t>
        </is>
      </c>
      <c r="G1857" s="7" t="n">
        <v>66</v>
      </c>
      <c r="H1857" s="7" t="n">
        <v>68</v>
      </c>
      <c r="I1857" s="7" t="n">
        <v>23</v>
      </c>
      <c r="J1857" s="7" t="inlineStr">
        <is>
          <t>66 ±1 mm</t>
        </is>
      </c>
    </row>
    <row r="1858">
      <c r="A1858" s="7" t="n">
        <v>92</v>
      </c>
      <c r="B1858" s="7" t="inlineStr">
        <is>
          <t>GBSleek8MtlRollBlkDot</t>
        </is>
      </c>
      <c r="C1858" s="7" t="inlineStr">
        <is>
          <t>Sleek design 8ml, 1/3oz Clear glass bottle with metal roller ball plug and black shiny cap with dots. For use with perfume or fragrance oil, essential oils, aromatic oils and aromatherapy. Refillable, Small sized bottle for decants, promotion, samples and</t>
        </is>
      </c>
      <c r="D1858" s="7" t="inlineStr">
        <is>
          <t>Clear</t>
        </is>
      </c>
      <c r="E1858" s="7" t="inlineStr">
        <is>
          <t>Metal Roller Ball</t>
        </is>
      </c>
      <c r="F1858" s="7" t="inlineStr">
        <is>
          <t>Black Dotted</t>
        </is>
      </c>
      <c r="G1858" s="7" t="n">
        <v>66</v>
      </c>
      <c r="H1858" s="7" t="n">
        <v>78</v>
      </c>
      <c r="I1858" s="7" t="n">
        <v>17</v>
      </c>
      <c r="J1858" s="7" t="inlineStr">
        <is>
          <t>66 ±1 mm</t>
        </is>
      </c>
    </row>
    <row r="1859">
      <c r="A1859" s="7" t="n">
        <v>92</v>
      </c>
      <c r="B1859" s="7" t="inlineStr">
        <is>
          <t>GBSleek8MtlRollBlkSh</t>
        </is>
      </c>
      <c r="C1859" s="7" t="inlineStr">
        <is>
          <t>Sleek design 8ml, 1/3oz Clear glass bottle with metal roller ball plug and black shiny cap. For use with perfume or fragrance oil, essential oils, aromatic oils and aromatherapy. Refillable, Small sized bottle for decants, promotion, samples and travel ac</t>
        </is>
      </c>
      <c r="D1859" s="7" t="inlineStr">
        <is>
          <t>Clear</t>
        </is>
      </c>
      <c r="E1859" s="7" t="inlineStr">
        <is>
          <t>Metal Roller Ball</t>
        </is>
      </c>
      <c r="F1859" s="7" t="inlineStr">
        <is>
          <t>Shiny Black</t>
        </is>
      </c>
      <c r="G1859" s="7" t="n">
        <v>66</v>
      </c>
      <c r="H1859" s="7" t="n">
        <v>78</v>
      </c>
      <c r="I1859" s="7" t="n">
        <v>17</v>
      </c>
      <c r="J1859" s="7" t="inlineStr">
        <is>
          <t>66 ±1 mm</t>
        </is>
      </c>
    </row>
    <row r="1860">
      <c r="A1860" s="7" t="n">
        <v>92</v>
      </c>
      <c r="B1860" s="7" t="inlineStr">
        <is>
          <t>GBSleek8MtlRollCuMatt</t>
        </is>
      </c>
      <c r="C1860" s="7" t="inlineStr">
        <is>
          <t>Sleek design 8ml, 1/3oz Clear glass bottle with metal roller ball plug and matte copper cap. For use with perfume or fragrance oil, essential oils, aromatic oils and aromatherapy. Refillable, Small sized bottle for decants, promotion, samples and travel a</t>
        </is>
      </c>
      <c r="D1860" s="7" t="inlineStr">
        <is>
          <t>Clear</t>
        </is>
      </c>
      <c r="E1860" s="7" t="inlineStr">
        <is>
          <t>Metal Roller Ball</t>
        </is>
      </c>
      <c r="F1860" s="7" t="inlineStr">
        <is>
          <t>Matte Copper</t>
        </is>
      </c>
      <c r="G1860" s="7" t="n">
        <v>66</v>
      </c>
      <c r="H1860" s="7" t="n">
        <v>78</v>
      </c>
      <c r="I1860" s="7" t="n">
        <v>17</v>
      </c>
      <c r="J1860" s="7" t="inlineStr">
        <is>
          <t>66 ±1 mm</t>
        </is>
      </c>
    </row>
    <row r="1861">
      <c r="A1861" s="7" t="n">
        <v>92</v>
      </c>
      <c r="B1861" s="7" t="inlineStr">
        <is>
          <t>GBSleek8MtlRollGlMatt</t>
        </is>
      </c>
      <c r="C1861" s="7" t="inlineStr">
        <is>
          <t>Sleek design 8ml, 1/3oz Clear glass bottle with metal roller ball plug and matte gold cap. For use with perfume or fragrance oil, essential oils, aromatic oils and aromatherapy. Refillable, Small sized bottle for decants, promotion, samples and travel acc</t>
        </is>
      </c>
      <c r="D1861" s="7" t="inlineStr">
        <is>
          <t>Clear</t>
        </is>
      </c>
      <c r="E1861" s="7" t="inlineStr">
        <is>
          <t>Metal Roller Ball</t>
        </is>
      </c>
      <c r="F1861" s="7" t="inlineStr">
        <is>
          <t>Matte Gold</t>
        </is>
      </c>
      <c r="G1861" s="7" t="n">
        <v>66</v>
      </c>
      <c r="H1861" s="7" t="n">
        <v>78</v>
      </c>
      <c r="I1861" s="7" t="n">
        <v>17</v>
      </c>
      <c r="J1861" s="7" t="inlineStr">
        <is>
          <t>66 ±1 mm</t>
        </is>
      </c>
    </row>
    <row r="1862">
      <c r="A1862" s="7" t="n">
        <v>92</v>
      </c>
      <c r="B1862" s="7" t="inlineStr">
        <is>
          <t>GBSleek8MtlRollGlSh</t>
        </is>
      </c>
      <c r="C1862" s="7" t="inlineStr">
        <is>
          <t>Sleek design 8ml, 1/3oz Clear glass bottle with metal roller ball plug and shiny gold cap. For use with perfume or fragrance oil, essential oils, aromatic oils and aromatherapy. Refillable, Small sized bottle for decants, promotion, samples and travel acc</t>
        </is>
      </c>
      <c r="D1862" s="7" t="inlineStr">
        <is>
          <t>Clear</t>
        </is>
      </c>
      <c r="E1862" s="7" t="inlineStr">
        <is>
          <t>Metal Roller Ball</t>
        </is>
      </c>
      <c r="F1862" s="7" t="inlineStr">
        <is>
          <t>Shiny Gold</t>
        </is>
      </c>
      <c r="G1862" s="7" t="n">
        <v>66</v>
      </c>
      <c r="H1862" s="7" t="n">
        <v>78</v>
      </c>
      <c r="I1862" s="7" t="n">
        <v>17</v>
      </c>
      <c r="J1862" s="7" t="inlineStr">
        <is>
          <t>66 ±1 mm</t>
        </is>
      </c>
    </row>
    <row r="1863">
      <c r="A1863" s="7" t="n">
        <v>92</v>
      </c>
      <c r="B1863" s="7" t="inlineStr">
        <is>
          <t>GBSleek8MtlRollPinkDot</t>
        </is>
      </c>
      <c r="C1863" s="7" t="inlineStr">
        <is>
          <t>Sleek design 8ml, 1/3oz Clear glass bottle with metal roller ball plug and pink cap with dots. For use with perfume or fragrance oil, essential oils, aromatic oils and aromatherapy. Refillable, Small sized bottle for decants, promotion, samples and travel</t>
        </is>
      </c>
      <c r="D1863" s="7" t="inlineStr">
        <is>
          <t>Clear</t>
        </is>
      </c>
      <c r="E1863" s="7" t="inlineStr">
        <is>
          <t>Metal Roller Ball</t>
        </is>
      </c>
      <c r="F1863" s="7" t="inlineStr">
        <is>
          <t>Pink Dotted</t>
        </is>
      </c>
      <c r="G1863" s="7" t="n">
        <v>66</v>
      </c>
      <c r="H1863" s="7" t="n">
        <v>78</v>
      </c>
      <c r="I1863" s="7" t="n">
        <v>17</v>
      </c>
      <c r="J1863" s="7" t="inlineStr">
        <is>
          <t>66 ±1 mm</t>
        </is>
      </c>
    </row>
    <row r="1864">
      <c r="A1864" s="7" t="n">
        <v>92</v>
      </c>
      <c r="B1864" s="7" t="inlineStr">
        <is>
          <t>GBSleek8MtlRollSlDot</t>
        </is>
      </c>
      <c r="C1864" s="7" t="inlineStr">
        <is>
          <t>Sleek design 8ml, 1/3oz Clear glass bottle with metal roller ball plug and silver cap with dots. For use with perfume or fragrance oil, essential oils, aromatic oils and aromatherapy. Refillable, Small sized bottle for decants, promotion, samples and trav</t>
        </is>
      </c>
      <c r="D1864" s="7" t="inlineStr">
        <is>
          <t>Clear</t>
        </is>
      </c>
      <c r="E1864" s="7" t="inlineStr">
        <is>
          <t>Metal Roller Ball</t>
        </is>
      </c>
      <c r="F1864" s="7" t="inlineStr">
        <is>
          <t>Silver Dotted</t>
        </is>
      </c>
      <c r="G1864" s="7" t="n">
        <v>66</v>
      </c>
      <c r="H1864" s="7" t="n">
        <v>78</v>
      </c>
      <c r="I1864" s="7" t="n">
        <v>17</v>
      </c>
      <c r="J1864" s="7" t="inlineStr">
        <is>
          <t>66 ±1 mm</t>
        </is>
      </c>
    </row>
    <row r="1865">
      <c r="A1865" s="7" t="n">
        <v>92</v>
      </c>
      <c r="B1865" s="7" t="inlineStr">
        <is>
          <t>GBSleek8MtlRollSlMatt</t>
        </is>
      </c>
      <c r="C1865" s="7" t="inlineStr">
        <is>
          <t>Sleek design 8ml, 1/3oz Clear glass bottle with metal roller ball plug and matte silver cap. For use with perfume or fragrance oil, essential oils, aromatic oils and aromatherapy. Refillable, Small sized bottle for decants, promotion, samples and travel a</t>
        </is>
      </c>
      <c r="D1865" s="7" t="inlineStr">
        <is>
          <t>Clear</t>
        </is>
      </c>
      <c r="E1865" s="7" t="inlineStr">
        <is>
          <t>Metal Roller Ball</t>
        </is>
      </c>
      <c r="F1865" s="7" t="inlineStr">
        <is>
          <t>Matte Silver</t>
        </is>
      </c>
      <c r="G1865" s="7" t="n">
        <v>66</v>
      </c>
      <c r="H1865" s="7" t="n">
        <v>78</v>
      </c>
      <c r="I1865" s="7" t="n">
        <v>17</v>
      </c>
      <c r="J1865" s="7" t="inlineStr">
        <is>
          <t>66 ±1 mm</t>
        </is>
      </c>
    </row>
    <row r="1866">
      <c r="A1866" s="7" t="n">
        <v>92</v>
      </c>
      <c r="B1866" s="7" t="inlineStr">
        <is>
          <t>GBSleek8MtlRollSlSh</t>
        </is>
      </c>
      <c r="C1866" s="7" t="inlineStr">
        <is>
          <t>Sleek design 8ml, 1/3oz Clear glass bottle with metal roller ball plug and shiny silver cap. For use with perfume or fragrance oil, essential oils, aromatic oils and aromatherapy. Refillable, Small sized bottle for decants, promotion, samples and travel a</t>
        </is>
      </c>
      <c r="D1866" s="7" t="inlineStr">
        <is>
          <t>Clear</t>
        </is>
      </c>
      <c r="E1866" s="7" t="inlineStr">
        <is>
          <t>Metal Roller Ball</t>
        </is>
      </c>
      <c r="F1866" s="7" t="inlineStr">
        <is>
          <t>Shiny Silver</t>
        </is>
      </c>
      <c r="G1866" s="7" t="n">
        <v>66</v>
      </c>
      <c r="H1866" s="7" t="n">
        <v>78</v>
      </c>
      <c r="I1866" s="7" t="n">
        <v>17</v>
      </c>
      <c r="J1866" s="7" t="inlineStr">
        <is>
          <t>66 ±1 mm</t>
        </is>
      </c>
    </row>
    <row r="1867">
      <c r="A1867" s="7" t="n">
        <v>92</v>
      </c>
      <c r="B1867" s="7" t="inlineStr">
        <is>
          <t>GBSleek8RollBlkDot</t>
        </is>
      </c>
      <c r="C1867" s="7" t="inlineStr">
        <is>
          <t>Sleek design 8ml, 1/3oz Clear glass bottle with plastic roller ball plug and black shiny cap with dots. For use with perfume or fragrance oil, essential oils, aromatic oils and aromatherapy. Refillable, Small sized bottle for decants, promotion, samples a</t>
        </is>
      </c>
      <c r="D1867" s="7" t="inlineStr">
        <is>
          <t>Clear</t>
        </is>
      </c>
      <c r="E1867" s="7" t="inlineStr">
        <is>
          <t>Plastic Roller Ball</t>
        </is>
      </c>
      <c r="F1867" s="7" t="inlineStr">
        <is>
          <t>Black Dotted</t>
        </is>
      </c>
      <c r="G1867" s="7" t="n">
        <v>66</v>
      </c>
      <c r="H1867" s="7" t="n">
        <v>78</v>
      </c>
      <c r="I1867" s="7" t="n">
        <v>17</v>
      </c>
      <c r="J1867" s="7" t="inlineStr">
        <is>
          <t>66 ±1 mm</t>
        </is>
      </c>
    </row>
    <row r="1868">
      <c r="A1868" s="7" t="n">
        <v>92</v>
      </c>
      <c r="B1868" s="7" t="inlineStr">
        <is>
          <t>GBSleek8RollBlkSh</t>
        </is>
      </c>
      <c r="C1868" s="7" t="inlineStr">
        <is>
          <t>Sleek design 8ml, 1/3oz Clear glass bottle with plastic roller ball plug and black shiny cap. For use with perfume or fragrance oil, essential oils, aromatic oils and aromatherapy. Refillable, Small sized bottle for decants, promotion, samples and travel</t>
        </is>
      </c>
      <c r="D1868" s="7" t="inlineStr">
        <is>
          <t>Clear</t>
        </is>
      </c>
      <c r="E1868" s="7" t="inlineStr">
        <is>
          <t>Plastic Roller Ball</t>
        </is>
      </c>
      <c r="F1868" s="7" t="inlineStr">
        <is>
          <t>Shiny Black</t>
        </is>
      </c>
      <c r="G1868" s="7" t="n">
        <v>66</v>
      </c>
      <c r="H1868" s="7" t="n">
        <v>62</v>
      </c>
      <c r="I1868" s="7" t="n">
        <v>17</v>
      </c>
      <c r="J1868" s="7" t="inlineStr">
        <is>
          <t>66 ±1 mm</t>
        </is>
      </c>
    </row>
    <row r="1869">
      <c r="A1869" s="7" t="n">
        <v>92</v>
      </c>
      <c r="B1869" s="7" t="inlineStr">
        <is>
          <t>GBSleek8RollCuMatt</t>
        </is>
      </c>
      <c r="C1869" s="7" t="inlineStr">
        <is>
          <t>Sleek design 8ml, 1/3oz Clear glass bottle with plastic roller ball plug and matte copper cap. For use with perfume or fragrance oil, essential oils, aromatic oils and aromatherapy. Refillable, Small sized bottle for decants, promotion, samples and travel</t>
        </is>
      </c>
      <c r="D1869" s="7" t="inlineStr">
        <is>
          <t>Clear</t>
        </is>
      </c>
      <c r="E1869" s="7" t="inlineStr">
        <is>
          <t>Plastic Roller Ball</t>
        </is>
      </c>
      <c r="F1869" s="7" t="inlineStr">
        <is>
          <t>Matte Copper</t>
        </is>
      </c>
      <c r="G1869" s="7" t="n">
        <v>66</v>
      </c>
      <c r="H1869" s="7" t="n">
        <v>62</v>
      </c>
      <c r="I1869" s="7" t="n">
        <v>17</v>
      </c>
      <c r="J1869" s="7" t="inlineStr">
        <is>
          <t>66 ±1 mm</t>
        </is>
      </c>
    </row>
    <row r="1870">
      <c r="A1870" s="7" t="n">
        <v>92</v>
      </c>
      <c r="B1870" s="7" t="inlineStr">
        <is>
          <t>GBSleek8RollGlMatt</t>
        </is>
      </c>
      <c r="C1870" s="7" t="inlineStr">
        <is>
          <t>Sleek design 8ml, 1/3oz Clear glass bottle with plastic roller ball plug and matte gold cap. For use with perfume or fragrance oil, essential oils, aromatic oils and aromatherapy. Refillable, Small sized bottle for decants, promotion, samples and travel a</t>
        </is>
      </c>
      <c r="D1870" s="7" t="inlineStr">
        <is>
          <t>Clear</t>
        </is>
      </c>
      <c r="E1870" s="7" t="inlineStr">
        <is>
          <t>Plastic Roller Ball</t>
        </is>
      </c>
      <c r="F1870" s="7" t="inlineStr">
        <is>
          <t>Matte Gold</t>
        </is>
      </c>
      <c r="G1870" s="7" t="n">
        <v>66</v>
      </c>
      <c r="H1870" s="7" t="n">
        <v>62</v>
      </c>
      <c r="I1870" s="7" t="n">
        <v>17</v>
      </c>
      <c r="J1870" s="7" t="inlineStr">
        <is>
          <t>66 ±1 mm</t>
        </is>
      </c>
    </row>
    <row r="1871">
      <c r="A1871" s="7" t="n">
        <v>92</v>
      </c>
      <c r="B1871" s="7" t="inlineStr">
        <is>
          <t>GBSleek8RollGlSh</t>
        </is>
      </c>
      <c r="C1871" s="7" t="inlineStr">
        <is>
          <t>Sleek design 8ml, 1/3oz Clear glass bottle with plastic roller ball plug and shiny gold cap. For use with perfume or fragrance oil, essential oils, aromatic oils and aromatherapy. Refillable, Small sized bottle for decants, promotion, samples and travel a</t>
        </is>
      </c>
      <c r="D1871" s="7" t="inlineStr">
        <is>
          <t>Clear</t>
        </is>
      </c>
      <c r="E1871" s="7" t="inlineStr">
        <is>
          <t>Plastic Roller Ball</t>
        </is>
      </c>
      <c r="F1871" s="7" t="inlineStr">
        <is>
          <t>Shiny Gold</t>
        </is>
      </c>
      <c r="G1871" s="7" t="n">
        <v>66</v>
      </c>
      <c r="H1871" s="7" t="n">
        <v>62</v>
      </c>
      <c r="I1871" s="7" t="n">
        <v>17</v>
      </c>
      <c r="J1871" s="7" t="inlineStr">
        <is>
          <t>66 ±1 mm</t>
        </is>
      </c>
    </row>
    <row r="1872">
      <c r="A1872" s="7" t="n">
        <v>92</v>
      </c>
      <c r="B1872" s="7" t="inlineStr">
        <is>
          <t>GBSleek8RollPinkDot</t>
        </is>
      </c>
      <c r="C1872" s="7" t="inlineStr">
        <is>
          <t>Sleek design 8ml, 1/3oz Clear glass bottle with plastic roller ball plug and pink cap with dots. For use with perfume or fragrance oil, essential oils, aromatic oils and aromatherapy. Refillable, Small sized bottle for decants, promotion, samples and trav</t>
        </is>
      </c>
      <c r="D1872" s="7" t="inlineStr">
        <is>
          <t>Clear</t>
        </is>
      </c>
      <c r="E1872" s="7" t="inlineStr">
        <is>
          <t>Plastic Roller Ball</t>
        </is>
      </c>
      <c r="F1872" s="7" t="inlineStr">
        <is>
          <t>Pink Dotted</t>
        </is>
      </c>
      <c r="G1872" s="7" t="n">
        <v>66</v>
      </c>
      <c r="H1872" s="7" t="n">
        <v>62</v>
      </c>
      <c r="I1872" s="7" t="n">
        <v>17</v>
      </c>
      <c r="J1872" s="7" t="inlineStr">
        <is>
          <t>66 ±1 mm</t>
        </is>
      </c>
    </row>
    <row r="1873">
      <c r="A1873" s="7" t="n">
        <v>92</v>
      </c>
      <c r="B1873" s="7" t="inlineStr">
        <is>
          <t>GBSleek8RollSlDot</t>
        </is>
      </c>
      <c r="C1873" s="7" t="inlineStr">
        <is>
          <t>Sleek design 8ml, 1/3oz Clear glass bottle with plastic roller ball plug and silver cap with dots. For use with perfume or fragrance oil, essential oils, aromatic oils and aromatherapy. Refillable, Small sized bottle for decants, promotion, samples and tr</t>
        </is>
      </c>
      <c r="D1873" s="7" t="inlineStr">
        <is>
          <t>Clear</t>
        </is>
      </c>
      <c r="E1873" s="7" t="inlineStr">
        <is>
          <t>Plastic Roller Ball</t>
        </is>
      </c>
      <c r="F1873" s="7" t="inlineStr">
        <is>
          <t>Silver Dotted</t>
        </is>
      </c>
      <c r="G1873" s="7" t="n">
        <v>66</v>
      </c>
      <c r="H1873" s="7" t="n">
        <v>62</v>
      </c>
      <c r="I1873" s="7" t="n">
        <v>17</v>
      </c>
      <c r="J1873" s="7" t="inlineStr">
        <is>
          <t>66 ±1 mm</t>
        </is>
      </c>
    </row>
    <row r="1874">
      <c r="A1874" s="7" t="n">
        <v>92</v>
      </c>
      <c r="B1874" s="7" t="inlineStr">
        <is>
          <t>GBSleek8RollSlMatt</t>
        </is>
      </c>
      <c r="C1874" s="7" t="inlineStr">
        <is>
          <t>Sleek design 8ml, 1/3oz Clear glass bottle with plastic roller ball plug and matte silver cap. For use with perfume or fragrance oil, essential oils, aromatic oils and aromatherapy. Refillable, Small sized bottle for decants, promotion, samples and travel</t>
        </is>
      </c>
      <c r="D1874" s="7" t="inlineStr">
        <is>
          <t>Clear</t>
        </is>
      </c>
      <c r="E1874" s="7" t="inlineStr">
        <is>
          <t>Plastic Roller Ball</t>
        </is>
      </c>
      <c r="F1874" s="7" t="inlineStr">
        <is>
          <t>Matte Silver</t>
        </is>
      </c>
      <c r="G1874" s="7" t="n">
        <v>66</v>
      </c>
      <c r="H1874" s="7" t="n">
        <v>62</v>
      </c>
      <c r="I1874" s="7" t="n">
        <v>17</v>
      </c>
      <c r="J1874" s="7" t="inlineStr">
        <is>
          <t>66 ±1 mm</t>
        </is>
      </c>
    </row>
    <row r="1875">
      <c r="A1875" s="7" t="n">
        <v>92</v>
      </c>
      <c r="B1875" s="7" t="inlineStr">
        <is>
          <t>GBSleek8RollSlSh</t>
        </is>
      </c>
      <c r="C1875" s="7" t="inlineStr">
        <is>
          <t>Sleek design 8ml, 1/3oz Clear glass bottle with plastic roller ball plug and shiny silver cap. For use with perfume or fragrance oil, essential oils, aromatic oils and aromatherapy. Refillable, Small sized bottle for decants, promotion, samples and travel</t>
        </is>
      </c>
      <c r="D1875" s="7" t="inlineStr">
        <is>
          <t>Clear</t>
        </is>
      </c>
      <c r="E1875" s="7" t="inlineStr">
        <is>
          <t>Plastic Roller Ball</t>
        </is>
      </c>
      <c r="F1875" s="7" t="inlineStr">
        <is>
          <t>Shiny Silver</t>
        </is>
      </c>
      <c r="G1875" s="7" t="n">
        <v>66</v>
      </c>
      <c r="H1875" s="7" t="n">
        <v>62</v>
      </c>
      <c r="I1875" s="7" t="n">
        <v>17</v>
      </c>
      <c r="J1875" s="7" t="inlineStr">
        <is>
          <t>66 ±1 mm</t>
        </is>
      </c>
    </row>
    <row r="1876">
      <c r="A1876" s="7" t="n">
        <v>92</v>
      </c>
      <c r="B1876" s="7" t="inlineStr">
        <is>
          <t>GBSleek8Sl</t>
        </is>
      </c>
      <c r="C1876" s="7" t="inlineStr">
        <is>
          <t>Sleek design 8ml, 1/3oz Clear glass bottle with shiny silver cap. For use with perfume or fragrance oil, essential oils, aromatic oils and aromatherapy. Refillable, Small sized bottle for decants, promotion, samples and travel accessory. Price each</t>
        </is>
      </c>
      <c r="D1876" s="7" t="inlineStr">
        <is>
          <t>Clear</t>
        </is>
      </c>
      <c r="E1876" s="7" t="n"/>
      <c r="F1876" s="7" t="inlineStr">
        <is>
          <t>Silver</t>
        </is>
      </c>
      <c r="G1876" s="7" t="n">
        <v>66</v>
      </c>
      <c r="H1876" s="7" t="n">
        <v>78</v>
      </c>
      <c r="I1876" s="7" t="n">
        <v>17</v>
      </c>
      <c r="J1876" s="7" t="inlineStr">
        <is>
          <t>66 ±1 mm</t>
        </is>
      </c>
    </row>
    <row r="1877">
      <c r="A1877" s="7" t="n">
        <v>92</v>
      </c>
      <c r="B1877" s="7" t="inlineStr">
        <is>
          <t>GBSleek8SlMattSht</t>
        </is>
      </c>
      <c r="C1877" s="7" t="inlineStr">
        <is>
          <t>Sleek design 8ml, 1/3oz Clear glass bottle with short matte silver cap.</t>
        </is>
      </c>
      <c r="D1877" s="7" t="inlineStr">
        <is>
          <t>Clear</t>
        </is>
      </c>
      <c r="E1877" s="7" t="n"/>
      <c r="F1877" s="7" t="inlineStr">
        <is>
          <t>Matte Silver</t>
        </is>
      </c>
      <c r="G1877" s="7" t="n">
        <v>66</v>
      </c>
      <c r="H1877" s="7" t="n">
        <v>68</v>
      </c>
      <c r="I1877" s="7" t="n">
        <v>23</v>
      </c>
      <c r="J1877" s="7" t="inlineStr">
        <is>
          <t>66 ±1 mm</t>
        </is>
      </c>
    </row>
    <row r="1878">
      <c r="A1878" s="7" t="n">
        <v>92</v>
      </c>
      <c r="B1878" s="7" t="inlineStr">
        <is>
          <t>GBSleek8SlSht</t>
        </is>
      </c>
      <c r="C1878" s="7" t="inlineStr">
        <is>
          <t>Sleek design 8ml, 1/3oz Clear glass bottle with short shiny silver cap.</t>
        </is>
      </c>
      <c r="D1878" s="7" t="inlineStr">
        <is>
          <t>Clear</t>
        </is>
      </c>
      <c r="E1878" s="7" t="n"/>
      <c r="F1878" s="7" t="inlineStr">
        <is>
          <t>Shiny Silver</t>
        </is>
      </c>
      <c r="G1878" s="7" t="n">
        <v>66</v>
      </c>
      <c r="H1878" s="7" t="n">
        <v>68</v>
      </c>
      <c r="I1878" s="7" t="n">
        <v>23</v>
      </c>
      <c r="J1878" s="7" t="inlineStr">
        <is>
          <t>66 ±1 mm</t>
        </is>
      </c>
    </row>
    <row r="1879">
      <c r="A1879" s="7" t="n">
        <v>92</v>
      </c>
      <c r="B1879" s="7" t="inlineStr">
        <is>
          <t>GBSleek8SpryBlkMatt</t>
        </is>
      </c>
      <c r="C1879" s="7" t="inlineStr">
        <is>
          <t>Sleek design 8ml, 1/3oz Clear glass bottle with matte black spray. Fine mist sprayer for use with perfumes and colognes. Refillable, Small sized bottle for decants, promotion, samples and travel accessory. Price each</t>
        </is>
      </c>
      <c r="D1879" s="7" t="inlineStr">
        <is>
          <t>Clear</t>
        </is>
      </c>
      <c r="E1879" s="7" t="inlineStr">
        <is>
          <t>Fine Mist Sprayer</t>
        </is>
      </c>
      <c r="F1879" s="7" t="inlineStr">
        <is>
          <t>Matte Black</t>
        </is>
      </c>
      <c r="G1879" s="7" t="n">
        <v>66</v>
      </c>
      <c r="H1879" s="7" t="n">
        <v>86</v>
      </c>
      <c r="I1879" s="7" t="n">
        <v>17</v>
      </c>
      <c r="J1879" s="7" t="inlineStr">
        <is>
          <t>66 ±1 mm</t>
        </is>
      </c>
    </row>
    <row r="1880">
      <c r="A1880" s="7" t="n">
        <v>92</v>
      </c>
      <c r="B1880" s="7" t="inlineStr">
        <is>
          <t>GBSleek8SpryBlkSh</t>
        </is>
      </c>
      <c r="C1880" s="7" t="inlineStr">
        <is>
          <t>Sleek design 8ml, 1/3oz Clear glass bottle with shiny black spray. Fine mist sprayer for use with perfumes and colognes. Refillable, Small sized bottle for decants, promotion, samples and travel accessory. Price each</t>
        </is>
      </c>
      <c r="D1880" s="7" t="inlineStr">
        <is>
          <t>Clear</t>
        </is>
      </c>
      <c r="E1880" s="7" t="inlineStr">
        <is>
          <t>Fine Mist Sprayer</t>
        </is>
      </c>
      <c r="F1880" s="7" t="inlineStr">
        <is>
          <t>Shiny Black</t>
        </is>
      </c>
      <c r="G1880" s="7" t="n">
        <v>66</v>
      </c>
      <c r="H1880" s="7" t="n">
        <v>86</v>
      </c>
      <c r="I1880" s="7" t="n">
        <v>17</v>
      </c>
      <c r="J1880" s="7" t="inlineStr">
        <is>
          <t>66 ±1 mm</t>
        </is>
      </c>
    </row>
    <row r="1881">
      <c r="A1881" s="7" t="n">
        <v>92</v>
      </c>
      <c r="B1881" s="7" t="inlineStr">
        <is>
          <t>GBSleek8SpryBluMatt</t>
        </is>
      </c>
      <c r="C1881" s="7" t="inlineStr">
        <is>
          <t>Sleek design 8ml, 1/3oz Clear glass bottle with matte blue spray. Fine mist sprayer for use with perfumes and colognes. Refillable, Small sized bottle for decants, promotion, samples and travel accessory. Price each</t>
        </is>
      </c>
      <c r="D1881" s="7" t="inlineStr">
        <is>
          <t>Clear</t>
        </is>
      </c>
      <c r="E1881" s="7" t="inlineStr">
        <is>
          <t>Fine Mist Sprayer</t>
        </is>
      </c>
      <c r="F1881" s="7" t="inlineStr">
        <is>
          <t>Matte Blue</t>
        </is>
      </c>
      <c r="G1881" s="7" t="n">
        <v>66</v>
      </c>
      <c r="H1881" s="7" t="n">
        <v>86</v>
      </c>
      <c r="I1881" s="7" t="n">
        <v>17</v>
      </c>
      <c r="J1881" s="7" t="inlineStr">
        <is>
          <t>66 ±1 mm</t>
        </is>
      </c>
    </row>
    <row r="1882">
      <c r="A1882" s="7" t="n">
        <v>92</v>
      </c>
      <c r="B1882" s="7" t="inlineStr">
        <is>
          <t>GBSleek8SpryCuMatt</t>
        </is>
      </c>
      <c r="C1882" s="7" t="inlineStr">
        <is>
          <t>Sleek design 8ml, 1/3oz Clear glass bottle with matte copper spray. For use with fine mist sprayer for use with perfumes and colognes. Refillable, Small sized bottle for decants, promotion, samples and travel accessory. Price each</t>
        </is>
      </c>
      <c r="D1882" s="7" t="inlineStr">
        <is>
          <t>Clear</t>
        </is>
      </c>
      <c r="E1882" s="7" t="inlineStr">
        <is>
          <t>Fine Mist Sprayer</t>
        </is>
      </c>
      <c r="F1882" s="7" t="inlineStr">
        <is>
          <t>Matte Copper</t>
        </is>
      </c>
      <c r="G1882" s="7" t="n">
        <v>66</v>
      </c>
      <c r="H1882" s="7" t="n">
        <v>86</v>
      </c>
      <c r="I1882" s="7" t="n">
        <v>17</v>
      </c>
      <c r="J1882" s="7" t="inlineStr">
        <is>
          <t>66 ±1 mm</t>
        </is>
      </c>
    </row>
    <row r="1883">
      <c r="A1883" s="7" t="n">
        <v>92</v>
      </c>
      <c r="B1883" s="7" t="inlineStr">
        <is>
          <t>GBSleek8SpryGlMatt</t>
        </is>
      </c>
      <c r="C1883" s="7" t="inlineStr">
        <is>
          <t>Sleek design 8ml, 1/3oz Clear glass bottle with matte gold spray. Fine mist sprayer for use with perfumes and colognes. Refillable, Small sized bottle for decants, promotion, samples and travel accessory. Price each</t>
        </is>
      </c>
      <c r="D1883" s="7" t="inlineStr">
        <is>
          <t>Clear</t>
        </is>
      </c>
      <c r="E1883" s="7" t="inlineStr">
        <is>
          <t>Fine Mist Sprayer</t>
        </is>
      </c>
      <c r="F1883" s="7" t="inlineStr">
        <is>
          <t>Matte Gold</t>
        </is>
      </c>
      <c r="G1883" s="7" t="n">
        <v>66</v>
      </c>
      <c r="H1883" s="7" t="n">
        <v>86</v>
      </c>
      <c r="I1883" s="7" t="n">
        <v>17</v>
      </c>
      <c r="J1883" s="7" t="inlineStr">
        <is>
          <t>66 ±1 mm</t>
        </is>
      </c>
    </row>
    <row r="1884">
      <c r="A1884" s="7" t="n">
        <v>92</v>
      </c>
      <c r="B1884" s="7" t="inlineStr">
        <is>
          <t>GBSleek8SpryGlSh</t>
        </is>
      </c>
      <c r="C1884" s="7" t="inlineStr">
        <is>
          <t>Sleek design 8ml, 1/3oz Clear glass bottle with shiny gold spray. Fine mist sprayer for use with perfumes and colognes. Refillable, Small sized bottle for decants, promotion, samples and travel accessory. Price each</t>
        </is>
      </c>
      <c r="D1884" s="7" t="inlineStr">
        <is>
          <t>Clear</t>
        </is>
      </c>
      <c r="E1884" s="7" t="inlineStr">
        <is>
          <t>Fine Mist Sprayer</t>
        </is>
      </c>
      <c r="F1884" s="7" t="inlineStr">
        <is>
          <t>Shiny Gold</t>
        </is>
      </c>
      <c r="G1884" s="7" t="n">
        <v>66</v>
      </c>
      <c r="H1884" s="7" t="n">
        <v>86</v>
      </c>
      <c r="I1884" s="7" t="n">
        <v>17</v>
      </c>
      <c r="J1884" s="7" t="inlineStr">
        <is>
          <t>66 ±1 mm</t>
        </is>
      </c>
    </row>
    <row r="1885">
      <c r="A1885" s="7" t="n">
        <v>92</v>
      </c>
      <c r="B1885" s="7" t="inlineStr">
        <is>
          <t>GBSleek8SprySlMatt</t>
        </is>
      </c>
      <c r="C1885" s="7" t="inlineStr">
        <is>
          <t>Sleek design 8ml, 1/3oz Clear glass bottle with matte silver spray. Fine mist sprayer for use with perfumes and colognes. Refillable, Small sized bottle for decants, promotion, samples and travel accessory. Price each</t>
        </is>
      </c>
      <c r="D1885" s="7" t="inlineStr">
        <is>
          <t>Clear</t>
        </is>
      </c>
      <c r="E1885" s="7" t="inlineStr">
        <is>
          <t>Fine Mist Sprayer</t>
        </is>
      </c>
      <c r="F1885" s="7" t="inlineStr">
        <is>
          <t>Matte Silver</t>
        </is>
      </c>
      <c r="G1885" s="7" t="n">
        <v>66</v>
      </c>
      <c r="H1885" s="7" t="n">
        <v>86</v>
      </c>
      <c r="I1885" s="7" t="n">
        <v>17</v>
      </c>
      <c r="J1885" s="7" t="inlineStr">
        <is>
          <t>66 ±1 mm</t>
        </is>
      </c>
    </row>
    <row r="1886">
      <c r="A1886" s="7" t="n">
        <v>92</v>
      </c>
      <c r="B1886" s="7" t="inlineStr">
        <is>
          <t>GBSleek8SprySlSh</t>
        </is>
      </c>
      <c r="C1886" s="7" t="inlineStr">
        <is>
          <t>Sleek design 8ml, 1/3oz Clear glass bottle with shiny silver spray. Fine mist sprayer for use with perfumes and colognes. Refillable, Small sized bottle for decants, promotion, samples and travel accessory. Price each</t>
        </is>
      </c>
      <c r="D1886" s="7" t="inlineStr">
        <is>
          <t>Clear</t>
        </is>
      </c>
      <c r="E1886" s="7" t="inlineStr">
        <is>
          <t>Fine Mist Sprayer</t>
        </is>
      </c>
      <c r="F1886" s="7" t="inlineStr">
        <is>
          <t>Shiny Silver</t>
        </is>
      </c>
      <c r="G1886" s="7" t="n">
        <v>66</v>
      </c>
      <c r="H1886" s="7" t="n">
        <v>86</v>
      </c>
      <c r="I1886" s="7" t="n">
        <v>17</v>
      </c>
      <c r="J1886" s="7" t="inlineStr">
        <is>
          <t>66 ±1 mm</t>
        </is>
      </c>
    </row>
    <row r="1887">
      <c r="A1887" s="7" t="n">
        <v>92</v>
      </c>
      <c r="B1887" s="7" t="inlineStr">
        <is>
          <t>GBSleek8WhtSht</t>
        </is>
      </c>
      <c r="C1887" s="7" t="inlineStr">
        <is>
          <t>Sleek design 8ml, 1/3oz Clear glass bottle with short white cap. For use with perfume or fragrance oil, essential oils, aromatic oils and aromatherapy. Refillable, Small sized bottle for decants, promotion, samples and travel accessory. Price each</t>
        </is>
      </c>
      <c r="D1887" s="7" t="inlineStr">
        <is>
          <t>Clear</t>
        </is>
      </c>
      <c r="E1887" s="7" t="n"/>
      <c r="F1887" s="7" t="inlineStr">
        <is>
          <t>White</t>
        </is>
      </c>
      <c r="G1887" s="7" t="n">
        <v>66</v>
      </c>
      <c r="H1887" s="7" t="n">
        <v>68</v>
      </c>
      <c r="I1887" s="7" t="n">
        <v>17</v>
      </c>
      <c r="J1887" s="7" t="inlineStr">
        <is>
          <t>66 ±1 mm</t>
        </is>
      </c>
    </row>
    <row r="1888">
      <c r="A1888" s="7" t="n">
        <v>93</v>
      </c>
      <c r="B1888" s="7" t="inlineStr">
        <is>
          <t>GBSlk30AnSpBlk</t>
        </is>
      </c>
      <c r="C1888" s="7" t="inlineStr">
        <is>
          <t>Sleek design 30 ml, 1oz  clear glass bottle  with black vintage style bulb sprayer with shiny silver collar cap. For use with cologne, Eau de Parfum, air freshner, face and body spray, or room spray.  Antique or vintage bulb sprayers enhance the beauty of</t>
        </is>
      </c>
      <c r="D1888" s="7" t="inlineStr">
        <is>
          <t>Clear</t>
        </is>
      </c>
      <c r="E1888" s="7" t="inlineStr">
        <is>
          <t>Vintage Bulb Sprayer</t>
        </is>
      </c>
      <c r="F1888" s="7" t="inlineStr">
        <is>
          <t>Black</t>
        </is>
      </c>
      <c r="G1888" s="7" t="n">
        <v>98</v>
      </c>
      <c r="H1888" s="7" t="n">
        <v>126</v>
      </c>
      <c r="I1888" s="7" t="n">
        <v>28</v>
      </c>
      <c r="J1888" s="7" t="inlineStr">
        <is>
          <t>98 ±1 mm</t>
        </is>
      </c>
    </row>
    <row r="1889">
      <c r="A1889" s="7" t="n">
        <v>93</v>
      </c>
      <c r="B1889" s="7" t="inlineStr">
        <is>
          <t>GBSlk30AnSpGl</t>
        </is>
      </c>
      <c r="C1889" s="7" t="inlineStr">
        <is>
          <t>Sleek design 30 ml, 1oz  clear glass bottle  with gold vintage style sprayer with shiny gold collar cap. For use with cologne, Eau de Parfum, air freshner, face and body spray, or room spray.  Antique or vintage bulb sprayers enhance the beauty of your pr</t>
        </is>
      </c>
      <c r="D1889" s="7" t="inlineStr">
        <is>
          <t>Clear</t>
        </is>
      </c>
      <c r="E1889" s="7" t="inlineStr">
        <is>
          <t>Vintage Bulb Sprayer</t>
        </is>
      </c>
      <c r="F1889" s="7" t="inlineStr">
        <is>
          <t>Gold</t>
        </is>
      </c>
      <c r="G1889" s="7" t="n">
        <v>98</v>
      </c>
      <c r="H1889" s="7" t="n">
        <v>126</v>
      </c>
      <c r="I1889" s="7" t="n">
        <v>28</v>
      </c>
      <c r="J1889" s="7" t="inlineStr">
        <is>
          <t>98 ±1 mm</t>
        </is>
      </c>
    </row>
    <row r="1890">
      <c r="A1890" s="7" t="n">
        <v>93</v>
      </c>
      <c r="B1890" s="7" t="inlineStr">
        <is>
          <t>GBSlk30AnSpIvyGl</t>
        </is>
      </c>
      <c r="C1890" s="7" t="inlineStr">
        <is>
          <t>Sleek design 30 ml, 1oz  clear glass bottle  with ivory vintage style bulb sprayer with shiny gold collar cap. For use with cologne, Eau de Parfum, air freshner, face and body spray, or room spray.  Antique or vintage bulb sprayers enhance the beauty of y</t>
        </is>
      </c>
      <c r="D1890" s="7" t="inlineStr">
        <is>
          <t>Clear</t>
        </is>
      </c>
      <c r="E1890" s="7" t="inlineStr">
        <is>
          <t>Vintage Bulb Sprayer</t>
        </is>
      </c>
      <c r="F1890" s="7" t="inlineStr">
        <is>
          <t>Ivory Gold</t>
        </is>
      </c>
      <c r="G1890" s="7" t="n">
        <v>98</v>
      </c>
      <c r="H1890" s="7" t="n">
        <v>119</v>
      </c>
      <c r="I1890" s="7" t="n">
        <v>28</v>
      </c>
      <c r="J1890" s="7" t="inlineStr">
        <is>
          <t>98</t>
        </is>
      </c>
    </row>
    <row r="1891">
      <c r="A1891" s="7" t="n">
        <v>93</v>
      </c>
      <c r="B1891" s="7" t="inlineStr">
        <is>
          <t>GBSlk30AnSpIvySl</t>
        </is>
      </c>
      <c r="C1891" s="7" t="inlineStr">
        <is>
          <t>Sleek design 30 ml, 1oz  clear glass bottle  with ivory vintage style bulb sprayer with shiny silver collar cap. For use with cologne, Eau de Parfum, air freshner, face and body spray, or room spray.  Antique or vintage bulb sprayers enhance the beauty of</t>
        </is>
      </c>
      <c r="D1891" s="7" t="inlineStr">
        <is>
          <t>Clear</t>
        </is>
      </c>
      <c r="E1891" s="7" t="inlineStr">
        <is>
          <t>Vintage Bulb Sprayer</t>
        </is>
      </c>
      <c r="F1891" s="7" t="inlineStr">
        <is>
          <t>Ivory Silver</t>
        </is>
      </c>
      <c r="G1891" s="7" t="n">
        <v>98</v>
      </c>
      <c r="H1891" s="7" t="n">
        <v>119</v>
      </c>
      <c r="I1891" s="7" t="n">
        <v>28</v>
      </c>
      <c r="J1891" s="7" t="inlineStr">
        <is>
          <t>98</t>
        </is>
      </c>
    </row>
    <row r="1892">
      <c r="A1892" s="7" t="n">
        <v>93</v>
      </c>
      <c r="B1892" s="7" t="inlineStr">
        <is>
          <t>GBSlk30AnSpLvn</t>
        </is>
      </c>
      <c r="C1892" s="7" t="inlineStr">
        <is>
          <t>Sleek design 30 ml, 1oz  clear glass bottle  with lavender vintage style bulb sprayer with shiny silver collar cap. For use with cologne, Eau de Parfum, air freshner, face and body spray, or room spray.  Antique or vintage bulb sprayers enhance the beauty</t>
        </is>
      </c>
      <c r="D1892" s="7" t="inlineStr">
        <is>
          <t>Clear</t>
        </is>
      </c>
      <c r="E1892" s="7" t="inlineStr">
        <is>
          <t>Vintage Bulb Sprayer</t>
        </is>
      </c>
      <c r="F1892" s="7" t="inlineStr">
        <is>
          <t>Lavender</t>
        </is>
      </c>
      <c r="G1892" s="7" t="n">
        <v>98</v>
      </c>
      <c r="H1892" s="7" t="n">
        <v>126</v>
      </c>
      <c r="I1892" s="7" t="n">
        <v>28</v>
      </c>
      <c r="J1892" s="7" t="inlineStr">
        <is>
          <t>98 ±1 mm</t>
        </is>
      </c>
    </row>
    <row r="1893">
      <c r="A1893" s="7" t="n">
        <v>93</v>
      </c>
      <c r="B1893" s="7" t="inlineStr">
        <is>
          <t>GBSlk30AnSpMtSl</t>
        </is>
      </c>
      <c r="C1893" s="7" t="inlineStr">
        <is>
          <t>Sleek design 30 ml, 1oz  clear glass bottle  with matte silver vintage style sprayer with matte silver collar cap. For use with cologne, Eau de Parfum, air freshner, face and body spray, or room spray.  Antique or vintage bulb sprayers enhance the beauty</t>
        </is>
      </c>
      <c r="D1893" s="7" t="inlineStr">
        <is>
          <t>Clear</t>
        </is>
      </c>
      <c r="E1893" s="7" t="inlineStr">
        <is>
          <t>Vintage Bulb Sprayer</t>
        </is>
      </c>
      <c r="F1893" s="7" t="inlineStr">
        <is>
          <t>Matte Silver</t>
        </is>
      </c>
      <c r="G1893" s="7" t="n">
        <v>98</v>
      </c>
      <c r="H1893" s="7" t="n">
        <v>126</v>
      </c>
      <c r="I1893" s="7" t="n">
        <v>28</v>
      </c>
      <c r="J1893" s="7" t="inlineStr">
        <is>
          <t>98 ±1 mm</t>
        </is>
      </c>
    </row>
    <row r="1894">
      <c r="A1894" s="7" t="n">
        <v>93</v>
      </c>
      <c r="B1894" s="7" t="inlineStr">
        <is>
          <t>GBSlk30AnSpPnk</t>
        </is>
      </c>
      <c r="C1894" s="7" t="inlineStr">
        <is>
          <t>Sleek design 30 ml, 1oz  clear glass bottle  with pink vintage style bulb sprayer with shiny gold collar cap. For use with cologne, Eau de Parfum, air freshner, face and body spray, or room spray.  Antique or vintage bulb sprayers enhance the beauty of yo</t>
        </is>
      </c>
      <c r="D1894" s="7" t="inlineStr">
        <is>
          <t>Clear</t>
        </is>
      </c>
      <c r="E1894" s="7" t="inlineStr">
        <is>
          <t>Vintage Bulb Sprayer</t>
        </is>
      </c>
      <c r="F1894" s="7" t="inlineStr">
        <is>
          <t>Pink</t>
        </is>
      </c>
      <c r="G1894" s="7" t="n">
        <v>98</v>
      </c>
      <c r="H1894" s="7" t="n">
        <v>119</v>
      </c>
      <c r="I1894" s="7" t="n">
        <v>28</v>
      </c>
      <c r="J1894" s="7" t="inlineStr">
        <is>
          <t>98</t>
        </is>
      </c>
    </row>
    <row r="1895">
      <c r="A1895" s="7" t="n">
        <v>93</v>
      </c>
      <c r="B1895" s="7" t="inlineStr">
        <is>
          <t>GBSlk30AnSpRed</t>
        </is>
      </c>
      <c r="C1895" s="7" t="inlineStr">
        <is>
          <t>Sleek design 30 ml, 1oz  clear glass bottle  with red vintage style bulb sprayer with shiny silver collar cap. For use with cologne, Eau de Parfum, air freshner, face and body spray, or room spray.  Antique or vintage bulb sprayers enhance the beauty of y</t>
        </is>
      </c>
      <c r="D1895" s="7" t="inlineStr">
        <is>
          <t>Clear</t>
        </is>
      </c>
      <c r="E1895" s="7" t="inlineStr">
        <is>
          <t>Vintage Bulb Sprayer</t>
        </is>
      </c>
      <c r="F1895" s="7" t="inlineStr">
        <is>
          <t>Red</t>
        </is>
      </c>
      <c r="G1895" s="7" t="n">
        <v>98</v>
      </c>
      <c r="H1895" s="7" t="n">
        <v>119</v>
      </c>
      <c r="I1895" s="7" t="n">
        <v>28</v>
      </c>
      <c r="J1895" s="7" t="inlineStr">
        <is>
          <t>98</t>
        </is>
      </c>
    </row>
    <row r="1896">
      <c r="A1896" s="7" t="n">
        <v>93</v>
      </c>
      <c r="B1896" s="7" t="inlineStr">
        <is>
          <t>GBSlk30AnSpWht</t>
        </is>
      </c>
      <c r="C1896" s="7" t="inlineStr">
        <is>
          <t>Sleek design 30 ml, 1oz  clear glass bottle  with white vintage style bulb sprayer with shiny silver collar cap. For use with cologne, Eau de Parfum, air freshner, face and body spray, or room spray.  Antique or vintage bulb sprayers enhance the beauty of</t>
        </is>
      </c>
      <c r="D1896" s="7" t="inlineStr">
        <is>
          <t>Clear</t>
        </is>
      </c>
      <c r="E1896" s="7" t="inlineStr">
        <is>
          <t>Vintage Bulb Sprayer</t>
        </is>
      </c>
      <c r="F1896" s="7" t="inlineStr">
        <is>
          <t>White</t>
        </is>
      </c>
      <c r="G1896" s="7" t="n">
        <v>98</v>
      </c>
      <c r="H1896" s="7" t="n">
        <v>119</v>
      </c>
      <c r="I1896" s="7" t="n">
        <v>28</v>
      </c>
      <c r="J1896" s="7" t="inlineStr">
        <is>
          <t>98</t>
        </is>
      </c>
    </row>
    <row r="1897">
      <c r="A1897" s="7" t="n">
        <v>93</v>
      </c>
      <c r="B1897" s="7" t="inlineStr">
        <is>
          <t>GBSlk30DrpCu</t>
        </is>
      </c>
      <c r="C1897" s="7" t="inlineStr">
        <is>
          <t>Sleek design 30 ml, 1oz  clear glass bottle  with white dropper with shiny copper collar cap. For use with perfume oils, diffuser oils, serums, primers, facial oils or face oils, moisturizer, and beard oils.Sleek design bottle is a family of bottles avail</t>
        </is>
      </c>
      <c r="D1897" s="7" t="inlineStr">
        <is>
          <t>Clear</t>
        </is>
      </c>
      <c r="E1897" s="7" t="inlineStr">
        <is>
          <t>Dropper</t>
        </is>
      </c>
      <c r="F1897" s="7" t="inlineStr">
        <is>
          <t>Copper</t>
        </is>
      </c>
      <c r="G1897" s="7" t="n">
        <v>98</v>
      </c>
      <c r="H1897" s="7" t="n">
        <v>119</v>
      </c>
      <c r="I1897" s="7" t="n">
        <v>28</v>
      </c>
      <c r="J1897" s="7" t="inlineStr">
        <is>
          <t>98 ±1 mm</t>
        </is>
      </c>
    </row>
    <row r="1898">
      <c r="A1898" s="7" t="n">
        <v>93</v>
      </c>
      <c r="B1898" s="7" t="inlineStr">
        <is>
          <t>GBSlk30DrpGl</t>
        </is>
      </c>
      <c r="C1898" s="7" t="inlineStr">
        <is>
          <t>Sleek design 30 ml, 1oz  clear glass bottle  with white dropper with shiny gold collar cap. For use with perfume oils, diffuser oils, serums, primers, facial oils or face oils, moisturizer, and beard oils.Sleek design bottle is a family of bottles availab</t>
        </is>
      </c>
      <c r="D1898" s="7" t="inlineStr">
        <is>
          <t>Clear</t>
        </is>
      </c>
      <c r="E1898" s="7" t="inlineStr">
        <is>
          <t>Dropper</t>
        </is>
      </c>
      <c r="F1898" s="7" t="inlineStr">
        <is>
          <t>Gold</t>
        </is>
      </c>
      <c r="G1898" s="7" t="n">
        <v>98</v>
      </c>
      <c r="H1898" s="7" t="n">
        <v>119</v>
      </c>
      <c r="I1898" s="7" t="n">
        <v>28</v>
      </c>
      <c r="J1898" s="7" t="inlineStr">
        <is>
          <t>98 ±1 mm</t>
        </is>
      </c>
    </row>
    <row r="1899">
      <c r="A1899" s="7" t="n">
        <v>93</v>
      </c>
      <c r="B1899" s="7" t="inlineStr">
        <is>
          <t>GBSlk30DrpSl</t>
        </is>
      </c>
      <c r="C1899" s="7" t="inlineStr">
        <is>
          <t>Sleek design 30 ml, 1oz  clear glass bottle  with white dropper with shiny silver collar cap. For use with perfume oils, diffuser oils, serums, primers, facial oils or face oils, moisturizer, and beard oils.Sleek design bottle is a family of bottles avail</t>
        </is>
      </c>
      <c r="D1899" s="7" t="inlineStr">
        <is>
          <t>Clear</t>
        </is>
      </c>
      <c r="E1899" s="7" t="inlineStr">
        <is>
          <t>Dropper</t>
        </is>
      </c>
      <c r="F1899" s="7" t="inlineStr">
        <is>
          <t>Silver</t>
        </is>
      </c>
      <c r="G1899" s="7" t="n">
        <v>98</v>
      </c>
      <c r="H1899" s="7" t="n">
        <v>119</v>
      </c>
      <c r="I1899" s="7" t="n">
        <v>28</v>
      </c>
      <c r="J1899" s="7" t="inlineStr">
        <is>
          <t>98 ±1 mm</t>
        </is>
      </c>
    </row>
    <row r="1900">
      <c r="A1900" s="7" t="n">
        <v>93</v>
      </c>
      <c r="B1900" s="7" t="inlineStr">
        <is>
          <t>GBSlk30RdcrBlkLthr</t>
        </is>
      </c>
      <c r="C1900" s="7" t="inlineStr">
        <is>
          <t>Sleek design 30 ml, 1oz  clear glass bottle  with reducer and black faux leather cap. For use with cologne, aftershave, splash on, and perfume or fragrance oil, beard oils. Sleek design bottle is a family of bottles available in 5ml, 8ml, 30m, 50ml and 10</t>
        </is>
      </c>
      <c r="D1900" s="7" t="inlineStr">
        <is>
          <t>Clear</t>
        </is>
      </c>
      <c r="E1900" s="7" t="inlineStr">
        <is>
          <t>Reducer</t>
        </is>
      </c>
      <c r="F1900" s="7" t="inlineStr">
        <is>
          <t>Black Leather</t>
        </is>
      </c>
      <c r="G1900" s="7" t="n">
        <v>98</v>
      </c>
      <c r="H1900" s="7" t="n">
        <v>112</v>
      </c>
      <c r="I1900" s="7" t="n">
        <v>28</v>
      </c>
      <c r="J1900" s="7" t="inlineStr">
        <is>
          <t>98 ±1 mm</t>
        </is>
      </c>
    </row>
    <row r="1901">
      <c r="A1901" s="7" t="n">
        <v>93</v>
      </c>
      <c r="B1901" s="7" t="inlineStr">
        <is>
          <t>GBSlk30RdcrBrwnLthr</t>
        </is>
      </c>
      <c r="C1901" s="7" t="inlineStr">
        <is>
          <t>Sleek design 30 ml, 1oz  clear glass bottle  with reducer and brown faux leather cap. For use with cologne, aftershave, splash on, and perfume or fragrance oil, beard oils. Sleek design bottle is a family of bottles available in 5ml, 8ml, 30m, 50ml and 10</t>
        </is>
      </c>
      <c r="D1901" s="7" t="inlineStr">
        <is>
          <t>Clear</t>
        </is>
      </c>
      <c r="E1901" s="7" t="inlineStr">
        <is>
          <t>Reducer</t>
        </is>
      </c>
      <c r="F1901" s="7" t="inlineStr">
        <is>
          <t>Brown Leather</t>
        </is>
      </c>
      <c r="G1901" s="7" t="n">
        <v>98</v>
      </c>
      <c r="H1901" s="7" t="n">
        <v>112</v>
      </c>
      <c r="I1901" s="7" t="n">
        <v>28</v>
      </c>
      <c r="J1901" s="7" t="inlineStr">
        <is>
          <t>98 ±1 mm</t>
        </is>
      </c>
    </row>
    <row r="1902">
      <c r="A1902" s="7" t="n">
        <v>93</v>
      </c>
      <c r="B1902" s="7" t="inlineStr">
        <is>
          <t>GBSlk30RdcrIvyLthr</t>
        </is>
      </c>
      <c r="C1902" s="7" t="inlineStr">
        <is>
          <t>Sleek design 30 ml, 1oz  clear glass bottle  with reducer and ivory faux leather cap. For use with cologne, aftershave, splash on, and perfume or fragrance oil, beard oils. Sleek design bottle is a family of bottles available in 5ml, 8ml, 30m, 50ml and 10</t>
        </is>
      </c>
      <c r="D1902" s="7" t="inlineStr">
        <is>
          <t>Clear</t>
        </is>
      </c>
      <c r="E1902" s="7" t="inlineStr">
        <is>
          <t>Reducer</t>
        </is>
      </c>
      <c r="F1902" s="7" t="inlineStr">
        <is>
          <t>Ivory Leather</t>
        </is>
      </c>
      <c r="G1902" s="7" t="n">
        <v>98</v>
      </c>
      <c r="H1902" s="7" t="n">
        <v>112</v>
      </c>
      <c r="I1902" s="7" t="n">
        <v>28</v>
      </c>
      <c r="J1902" s="7" t="inlineStr">
        <is>
          <t>98 ±1 mm</t>
        </is>
      </c>
    </row>
    <row r="1903">
      <c r="A1903" s="7" t="n">
        <v>93</v>
      </c>
      <c r="B1903" s="7" t="inlineStr">
        <is>
          <t>GBSlk30RdcrLBrwnLthr</t>
        </is>
      </c>
      <c r="C1903" s="7" t="inlineStr">
        <is>
          <t>Sleek design 30 ml, 1oz  clear glass bottle  with reducer and light brown faux leather cap. For use with cologne, aftershave, splash on, and perfume or fragrance oil, beard oils. Sleek design bottle is a family of bottles available in 5ml, 8ml, 30m, 50ml</t>
        </is>
      </c>
      <c r="D1903" s="7" t="inlineStr">
        <is>
          <t>Clear</t>
        </is>
      </c>
      <c r="E1903" s="7" t="inlineStr">
        <is>
          <t>Reducer</t>
        </is>
      </c>
      <c r="F1903" s="7" t="inlineStr">
        <is>
          <t>Light Brown Leather</t>
        </is>
      </c>
      <c r="G1903" s="7" t="n">
        <v>98</v>
      </c>
      <c r="H1903" s="7" t="n">
        <v>112</v>
      </c>
      <c r="I1903" s="7" t="n">
        <v>28</v>
      </c>
      <c r="J1903" s="7" t="inlineStr">
        <is>
          <t>98 ±1 mm</t>
        </is>
      </c>
    </row>
    <row r="1904">
      <c r="A1904" s="7" t="n">
        <v>93</v>
      </c>
      <c r="B1904" s="7" t="inlineStr">
        <is>
          <t>GBSlk30RdcrMtSl</t>
        </is>
      </c>
      <c r="C1904" s="7" t="inlineStr">
        <is>
          <t>Sleek design 30 ml, 1oz  clear glass bottle  with reducer and silver matte cap. For use with cologne, aftershave, splash on, and perfume or fragrance oil, beard oils. Sleek design bottle is a family of bottles available in 5ml, 8ml, 30m, 50ml and 100ml. P</t>
        </is>
      </c>
      <c r="D1904" s="7" t="inlineStr">
        <is>
          <t>Clear</t>
        </is>
      </c>
      <c r="E1904" s="7" t="inlineStr">
        <is>
          <t>Reducer</t>
        </is>
      </c>
      <c r="F1904" s="7" t="inlineStr">
        <is>
          <t>Matte Silver</t>
        </is>
      </c>
      <c r="G1904" s="7" t="n">
        <v>98</v>
      </c>
      <c r="H1904" s="7" t="n">
        <v>102</v>
      </c>
      <c r="I1904" s="7" t="n">
        <v>28</v>
      </c>
      <c r="J1904" s="7" t="inlineStr">
        <is>
          <t>98 ±1 mm</t>
        </is>
      </c>
    </row>
    <row r="1905">
      <c r="A1905" s="7" t="n">
        <v>93</v>
      </c>
      <c r="B1905" s="7" t="inlineStr">
        <is>
          <t>GBSlk30RdcrMtSlTall</t>
        </is>
      </c>
      <c r="C1905" s="7" t="inlineStr">
        <is>
          <t>Sleek design 30 ml, 1oz  clear glass bottle  with reducer and tall silver matte cap. For use with cologne, aftershave, splash on, and perfume or fragrance oil, beard oils. Sleek design bottle is a family of bottles available in 5ml, 8ml, 30m, 50ml and 100</t>
        </is>
      </c>
      <c r="D1905" s="7" t="inlineStr">
        <is>
          <t>Clear</t>
        </is>
      </c>
      <c r="E1905" s="7" t="inlineStr">
        <is>
          <t>Reducer</t>
        </is>
      </c>
      <c r="F1905" s="7" t="inlineStr">
        <is>
          <t>Matte Silver</t>
        </is>
      </c>
      <c r="G1905" s="7" t="n">
        <v>98</v>
      </c>
      <c r="H1905" s="7" t="n">
        <v>109</v>
      </c>
      <c r="I1905" s="7" t="n">
        <v>28</v>
      </c>
      <c r="J1905" s="7" t="inlineStr">
        <is>
          <t>98 ±1 mm</t>
        </is>
      </c>
    </row>
    <row r="1906">
      <c r="A1906" s="7" t="n">
        <v>93</v>
      </c>
      <c r="B1906" s="7" t="inlineStr">
        <is>
          <t>GBSlk30RdcrPnkLthr</t>
        </is>
      </c>
      <c r="C1906" s="7" t="inlineStr">
        <is>
          <t>Sleek design 30 ml, 1oz  clear glass bottle  with reducer and pink faux leather cap. For use with cologne, aftershave, splash on, and perfume or fragrance oil, beard oils. Sleek design bottle is a family of bottles available in 5ml, 8ml, 30m, 50ml and 100</t>
        </is>
      </c>
      <c r="D1906" s="7" t="inlineStr">
        <is>
          <t>Clear</t>
        </is>
      </c>
      <c r="E1906" s="7" t="inlineStr">
        <is>
          <t>Reducer</t>
        </is>
      </c>
      <c r="F1906" s="7" t="inlineStr">
        <is>
          <t>Pink Leather</t>
        </is>
      </c>
      <c r="G1906" s="7" t="n">
        <v>98</v>
      </c>
      <c r="H1906" s="7" t="n">
        <v>112</v>
      </c>
      <c r="I1906" s="7" t="n">
        <v>28</v>
      </c>
      <c r="J1906" s="7" t="inlineStr">
        <is>
          <t>98 ±1 mm</t>
        </is>
      </c>
    </row>
    <row r="1907">
      <c r="A1907" s="7" t="n">
        <v>93</v>
      </c>
      <c r="B1907" s="7" t="inlineStr">
        <is>
          <t>GBSlk30RdcrShnBlk</t>
        </is>
      </c>
      <c r="C1907" s="7" t="inlineStr">
        <is>
          <t>Sleek design 30 ml, 1oz  clear glass bottle  with reducer and black shiny cap. For use with cologne, aftershave, splash on, and perfume or fragrance oil, beard oils. Sleek design bottle is a family of bottles available in 5ml, 8ml, 30m, 50ml and 100ml. Pr</t>
        </is>
      </c>
      <c r="D1907" s="7" t="inlineStr">
        <is>
          <t>Clear</t>
        </is>
      </c>
      <c r="E1907" s="7" t="inlineStr">
        <is>
          <t>Reducer</t>
        </is>
      </c>
      <c r="F1907" s="7" t="inlineStr">
        <is>
          <t>Shiny Black</t>
        </is>
      </c>
      <c r="G1907" s="7" t="n">
        <v>98</v>
      </c>
      <c r="H1907" s="7" t="n">
        <v>102</v>
      </c>
      <c r="I1907" s="7" t="n">
        <v>28</v>
      </c>
      <c r="J1907" s="7" t="inlineStr">
        <is>
          <t>98 ±1 mm</t>
        </is>
      </c>
    </row>
    <row r="1908">
      <c r="A1908" s="7" t="n">
        <v>93</v>
      </c>
      <c r="B1908" s="7" t="inlineStr">
        <is>
          <t>GBSlk30RdcrShnBlkTall</t>
        </is>
      </c>
      <c r="C1908" s="7" t="inlineStr">
        <is>
          <t>Sleek design 30 ml, 1oz  clear glass bottle  with reducer and tall black shiny cap. For use with cologne, aftershave, splash on, and perfume or fragrance oil, beard oils. Sleek design bottle is a family of bottles available in 5ml, 8ml, 30m, 50ml and 100m</t>
        </is>
      </c>
      <c r="D1908" s="7" t="inlineStr">
        <is>
          <t>Clear</t>
        </is>
      </c>
      <c r="E1908" s="7" t="inlineStr">
        <is>
          <t>Reducer</t>
        </is>
      </c>
      <c r="F1908" s="7" t="inlineStr">
        <is>
          <t>Shiny Black</t>
        </is>
      </c>
      <c r="G1908" s="7" t="n">
        <v>98</v>
      </c>
      <c r="H1908" s="7" t="n">
        <v>109</v>
      </c>
      <c r="I1908" s="7" t="n">
        <v>28</v>
      </c>
      <c r="J1908" s="7" t="inlineStr">
        <is>
          <t>98 ±1 mm</t>
        </is>
      </c>
    </row>
    <row r="1909">
      <c r="A1909" s="7" t="n">
        <v>93</v>
      </c>
      <c r="B1909" s="7" t="inlineStr">
        <is>
          <t>GBSlk30RdcrShnGl</t>
        </is>
      </c>
      <c r="C1909" s="7" t="inlineStr">
        <is>
          <t>Sleek design 30 ml, 1oz  clear glass bottle  with reducer and shiny gold cap. For use with cologne, aftershave, splash on, and perfume or fragrance oil, beard oils. Sleek design bottle is a family of bottles available in 5ml, 8ml, 30m, 50ml and 100ml. Pri</t>
        </is>
      </c>
      <c r="D1909" s="7" t="inlineStr">
        <is>
          <t>Clear</t>
        </is>
      </c>
      <c r="E1909" s="7" t="inlineStr">
        <is>
          <t>Reducer</t>
        </is>
      </c>
      <c r="F1909" s="7" t="inlineStr">
        <is>
          <t>Shiny Gold</t>
        </is>
      </c>
      <c r="G1909" s="7" t="n">
        <v>98</v>
      </c>
      <c r="H1909" s="7" t="n">
        <v>102</v>
      </c>
      <c r="I1909" s="7" t="n">
        <v>28</v>
      </c>
      <c r="J1909" s="7" t="inlineStr">
        <is>
          <t>98 ±1 mm</t>
        </is>
      </c>
    </row>
    <row r="1910">
      <c r="A1910" s="7" t="n">
        <v>93</v>
      </c>
      <c r="B1910" s="7" t="inlineStr">
        <is>
          <t>GBSlk30RdcrShnSl</t>
        </is>
      </c>
      <c r="C1910" s="7" t="inlineStr">
        <is>
          <t>Sleek design 30 ml, 1oz  clear glass bottle  with reducer and shiny silver cap. For use with cologne, aftershave, splash on, and perfume or fragrance oil, beard oils. Sleek design bottle is a family of bottles available in 5ml, 8ml, 30m, 50ml and 100ml. P</t>
        </is>
      </c>
      <c r="D1910" s="7" t="inlineStr">
        <is>
          <t>Clear</t>
        </is>
      </c>
      <c r="E1910" s="7" t="inlineStr">
        <is>
          <t>Reducer</t>
        </is>
      </c>
      <c r="F1910" s="7" t="inlineStr">
        <is>
          <t>Shiny Silver</t>
        </is>
      </c>
      <c r="G1910" s="7" t="n">
        <v>98</v>
      </c>
      <c r="H1910" s="7" t="n">
        <v>102</v>
      </c>
      <c r="I1910" s="7" t="n">
        <v>28</v>
      </c>
      <c r="J1910" s="7" t="inlineStr">
        <is>
          <t>98 ±1 mm</t>
        </is>
      </c>
    </row>
    <row r="1911">
      <c r="A1911" s="7" t="n">
        <v>93</v>
      </c>
      <c r="B1911" s="7" t="inlineStr">
        <is>
          <t>GBSlk30RdcrWht</t>
        </is>
      </c>
      <c r="C1911" s="7" t="inlineStr">
        <is>
          <t>Sleek design 30 ml, 1oz  clear glass bottle  with reducer and white cap. For use with cologne, aftershave, splash on, and perfume or fragrance oil, beard oils. Sleek design bottle is a family of bottles available in 5ml, 8ml, 30m, 50ml and 100ml. Price ea</t>
        </is>
      </c>
      <c r="D1911" s="7" t="inlineStr">
        <is>
          <t>Clear</t>
        </is>
      </c>
      <c r="E1911" s="7" t="inlineStr">
        <is>
          <t>Reducer</t>
        </is>
      </c>
      <c r="F1911" s="7" t="inlineStr">
        <is>
          <t>White</t>
        </is>
      </c>
      <c r="G1911" s="7" t="n">
        <v>98</v>
      </c>
      <c r="H1911" s="7" t="n">
        <v>109</v>
      </c>
      <c r="I1911" s="7" t="n">
        <v>28</v>
      </c>
      <c r="J1911" s="7" t="inlineStr">
        <is>
          <t>98 ±1 mm</t>
        </is>
      </c>
    </row>
    <row r="1912">
      <c r="A1912" s="7" t="n">
        <v>93</v>
      </c>
      <c r="B1912" s="7" t="inlineStr">
        <is>
          <t>GBSlk30SpryCu</t>
        </is>
      </c>
      <c r="C1912" s="7" t="inlineStr">
        <is>
          <t>Sleek design 30 ml, 1oz  clear glass bottle  with matte copper spray pump. For use with cologne, Eau de Parfum, air freshner, face and body spray, or room spray. Sleek design bottle is a family of bottles available in 5ml, 8ml, 30m, 50ml and 100ml. Price</t>
        </is>
      </c>
      <c r="D1912" s="7" t="inlineStr">
        <is>
          <t>Clear</t>
        </is>
      </c>
      <c r="E1912" s="7" t="inlineStr">
        <is>
          <t>Perfume Spray Pump</t>
        </is>
      </c>
      <c r="F1912" s="7" t="inlineStr">
        <is>
          <t>Copper</t>
        </is>
      </c>
      <c r="G1912" s="7" t="n">
        <v>98</v>
      </c>
      <c r="H1912" s="7" t="n">
        <v>123</v>
      </c>
      <c r="I1912" s="7" t="n">
        <v>28</v>
      </c>
      <c r="J1912" s="7" t="inlineStr">
        <is>
          <t>98 ±1 mm</t>
        </is>
      </c>
    </row>
    <row r="1913">
      <c r="A1913" s="7" t="n">
        <v>93</v>
      </c>
      <c r="B1913" s="7" t="inlineStr">
        <is>
          <t>GBSlk30SpryMtGl</t>
        </is>
      </c>
      <c r="C1913" s="7" t="inlineStr">
        <is>
          <t>Sleek design 30 ml, 1oz  clear glass bottle  with matte gold spray pump. For use with cologne, Eau de Parfum, air freshner, face and body spray, or room spray. Sleek design bottle is a family of bottles available in 5ml, 8ml, 30m, 50ml and 100ml. Price ea</t>
        </is>
      </c>
      <c r="D1913" s="7" t="inlineStr">
        <is>
          <t>Clear</t>
        </is>
      </c>
      <c r="E1913" s="7" t="inlineStr">
        <is>
          <t>Perfume Spray Pump</t>
        </is>
      </c>
      <c r="F1913" s="7" t="inlineStr">
        <is>
          <t>Matte Gold</t>
        </is>
      </c>
      <c r="G1913" s="7" t="n">
        <v>98</v>
      </c>
      <c r="H1913" s="7" t="n">
        <v>123</v>
      </c>
      <c r="I1913" s="7" t="n">
        <v>28</v>
      </c>
      <c r="J1913" s="7" t="inlineStr">
        <is>
          <t>98 ±1 mm</t>
        </is>
      </c>
    </row>
    <row r="1914">
      <c r="A1914" s="7" t="n">
        <v>93</v>
      </c>
      <c r="B1914" s="7" t="inlineStr">
        <is>
          <t>GBSlk30SpryMtSl</t>
        </is>
      </c>
      <c r="C1914" s="7" t="inlineStr">
        <is>
          <t>Sleek design 30 ml, 1oz  clear glass bottle  with matte silver spray pump. For use with cologne, Eau de Parfum, air freshner, face and body spray, or room spray. Sleek design bottle is a family of bottles available in 5ml, 8ml, 30m, 50ml and 100ml. Price</t>
        </is>
      </c>
      <c r="D1914" s="7" t="inlineStr">
        <is>
          <t>Clear</t>
        </is>
      </c>
      <c r="E1914" s="7" t="inlineStr">
        <is>
          <t>Perfume Spray Pump</t>
        </is>
      </c>
      <c r="F1914" s="7" t="inlineStr">
        <is>
          <t>Matte Silver</t>
        </is>
      </c>
      <c r="G1914" s="7" t="n">
        <v>98</v>
      </c>
      <c r="H1914" s="7" t="n">
        <v>123</v>
      </c>
      <c r="I1914" s="7" t="n">
        <v>28</v>
      </c>
      <c r="J1914" s="7" t="inlineStr">
        <is>
          <t>98 ±1 mm</t>
        </is>
      </c>
    </row>
    <row r="1915">
      <c r="A1915" s="7" t="n">
        <v>93</v>
      </c>
      <c r="B1915" s="7" t="inlineStr">
        <is>
          <t>GBSlk30SpryShnBlk</t>
        </is>
      </c>
      <c r="C1915" s="7" t="inlineStr">
        <is>
          <t>Sleek design 30 ml, 1oz  clear glass bottle  with shiny black spray pump. For use with cologne, Eau de Parfum, air freshner, face and body spray, or room spray. Sleek design bottle is a family of bottles available in 5ml, 8ml, 30m, 50ml and 100ml. Price e</t>
        </is>
      </c>
      <c r="D1915" s="7" t="inlineStr">
        <is>
          <t>Clear</t>
        </is>
      </c>
      <c r="E1915" s="7" t="inlineStr">
        <is>
          <t>Perfume Spray Pump</t>
        </is>
      </c>
      <c r="F1915" s="7" t="inlineStr">
        <is>
          <t>Shiny Black</t>
        </is>
      </c>
      <c r="G1915" s="7" t="n">
        <v>98</v>
      </c>
      <c r="H1915" s="7" t="n">
        <v>123</v>
      </c>
      <c r="I1915" s="7" t="n">
        <v>28</v>
      </c>
      <c r="J1915" s="7" t="inlineStr">
        <is>
          <t>98 ±1 mm</t>
        </is>
      </c>
    </row>
    <row r="1916">
      <c r="A1916" s="7" t="n">
        <v>93</v>
      </c>
      <c r="B1916" s="7" t="inlineStr">
        <is>
          <t>GBSlk30SpryShnGl</t>
        </is>
      </c>
      <c r="C1916" s="7" t="inlineStr">
        <is>
          <t>Sleek design 30 ml, 1oz  clear glass bottle  with shiny gold spray pump. For use with cologne, Eau de Parfum, air freshner, face and body spray, or room spray. Sleek design bottle is a family of bottles available in 5ml, 8ml, 30m, 50ml and 100ml. Price ea</t>
        </is>
      </c>
      <c r="D1916" s="7" t="inlineStr">
        <is>
          <t>Clear</t>
        </is>
      </c>
      <c r="E1916" s="7" t="inlineStr">
        <is>
          <t>Perfume Spray Pump</t>
        </is>
      </c>
      <c r="F1916" s="7" t="inlineStr">
        <is>
          <t>Shiny Gold</t>
        </is>
      </c>
      <c r="G1916" s="7" t="n">
        <v>98</v>
      </c>
      <c r="H1916" s="7" t="n">
        <v>123</v>
      </c>
      <c r="I1916" s="7" t="n">
        <v>28</v>
      </c>
      <c r="J1916" s="7" t="inlineStr">
        <is>
          <t>98 ±1 mm</t>
        </is>
      </c>
    </row>
    <row r="1917">
      <c r="A1917" s="7" t="n">
        <v>93</v>
      </c>
      <c r="B1917" s="7" t="inlineStr">
        <is>
          <t>GBSlk30SpryShnSl</t>
        </is>
      </c>
      <c r="C1917" s="7" t="inlineStr">
        <is>
          <t>Sleek design 30 ml, 1oz  clear glass bottle  with shiny silver spray pump. For use with cologne, Eau de Parfum, air freshner, face and body spray, or room spray. Sleek design bottle is a family of bottles available in 5ml, 8ml, 30m, 50ml and 100ml. Price</t>
        </is>
      </c>
      <c r="D1917" s="7" t="inlineStr">
        <is>
          <t>Clear</t>
        </is>
      </c>
      <c r="E1917" s="7" t="inlineStr">
        <is>
          <t>Perfume Spray Pump</t>
        </is>
      </c>
      <c r="F1917" s="7" t="inlineStr">
        <is>
          <t>Shiny Silver</t>
        </is>
      </c>
      <c r="G1917" s="7" t="n">
        <v>98</v>
      </c>
      <c r="H1917" s="7" t="n">
        <v>123</v>
      </c>
      <c r="I1917" s="7" t="n">
        <v>28</v>
      </c>
      <c r="J1917" s="7" t="inlineStr">
        <is>
          <t>98 ±1 mm</t>
        </is>
      </c>
    </row>
    <row r="1918">
      <c r="A1918" s="7" t="n">
        <v>93</v>
      </c>
      <c r="B1918" s="7" t="inlineStr">
        <is>
          <t>LBSlk30LtnClOvrCap</t>
        </is>
      </c>
      <c r="C1918" s="7" t="inlineStr">
        <is>
          <t>Sleek design 30 ml, 1oz clear glass bottle with with a matte silver collar treatment pump and clear overcap. For use with serums, light creams, moisturizers, facial oils or face oils, beard oils, body lotions, body wash, and hair products. Sleek design bo</t>
        </is>
      </c>
      <c r="D1918" s="7" t="inlineStr">
        <is>
          <t>Clear</t>
        </is>
      </c>
      <c r="E1918" s="7" t="inlineStr">
        <is>
          <t>Lotion Pump</t>
        </is>
      </c>
      <c r="F1918" s="7" t="inlineStr">
        <is>
          <t>Clear Overcap</t>
        </is>
      </c>
      <c r="G1918" s="7" t="n">
        <v>98</v>
      </c>
      <c r="H1918" s="7" t="n">
        <v>123</v>
      </c>
      <c r="I1918" s="7" t="n">
        <v>28</v>
      </c>
      <c r="J1918" s="7" t="inlineStr">
        <is>
          <t>98 ±1 mm</t>
        </is>
      </c>
    </row>
    <row r="1919">
      <c r="A1919" s="7" t="n">
        <v>93</v>
      </c>
      <c r="B1919" s="7" t="inlineStr">
        <is>
          <t>LBSlk30LtnCu</t>
        </is>
      </c>
      <c r="C1919" s="7" t="inlineStr">
        <is>
          <t>Sleek design 30 ml, 1oz clear glass bottle with matte copper lotion pump. For use with serums, light creams, moisturizers, facial oils or face oils, beard oils, body lotions, body wash, and hair products. Sleek design bottle is a family of bottles availab</t>
        </is>
      </c>
      <c r="D1919" s="7" t="inlineStr">
        <is>
          <t>Clear</t>
        </is>
      </c>
      <c r="E1919" s="7" t="inlineStr">
        <is>
          <t>Lotion Pump</t>
        </is>
      </c>
      <c r="F1919" s="7" t="inlineStr">
        <is>
          <t>Copper</t>
        </is>
      </c>
      <c r="G1919" s="7" t="n">
        <v>98</v>
      </c>
      <c r="H1919" s="7" t="n">
        <v>123</v>
      </c>
      <c r="I1919" s="7" t="n">
        <v>28</v>
      </c>
      <c r="J1919" s="7" t="inlineStr">
        <is>
          <t>98 ±1 mm</t>
        </is>
      </c>
    </row>
    <row r="1920">
      <c r="A1920" s="7" t="n">
        <v>93</v>
      </c>
      <c r="B1920" s="7" t="inlineStr">
        <is>
          <t>LBSlk30LtnMtGl</t>
        </is>
      </c>
      <c r="C1920" s="7" t="inlineStr">
        <is>
          <t>Sleek design 30 ml, 1oz clear glass bottle with matte gold lotion pump. For use with serums, light creams, moisturizers, facial oils or face oils, beard oils, body lotions, body wash, and hair products. Sleek design bottle is a family of bottles available</t>
        </is>
      </c>
      <c r="D1920" s="7" t="inlineStr">
        <is>
          <t>Clear</t>
        </is>
      </c>
      <c r="E1920" s="7" t="inlineStr">
        <is>
          <t>Lotion Pump</t>
        </is>
      </c>
      <c r="F1920" s="7" t="inlineStr">
        <is>
          <t>Matte Gold</t>
        </is>
      </c>
      <c r="G1920" s="7" t="n">
        <v>98</v>
      </c>
      <c r="H1920" s="7" t="n">
        <v>123</v>
      </c>
      <c r="I1920" s="7" t="n">
        <v>28</v>
      </c>
      <c r="J1920" s="7" t="inlineStr">
        <is>
          <t>98 ±1 mm</t>
        </is>
      </c>
    </row>
    <row r="1921">
      <c r="A1921" s="7" t="n">
        <v>93</v>
      </c>
      <c r="B1921" s="7" t="inlineStr">
        <is>
          <t>LBSlk30LtnMtSl</t>
        </is>
      </c>
      <c r="C1921" s="7" t="inlineStr">
        <is>
          <t>Sleek design 30 ml, 1oz clear glass bottle with matte silver lotion pump. For use with serums, light creams, moisturizers, facial oils or face oils, beard oils, body lotions, body wash, and hair products. Sleek design bottle is a family of bottles availab</t>
        </is>
      </c>
      <c r="D1921" s="7" t="inlineStr">
        <is>
          <t>Clear</t>
        </is>
      </c>
      <c r="E1921" s="7" t="inlineStr">
        <is>
          <t>Lotion Pump</t>
        </is>
      </c>
      <c r="F1921" s="7" t="inlineStr">
        <is>
          <t>Matte Silver</t>
        </is>
      </c>
      <c r="G1921" s="7" t="n">
        <v>98</v>
      </c>
      <c r="H1921" s="7" t="n">
        <v>123</v>
      </c>
      <c r="I1921" s="7" t="n">
        <v>28</v>
      </c>
      <c r="J1921" s="7" t="inlineStr">
        <is>
          <t>98 ±1 mm</t>
        </is>
      </c>
    </row>
    <row r="1922">
      <c r="A1922" s="7" t="n">
        <v>93</v>
      </c>
      <c r="B1922" s="7" t="inlineStr">
        <is>
          <t>LBSlk30LtnShnBlk</t>
        </is>
      </c>
      <c r="C1922" s="7" t="inlineStr">
        <is>
          <t>Sleek design 30 ml, 1oz clear glass bottle with shiny black lotion pump. For use with serums, light creams, moisturizers, facial oils or face oils, beard oils, body lotions, body wash, and hair products. Sleek design bottle is a family of bottles availabl</t>
        </is>
      </c>
      <c r="D1922" s="7" t="inlineStr">
        <is>
          <t>Clear</t>
        </is>
      </c>
      <c r="E1922" s="7" t="inlineStr">
        <is>
          <t>Lotion Pump</t>
        </is>
      </c>
      <c r="F1922" s="7" t="inlineStr">
        <is>
          <t>Shiny Black</t>
        </is>
      </c>
      <c r="G1922" s="7" t="n">
        <v>98</v>
      </c>
      <c r="H1922" s="7" t="n">
        <v>123</v>
      </c>
      <c r="I1922" s="7" t="n">
        <v>28</v>
      </c>
      <c r="J1922" s="7" t="inlineStr">
        <is>
          <t>98 ±1 mm</t>
        </is>
      </c>
    </row>
    <row r="1923">
      <c r="A1923" s="7" t="n">
        <v>93</v>
      </c>
      <c r="B1923" s="7" t="inlineStr">
        <is>
          <t>LBSlk30LtnShnGl</t>
        </is>
      </c>
      <c r="C1923" s="7" t="inlineStr">
        <is>
          <t>Sleek design 30 ml, 1oz clear glass bottle with shiny gold lotion pump. For use with serums, light creams, moisturizers, facial oils or face oils, beard oils, body lotions, body wash, and hair products. Sleek design bottle is a family of bottles available</t>
        </is>
      </c>
      <c r="D1923" s="7" t="inlineStr">
        <is>
          <t>Clear</t>
        </is>
      </c>
      <c r="E1923" s="7" t="inlineStr">
        <is>
          <t>Lotion Pump</t>
        </is>
      </c>
      <c r="F1923" s="7" t="inlineStr">
        <is>
          <t>Shiny Gold</t>
        </is>
      </c>
      <c r="G1923" s="7" t="n">
        <v>98</v>
      </c>
      <c r="H1923" s="7" t="n">
        <v>123</v>
      </c>
      <c r="I1923" s="7" t="n">
        <v>28</v>
      </c>
      <c r="J1923" s="7" t="inlineStr">
        <is>
          <t>98 ±1 mm</t>
        </is>
      </c>
    </row>
    <row r="1924">
      <c r="A1924" s="7" t="n">
        <v>93</v>
      </c>
      <c r="B1924" s="7" t="inlineStr">
        <is>
          <t>LBSlk30LtnShnSl</t>
        </is>
      </c>
      <c r="C1924" s="7" t="inlineStr">
        <is>
          <t>Sleek design 30 ml, 1oz clear glass bottle with shiny silver lotion pump. For use with serums, light creams, moisturizers, facial oils or face oils, beard oils, body lotions, body wash, and hair products. Sleek design bottle is a family of bottles availab</t>
        </is>
      </c>
      <c r="D1924" s="7" t="inlineStr">
        <is>
          <t>Clear</t>
        </is>
      </c>
      <c r="E1924" s="7" t="inlineStr">
        <is>
          <t>Lotion Pump</t>
        </is>
      </c>
      <c r="F1924" s="7" t="inlineStr">
        <is>
          <t>Shiny Silver</t>
        </is>
      </c>
      <c r="G1924" s="7" t="n">
        <v>98</v>
      </c>
      <c r="H1924" s="7" t="n">
        <v>123</v>
      </c>
      <c r="I1924" s="7" t="n">
        <v>28</v>
      </c>
      <c r="J1924" s="7" t="inlineStr">
        <is>
          <t>98 ±1 mm</t>
        </is>
      </c>
    </row>
    <row r="1925">
      <c r="A1925" s="7" t="n">
        <v>93</v>
      </c>
      <c r="B1925" s="7" t="inlineStr">
        <is>
          <t>LBSlk30WhtRectClOverCap</t>
        </is>
      </c>
      <c r="C1925" s="7" t="inlineStr">
        <is>
          <t>Sleek design 30 ml, 1oz clear glass bottle with white rectangular with clear over the cap. For use with serums, light creams, moisturizers, facial oils or face oils, beard oils, body lotions, body wash, and hair products. Sleek design bottle is a family o</t>
        </is>
      </c>
      <c r="D1925" s="7" t="inlineStr">
        <is>
          <t>Clear</t>
        </is>
      </c>
      <c r="E1925" s="7" t="inlineStr">
        <is>
          <t>Lotion Pump</t>
        </is>
      </c>
      <c r="F1925" s="7" t="inlineStr">
        <is>
          <t>Clear Overcap</t>
        </is>
      </c>
      <c r="G1925" s="7" t="n">
        <v>98</v>
      </c>
      <c r="H1925" s="7" t="n">
        <v>171</v>
      </c>
      <c r="I1925" s="7" t="n">
        <v>28</v>
      </c>
      <c r="J1925" s="7" t="inlineStr">
        <is>
          <t>98 ±1 mm</t>
        </is>
      </c>
    </row>
    <row r="1926">
      <c r="A1926" s="7" t="n">
        <v>94</v>
      </c>
      <c r="B1926" s="7" t="inlineStr">
        <is>
          <t>GBSlk50AnSpBlk</t>
        </is>
      </c>
      <c r="C1926" s="7" t="inlineStr">
        <is>
          <t>Sleek design 50 ml, 1.7oz  clear glass bottle  with black vintage style bulb sprayer with shiny silver collar cap. For use with cologne, Eau de Parfum, air freshner, face and body spray, or room spray.  Antique or vintage bulb sprayers enhance the beauty</t>
        </is>
      </c>
      <c r="D1926" s="7" t="inlineStr">
        <is>
          <t>Clear</t>
        </is>
      </c>
      <c r="E1926" s="7" t="inlineStr">
        <is>
          <t>Vintage Bulb Sprayer</t>
        </is>
      </c>
      <c r="F1926" s="7" t="inlineStr">
        <is>
          <t>Black</t>
        </is>
      </c>
      <c r="G1926" s="7" t="n">
        <v>139</v>
      </c>
      <c r="H1926" s="7" t="n">
        <v>167</v>
      </c>
      <c r="I1926" s="7" t="n">
        <v>28</v>
      </c>
      <c r="J1926" s="7" t="inlineStr">
        <is>
          <t>139 ±2 mm</t>
        </is>
      </c>
    </row>
    <row r="1927">
      <c r="A1927" s="7" t="n">
        <v>94</v>
      </c>
      <c r="B1927" s="7" t="inlineStr">
        <is>
          <t>GBSlk50AnSpGl</t>
        </is>
      </c>
      <c r="C1927" s="7" t="inlineStr">
        <is>
          <t>Sleek design 50 ml, 1.7oz  clear glass bottle  with gold vintage style sprayer with shiny gold collar cap. For use with cologne, Eau de Parfum, air freshner, face and body spray, or room spray.  Antique or vintage bulb sprayers enhance the beauty of your</t>
        </is>
      </c>
      <c r="D1927" s="7" t="inlineStr">
        <is>
          <t>Clear</t>
        </is>
      </c>
      <c r="E1927" s="7" t="inlineStr">
        <is>
          <t>Vintage Bulb Sprayer</t>
        </is>
      </c>
      <c r="F1927" s="7" t="inlineStr">
        <is>
          <t>Gold</t>
        </is>
      </c>
      <c r="G1927" s="7" t="n">
        <v>139</v>
      </c>
      <c r="H1927" s="7" t="n">
        <v>167</v>
      </c>
      <c r="I1927" s="7" t="n">
        <v>28</v>
      </c>
      <c r="J1927" s="7" t="inlineStr">
        <is>
          <t>139 ±2 mm</t>
        </is>
      </c>
    </row>
    <row r="1928">
      <c r="A1928" s="7" t="n">
        <v>94</v>
      </c>
      <c r="B1928" s="7" t="inlineStr">
        <is>
          <t>GBSlk50AnSpIvyGl</t>
        </is>
      </c>
      <c r="C1928" s="7" t="inlineStr">
        <is>
          <t>Sleek design 50 ml, 1.7oz  clear glass bottle  with ivory vintage style bulb sprayer with shiny gold collar cap. For use with cologne, Eau de Parfum, air freshner, face and body spray, or room spray.  Antique or vintage bulb sprayers enhance the beauty of</t>
        </is>
      </c>
      <c r="D1928" s="7" t="inlineStr">
        <is>
          <t>Clear</t>
        </is>
      </c>
      <c r="E1928" s="7" t="inlineStr">
        <is>
          <t>Vintage Bulb Sprayer</t>
        </is>
      </c>
      <c r="F1928" s="7" t="inlineStr">
        <is>
          <t>Ivory Gold</t>
        </is>
      </c>
      <c r="G1928" s="7" t="n">
        <v>139</v>
      </c>
      <c r="H1928" s="7" t="n">
        <v>167</v>
      </c>
      <c r="I1928" s="7" t="n">
        <v>28</v>
      </c>
      <c r="J1928" s="7" t="inlineStr">
        <is>
          <t>139 ±2 mm</t>
        </is>
      </c>
    </row>
    <row r="1929">
      <c r="A1929" s="7" t="n">
        <v>94</v>
      </c>
      <c r="B1929" s="7" t="inlineStr">
        <is>
          <t>GBSlk50AnSpIvySl</t>
        </is>
      </c>
      <c r="C1929" s="7" t="inlineStr">
        <is>
          <t>Sleek design 50 ml, 1.7oz  clear glass bottle  with ivory vintage style bulb sprayer with shiny silver collar cap. For use with cologne, Eau de Parfum, air freshner, face and body spray, or room spray.  Antique or vintage bulb sprayers enhance the beauty</t>
        </is>
      </c>
      <c r="D1929" s="7" t="inlineStr">
        <is>
          <t>Clear</t>
        </is>
      </c>
      <c r="E1929" s="7" t="inlineStr">
        <is>
          <t>Vintage Bulb Sprayer</t>
        </is>
      </c>
      <c r="F1929" s="7" t="inlineStr">
        <is>
          <t>Ivory Silver</t>
        </is>
      </c>
      <c r="G1929" s="7" t="n">
        <v>139</v>
      </c>
      <c r="H1929" s="7" t="n">
        <v>167</v>
      </c>
      <c r="I1929" s="7" t="n">
        <v>28</v>
      </c>
      <c r="J1929" s="7" t="inlineStr">
        <is>
          <t>139 ±2 mm</t>
        </is>
      </c>
    </row>
    <row r="1930">
      <c r="A1930" s="7" t="n">
        <v>94</v>
      </c>
      <c r="B1930" s="7" t="inlineStr">
        <is>
          <t>GBSlk50AnSpLvn</t>
        </is>
      </c>
      <c r="C1930" s="7" t="inlineStr">
        <is>
          <t>Sleek design 50 ml, 1.7oz  clear glass bottle  with lavender vintage style bulb sprayer with shiny silver collar cap. For use with cologne, Eau de Parfum, air freshner, face and body spray, or room spray.  Antique or vintage bulb sprayers enhance the beau</t>
        </is>
      </c>
      <c r="D1930" s="7" t="inlineStr">
        <is>
          <t>Clear</t>
        </is>
      </c>
      <c r="E1930" s="7" t="inlineStr">
        <is>
          <t>Vintage Bulb Sprayer</t>
        </is>
      </c>
      <c r="F1930" s="7" t="inlineStr">
        <is>
          <t>Lavender</t>
        </is>
      </c>
      <c r="G1930" s="7" t="n">
        <v>139</v>
      </c>
      <c r="H1930" s="7" t="n">
        <v>167</v>
      </c>
      <c r="I1930" s="7" t="n">
        <v>28</v>
      </c>
      <c r="J1930" s="7" t="inlineStr">
        <is>
          <t>139 ±2 mm</t>
        </is>
      </c>
    </row>
    <row r="1931">
      <c r="A1931" s="7" t="n">
        <v>94</v>
      </c>
      <c r="B1931" s="7" t="inlineStr">
        <is>
          <t>GBSlk50AnSpMtSl</t>
        </is>
      </c>
      <c r="C1931" s="7" t="inlineStr">
        <is>
          <t>Sleek design 50 ml, 1.7oz  clear glass bottle  with matte silver vintage style sprayer with matte silver collar cap. For use with cologne, Eau de Parfum, air freshner, face and body spray, or room spray.  Antique or vintage bulb sprayers enhance the beaut</t>
        </is>
      </c>
      <c r="D1931" s="7" t="inlineStr">
        <is>
          <t>Clear</t>
        </is>
      </c>
      <c r="E1931" s="7" t="inlineStr">
        <is>
          <t>Vintage Bulb Sprayer</t>
        </is>
      </c>
      <c r="F1931" s="7" t="inlineStr">
        <is>
          <t>Matte Silver</t>
        </is>
      </c>
      <c r="G1931" s="7" t="n">
        <v>139</v>
      </c>
      <c r="H1931" s="7" t="n">
        <v>167</v>
      </c>
      <c r="I1931" s="7" t="n">
        <v>28</v>
      </c>
      <c r="J1931" s="7" t="inlineStr">
        <is>
          <t>139 ±2 mm</t>
        </is>
      </c>
    </row>
    <row r="1932">
      <c r="A1932" s="7" t="n">
        <v>94</v>
      </c>
      <c r="B1932" s="7" t="inlineStr">
        <is>
          <t>GBSlk50AnSpPnk</t>
        </is>
      </c>
      <c r="C1932" s="7" t="inlineStr">
        <is>
          <t>Sleek design 50 ml, 1.7oz  clear glass bottle  with pink vintage style bulb sprayer with shiny gold collar cap. For use with cologne, Eau de Parfum, air freshner, face and body spray, or room spray.  Antique or vintage bulb sprayers enhance the beauty of</t>
        </is>
      </c>
      <c r="D1932" s="7" t="inlineStr">
        <is>
          <t>Clear</t>
        </is>
      </c>
      <c r="E1932" s="7" t="inlineStr">
        <is>
          <t>Vintage Bulb Sprayer</t>
        </is>
      </c>
      <c r="F1932" s="7" t="inlineStr">
        <is>
          <t>Pink</t>
        </is>
      </c>
      <c r="G1932" s="7" t="n">
        <v>139</v>
      </c>
      <c r="H1932" s="7" t="n">
        <v>167</v>
      </c>
      <c r="I1932" s="7" t="n">
        <v>28</v>
      </c>
      <c r="J1932" s="7" t="inlineStr">
        <is>
          <t>139 ±2 mm</t>
        </is>
      </c>
    </row>
    <row r="1933">
      <c r="A1933" s="7" t="n">
        <v>94</v>
      </c>
      <c r="B1933" s="7" t="inlineStr">
        <is>
          <t>GBSlk50AnSpRed</t>
        </is>
      </c>
      <c r="C1933" s="7" t="inlineStr">
        <is>
          <t>Sleek design 50 ml, 1.7oz  clear glass bottle  with red vintage style bulb sprayer with shiny silver collar cap. For use with cologne, Eau de Parfum, air freshner, face and body spray, or room spray.  Antique or vintage bulb sprayers enhance the beauty of</t>
        </is>
      </c>
      <c r="D1933" s="7" t="inlineStr">
        <is>
          <t>Clear</t>
        </is>
      </c>
      <c r="E1933" s="7" t="inlineStr">
        <is>
          <t>Vintage Bulb Sprayer</t>
        </is>
      </c>
      <c r="F1933" s="7" t="inlineStr">
        <is>
          <t>Red</t>
        </is>
      </c>
      <c r="G1933" s="7" t="n">
        <v>139</v>
      </c>
      <c r="H1933" s="7" t="n">
        <v>167</v>
      </c>
      <c r="I1933" s="7" t="n">
        <v>28</v>
      </c>
      <c r="J1933" s="7" t="inlineStr">
        <is>
          <t>139 ±2 mm</t>
        </is>
      </c>
    </row>
    <row r="1934">
      <c r="A1934" s="7" t="n">
        <v>94</v>
      </c>
      <c r="B1934" s="7" t="inlineStr">
        <is>
          <t>GBSlk50AnSpTslBlk</t>
        </is>
      </c>
      <c r="C1934" s="7" t="inlineStr">
        <is>
          <t>Sleek design 50 ml, 1.7oz  clear glass bottle  with Black vintage style bulb sprayer with tasseland shiny silver collar cap. For use with cologne, Eau de Parfum, air freshner, face and body spray, or room spray.  Antique or vintage bulb sprayers enhance t</t>
        </is>
      </c>
      <c r="D1934" s="7" t="inlineStr">
        <is>
          <t>Clear</t>
        </is>
      </c>
      <c r="E1934" s="7" t="inlineStr">
        <is>
          <t>Vintage Bulb Sprayer with Tassel</t>
        </is>
      </c>
      <c r="F1934" s="7" t="inlineStr">
        <is>
          <t>Black</t>
        </is>
      </c>
      <c r="G1934" s="7" t="n">
        <v>139</v>
      </c>
      <c r="H1934" s="7" t="n">
        <v>167</v>
      </c>
      <c r="I1934" s="7" t="n">
        <v>28</v>
      </c>
      <c r="J1934" s="7" t="inlineStr">
        <is>
          <t>139 ±2 mm</t>
        </is>
      </c>
    </row>
    <row r="1935">
      <c r="A1935" s="7" t="n">
        <v>94</v>
      </c>
      <c r="B1935" s="7" t="inlineStr">
        <is>
          <t>GBSlk50AnSpTslGl</t>
        </is>
      </c>
      <c r="C1935" s="7" t="inlineStr">
        <is>
          <t>Sleek design 50 ml, 1.7oz  clear glass bottle  with Gold vintage style bulb sprayer with tasseland shiny gold collar cap. For use with cologne, Eau de Parfum, air freshner, face and body spray, or room spray.  Antique or vintage bulb sprayers enhance the</t>
        </is>
      </c>
      <c r="D1935" s="7" t="inlineStr">
        <is>
          <t>Clear</t>
        </is>
      </c>
      <c r="E1935" s="7" t="inlineStr">
        <is>
          <t>Vintage Bulb Sprayer with Tassel</t>
        </is>
      </c>
      <c r="F1935" s="7" t="inlineStr">
        <is>
          <t>Gold</t>
        </is>
      </c>
      <c r="G1935" s="7" t="n">
        <v>139</v>
      </c>
      <c r="H1935" s="7" t="n">
        <v>159</v>
      </c>
      <c r="I1935" s="7" t="n">
        <v>28</v>
      </c>
      <c r="J1935" s="7" t="inlineStr">
        <is>
          <t>139 ±2 mm</t>
        </is>
      </c>
    </row>
    <row r="1936">
      <c r="A1936" s="7" t="n">
        <v>94</v>
      </c>
      <c r="B1936" s="7" t="inlineStr">
        <is>
          <t>GBSlk50AnSpTslIvyGl</t>
        </is>
      </c>
      <c r="C1936" s="7" t="inlineStr">
        <is>
          <t>Sleek design 50 ml, 1.7oz  clear glass bottle  with Ivory vintage style bulb sprayer with tassel and shiny gold collar cap. For use with cologne, Eau de Parfum, air freshner, face and body spray, or room spray.  Antique or vintage bulb sprayers enhance th</t>
        </is>
      </c>
      <c r="D1936" s="7" t="inlineStr">
        <is>
          <t>Clear</t>
        </is>
      </c>
      <c r="E1936" s="7" t="inlineStr">
        <is>
          <t>Vintage Bulb Sprayer with Tassel</t>
        </is>
      </c>
      <c r="F1936" s="7" t="inlineStr">
        <is>
          <t>Ivory Gold</t>
        </is>
      </c>
      <c r="G1936" s="7" t="n">
        <v>139</v>
      </c>
      <c r="H1936" s="7" t="n">
        <v>159</v>
      </c>
      <c r="I1936" s="7" t="n">
        <v>28</v>
      </c>
      <c r="J1936" s="7" t="inlineStr">
        <is>
          <t>139 ±2 mm</t>
        </is>
      </c>
    </row>
    <row r="1937">
      <c r="A1937" s="7" t="n">
        <v>94</v>
      </c>
      <c r="B1937" s="7" t="inlineStr">
        <is>
          <t>GBSlk50AnSpTslIvySl</t>
        </is>
      </c>
      <c r="C1937" s="7" t="inlineStr">
        <is>
          <t>Sleek design 50 ml, 1.7oz  clear glass bottle  with Ivory vintage style bulb sprayer with tassel and shiny silver collar cap. For use with cologne, Eau de Parfum, air freshner, face and body spray, or room spray.  Antique or vintage bulb sprayers enhance</t>
        </is>
      </c>
      <c r="D1937" s="7" t="inlineStr">
        <is>
          <t>Clear</t>
        </is>
      </c>
      <c r="E1937" s="7" t="inlineStr">
        <is>
          <t>Vintage Bulb Sprayer with Tassel</t>
        </is>
      </c>
      <c r="F1937" s="7" t="inlineStr">
        <is>
          <t>Ivory Silver</t>
        </is>
      </c>
      <c r="G1937" s="7" t="n">
        <v>139</v>
      </c>
      <c r="H1937" s="7" t="n">
        <v>159</v>
      </c>
      <c r="I1937" s="7" t="n">
        <v>28</v>
      </c>
      <c r="J1937" s="7" t="inlineStr">
        <is>
          <t>139 ±2 mm</t>
        </is>
      </c>
    </row>
    <row r="1938">
      <c r="A1938" s="7" t="n">
        <v>94</v>
      </c>
      <c r="B1938" s="7" t="inlineStr">
        <is>
          <t>GBSlk50AnSpTslLvn</t>
        </is>
      </c>
      <c r="C1938" s="7" t="inlineStr">
        <is>
          <t>Sleek design 50 ml, 1.7oz  clear glass bottle  with Lavender vintage style bulb sprayer with Tasseland shiny silver collar cap. For use with cologne, Eau de Parfum, air freshner, face and body spray, or room spray.  Antique or vintage bulb sprayers enhanc</t>
        </is>
      </c>
      <c r="D1938" s="7" t="inlineStr">
        <is>
          <t>Clear</t>
        </is>
      </c>
      <c r="E1938" s="7" t="inlineStr">
        <is>
          <t>Vintage Bulb Sprayer with Tassel</t>
        </is>
      </c>
      <c r="F1938" s="7" t="inlineStr">
        <is>
          <t>Lavender</t>
        </is>
      </c>
      <c r="G1938" s="7" t="n">
        <v>139</v>
      </c>
      <c r="H1938" s="7" t="n">
        <v>159</v>
      </c>
      <c r="I1938" s="7" t="n">
        <v>28</v>
      </c>
      <c r="J1938" s="7" t="inlineStr">
        <is>
          <t>139 ±2 mm</t>
        </is>
      </c>
    </row>
    <row r="1939">
      <c r="A1939" s="7" t="n">
        <v>94</v>
      </c>
      <c r="B1939" s="7" t="inlineStr">
        <is>
          <t>GBSlk50AnSpTslMtSl</t>
        </is>
      </c>
      <c r="C1939" s="7" t="inlineStr">
        <is>
          <t>Sleek design 50 ml, 1.7oz  clear glass bottle  with Silver vintage style bulb sprayer with tasseland matte silver collar cap. For use with cologne, Eau de Parfum, air freshner, face and body spray, or room spray.  Antique or vintage bulb sprayers enhance</t>
        </is>
      </c>
      <c r="D1939" s="7" t="inlineStr">
        <is>
          <t>Clear</t>
        </is>
      </c>
      <c r="E1939" s="7" t="inlineStr">
        <is>
          <t>Vintage Bulb Sprayer with Tassel</t>
        </is>
      </c>
      <c r="F1939" s="7" t="inlineStr">
        <is>
          <t>Matte Silver</t>
        </is>
      </c>
      <c r="G1939" s="7" t="n">
        <v>139</v>
      </c>
      <c r="H1939" s="7" t="n">
        <v>159</v>
      </c>
      <c r="I1939" s="7" t="n">
        <v>28</v>
      </c>
      <c r="J1939" s="7" t="inlineStr">
        <is>
          <t>139 ±2 mm</t>
        </is>
      </c>
    </row>
    <row r="1940">
      <c r="A1940" s="7" t="n">
        <v>94</v>
      </c>
      <c r="B1940" s="7" t="inlineStr">
        <is>
          <t>GBSlk50AnSpTslPnk</t>
        </is>
      </c>
      <c r="C1940" s="7" t="inlineStr">
        <is>
          <t>Sleek design 50 ml, 1.7oz  clear glass bottle  with Pink vintage style bulb sprayer with tassel and shiny gold collar cap. For use with cologne, Eau de Parfum, air freshner, face and body spray, or room spray.  Antique or vintage bulb sprayers enhance the</t>
        </is>
      </c>
      <c r="D1940" s="7" t="inlineStr">
        <is>
          <t>Clear</t>
        </is>
      </c>
      <c r="E1940" s="7" t="inlineStr">
        <is>
          <t>Vintage Bulb Sprayer with Tassel</t>
        </is>
      </c>
      <c r="F1940" s="7" t="inlineStr">
        <is>
          <t>Pink</t>
        </is>
      </c>
      <c r="G1940" s="7" t="n">
        <v>139</v>
      </c>
      <c r="H1940" s="7" t="n">
        <v>159</v>
      </c>
      <c r="I1940" s="7" t="n">
        <v>28</v>
      </c>
      <c r="J1940" s="7" t="inlineStr">
        <is>
          <t>139 ±2 mm</t>
        </is>
      </c>
    </row>
    <row r="1941">
      <c r="A1941" s="7" t="n">
        <v>94</v>
      </c>
      <c r="B1941" s="7" t="inlineStr">
        <is>
          <t>GBSlk50AnSpTslRed</t>
        </is>
      </c>
      <c r="C1941" s="7" t="inlineStr">
        <is>
          <t>Sleek design 50 ml, 1.7oz  clear glass bottle  with Red vintage style bulb sprayer with tasseland shiny silver collar cap. For use with cologne, Eau de Parfum, air freshner, face and body spray, or room spray.  Antique or vintage bulb sprayers enhance the</t>
        </is>
      </c>
      <c r="D1941" s="7" t="inlineStr">
        <is>
          <t>Clear</t>
        </is>
      </c>
      <c r="E1941" s="7" t="inlineStr">
        <is>
          <t>Vintage Bulb Sprayer with Tassel</t>
        </is>
      </c>
      <c r="F1941" s="7" t="inlineStr">
        <is>
          <t>Red</t>
        </is>
      </c>
      <c r="G1941" s="7" t="n">
        <v>139</v>
      </c>
      <c r="H1941" s="7" t="n">
        <v>159</v>
      </c>
      <c r="I1941" s="7" t="n">
        <v>28</v>
      </c>
      <c r="J1941" s="7" t="inlineStr">
        <is>
          <t>139 ±2 mm</t>
        </is>
      </c>
    </row>
    <row r="1942">
      <c r="A1942" s="7" t="n">
        <v>94</v>
      </c>
      <c r="B1942" s="7" t="inlineStr">
        <is>
          <t>GBSlk50AnSpTslWht</t>
        </is>
      </c>
      <c r="C1942" s="7" t="inlineStr">
        <is>
          <t>Sleek design 50 ml, 1.7oz  clear glass bottle  with White vintage style bulb sprayer with tasseland shiny silver collar cap. For use with cologne, Eau de Parfum, air freshner, face and body spray, or room spray.  Antique or vintage bulb sprayers enhance t</t>
        </is>
      </c>
      <c r="D1942" s="7" t="inlineStr">
        <is>
          <t>Clear</t>
        </is>
      </c>
      <c r="E1942" s="7" t="inlineStr">
        <is>
          <t>Vintage Bulb Sprayer with Tassel</t>
        </is>
      </c>
      <c r="F1942" s="7" t="inlineStr">
        <is>
          <t>White</t>
        </is>
      </c>
      <c r="G1942" s="7" t="n">
        <v>139</v>
      </c>
      <c r="H1942" s="7" t="n">
        <v>159</v>
      </c>
      <c r="I1942" s="7" t="n">
        <v>28</v>
      </c>
      <c r="J1942" s="7" t="inlineStr">
        <is>
          <t>139 ±2 mm</t>
        </is>
      </c>
    </row>
    <row r="1943">
      <c r="A1943" s="7" t="n">
        <v>94</v>
      </c>
      <c r="B1943" s="7" t="inlineStr">
        <is>
          <t>GBSlk50AnSpWht</t>
        </is>
      </c>
      <c r="C1943" s="7" t="inlineStr">
        <is>
          <t>Sleek design 50 ml, 1.7oz  clear glass bottle  with white vintage style bulb sprayer with shiny silver collar cap. For use with cologne, Eau de Parfum, air freshner, face and body spray, or room spray.  Antique or vintage bulb sprayers enhance the beauty</t>
        </is>
      </c>
      <c r="D1943" s="7" t="inlineStr">
        <is>
          <t>Clear</t>
        </is>
      </c>
      <c r="E1943" s="7" t="inlineStr">
        <is>
          <t>Vintage Bulb Sprayer</t>
        </is>
      </c>
      <c r="F1943" s="7" t="inlineStr">
        <is>
          <t>White</t>
        </is>
      </c>
      <c r="G1943" s="7" t="n">
        <v>139</v>
      </c>
      <c r="H1943" s="7" t="n">
        <v>167</v>
      </c>
      <c r="I1943" s="7" t="n">
        <v>28</v>
      </c>
      <c r="J1943" s="7" t="inlineStr">
        <is>
          <t>139 ±2 mm</t>
        </is>
      </c>
    </row>
    <row r="1944">
      <c r="A1944" s="7" t="n">
        <v>94</v>
      </c>
      <c r="B1944" s="7" t="inlineStr">
        <is>
          <t>GBSlk50RdcrBlkLthr</t>
        </is>
      </c>
      <c r="C1944" s="7" t="inlineStr">
        <is>
          <t>Sleek design 50 ml, 1.7oz  clear glass bottle  with reducer and black faux leather cap. For use with cologne, aftershave, splash on, and perfume or fragrance oil, beard oils. Sleek design bottle is a family of bottles available in 5ml, 8ml, 30m, 50ml and</t>
        </is>
      </c>
      <c r="D1944" s="7" t="inlineStr">
        <is>
          <t>Clear</t>
        </is>
      </c>
      <c r="E1944" s="7" t="inlineStr">
        <is>
          <t>Reducer</t>
        </is>
      </c>
      <c r="F1944" s="7" t="inlineStr">
        <is>
          <t>Black Leather</t>
        </is>
      </c>
      <c r="G1944" s="7" t="n">
        <v>139</v>
      </c>
      <c r="H1944" s="7" t="n">
        <v>153</v>
      </c>
      <c r="I1944" s="7" t="n">
        <v>28</v>
      </c>
      <c r="J1944" s="7" t="inlineStr">
        <is>
          <t>139 ±2 mm</t>
        </is>
      </c>
    </row>
    <row r="1945">
      <c r="A1945" s="7" t="n">
        <v>94</v>
      </c>
      <c r="B1945" s="7" t="inlineStr">
        <is>
          <t>GBSlk50RdcrBrwnLthr</t>
        </is>
      </c>
      <c r="C1945" s="7" t="inlineStr">
        <is>
          <t>Sleek design 50 ml, 1.7oz  clear glass bottle  with reducer and brown faux leather cap. For use with cologne, aftershave, splash on, and perfume or fragrance oil, beard oils. Sleek design bottle is a family of bottles available in 5ml, 8ml, 30m, 50ml and</t>
        </is>
      </c>
      <c r="D1945" s="7" t="inlineStr">
        <is>
          <t>Clear</t>
        </is>
      </c>
      <c r="E1945" s="7" t="inlineStr">
        <is>
          <t>Reducer</t>
        </is>
      </c>
      <c r="F1945" s="7" t="inlineStr">
        <is>
          <t>Brown Leather</t>
        </is>
      </c>
      <c r="G1945" s="7" t="n">
        <v>139</v>
      </c>
      <c r="H1945" s="7" t="n">
        <v>153</v>
      </c>
      <c r="I1945" s="7" t="n">
        <v>28</v>
      </c>
      <c r="J1945" s="7" t="inlineStr">
        <is>
          <t>139 ±2 mm</t>
        </is>
      </c>
    </row>
    <row r="1946">
      <c r="A1946" s="7" t="n">
        <v>94</v>
      </c>
      <c r="B1946" s="7" t="inlineStr">
        <is>
          <t>GBSlk50RdcrIvyLthr</t>
        </is>
      </c>
      <c r="C1946" s="7" t="inlineStr">
        <is>
          <t>Sleek design 50 ml, 1.7oz  clear glass bottle  with reducer and ivory faux leather cap. For use with cologne, aftershave, splash on, and perfume or fragrance oil, beard oils. Sleek design bottle is a family of bottles available in 5ml, 8ml, 30m, 50ml and</t>
        </is>
      </c>
      <c r="D1946" s="7" t="inlineStr">
        <is>
          <t>Clear</t>
        </is>
      </c>
      <c r="E1946" s="7" t="inlineStr">
        <is>
          <t>Reducer</t>
        </is>
      </c>
      <c r="F1946" s="7" t="inlineStr">
        <is>
          <t>Ivory Leather</t>
        </is>
      </c>
      <c r="G1946" s="7" t="n">
        <v>139</v>
      </c>
      <c r="H1946" s="7" t="n">
        <v>153</v>
      </c>
      <c r="I1946" s="7" t="n">
        <v>28</v>
      </c>
      <c r="J1946" s="7" t="inlineStr">
        <is>
          <t>139 ±2 mm</t>
        </is>
      </c>
    </row>
    <row r="1947">
      <c r="A1947" s="7" t="n">
        <v>94</v>
      </c>
      <c r="B1947" s="7" t="inlineStr">
        <is>
          <t>GBSlk50RdcrLBrwnLthr</t>
        </is>
      </c>
      <c r="C1947" s="7" t="inlineStr">
        <is>
          <t>Sleek design 50 ml, 1.7oz  clear glass bottle  with reducer and light brown faux leather cap. For use with cologne, aftershave, splash on, and perfume or fragrance oil, beard oils. Sleek design bottle is a family of bottles available in 5ml, 8ml, 30m, 50m</t>
        </is>
      </c>
      <c r="D1947" s="7" t="inlineStr">
        <is>
          <t>Clear</t>
        </is>
      </c>
      <c r="E1947" s="7" t="inlineStr">
        <is>
          <t>Reducer</t>
        </is>
      </c>
      <c r="F1947" s="7" t="inlineStr">
        <is>
          <t>Light Brown Leather</t>
        </is>
      </c>
      <c r="G1947" s="7" t="n">
        <v>139</v>
      </c>
      <c r="H1947" s="7" t="n">
        <v>153</v>
      </c>
      <c r="I1947" s="7" t="n">
        <v>28</v>
      </c>
      <c r="J1947" s="7" t="inlineStr">
        <is>
          <t>139 ±2 mm</t>
        </is>
      </c>
    </row>
    <row r="1948">
      <c r="A1948" s="7" t="n">
        <v>94</v>
      </c>
      <c r="B1948" s="7" t="inlineStr">
        <is>
          <t>GBSlk50RdcrMtSl</t>
        </is>
      </c>
      <c r="C1948" s="7" t="inlineStr">
        <is>
          <t>Sleek design 50 ml, 1.7oz  clear glass bottle  with reducer and silver matte cap. For use with cologne, aftershave, splash on, and perfume or fragrance oil, beard oils. Sleek design bottle is a family of bottles available in 5ml, 8ml, 30m, 50ml and 100ml.</t>
        </is>
      </c>
      <c r="D1948" s="7" t="inlineStr">
        <is>
          <t>Clear</t>
        </is>
      </c>
      <c r="E1948" s="7" t="inlineStr">
        <is>
          <t>Reducer</t>
        </is>
      </c>
      <c r="F1948" s="7" t="inlineStr">
        <is>
          <t>Matte Silver</t>
        </is>
      </c>
      <c r="G1948" s="7" t="n">
        <v>139</v>
      </c>
      <c r="H1948" s="7" t="n">
        <v>143</v>
      </c>
      <c r="I1948" s="7" t="n">
        <v>28</v>
      </c>
      <c r="J1948" s="7" t="inlineStr">
        <is>
          <t>139 ±2 mm</t>
        </is>
      </c>
    </row>
    <row r="1949">
      <c r="A1949" s="7" t="n">
        <v>94</v>
      </c>
      <c r="B1949" s="7" t="inlineStr">
        <is>
          <t>GBSlk50RdcrMtSlTall</t>
        </is>
      </c>
      <c r="C1949" s="7" t="inlineStr">
        <is>
          <t>Sleek design 50 ml, 1.7oz  clear glass bottle  with reducer and tall silver matte cap. For use with cologne, aftershave, splash on, and perfume or fragrance oil, beard oils. Sleek design bottle is a family of bottles available in 5ml, 8ml, 30m, 50ml and 1</t>
        </is>
      </c>
      <c r="D1949" s="7" t="inlineStr">
        <is>
          <t>Clear</t>
        </is>
      </c>
      <c r="E1949" s="7" t="inlineStr">
        <is>
          <t>Reducer</t>
        </is>
      </c>
      <c r="F1949" s="7" t="inlineStr">
        <is>
          <t>Matte Silver</t>
        </is>
      </c>
      <c r="G1949" s="7" t="n">
        <v>139</v>
      </c>
      <c r="H1949" s="7" t="n">
        <v>150</v>
      </c>
      <c r="I1949" s="7" t="n">
        <v>28</v>
      </c>
      <c r="J1949" s="7" t="inlineStr">
        <is>
          <t>139 ±2 mm</t>
        </is>
      </c>
    </row>
    <row r="1950">
      <c r="A1950" s="7" t="n">
        <v>94</v>
      </c>
      <c r="B1950" s="7" t="inlineStr">
        <is>
          <t>GBSlk50RdcrPnkLthr</t>
        </is>
      </c>
      <c r="C1950" s="7" t="inlineStr">
        <is>
          <t>Sleek design 50 ml, 1.7oz  clear glass bottle  with reducer and pink faux leather cap. For use with cologne, aftershave, splash on, and perfume or fragrance oil, beard oils. Sleek design bottle is a family of bottles available in 5ml, 8ml, 30m, 50ml and 1</t>
        </is>
      </c>
      <c r="D1950" s="7" t="inlineStr">
        <is>
          <t>Clear</t>
        </is>
      </c>
      <c r="E1950" s="7" t="inlineStr">
        <is>
          <t>Reducer</t>
        </is>
      </c>
      <c r="F1950" s="7" t="inlineStr">
        <is>
          <t>Pink Leather</t>
        </is>
      </c>
      <c r="G1950" s="7" t="n">
        <v>139</v>
      </c>
      <c r="H1950" s="7" t="n">
        <v>153</v>
      </c>
      <c r="I1950" s="7" t="n">
        <v>28</v>
      </c>
      <c r="J1950" s="7" t="inlineStr">
        <is>
          <t>139 ±2 mm</t>
        </is>
      </c>
    </row>
    <row r="1951">
      <c r="A1951" s="7" t="n">
        <v>94</v>
      </c>
      <c r="B1951" s="7" t="inlineStr">
        <is>
          <t>GBSlk50RdcrShnBlk</t>
        </is>
      </c>
      <c r="C1951" s="7" t="inlineStr">
        <is>
          <t>Sleek design 50 ml, 1.7oz  clear glass bottle  with reducer and black shiny cap. For use with cologne, aftershave, splash on, and perfume or fragrance oil, beard oils. Sleek design bottle is a family of bottles available in 5ml, 8ml, 30m, 50ml and 100ml.</t>
        </is>
      </c>
      <c r="D1951" s="7" t="inlineStr">
        <is>
          <t>Clear</t>
        </is>
      </c>
      <c r="E1951" s="7" t="inlineStr">
        <is>
          <t>Reducer</t>
        </is>
      </c>
      <c r="F1951" s="7" t="inlineStr">
        <is>
          <t>Shiny Black</t>
        </is>
      </c>
      <c r="G1951" s="7" t="n">
        <v>139</v>
      </c>
      <c r="H1951" s="7" t="n">
        <v>143</v>
      </c>
      <c r="I1951" s="7" t="n">
        <v>28</v>
      </c>
      <c r="J1951" s="7" t="inlineStr">
        <is>
          <t>139 ±2 mm</t>
        </is>
      </c>
    </row>
    <row r="1952">
      <c r="A1952" s="7" t="n">
        <v>94</v>
      </c>
      <c r="B1952" s="7" t="inlineStr">
        <is>
          <t>GBSlk50RdcrShnBlkTall</t>
        </is>
      </c>
      <c r="C1952" s="7" t="inlineStr">
        <is>
          <t>Sleek design 50 ml, 1.7oz  clear glass bottle  with reducer and tall black shiny cap. For use with cologne, aftershave, splash on, and perfume or fragrance oil, beard oils. Sleek design bottle is a family of bottles available in 5ml, 8ml, 30m, 50ml and 10</t>
        </is>
      </c>
      <c r="D1952" s="7" t="inlineStr">
        <is>
          <t>Clear</t>
        </is>
      </c>
      <c r="E1952" s="7" t="inlineStr">
        <is>
          <t>Reducer</t>
        </is>
      </c>
      <c r="F1952" s="7" t="inlineStr">
        <is>
          <t>Shiny Black</t>
        </is>
      </c>
      <c r="G1952" s="7" t="n">
        <v>139</v>
      </c>
      <c r="H1952" s="7" t="n">
        <v>150</v>
      </c>
      <c r="I1952" s="7" t="n">
        <v>28</v>
      </c>
      <c r="J1952" s="7" t="inlineStr">
        <is>
          <t>139 ±2 mm</t>
        </is>
      </c>
    </row>
    <row r="1953">
      <c r="A1953" s="7" t="n">
        <v>94</v>
      </c>
      <c r="B1953" s="7" t="inlineStr">
        <is>
          <t>GBSlk50RdcrShnGl</t>
        </is>
      </c>
      <c r="C1953" s="7" t="inlineStr">
        <is>
          <t>Sleek design 50 ml, 1.7oz  clear glass bottle  with reducer and shiny gold cap. For use with cologne, aftershave, splash on, and perfume or fragrance oil, beard oils. Sleek design bottle is a family of bottles available in 5ml, 8ml, 30m, 50ml and 100ml. P</t>
        </is>
      </c>
      <c r="D1953" s="7" t="inlineStr">
        <is>
          <t>Clear</t>
        </is>
      </c>
      <c r="E1953" s="7" t="inlineStr">
        <is>
          <t>Reducer</t>
        </is>
      </c>
      <c r="F1953" s="7" t="inlineStr">
        <is>
          <t>Shiny Gold</t>
        </is>
      </c>
      <c r="G1953" s="7" t="n">
        <v>139</v>
      </c>
      <c r="H1953" s="7" t="n">
        <v>143</v>
      </c>
      <c r="I1953" s="7" t="n">
        <v>28</v>
      </c>
      <c r="J1953" s="7" t="inlineStr">
        <is>
          <t>139 ±2 mm</t>
        </is>
      </c>
    </row>
    <row r="1954">
      <c r="A1954" s="7" t="n">
        <v>94</v>
      </c>
      <c r="B1954" s="7" t="inlineStr">
        <is>
          <t>GBSlk50RdcrShnSl</t>
        </is>
      </c>
      <c r="C1954" s="7" t="inlineStr">
        <is>
          <t>Sleek design 50 ml, 1.7oz  clear glass bottle  with reducer and shiny silver cap. For use with cologne, aftershave, splash on, and perfume or fragrance oil, beard oils. Sleek design bottle is a family of bottles available in 5ml, 8ml, 30m, 50ml and 100ml.</t>
        </is>
      </c>
      <c r="D1954" s="7" t="inlineStr">
        <is>
          <t>Clear</t>
        </is>
      </c>
      <c r="E1954" s="7" t="inlineStr">
        <is>
          <t>Reducer</t>
        </is>
      </c>
      <c r="F1954" s="7" t="inlineStr">
        <is>
          <t>Shiny Silver</t>
        </is>
      </c>
      <c r="G1954" s="7" t="n">
        <v>139</v>
      </c>
      <c r="H1954" s="7" t="n">
        <v>143</v>
      </c>
      <c r="I1954" s="7" t="n">
        <v>28</v>
      </c>
      <c r="J1954" s="7" t="inlineStr">
        <is>
          <t>139 ±2 mm</t>
        </is>
      </c>
    </row>
    <row r="1955">
      <c r="A1955" s="7" t="n">
        <v>94</v>
      </c>
      <c r="B1955" s="7" t="inlineStr">
        <is>
          <t>GBSlk50RdcrWht</t>
        </is>
      </c>
      <c r="C1955" s="7" t="inlineStr">
        <is>
          <t>Sleek design 50 ml, 1.7oz  clear glass bottle  with reducer and white cap. For use with cologne, aftershave, splash on, and perfume or fragrance oil, beard oils. Sleek design bottle is a family of bottles available in 5ml, 8ml, 30m, 50ml and 100ml. Price</t>
        </is>
      </c>
      <c r="D1955" s="7" t="inlineStr">
        <is>
          <t>Clear</t>
        </is>
      </c>
      <c r="E1955" s="7" t="inlineStr">
        <is>
          <t>Reducer</t>
        </is>
      </c>
      <c r="F1955" s="7" t="inlineStr">
        <is>
          <t>White</t>
        </is>
      </c>
      <c r="G1955" s="7" t="n">
        <v>139</v>
      </c>
      <c r="H1955" s="7" t="n">
        <v>150</v>
      </c>
      <c r="I1955" s="7" t="n">
        <v>28</v>
      </c>
      <c r="J1955" s="7" t="inlineStr">
        <is>
          <t>139 ±2 mm</t>
        </is>
      </c>
    </row>
    <row r="1956">
      <c r="A1956" s="7" t="n">
        <v>94</v>
      </c>
      <c r="B1956" s="7" t="inlineStr">
        <is>
          <t>GBSlk50SpryCu</t>
        </is>
      </c>
      <c r="C1956" s="7" t="inlineStr">
        <is>
          <t>Sleek design 50 ml, 1.7oz  clear glass bottle  with matte copper spray pump. For use with cologne, Eau de Parfum, air freshner, face and body spray, or room spray. Sleek design bottle is a family of bottles available in 5ml, 8ml, 30m, 50ml and 100ml. Pric</t>
        </is>
      </c>
      <c r="D1956" s="7" t="inlineStr">
        <is>
          <t>Clear</t>
        </is>
      </c>
      <c r="E1956" s="7" t="inlineStr">
        <is>
          <t>Perfume Spray Pump</t>
        </is>
      </c>
      <c r="F1956" s="7" t="inlineStr">
        <is>
          <t>Copper</t>
        </is>
      </c>
      <c r="G1956" s="7" t="n">
        <v>139</v>
      </c>
      <c r="H1956" s="7" t="n">
        <v>164</v>
      </c>
      <c r="I1956" s="7" t="n">
        <v>28</v>
      </c>
      <c r="J1956" s="7" t="inlineStr">
        <is>
          <t>139 ±2 mm</t>
        </is>
      </c>
    </row>
    <row r="1957">
      <c r="A1957" s="7" t="n">
        <v>94</v>
      </c>
      <c r="B1957" s="7" t="inlineStr">
        <is>
          <t>GBSlk50SpryMtGl</t>
        </is>
      </c>
      <c r="C1957" s="7" t="inlineStr">
        <is>
          <t>Sleek design 50 ml, 1.7oz  clear glass bottle  with matte gold spray pump. For use with cologne, Eau de Parfum, air freshner, face and body spray, or room spray. Sleek design bottle is a family of bottles available in 5ml, 8ml, 30m, 50ml and 100ml. Price</t>
        </is>
      </c>
      <c r="D1957" s="7" t="inlineStr">
        <is>
          <t>Clear</t>
        </is>
      </c>
      <c r="E1957" s="7" t="inlineStr">
        <is>
          <t>Perfume Spray Pump</t>
        </is>
      </c>
      <c r="F1957" s="7" t="inlineStr">
        <is>
          <t>Matte Gold</t>
        </is>
      </c>
      <c r="G1957" s="7" t="n">
        <v>139</v>
      </c>
      <c r="H1957" s="7" t="n">
        <v>164</v>
      </c>
      <c r="I1957" s="7" t="n">
        <v>28</v>
      </c>
      <c r="J1957" s="7" t="inlineStr">
        <is>
          <t>139 ±2 mm</t>
        </is>
      </c>
    </row>
    <row r="1958">
      <c r="A1958" s="7" t="n">
        <v>94</v>
      </c>
      <c r="B1958" s="7" t="inlineStr">
        <is>
          <t>GBSlk50SpryMtSl</t>
        </is>
      </c>
      <c r="C1958" s="7" t="inlineStr">
        <is>
          <t>Sleek design 50 ml, 1.7oz  clear glass bottle  with matte silver spray pump. For use with cologne, Eau de Parfum, air freshner, face and body spray, or room spray. Sleek design bottle is a family of bottles available in 5ml, 8ml, 30m, 50ml and 100ml. Pric</t>
        </is>
      </c>
      <c r="D1958" s="7" t="inlineStr">
        <is>
          <t>Clear</t>
        </is>
      </c>
      <c r="E1958" s="7" t="inlineStr">
        <is>
          <t>Perfume Spray Pump</t>
        </is>
      </c>
      <c r="F1958" s="7" t="inlineStr">
        <is>
          <t>Matte Silver</t>
        </is>
      </c>
      <c r="G1958" s="7" t="n">
        <v>139</v>
      </c>
      <c r="H1958" s="7" t="n">
        <v>164</v>
      </c>
      <c r="I1958" s="7" t="n">
        <v>28</v>
      </c>
      <c r="J1958" s="7" t="inlineStr">
        <is>
          <t>139 ±2 mm</t>
        </is>
      </c>
    </row>
    <row r="1959">
      <c r="A1959" s="7" t="n">
        <v>94</v>
      </c>
      <c r="B1959" s="7" t="inlineStr">
        <is>
          <t>GBSlk50SpryShnBlk</t>
        </is>
      </c>
      <c r="C1959" s="7" t="inlineStr">
        <is>
          <t>Sleek design 50 ml, 1.7oz  clear glass bottle  with shiny black spray pump. For use with cologne, Eau de Parfum, air freshner, face and body spray, or room spray. Sleek design bottle is a family of bottles available in 5ml, 8ml, 30m, 50ml and 100ml. Price</t>
        </is>
      </c>
      <c r="D1959" s="7" t="inlineStr">
        <is>
          <t>Clear</t>
        </is>
      </c>
      <c r="E1959" s="7" t="inlineStr">
        <is>
          <t>Perfume Spray Pump</t>
        </is>
      </c>
      <c r="F1959" s="7" t="inlineStr">
        <is>
          <t>Shiny Black</t>
        </is>
      </c>
      <c r="G1959" s="7" t="n">
        <v>139</v>
      </c>
      <c r="H1959" s="7" t="n">
        <v>164</v>
      </c>
      <c r="I1959" s="7" t="n">
        <v>28</v>
      </c>
      <c r="J1959" s="7" t="inlineStr">
        <is>
          <t>139 ±2 mm</t>
        </is>
      </c>
    </row>
    <row r="1960">
      <c r="A1960" s="7" t="n">
        <v>94</v>
      </c>
      <c r="B1960" s="7" t="inlineStr">
        <is>
          <t>GBSlk50SpryShnGl</t>
        </is>
      </c>
      <c r="C1960" s="7" t="inlineStr">
        <is>
          <t>Sleek design 50 ml, 1.7oz  clear glass bottle  with shiny gold spray pump. For use with cologne, Eau de Parfum, air freshner, face and body spray, or room spray. Sleek design bottle is a family of bottles available in 5ml, 8ml, 30m, 50ml and 100ml. Price</t>
        </is>
      </c>
      <c r="D1960" s="7" t="inlineStr">
        <is>
          <t>Clear</t>
        </is>
      </c>
      <c r="E1960" s="7" t="inlineStr">
        <is>
          <t>Perfume Spray Pump</t>
        </is>
      </c>
      <c r="F1960" s="7" t="inlineStr">
        <is>
          <t>Shiny Gold</t>
        </is>
      </c>
      <c r="G1960" s="7" t="n">
        <v>139</v>
      </c>
      <c r="H1960" s="7" t="n">
        <v>164</v>
      </c>
      <c r="I1960" s="7" t="n">
        <v>28</v>
      </c>
      <c r="J1960" s="7" t="inlineStr">
        <is>
          <t>139 ±2 mm</t>
        </is>
      </c>
    </row>
    <row r="1961">
      <c r="A1961" s="7" t="n">
        <v>94</v>
      </c>
      <c r="B1961" s="7" t="inlineStr">
        <is>
          <t>GBSlk50SpryShnSl</t>
        </is>
      </c>
      <c r="C1961" s="7" t="inlineStr">
        <is>
          <t>Sleek design 50 ml, 1.7oz  clear glass bottle  with shiny silver spray pump. For use with cologne, Eau de Parfum, air freshner, face and body spray, or room spray. Sleek design bottle is a family of bottles available in 5ml, 8ml, 30m, 50ml and 100ml. Pric</t>
        </is>
      </c>
      <c r="D1961" s="7" t="inlineStr">
        <is>
          <t>Clear</t>
        </is>
      </c>
      <c r="E1961" s="7" t="inlineStr">
        <is>
          <t>Perfume Spray Pump</t>
        </is>
      </c>
      <c r="F1961" s="7" t="inlineStr">
        <is>
          <t>Shiny Silver</t>
        </is>
      </c>
      <c r="G1961" s="7" t="n">
        <v>139</v>
      </c>
      <c r="H1961" s="7" t="n">
        <v>164</v>
      </c>
      <c r="I1961" s="7" t="n">
        <v>28</v>
      </c>
      <c r="J1961" s="7" t="inlineStr">
        <is>
          <t>139 ±2 mm</t>
        </is>
      </c>
    </row>
    <row r="1962">
      <c r="A1962" s="7" t="n">
        <v>94</v>
      </c>
      <c r="B1962" s="7" t="inlineStr">
        <is>
          <t>LBSlk50LtnClOvrCap</t>
        </is>
      </c>
      <c r="C1962" s="7" t="inlineStr">
        <is>
          <t>Sleek design 50 ml, 1.7oz  clear glass bottle  with with a matte silver collar treatment pump and clear overcap.  For use with perfume or fragrance oil, essential oils, aromatic oils and aromatherapy. . Sleek design bottle is a family of bottles available</t>
        </is>
      </c>
      <c r="D1962" s="7" t="inlineStr">
        <is>
          <t>Clear</t>
        </is>
      </c>
      <c r="E1962" s="7" t="inlineStr">
        <is>
          <t>Lotion Pump</t>
        </is>
      </c>
      <c r="F1962" s="7" t="inlineStr">
        <is>
          <t>Clear Overcap</t>
        </is>
      </c>
      <c r="G1962" s="7" t="n">
        <v>139</v>
      </c>
      <c r="H1962" s="7" t="n">
        <v>165</v>
      </c>
      <c r="I1962" s="7" t="n">
        <v>28</v>
      </c>
      <c r="J1962" s="7" t="inlineStr">
        <is>
          <t>139 ±2 mm</t>
        </is>
      </c>
    </row>
    <row r="1963">
      <c r="A1963" s="7" t="n">
        <v>94</v>
      </c>
      <c r="B1963" s="7" t="inlineStr">
        <is>
          <t>LBSlk50LtnCu</t>
        </is>
      </c>
      <c r="C1963" s="7" t="inlineStr">
        <is>
          <t>Sleek design 50 ml, 1.7oz clear glass bottle with matte copper lotion pump. For use with serums, light creams, moisturizers, facial oils or face oils, beard oils, body lotions, body wash, and hair products. Sleek design bottle is a family of bottles avail</t>
        </is>
      </c>
      <c r="D1963" s="7" t="inlineStr">
        <is>
          <t>Clear</t>
        </is>
      </c>
      <c r="E1963" s="7" t="inlineStr">
        <is>
          <t>Lotion Pump</t>
        </is>
      </c>
      <c r="F1963" s="7" t="inlineStr">
        <is>
          <t>Copper</t>
        </is>
      </c>
      <c r="G1963" s="7" t="n">
        <v>139</v>
      </c>
      <c r="H1963" s="7" t="n">
        <v>163</v>
      </c>
      <c r="I1963" s="7" t="n">
        <v>28</v>
      </c>
      <c r="J1963" s="7" t="inlineStr">
        <is>
          <t>139 ±2 mm</t>
        </is>
      </c>
    </row>
    <row r="1964">
      <c r="A1964" s="7" t="n">
        <v>94</v>
      </c>
      <c r="B1964" s="7" t="inlineStr">
        <is>
          <t>LBSlk50LtnMtGl</t>
        </is>
      </c>
      <c r="C1964" s="7" t="inlineStr">
        <is>
          <t>Sleek design 50 ml, 1.7oz  clear glass bottle  with matte gold lotion pump. For use with perfume or fragrance oil, essential oils, aromatic oils and aromatherapy. . Sleek design bottle is a family of bottles available in 5ml, 8ml, 30m, 50ml and 100ml. Pri</t>
        </is>
      </c>
      <c r="D1964" s="7" t="inlineStr">
        <is>
          <t>Clear</t>
        </is>
      </c>
      <c r="E1964" s="7" t="inlineStr">
        <is>
          <t>Lotion Pump</t>
        </is>
      </c>
      <c r="F1964" s="7" t="inlineStr">
        <is>
          <t>Matte Gold</t>
        </is>
      </c>
      <c r="G1964" s="7" t="n">
        <v>139</v>
      </c>
      <c r="H1964" s="7" t="n">
        <v>163</v>
      </c>
      <c r="I1964" s="7" t="n">
        <v>28</v>
      </c>
      <c r="J1964" s="7" t="inlineStr">
        <is>
          <t>139 ±2 mm</t>
        </is>
      </c>
    </row>
    <row r="1965">
      <c r="A1965" s="7" t="n">
        <v>94</v>
      </c>
      <c r="B1965" s="7" t="inlineStr">
        <is>
          <t>LBSlk50LtnMtSl</t>
        </is>
      </c>
      <c r="C1965" s="7" t="inlineStr">
        <is>
          <t>Sleek design 50 ml, 1.7oz clear glass bottle with matte silver lotion pump. For use with serums, light creams, moisturizers, facial oils or face oils, beard oils, body lotions, body wash, and hair products. Sleek design bottle is a family of bottles avail</t>
        </is>
      </c>
      <c r="D1965" s="7" t="inlineStr">
        <is>
          <t>Clear</t>
        </is>
      </c>
      <c r="E1965" s="7" t="inlineStr">
        <is>
          <t>Lotion Pump</t>
        </is>
      </c>
      <c r="F1965" s="7" t="inlineStr">
        <is>
          <t>Matte Silver</t>
        </is>
      </c>
      <c r="G1965" s="7" t="n">
        <v>139</v>
      </c>
      <c r="H1965" s="7" t="n">
        <v>163</v>
      </c>
      <c r="I1965" s="7" t="n">
        <v>28</v>
      </c>
      <c r="J1965" s="7" t="inlineStr">
        <is>
          <t>139 ±2 mm</t>
        </is>
      </c>
    </row>
    <row r="1966">
      <c r="A1966" s="7" t="n">
        <v>94</v>
      </c>
      <c r="B1966" s="7" t="inlineStr">
        <is>
          <t>LBSlk50LtnShnBlk</t>
        </is>
      </c>
      <c r="C1966" s="7" t="inlineStr">
        <is>
          <t>Sleek design 50 ml, 1.7oz clear glass bottle with shiny black lotion pump. For use with serums, light creams, moisturizers, facial oils or face oils, beard oils, body lotions, body wash, and hair products. Sleek design bottle is a family of bottles availa</t>
        </is>
      </c>
      <c r="D1966" s="7" t="inlineStr">
        <is>
          <t>Clear</t>
        </is>
      </c>
      <c r="E1966" s="7" t="inlineStr">
        <is>
          <t>Lotion Pump</t>
        </is>
      </c>
      <c r="F1966" s="7" t="inlineStr">
        <is>
          <t>Shiny Black</t>
        </is>
      </c>
      <c r="G1966" s="7" t="n">
        <v>139</v>
      </c>
      <c r="H1966" s="7" t="n">
        <v>163</v>
      </c>
      <c r="I1966" s="7" t="n">
        <v>28</v>
      </c>
      <c r="J1966" s="7" t="inlineStr">
        <is>
          <t>139 ±2 mm</t>
        </is>
      </c>
    </row>
    <row r="1967">
      <c r="A1967" s="7" t="n">
        <v>94</v>
      </c>
      <c r="B1967" s="7" t="inlineStr">
        <is>
          <t>LBSlk50LtnShnGl</t>
        </is>
      </c>
      <c r="C1967" s="7" t="inlineStr">
        <is>
          <t>Sleek design 50 ml, 1.7oz clear glass bottle with shiny gold lotion pump. For use with serums, light creams, moisturizers, facial oils or face oils, beard oils, body lotions, body wash, and hair products. Sleek design bottle is a family of bottles availab</t>
        </is>
      </c>
      <c r="D1967" s="7" t="inlineStr">
        <is>
          <t>Clear</t>
        </is>
      </c>
      <c r="E1967" s="7" t="inlineStr">
        <is>
          <t>Lotion Pump</t>
        </is>
      </c>
      <c r="F1967" s="7" t="inlineStr">
        <is>
          <t>Shiny Gold</t>
        </is>
      </c>
      <c r="G1967" s="7" t="n">
        <v>139</v>
      </c>
      <c r="H1967" s="7" t="n">
        <v>163</v>
      </c>
      <c r="I1967" s="7" t="n">
        <v>28</v>
      </c>
      <c r="J1967" s="7" t="inlineStr">
        <is>
          <t>139 ±2 mm</t>
        </is>
      </c>
    </row>
    <row r="1968">
      <c r="A1968" s="7" t="n">
        <v>94</v>
      </c>
      <c r="B1968" s="7" t="inlineStr">
        <is>
          <t>LBSlk50LtnShnSl</t>
        </is>
      </c>
      <c r="C1968" s="7" t="inlineStr">
        <is>
          <t>Sleek design 50 ml, 1.7oz clear glass bottle with shiny silver lotion pump. For use with serums, light creams, moisturizers, facial oils or face oils, beard oils, body lotions, body wash, and hair products. Sleek design bottle is a family of bottles avail</t>
        </is>
      </c>
      <c r="D1968" s="7" t="inlineStr">
        <is>
          <t>Clear</t>
        </is>
      </c>
      <c r="E1968" s="7" t="inlineStr">
        <is>
          <t>Lotion Pump</t>
        </is>
      </c>
      <c r="F1968" s="7" t="inlineStr">
        <is>
          <t>Shiny Silver</t>
        </is>
      </c>
      <c r="G1968" s="7" t="n">
        <v>139</v>
      </c>
      <c r="H1968" s="7" t="n">
        <v>163</v>
      </c>
      <c r="I1968" s="7" t="n">
        <v>28</v>
      </c>
      <c r="J1968" s="7" t="inlineStr">
        <is>
          <t>139 ±2 mm</t>
        </is>
      </c>
    </row>
    <row r="1969">
      <c r="A1969" s="7" t="n">
        <v>94</v>
      </c>
      <c r="B1969" s="7" t="inlineStr">
        <is>
          <t>LBSlk50WhtRectClOverCap</t>
        </is>
      </c>
      <c r="C1969" s="7" t="inlineStr">
        <is>
          <t>Sleek design 50 ml, 1.7oz clear glass bottle with white rectangular with clear over the cap. For use with serums, light creams, moisturizers, facial oils or face oils, beard oils, body lotions, body wash, and hair products. Sleek design bottle is a family</t>
        </is>
      </c>
      <c r="D1969" s="7" t="inlineStr">
        <is>
          <t>Clear</t>
        </is>
      </c>
      <c r="E1969" s="7" t="inlineStr">
        <is>
          <t>Lotion Pump</t>
        </is>
      </c>
      <c r="F1969" s="7" t="inlineStr">
        <is>
          <t>Clear Overcap</t>
        </is>
      </c>
      <c r="G1969" s="7" t="n">
        <v>139</v>
      </c>
      <c r="H1969" s="7" t="n">
        <v>171</v>
      </c>
      <c r="I1969" s="7" t="n">
        <v>28</v>
      </c>
      <c r="J1969" s="7" t="inlineStr">
        <is>
          <t>139 ±2 mm</t>
        </is>
      </c>
    </row>
    <row r="1970">
      <c r="A1970" s="7" t="n">
        <v>95</v>
      </c>
      <c r="B1970" s="7" t="inlineStr">
        <is>
          <t>GBSlk100AnSpBlk</t>
        </is>
      </c>
      <c r="C1970" s="7" t="inlineStr">
        <is>
          <t>Sleek design 100 ml, 3 1/2oz  clear glass bottle  with black vintage style bulb sprayer with shiny silver collar cap. For use with cologne, Eau de Parfum, air freshner, face and body spray, or room spray.  Antique or vintage bulb sprayers enhance the beau</t>
        </is>
      </c>
      <c r="D1970" s="7" t="inlineStr">
        <is>
          <t>Clear</t>
        </is>
      </c>
      <c r="E1970" s="7" t="inlineStr">
        <is>
          <t>Vintage Bulb Sprayer</t>
        </is>
      </c>
      <c r="F1970" s="7" t="inlineStr">
        <is>
          <t>Black</t>
        </is>
      </c>
      <c r="G1970" s="7" t="n">
        <v>149</v>
      </c>
      <c r="H1970" s="7" t="n">
        <v>199</v>
      </c>
      <c r="I1970" s="7" t="n">
        <v>36</v>
      </c>
      <c r="J1970" s="7" t="inlineStr">
        <is>
          <t>149 ±2 mm</t>
        </is>
      </c>
    </row>
    <row r="1971">
      <c r="A1971" s="7" t="n">
        <v>95</v>
      </c>
      <c r="B1971" s="7" t="inlineStr">
        <is>
          <t>GBSlk100AnSpGl</t>
        </is>
      </c>
      <c r="C1971" s="7" t="inlineStr">
        <is>
          <t>Sleek design 100 ml, 3 1/2oz  clear glass bottle  with gold vintage style sprayer with shiny gold collar cap. For use with cologne, Eau de Parfum, air freshner, face and body spray, or room spray.  Antique or vintage bulb sprayers enhance the beauty of yo</t>
        </is>
      </c>
      <c r="D1971" s="7" t="inlineStr">
        <is>
          <t>Clear</t>
        </is>
      </c>
      <c r="E1971" s="7" t="inlineStr">
        <is>
          <t>Vintage Bulb Sprayer</t>
        </is>
      </c>
      <c r="F1971" s="7" t="inlineStr">
        <is>
          <t>Gold</t>
        </is>
      </c>
      <c r="G1971" s="7" t="n">
        <v>149</v>
      </c>
      <c r="H1971" s="7" t="n">
        <v>199</v>
      </c>
      <c r="I1971" s="7" t="n">
        <v>36</v>
      </c>
      <c r="J1971" s="7" t="inlineStr">
        <is>
          <t>149 ±2 mm</t>
        </is>
      </c>
    </row>
    <row r="1972">
      <c r="A1972" s="7" t="n">
        <v>95</v>
      </c>
      <c r="B1972" s="7" t="inlineStr">
        <is>
          <t>GBSlk100AnSpIvyGl</t>
        </is>
      </c>
      <c r="C1972" s="7" t="inlineStr">
        <is>
          <t>Sleek design 100 ml, 3 1/2oz  clear glass bottle  with ivory vintage style bulb sprayer with shiny gold collar cap. For use with cologne, Eau de Parfum, air freshner, face and body spray, or room spray.  Antique or vintage bulb sprayers enhance the beauty</t>
        </is>
      </c>
      <c r="D1972" s="7" t="inlineStr">
        <is>
          <t>Clear</t>
        </is>
      </c>
      <c r="E1972" s="7" t="inlineStr">
        <is>
          <t>Vintage Bulb Sprayer</t>
        </is>
      </c>
      <c r="F1972" s="7" t="inlineStr">
        <is>
          <t>Ivory Gold</t>
        </is>
      </c>
      <c r="G1972" s="7" t="n">
        <v>149</v>
      </c>
      <c r="H1972" s="7" t="n">
        <v>199</v>
      </c>
      <c r="I1972" s="7" t="n">
        <v>36</v>
      </c>
      <c r="J1972" s="7" t="inlineStr">
        <is>
          <t>149 ±2 mm</t>
        </is>
      </c>
    </row>
    <row r="1973">
      <c r="A1973" s="7" t="n">
        <v>95</v>
      </c>
      <c r="B1973" s="7" t="inlineStr">
        <is>
          <t>GBSlk100AnSpIvySl</t>
        </is>
      </c>
      <c r="C1973" s="7" t="inlineStr">
        <is>
          <t>Sleek design 100 ml, 3 1/2oz  clear glass bottle  with ivory vintage style bulb sprayer with shiny silver collar cap. For use with cologne, Eau de Parfum, air freshner, face and body spray, or room spray.  Antique or vintage bulb sprayers enhance the beau</t>
        </is>
      </c>
      <c r="D1973" s="7" t="inlineStr">
        <is>
          <t>Clear</t>
        </is>
      </c>
      <c r="E1973" s="7" t="inlineStr">
        <is>
          <t>Vintage Bulb Sprayer</t>
        </is>
      </c>
      <c r="F1973" s="7" t="inlineStr">
        <is>
          <t>Ivory Silver</t>
        </is>
      </c>
      <c r="G1973" s="7" t="n">
        <v>149</v>
      </c>
      <c r="H1973" s="7" t="n">
        <v>199</v>
      </c>
      <c r="I1973" s="7" t="n">
        <v>36</v>
      </c>
      <c r="J1973" s="7" t="inlineStr">
        <is>
          <t>149 ±2 mm</t>
        </is>
      </c>
    </row>
    <row r="1974">
      <c r="A1974" s="7" t="n">
        <v>95</v>
      </c>
      <c r="B1974" s="7" t="inlineStr">
        <is>
          <t>GBSlk100AnSpLvn</t>
        </is>
      </c>
      <c r="C1974" s="7" t="inlineStr">
        <is>
          <t>Sleek design 100 ml, 3 1/2oz  clear glass bottle  with lavender vintage style bulb sprayer with shiny silver collar cap. For use with cologne, Eau de Parfum, air freshner, face and body spray, or room spray.  Antique or vintage bulb sprayers enhance the b</t>
        </is>
      </c>
      <c r="D1974" s="7" t="inlineStr">
        <is>
          <t>Clear</t>
        </is>
      </c>
      <c r="E1974" s="7" t="inlineStr">
        <is>
          <t>Vintage Bulb Sprayer</t>
        </is>
      </c>
      <c r="F1974" s="7" t="inlineStr">
        <is>
          <t>Lavender</t>
        </is>
      </c>
      <c r="G1974" s="7" t="n">
        <v>149</v>
      </c>
      <c r="H1974" s="7" t="n">
        <v>199</v>
      </c>
      <c r="I1974" s="7" t="n">
        <v>36</v>
      </c>
      <c r="J1974" s="7" t="inlineStr">
        <is>
          <t>149 ±2 mm</t>
        </is>
      </c>
    </row>
    <row r="1975">
      <c r="A1975" s="7" t="n">
        <v>95</v>
      </c>
      <c r="B1975" s="7" t="inlineStr">
        <is>
          <t>GBSlk100AnSpMtSl</t>
        </is>
      </c>
      <c r="C1975" s="7" t="inlineStr">
        <is>
          <t>Sleek design 100 ml, 3 1/2oz  clear glass bottle  with matte silver vintage style sprayer with matte silver collar cap. For use with cologne, Eau de Parfum, air freshner, face and body spray, or room spray.  Antique or vintage bulb sprayers enhance the be</t>
        </is>
      </c>
      <c r="D1975" s="7" t="inlineStr">
        <is>
          <t>Clear</t>
        </is>
      </c>
      <c r="E1975" s="7" t="inlineStr">
        <is>
          <t>Vintage Bulb Sprayer</t>
        </is>
      </c>
      <c r="F1975" s="7" t="inlineStr">
        <is>
          <t>Matte Silver</t>
        </is>
      </c>
      <c r="G1975" s="7" t="n">
        <v>149</v>
      </c>
      <c r="H1975" s="7" t="n">
        <v>199</v>
      </c>
      <c r="I1975" s="7" t="n">
        <v>36</v>
      </c>
      <c r="J1975" s="7" t="inlineStr">
        <is>
          <t>149 ±2 mm</t>
        </is>
      </c>
    </row>
    <row r="1976">
      <c r="A1976" s="7" t="n">
        <v>95</v>
      </c>
      <c r="B1976" s="7" t="inlineStr">
        <is>
          <t>GBSlk100AnSpPnk</t>
        </is>
      </c>
      <c r="C1976" s="7" t="inlineStr">
        <is>
          <t>Sleek design 100 ml, 3 1/2oz  clear glass bottle  with pink vintage style bulb sprayer with shiny gold collar cap. For use with cologne, Eau de Parfum, air freshner, face and body spray, or room spray.  Antique or vintage bulb sprayers enhance the beauty</t>
        </is>
      </c>
      <c r="D1976" s="7" t="inlineStr">
        <is>
          <t>Clear</t>
        </is>
      </c>
      <c r="E1976" s="7" t="inlineStr">
        <is>
          <t>Vintage Bulb Sprayer</t>
        </is>
      </c>
      <c r="F1976" s="7" t="inlineStr">
        <is>
          <t>Pink</t>
        </is>
      </c>
      <c r="G1976" s="7" t="n">
        <v>149</v>
      </c>
      <c r="H1976" s="7" t="n">
        <v>199</v>
      </c>
      <c r="I1976" s="7" t="n">
        <v>36</v>
      </c>
      <c r="J1976" s="7" t="inlineStr">
        <is>
          <t>149 ±2 mm</t>
        </is>
      </c>
    </row>
    <row r="1977">
      <c r="A1977" s="7" t="n">
        <v>95</v>
      </c>
      <c r="B1977" s="7" t="inlineStr">
        <is>
          <t>GBSlk100AnSpRed</t>
        </is>
      </c>
      <c r="C1977" s="7" t="inlineStr">
        <is>
          <t>Sleek design 100 ml, 3 1/2oz  clear glass bottle  with red vintage style bulb sprayer with shiny silver collar cap. For use with cologne, Eau de Parfum, air freshner, face and body spray, or room spray.  Antique or vintage bulb sprayers enhance the beauty</t>
        </is>
      </c>
      <c r="D1977" s="7" t="inlineStr">
        <is>
          <t>Clear</t>
        </is>
      </c>
      <c r="E1977" s="7" t="inlineStr">
        <is>
          <t>Vintage Bulb Sprayer</t>
        </is>
      </c>
      <c r="F1977" s="7" t="inlineStr">
        <is>
          <t>Red</t>
        </is>
      </c>
      <c r="G1977" s="7" t="n">
        <v>149</v>
      </c>
      <c r="H1977" s="7" t="n">
        <v>199</v>
      </c>
      <c r="I1977" s="7" t="n">
        <v>36</v>
      </c>
      <c r="J1977" s="7" t="inlineStr">
        <is>
          <t>149 ±2 mm</t>
        </is>
      </c>
    </row>
    <row r="1978">
      <c r="A1978" s="7" t="n">
        <v>95</v>
      </c>
      <c r="B1978" s="7" t="inlineStr">
        <is>
          <t>GBSlk100AnSpTslBlk</t>
        </is>
      </c>
      <c r="C1978" s="7" t="inlineStr">
        <is>
          <t>Sleek design 100 ml, 3 1/2oz  clear glass bottle  with Black vintage style bulb sprayer with tasseland shiny silver collar cap. For use with cologne, Eau de Parfum, air freshner, face and body spray, or room spray.  Antique or vintage bulb sprayers enhanc</t>
        </is>
      </c>
      <c r="D1978" s="7" t="inlineStr">
        <is>
          <t>Clear</t>
        </is>
      </c>
      <c r="E1978" s="7" t="inlineStr">
        <is>
          <t>Vintage Bulb Sprayer with Tassel</t>
        </is>
      </c>
      <c r="F1978" s="7" t="inlineStr">
        <is>
          <t>Black</t>
        </is>
      </c>
      <c r="G1978" s="7" t="n">
        <v>149</v>
      </c>
      <c r="H1978" s="7" t="n">
        <v>191</v>
      </c>
      <c r="I1978" s="7" t="n">
        <v>36</v>
      </c>
      <c r="J1978" s="7" t="inlineStr">
        <is>
          <t>149 ±2 mm</t>
        </is>
      </c>
    </row>
    <row r="1979">
      <c r="A1979" s="7" t="n">
        <v>95</v>
      </c>
      <c r="B1979" s="7" t="inlineStr">
        <is>
          <t>GBSlk100AnSpTslGl</t>
        </is>
      </c>
      <c r="C1979" s="7" t="inlineStr">
        <is>
          <t>Sleek design 100 ml, 3 1/2oz  clear glass bottle  with Gold vintage style bulb sprayer with tasseland shiny gold collar cap. For use with cologne, Eau de Parfum, air freshner, face and body spray, or room spray.  Antique or vintage bulb sprayers enhance t</t>
        </is>
      </c>
      <c r="D1979" s="7" t="inlineStr">
        <is>
          <t>Clear</t>
        </is>
      </c>
      <c r="E1979" s="7" t="inlineStr">
        <is>
          <t>Vintage Bulb Sprayer with Tassel</t>
        </is>
      </c>
      <c r="F1979" s="7" t="inlineStr">
        <is>
          <t>Gold</t>
        </is>
      </c>
      <c r="G1979" s="7" t="n">
        <v>149</v>
      </c>
      <c r="H1979" s="7" t="n">
        <v>191</v>
      </c>
      <c r="I1979" s="7" t="n">
        <v>36</v>
      </c>
      <c r="J1979" s="7" t="inlineStr">
        <is>
          <t>149 ±2 mm</t>
        </is>
      </c>
    </row>
    <row r="1980">
      <c r="A1980" s="7" t="n">
        <v>95</v>
      </c>
      <c r="B1980" s="7" t="inlineStr">
        <is>
          <t>GBSlk100AnSpTslIvyGl</t>
        </is>
      </c>
      <c r="C1980" s="7" t="inlineStr">
        <is>
          <t>Sleek design 100 ml, 3 1/2oz  clear glass bottle  with Ivory vintage style bulb sprayer with tassel and shiny gold collar cap. For use with cologne, Eau de Parfum, air freshner, face and body spray, or room spray.  Antique or vintage bulb sprayers enhance</t>
        </is>
      </c>
      <c r="D1980" s="7" t="inlineStr">
        <is>
          <t>Clear</t>
        </is>
      </c>
      <c r="E1980" s="7" t="inlineStr">
        <is>
          <t>Vintage Bulb Sprayer with Tassel</t>
        </is>
      </c>
      <c r="F1980" s="7" t="inlineStr">
        <is>
          <t>Ivory Gold</t>
        </is>
      </c>
      <c r="G1980" s="7" t="n">
        <v>149</v>
      </c>
      <c r="H1980" s="7" t="n">
        <v>191</v>
      </c>
      <c r="I1980" s="7" t="n">
        <v>36</v>
      </c>
      <c r="J1980" s="7" t="inlineStr">
        <is>
          <t>149 ±2 mm</t>
        </is>
      </c>
    </row>
    <row r="1981">
      <c r="A1981" s="7" t="n">
        <v>95</v>
      </c>
      <c r="B1981" s="7" t="inlineStr">
        <is>
          <t>GBSlk100AnSpTslIvySl</t>
        </is>
      </c>
      <c r="C1981" s="7" t="inlineStr">
        <is>
          <t>Sleek design 100 ml, 3 1/2oz  clear glass bottle  with Ivory vintage style bulb sprayer with tassel and shiny silver collar cap. For use with cologne, Eau de Parfum, air freshner, face and body spray, or room spray.  Antique or vintage bulb sprayers enhan</t>
        </is>
      </c>
      <c r="D1981" s="7" t="inlineStr">
        <is>
          <t>Clear</t>
        </is>
      </c>
      <c r="E1981" s="7" t="inlineStr">
        <is>
          <t>Vintage Bulb Sprayer with Tassel</t>
        </is>
      </c>
      <c r="F1981" s="7" t="inlineStr">
        <is>
          <t>Ivory Silver</t>
        </is>
      </c>
      <c r="G1981" s="7" t="n">
        <v>149</v>
      </c>
      <c r="H1981" s="7" t="n">
        <v>191</v>
      </c>
      <c r="I1981" s="7" t="n">
        <v>36</v>
      </c>
      <c r="J1981" s="7" t="inlineStr">
        <is>
          <t>149 ±2 mm</t>
        </is>
      </c>
    </row>
    <row r="1982">
      <c r="A1982" s="7" t="n">
        <v>95</v>
      </c>
      <c r="B1982" s="7" t="inlineStr">
        <is>
          <t>GBSlk100AnSpTslLvn</t>
        </is>
      </c>
      <c r="C1982" s="7" t="inlineStr">
        <is>
          <t>Sleek design 100 ml, 3 1/2oz  clear glass bottle  with Lavender vintage style bulb sprayer with Tasseland shiny silver collar cap. For use with cologne, Eau de Parfum, air freshner, face and body spray, or room spray.  Antique or vintage bulb sprayers enh</t>
        </is>
      </c>
      <c r="D1982" s="7" t="inlineStr">
        <is>
          <t>Clear</t>
        </is>
      </c>
      <c r="E1982" s="7" t="inlineStr">
        <is>
          <t>Vintage Bulb Sprayer with Tassel</t>
        </is>
      </c>
      <c r="F1982" s="7" t="inlineStr">
        <is>
          <t>Lavender</t>
        </is>
      </c>
      <c r="G1982" s="7" t="n">
        <v>149</v>
      </c>
      <c r="H1982" s="7" t="n">
        <v>191</v>
      </c>
      <c r="I1982" s="7" t="n">
        <v>36</v>
      </c>
      <c r="J1982" s="7" t="inlineStr">
        <is>
          <t>149 ±2 mm</t>
        </is>
      </c>
    </row>
    <row r="1983">
      <c r="A1983" s="7" t="n">
        <v>95</v>
      </c>
      <c r="B1983" s="7" t="inlineStr">
        <is>
          <t>GBSlk100AnSpTslMtSl</t>
        </is>
      </c>
      <c r="C1983" s="7" t="inlineStr">
        <is>
          <t>Sleek design 100 ml, 3 1/2oz  clear glass bottle  with Silver vintage style bulb sprayer with tasseland matte silver collar cap. For use with cologne, Eau de Parfum, air freshner, face and body spray, or room spray.  Antique or vintage bulb sprayers enhan</t>
        </is>
      </c>
      <c r="D1983" s="7" t="inlineStr">
        <is>
          <t>Clear</t>
        </is>
      </c>
      <c r="E1983" s="7" t="inlineStr">
        <is>
          <t>Vintage Bulb Sprayer with Tassel</t>
        </is>
      </c>
      <c r="F1983" s="7" t="inlineStr">
        <is>
          <t>Matte Silver</t>
        </is>
      </c>
      <c r="G1983" s="7" t="n">
        <v>149</v>
      </c>
      <c r="H1983" s="7" t="n">
        <v>191</v>
      </c>
      <c r="I1983" s="7" t="n">
        <v>36</v>
      </c>
      <c r="J1983" s="7" t="inlineStr">
        <is>
          <t>149 ±2 mm</t>
        </is>
      </c>
    </row>
    <row r="1984">
      <c r="A1984" s="7" t="n">
        <v>95</v>
      </c>
      <c r="B1984" s="7" t="inlineStr">
        <is>
          <t>GBSlk100AnSpTslPnk</t>
        </is>
      </c>
      <c r="C1984" s="7" t="inlineStr">
        <is>
          <t>Sleek design 100 ml, 3 1/2oz  clear glass bottle  with Pink vintage style bulb sprayer with tassel and shiny gold collar cap. For use with cologne, Eau de Parfum, air freshner, face and body spray, or room spray.  Antique or vintage bulb sprayers enhance</t>
        </is>
      </c>
      <c r="D1984" s="7" t="inlineStr">
        <is>
          <t>Clear</t>
        </is>
      </c>
      <c r="E1984" s="7" t="inlineStr">
        <is>
          <t>Vintage Bulb Sprayer with Tassel</t>
        </is>
      </c>
      <c r="F1984" s="7" t="inlineStr">
        <is>
          <t>Pink</t>
        </is>
      </c>
      <c r="G1984" s="7" t="n">
        <v>149</v>
      </c>
      <c r="H1984" s="7" t="n">
        <v>191</v>
      </c>
      <c r="I1984" s="7" t="n">
        <v>36</v>
      </c>
      <c r="J1984" s="7" t="inlineStr">
        <is>
          <t>149 ±2 mm</t>
        </is>
      </c>
    </row>
    <row r="1985">
      <c r="A1985" s="7" t="n">
        <v>95</v>
      </c>
      <c r="B1985" s="7" t="inlineStr">
        <is>
          <t>GBSlk100AnSpTslRed</t>
        </is>
      </c>
      <c r="C1985" s="7" t="inlineStr">
        <is>
          <t>Sleek design 100 ml, 3 1/2oz  clear glass bottle  with Red vintage style bulb sprayer with tasseland shiny silver collar cap. For use with cologne, Eau de Parfum, air freshner, face and body spray, or room spray.  Antique or vintage bulb sprayers enhance</t>
        </is>
      </c>
      <c r="D1985" s="7" t="inlineStr">
        <is>
          <t>Clear</t>
        </is>
      </c>
      <c r="E1985" s="7" t="inlineStr">
        <is>
          <t>Vintage Bulb Sprayer with Tassel</t>
        </is>
      </c>
      <c r="F1985" s="7" t="inlineStr">
        <is>
          <t>Red</t>
        </is>
      </c>
      <c r="G1985" s="7" t="n">
        <v>149</v>
      </c>
      <c r="H1985" s="7" t="n">
        <v>191</v>
      </c>
      <c r="I1985" s="7" t="n">
        <v>36</v>
      </c>
      <c r="J1985" s="7" t="inlineStr">
        <is>
          <t>149 ±2 mm</t>
        </is>
      </c>
    </row>
    <row r="1986">
      <c r="A1986" s="7" t="n">
        <v>95</v>
      </c>
      <c r="B1986" s="7" t="inlineStr">
        <is>
          <t>GBSlk100AnSpTslWht</t>
        </is>
      </c>
      <c r="C1986" s="7" t="inlineStr">
        <is>
          <t>Sleek design 100 ml, 3 1/2oz  clear glass bottle  with White vintage style bulb sprayer with tasseland shiny silver collar cap. For use with cologne, Eau de Parfum, air freshner, face and body spray, or room spray.  Antique or vintage bulb sprayers enhanc</t>
        </is>
      </c>
      <c r="D1986" s="7" t="inlineStr">
        <is>
          <t>Clear</t>
        </is>
      </c>
      <c r="E1986" s="7" t="inlineStr">
        <is>
          <t>Vintage Bulb Sprayer with Tassel</t>
        </is>
      </c>
      <c r="F1986" s="7" t="inlineStr">
        <is>
          <t>White</t>
        </is>
      </c>
      <c r="G1986" s="7" t="n">
        <v>149</v>
      </c>
      <c r="H1986" s="7" t="n">
        <v>191</v>
      </c>
      <c r="I1986" s="7" t="n">
        <v>36</v>
      </c>
      <c r="J1986" s="7" t="inlineStr">
        <is>
          <t>149 ±2 mm</t>
        </is>
      </c>
    </row>
    <row r="1987">
      <c r="A1987" s="7" t="n">
        <v>95</v>
      </c>
      <c r="B1987" s="7" t="inlineStr">
        <is>
          <t>GBSlk100AnSpWht</t>
        </is>
      </c>
      <c r="C1987" s="7" t="inlineStr">
        <is>
          <t>Sleek design 100 ml, 3 1/2oz  clear glass bottle  with white vintage style bulb sprayer with shiny silver collar cap. For use with cologne, Eau de Parfum, air freshner, face and body spray, or room spray.  Antique or vintage bulb sprayers enhance the beau</t>
        </is>
      </c>
      <c r="D1987" s="7" t="inlineStr">
        <is>
          <t>Clear</t>
        </is>
      </c>
      <c r="E1987" s="7" t="inlineStr">
        <is>
          <t>Vintage Bulb Sprayer</t>
        </is>
      </c>
      <c r="F1987" s="7" t="inlineStr">
        <is>
          <t>White</t>
        </is>
      </c>
      <c r="G1987" s="7" t="n">
        <v>149</v>
      </c>
      <c r="H1987" s="7" t="n">
        <v>199</v>
      </c>
      <c r="I1987" s="7" t="n">
        <v>36</v>
      </c>
      <c r="J1987" s="7" t="inlineStr">
        <is>
          <t>149 ±2 mm</t>
        </is>
      </c>
    </row>
    <row r="1988">
      <c r="A1988" s="7" t="n">
        <v>95</v>
      </c>
      <c r="B1988" s="7" t="inlineStr">
        <is>
          <t>GBSlk100RdcrBlkLthr</t>
        </is>
      </c>
      <c r="C1988" s="7" t="inlineStr">
        <is>
          <t>Sleek design 100 ml, 3 1/2oz  clear glass bottle  with reducer and black faux leather cap. For use with cologne, aftershave, splash on, and perfume or fragrance oil, beard oils. Sleek design bottle is a family of bottles available in 5ml, 8ml, 30m, 50ml a</t>
        </is>
      </c>
      <c r="D1988" s="7" t="inlineStr">
        <is>
          <t>Clear</t>
        </is>
      </c>
      <c r="E1988" s="7" t="inlineStr">
        <is>
          <t>Reducer</t>
        </is>
      </c>
      <c r="F1988" s="7" t="inlineStr">
        <is>
          <t>Black Leather</t>
        </is>
      </c>
      <c r="G1988" s="7" t="n">
        <v>149</v>
      </c>
      <c r="H1988" s="7" t="n">
        <v>179</v>
      </c>
      <c r="I1988" s="7" t="n">
        <v>36</v>
      </c>
      <c r="J1988" s="7" t="inlineStr">
        <is>
          <t>149 ±2 mm</t>
        </is>
      </c>
    </row>
    <row r="1989">
      <c r="A1989" s="7" t="n">
        <v>95</v>
      </c>
      <c r="B1989" s="7" t="inlineStr">
        <is>
          <t>GBSlk100RdcrBrwnLthr</t>
        </is>
      </c>
      <c r="C1989" s="7" t="inlineStr">
        <is>
          <t>Sleek design 100 ml, 3 1/2oz  clear glass bottle  with reducer and brown faux leather cap. For use with cologne, aftershave, splash on, and perfume or fragrance oil, beard oils. Sleek design bottle is a family of bottles available in 5ml, 8ml, 30m, 50ml a</t>
        </is>
      </c>
      <c r="D1989" s="7" t="inlineStr">
        <is>
          <t>Clear</t>
        </is>
      </c>
      <c r="E1989" s="7" t="inlineStr">
        <is>
          <t>Reducer</t>
        </is>
      </c>
      <c r="F1989" s="7" t="inlineStr">
        <is>
          <t>Brown Leather</t>
        </is>
      </c>
      <c r="G1989" s="7" t="n">
        <v>149</v>
      </c>
      <c r="H1989" s="7" t="n">
        <v>179</v>
      </c>
      <c r="I1989" s="7" t="n">
        <v>36</v>
      </c>
      <c r="J1989" s="7" t="inlineStr">
        <is>
          <t>149 ±2 mm</t>
        </is>
      </c>
    </row>
    <row r="1990">
      <c r="A1990" s="7" t="n">
        <v>95</v>
      </c>
      <c r="B1990" s="7" t="inlineStr">
        <is>
          <t>GBSlk100RdcrIvyLthr</t>
        </is>
      </c>
      <c r="C1990" s="7" t="inlineStr">
        <is>
          <t>Sleek design 100 ml, 3 1/2oz  clear glass bottle  with reducer and ivory faux leather cap. For use with cologne, aftershave, splash on, and perfume or fragrance oil, beard oils. Sleek design bottle is a family of bottles available in 5ml, 8ml, 30m, 50ml a</t>
        </is>
      </c>
      <c r="D1990" s="7" t="inlineStr">
        <is>
          <t>Clear</t>
        </is>
      </c>
      <c r="E1990" s="7" t="inlineStr">
        <is>
          <t>Reducer</t>
        </is>
      </c>
      <c r="F1990" s="7" t="inlineStr">
        <is>
          <t>Ivory Leather</t>
        </is>
      </c>
      <c r="G1990" s="7" t="n">
        <v>149</v>
      </c>
      <c r="H1990" s="7" t="n">
        <v>179</v>
      </c>
      <c r="I1990" s="7" t="n">
        <v>36</v>
      </c>
      <c r="J1990" s="7" t="inlineStr">
        <is>
          <t>149 ±2 mm</t>
        </is>
      </c>
    </row>
    <row r="1991">
      <c r="A1991" s="7" t="n">
        <v>95</v>
      </c>
      <c r="B1991" s="7" t="inlineStr">
        <is>
          <t>GBSlk100RdcrLBrwnLthr</t>
        </is>
      </c>
      <c r="C1991" s="7" t="inlineStr">
        <is>
          <t>Sleek design 100 ml, 3 1/2oz  clear glass bottle  with reducer and light brown faux leather cap. For use with cologne, aftershave, splash on, and perfume or fragrance oil, beard oils. Sleek design bottle is a family of bottles available in 5ml, 8ml, 30m,</t>
        </is>
      </c>
      <c r="D1991" s="7" t="inlineStr">
        <is>
          <t>Clear</t>
        </is>
      </c>
      <c r="E1991" s="7" t="inlineStr">
        <is>
          <t>Reducer</t>
        </is>
      </c>
      <c r="F1991" s="7" t="inlineStr">
        <is>
          <t>Light Brown Leather</t>
        </is>
      </c>
      <c r="G1991" s="7" t="n">
        <v>149</v>
      </c>
      <c r="H1991" s="7" t="n">
        <v>179</v>
      </c>
      <c r="I1991" s="7" t="n">
        <v>36</v>
      </c>
      <c r="J1991" s="7" t="inlineStr">
        <is>
          <t>149 ±2 mm</t>
        </is>
      </c>
    </row>
    <row r="1992">
      <c r="A1992" s="7" t="n">
        <v>95</v>
      </c>
      <c r="B1992" s="7" t="inlineStr">
        <is>
          <t>GBSlk100RdcrMtSl</t>
        </is>
      </c>
      <c r="C1992" s="7" t="inlineStr">
        <is>
          <t>Sleek design 100 ml, 3 1/2oz  clear glass bottle  with reducer and silver matte cap. For use with cologne, aftershave, splash on, and perfume or fragrance oil, beard oils. Sleek design bottle is a family of bottles available in 5ml, 8ml, 30m, 50ml and 100</t>
        </is>
      </c>
      <c r="D1992" s="7" t="inlineStr">
        <is>
          <t>Clear</t>
        </is>
      </c>
      <c r="E1992" s="7" t="inlineStr">
        <is>
          <t>Reducer</t>
        </is>
      </c>
      <c r="F1992" s="7" t="inlineStr">
        <is>
          <t>Matte Silver</t>
        </is>
      </c>
      <c r="G1992" s="7" t="n">
        <v>149</v>
      </c>
      <c r="H1992" s="7" t="n">
        <v>178</v>
      </c>
      <c r="I1992" s="7" t="n">
        <v>36</v>
      </c>
      <c r="J1992" s="7" t="inlineStr">
        <is>
          <t>149 ±2 mm</t>
        </is>
      </c>
    </row>
    <row r="1993">
      <c r="A1993" s="7" t="n">
        <v>95</v>
      </c>
      <c r="B1993" s="7" t="inlineStr">
        <is>
          <t>GBSlk100RdcrMtSlTall</t>
        </is>
      </c>
      <c r="C1993" s="7" t="inlineStr">
        <is>
          <t>Sleek design 100 ml, 3 1/2oz  clear glass bottle  with reducer and tall silver matte cap. For use with cologne, aftershave, splash on, and perfume or fragrance oil, beard oils. Sleek design bottle is a family of bottles available in 5ml, 8ml, 30m, 50ml an</t>
        </is>
      </c>
      <c r="D1993" s="7" t="inlineStr">
        <is>
          <t>Clear</t>
        </is>
      </c>
      <c r="E1993" s="7" t="inlineStr">
        <is>
          <t>Reducer</t>
        </is>
      </c>
      <c r="F1993" s="7" t="inlineStr">
        <is>
          <t>Matte Silver</t>
        </is>
      </c>
      <c r="G1993" s="7" t="n">
        <v>149</v>
      </c>
      <c r="H1993" s="7" t="n">
        <v>186</v>
      </c>
      <c r="I1993" s="7" t="n">
        <v>36</v>
      </c>
      <c r="J1993" s="7" t="inlineStr">
        <is>
          <t>149 ±2 mm</t>
        </is>
      </c>
    </row>
    <row r="1994">
      <c r="A1994" s="7" t="n">
        <v>95</v>
      </c>
      <c r="B1994" s="7" t="inlineStr">
        <is>
          <t>GBSlk100RdcrPnkLthr</t>
        </is>
      </c>
      <c r="C1994" s="7" t="inlineStr">
        <is>
          <t>Sleek design 100 ml, 3 1/2oz  clear glass bottle  with reducer and pink faux leather cap. For use with cologne, aftershave, splash on, and perfume or fragrance oil, beard oils. Sleek design bottle is a family of bottles available in 5ml, 8ml, 30m, 50ml an</t>
        </is>
      </c>
      <c r="D1994" s="7" t="inlineStr">
        <is>
          <t>Clear</t>
        </is>
      </c>
      <c r="E1994" s="7" t="inlineStr">
        <is>
          <t>Reducer</t>
        </is>
      </c>
      <c r="F1994" s="7" t="inlineStr">
        <is>
          <t>Pink Leather</t>
        </is>
      </c>
      <c r="G1994" s="7" t="n">
        <v>149</v>
      </c>
      <c r="H1994" s="7" t="n">
        <v>179</v>
      </c>
      <c r="I1994" s="7" t="n">
        <v>36</v>
      </c>
      <c r="J1994" s="7" t="inlineStr">
        <is>
          <t>149 ±2 mm</t>
        </is>
      </c>
    </row>
    <row r="1995">
      <c r="A1995" s="7" t="n">
        <v>95</v>
      </c>
      <c r="B1995" s="7" t="inlineStr">
        <is>
          <t>GBSlk100RdcrShnBlk</t>
        </is>
      </c>
      <c r="C1995" s="7" t="inlineStr">
        <is>
          <t>Sleek design 100 ml, 3 1/2oz  clear glass bottle  with reducer and black shiny cap. For use with cologne, aftershave, splash on, and perfume or fragrance oil, beard oils. Sleek design bottle is a family of bottles available in 5ml, 8ml, 30m, 50ml and 100m</t>
        </is>
      </c>
      <c r="D1995" s="7" t="inlineStr">
        <is>
          <t>Clear</t>
        </is>
      </c>
      <c r="E1995" s="7" t="inlineStr">
        <is>
          <t>Reducer</t>
        </is>
      </c>
      <c r="F1995" s="7" t="inlineStr">
        <is>
          <t>Shiny Black</t>
        </is>
      </c>
      <c r="G1995" s="7" t="n">
        <v>149</v>
      </c>
      <c r="H1995" s="7" t="n">
        <v>178</v>
      </c>
      <c r="I1995" s="7" t="n">
        <v>36</v>
      </c>
      <c r="J1995" s="7" t="inlineStr">
        <is>
          <t>149 ±2 mm</t>
        </is>
      </c>
    </row>
    <row r="1996">
      <c r="A1996" s="7" t="n">
        <v>95</v>
      </c>
      <c r="B1996" s="7" t="inlineStr">
        <is>
          <t>GBSlk100RdcrShnBlkTall</t>
        </is>
      </c>
      <c r="C1996" s="7" t="inlineStr">
        <is>
          <t>Sleek design 100 ml, 3 1/2oz  clear glass bottle  with reducer and tall black shiny cap. For use with cologne, aftershave, splash on, and perfume or fragrance oil, beard oils. Sleek design bottle is a family of bottles available in 5ml, 8ml, 30m, 50ml and</t>
        </is>
      </c>
      <c r="D1996" s="7" t="inlineStr">
        <is>
          <t>Clear</t>
        </is>
      </c>
      <c r="E1996" s="7" t="inlineStr">
        <is>
          <t>Reducer</t>
        </is>
      </c>
      <c r="F1996" s="7" t="inlineStr">
        <is>
          <t>Shiny Black</t>
        </is>
      </c>
      <c r="G1996" s="7" t="n">
        <v>149</v>
      </c>
      <c r="H1996" s="7" t="n">
        <v>186</v>
      </c>
      <c r="I1996" s="7" t="n">
        <v>36</v>
      </c>
      <c r="J1996" s="7" t="inlineStr">
        <is>
          <t>149 ±2 mm</t>
        </is>
      </c>
    </row>
    <row r="1997">
      <c r="A1997" s="7" t="n">
        <v>95</v>
      </c>
      <c r="B1997" s="7" t="inlineStr">
        <is>
          <t>GBSlk100RdcrShnGl</t>
        </is>
      </c>
      <c r="C1997" s="7" t="inlineStr">
        <is>
          <t>Sleek design 100 ml, 3 1/2oz  clear glass bottle  with reducer and shiny gold cap. For use with cologne, aftershave, splash on, and perfume or fragrance oil, beard oils. Sleek design bottle is a family of bottles available in 5ml, 8ml, 30m, 50ml and 100ml</t>
        </is>
      </c>
      <c r="D1997" s="7" t="inlineStr">
        <is>
          <t>Clear</t>
        </is>
      </c>
      <c r="E1997" s="7" t="inlineStr">
        <is>
          <t>Reducer</t>
        </is>
      </c>
      <c r="F1997" s="7" t="inlineStr">
        <is>
          <t>Shiny Gold</t>
        </is>
      </c>
      <c r="G1997" s="7" t="n">
        <v>149</v>
      </c>
      <c r="H1997" s="7" t="n">
        <v>178</v>
      </c>
      <c r="I1997" s="7" t="n">
        <v>36</v>
      </c>
      <c r="J1997" s="7" t="inlineStr">
        <is>
          <t>149 ±2 mm</t>
        </is>
      </c>
    </row>
    <row r="1998">
      <c r="A1998" s="7" t="n">
        <v>95</v>
      </c>
      <c r="B1998" s="7" t="inlineStr">
        <is>
          <t>GBSlk100RdcrShnSl</t>
        </is>
      </c>
      <c r="C1998" s="7" t="inlineStr">
        <is>
          <t>Sleek design 100 ml, 3 1/2oz  clear glass bottle  with reducer and shiny silver cap. For use with cologne, aftershave, splash on, and perfume or fragrance oil, beard oils. Sleek design bottle is a family of bottles available in 5ml, 8ml, 30m, 50ml and 100</t>
        </is>
      </c>
      <c r="D1998" s="7" t="inlineStr">
        <is>
          <t>Clear</t>
        </is>
      </c>
      <c r="E1998" s="7" t="inlineStr">
        <is>
          <t>Reducer</t>
        </is>
      </c>
      <c r="F1998" s="7" t="inlineStr">
        <is>
          <t>Shiny Silver</t>
        </is>
      </c>
      <c r="G1998" s="7" t="n">
        <v>149</v>
      </c>
      <c r="H1998" s="7" t="n">
        <v>178</v>
      </c>
      <c r="I1998" s="7" t="n">
        <v>36</v>
      </c>
      <c r="J1998" s="7" t="inlineStr">
        <is>
          <t>149 ±2 mm</t>
        </is>
      </c>
    </row>
    <row r="1999">
      <c r="A1999" s="7" t="n">
        <v>95</v>
      </c>
      <c r="B1999" s="7" t="inlineStr">
        <is>
          <t>GBSlk100RdcrWht</t>
        </is>
      </c>
      <c r="C1999" s="7" t="inlineStr">
        <is>
          <t>Sleek design 100 ml, 3 1/2oz  clear glass bottle  with reducer and white cap. For use with cologne, aftershave, splash on, and perfume or fragrance oil, beard oils. Sleek design bottle is a family of bottles available in 5ml, 8ml, 30m, 50ml and 100ml. Pri</t>
        </is>
      </c>
      <c r="D1999" s="7" t="inlineStr">
        <is>
          <t>Clear</t>
        </is>
      </c>
      <c r="E1999" s="7" t="inlineStr">
        <is>
          <t>Reducer</t>
        </is>
      </c>
      <c r="F1999" s="7" t="inlineStr">
        <is>
          <t>White</t>
        </is>
      </c>
      <c r="G1999" s="7" t="n">
        <v>149</v>
      </c>
      <c r="H1999" s="7" t="n">
        <v>186</v>
      </c>
      <c r="I1999" s="7" t="n">
        <v>36</v>
      </c>
      <c r="J1999" s="7" t="inlineStr">
        <is>
          <t>149 ±2 mm</t>
        </is>
      </c>
    </row>
    <row r="2000">
      <c r="A2000" s="7" t="n">
        <v>95</v>
      </c>
      <c r="B2000" s="7" t="inlineStr">
        <is>
          <t>GBSlk100SpryCu</t>
        </is>
      </c>
      <c r="C2000" s="7" t="inlineStr">
        <is>
          <t>Sleek design 100 ml, 3 1/2oz  clear glass bottle  with matte copper spray pump. For use with cologne, Eau de Parfum, air freshner, face and body spray, or room spray. Sleek design bottle is a family of bottles available in 5ml, 8ml, 30m, 50ml and 100ml. P</t>
        </is>
      </c>
      <c r="D2000" s="7" t="inlineStr">
        <is>
          <t>Clear</t>
        </is>
      </c>
      <c r="E2000" s="7" t="inlineStr">
        <is>
          <t>Perfume Spray Pump</t>
        </is>
      </c>
      <c r="F2000" s="7" t="inlineStr">
        <is>
          <t>Copper</t>
        </is>
      </c>
      <c r="G2000" s="7" t="n">
        <v>149</v>
      </c>
      <c r="H2000" s="7" t="n">
        <v>190</v>
      </c>
      <c r="I2000" s="7" t="n">
        <v>36</v>
      </c>
      <c r="J2000" s="7" t="inlineStr">
        <is>
          <t>149 ±2 mm</t>
        </is>
      </c>
    </row>
    <row r="2001">
      <c r="A2001" s="7" t="n">
        <v>95</v>
      </c>
      <c r="B2001" s="7" t="inlineStr">
        <is>
          <t>GBSlk100SpryMtGl</t>
        </is>
      </c>
      <c r="C2001" s="7" t="inlineStr">
        <is>
          <t>Sleek design 100 ml, 3 1/2oz  clear glass bottle  with matte gold spray pump. For use with cologne, Eau de Parfum, air freshner, face and body spray, or room spray. Sleek design bottle is a family of bottles available in 5ml, 8ml, 30m, 50ml and 100ml. Pri</t>
        </is>
      </c>
      <c r="D2001" s="7" t="inlineStr">
        <is>
          <t>Clear</t>
        </is>
      </c>
      <c r="E2001" s="7" t="inlineStr">
        <is>
          <t>Perfume Spray Pump</t>
        </is>
      </c>
      <c r="F2001" s="7" t="inlineStr">
        <is>
          <t>Matte Gold</t>
        </is>
      </c>
      <c r="G2001" s="7" t="n">
        <v>149</v>
      </c>
      <c r="H2001" s="7" t="n">
        <v>190</v>
      </c>
      <c r="I2001" s="7" t="n">
        <v>36</v>
      </c>
      <c r="J2001" s="7" t="inlineStr">
        <is>
          <t>149 ±2 mm</t>
        </is>
      </c>
    </row>
    <row r="2002">
      <c r="A2002" s="7" t="n">
        <v>95</v>
      </c>
      <c r="B2002" s="7" t="inlineStr">
        <is>
          <t>GBSlk100SpryMtSl</t>
        </is>
      </c>
      <c r="C2002" s="7" t="inlineStr">
        <is>
          <t>Sleek design 100 ml, 3 1/2oz  clear glass bottle  with matte silver spray pump. For use with cologne, Eau de Parfum, air freshner, face and body spray, or room spray. Sleek design bottle is a family of bottles available in 5ml, 8ml, 30m, 50ml and 100ml. P</t>
        </is>
      </c>
      <c r="D2002" s="7" t="inlineStr">
        <is>
          <t>Clear</t>
        </is>
      </c>
      <c r="E2002" s="7" t="inlineStr">
        <is>
          <t>Perfume Spray Pump</t>
        </is>
      </c>
      <c r="F2002" s="7" t="inlineStr">
        <is>
          <t>Matte Silver</t>
        </is>
      </c>
      <c r="G2002" s="7" t="n">
        <v>149</v>
      </c>
      <c r="H2002" s="7" t="n">
        <v>190</v>
      </c>
      <c r="I2002" s="7" t="n">
        <v>36</v>
      </c>
      <c r="J2002" s="7" t="inlineStr">
        <is>
          <t>149 ±2 mm</t>
        </is>
      </c>
    </row>
    <row r="2003">
      <c r="A2003" s="7" t="n">
        <v>95</v>
      </c>
      <c r="B2003" s="7" t="inlineStr">
        <is>
          <t>GBSlk100SpryShnBlk</t>
        </is>
      </c>
      <c r="C2003" s="7" t="inlineStr">
        <is>
          <t>Sleek design 100 ml, 3 1/2oz  clear glass bottle  with shiny black spray pump. For use with cologne, Eau de Parfum, air freshner, face and body spray, or room spray. Sleek design bottle is a family of bottles available in 5ml, 8ml, 30m, 50ml and 100ml. Pr</t>
        </is>
      </c>
      <c r="D2003" s="7" t="inlineStr">
        <is>
          <t>Clear</t>
        </is>
      </c>
      <c r="E2003" s="7" t="inlineStr">
        <is>
          <t>Perfume Spray Pump</t>
        </is>
      </c>
      <c r="F2003" s="7" t="inlineStr">
        <is>
          <t>Shiny Black</t>
        </is>
      </c>
      <c r="G2003" s="7" t="n">
        <v>149</v>
      </c>
      <c r="H2003" s="7" t="n">
        <v>190</v>
      </c>
      <c r="I2003" s="7" t="n">
        <v>36</v>
      </c>
      <c r="J2003" s="7" t="inlineStr">
        <is>
          <t>149 ±2 mm</t>
        </is>
      </c>
    </row>
    <row r="2004">
      <c r="A2004" s="7" t="n">
        <v>95</v>
      </c>
      <c r="B2004" s="7" t="inlineStr">
        <is>
          <t>GBSlk100SpryShnGl</t>
        </is>
      </c>
      <c r="C2004" s="7" t="inlineStr">
        <is>
          <t>Sleek design 100 ml, 3 1/2oz  clear glass bottle  with shiny gold spray pump. For use with cologne, Eau de Parfum, air freshner, face and body spray, or room spray. Sleek design bottle is a family of bottles available in 5ml, 8ml, 30m, 50ml and 100ml. Pri</t>
        </is>
      </c>
      <c r="D2004" s="7" t="inlineStr">
        <is>
          <t>Clear</t>
        </is>
      </c>
      <c r="E2004" s="7" t="inlineStr">
        <is>
          <t>Perfume Spray Pump</t>
        </is>
      </c>
      <c r="F2004" s="7" t="inlineStr">
        <is>
          <t>Shiny Gold</t>
        </is>
      </c>
      <c r="G2004" s="7" t="n">
        <v>149</v>
      </c>
      <c r="H2004" s="7" t="n">
        <v>190</v>
      </c>
      <c r="I2004" s="7" t="n">
        <v>36</v>
      </c>
      <c r="J2004" s="7" t="inlineStr">
        <is>
          <t>149 ±2 mm</t>
        </is>
      </c>
    </row>
    <row r="2005">
      <c r="A2005" s="7" t="n">
        <v>95</v>
      </c>
      <c r="B2005" s="7" t="inlineStr">
        <is>
          <t>GBSlk100SpryShnSl</t>
        </is>
      </c>
      <c r="C2005" s="7" t="inlineStr">
        <is>
          <t>Sleek design 100 ml, 3 1/2oz  clear glass bottle  with shiny silver spray pump. For use with cologne, Eau de Parfum, air freshner, face and body spray, or room spray. Sleek design bottle is a family of bottles available in 5ml, 8ml, 30m, 50ml and 100ml. P</t>
        </is>
      </c>
      <c r="D2005" s="7" t="inlineStr">
        <is>
          <t>Clear</t>
        </is>
      </c>
      <c r="E2005" s="7" t="inlineStr">
        <is>
          <t>Perfume Spray Pump</t>
        </is>
      </c>
      <c r="F2005" s="7" t="inlineStr">
        <is>
          <t>Shiny Silver</t>
        </is>
      </c>
      <c r="G2005" s="7" t="n">
        <v>149</v>
      </c>
      <c r="H2005" s="7" t="n">
        <v>190</v>
      </c>
      <c r="I2005" s="7" t="n">
        <v>36</v>
      </c>
      <c r="J2005" s="7" t="inlineStr">
        <is>
          <t>149 ±2 mm</t>
        </is>
      </c>
    </row>
    <row r="2006">
      <c r="A2006" s="7" t="n">
        <v>95</v>
      </c>
      <c r="B2006" s="7" t="inlineStr">
        <is>
          <t>LBSlk100LtnClOvrCap</t>
        </is>
      </c>
      <c r="C2006" s="7" t="inlineStr">
        <is>
          <t>Sleek design 100 ml, 3 1/2oz clear glass bottle with with a matte silver collar treatment pump and clear overcap. For use with serums, light creams, moisturizers, facial oils or face oils, beard oils, body lotions, body wash, and hair products. Sleek desi</t>
        </is>
      </c>
      <c r="D2006" s="7" t="inlineStr">
        <is>
          <t>Clear</t>
        </is>
      </c>
      <c r="E2006" s="7" t="inlineStr">
        <is>
          <t>Lotion Pump</t>
        </is>
      </c>
      <c r="F2006" s="7" t="inlineStr">
        <is>
          <t>Clear Overcap</t>
        </is>
      </c>
      <c r="G2006" s="7" t="n">
        <v>149</v>
      </c>
      <c r="H2006" s="7" t="n">
        <v>191</v>
      </c>
      <c r="I2006" s="7" t="n">
        <v>35</v>
      </c>
      <c r="J2006" s="7" t="inlineStr">
        <is>
          <t>149 ±2 mm</t>
        </is>
      </c>
    </row>
    <row r="2007">
      <c r="A2007" s="7" t="n">
        <v>95</v>
      </c>
      <c r="B2007" s="7" t="inlineStr">
        <is>
          <t>LBSlk100LtnCu</t>
        </is>
      </c>
      <c r="C2007" s="7" t="inlineStr">
        <is>
          <t>Sleek design 100 ml, 3 1/2oz clear glass bottle with matte copper lotion pump. For use with serums, light creams, moisturizers, facial oils or face oils, beard oils, body lotions, body wash, and hair products. Sleek design bottle is a family of bottles av</t>
        </is>
      </c>
      <c r="D2007" s="7" t="inlineStr">
        <is>
          <t>Clear</t>
        </is>
      </c>
      <c r="E2007" s="7" t="inlineStr">
        <is>
          <t>Lotion Pump</t>
        </is>
      </c>
      <c r="F2007" s="7" t="inlineStr">
        <is>
          <t>Copper</t>
        </is>
      </c>
      <c r="G2007" s="7" t="n">
        <v>149</v>
      </c>
      <c r="H2007" s="7" t="n">
        <v>189</v>
      </c>
      <c r="I2007" s="7" t="n">
        <v>35</v>
      </c>
      <c r="J2007" s="7" t="inlineStr">
        <is>
          <t>149 ±2 mm</t>
        </is>
      </c>
    </row>
    <row r="2008">
      <c r="A2008" s="7" t="n">
        <v>95</v>
      </c>
      <c r="B2008" s="7" t="inlineStr">
        <is>
          <t>LBSlk100LtnMtGl</t>
        </is>
      </c>
      <c r="C2008" s="7" t="inlineStr">
        <is>
          <t>Sleek design 100 ml, 3 1/2oz clear glass bottle with matte gold lotion pump. For use with serums, light creams, moisturizers, facial oils or face oils, beard oils, body lotions, body wash, and hair products. Sleek design bottle is a family of bottles avai</t>
        </is>
      </c>
      <c r="D2008" s="7" t="inlineStr">
        <is>
          <t>Clear</t>
        </is>
      </c>
      <c r="E2008" s="7" t="inlineStr">
        <is>
          <t>Lotion Pump</t>
        </is>
      </c>
      <c r="F2008" s="7" t="inlineStr">
        <is>
          <t>Matte Gold</t>
        </is>
      </c>
      <c r="G2008" s="7" t="n">
        <v>149</v>
      </c>
      <c r="H2008" s="7" t="n">
        <v>189</v>
      </c>
      <c r="I2008" s="7" t="n">
        <v>35</v>
      </c>
      <c r="J2008" s="7" t="inlineStr">
        <is>
          <t>149 ±2 mm</t>
        </is>
      </c>
    </row>
    <row r="2009">
      <c r="A2009" s="7" t="n">
        <v>95</v>
      </c>
      <c r="B2009" s="7" t="inlineStr">
        <is>
          <t>LBSlk100LtnMtSl</t>
        </is>
      </c>
      <c r="C2009" s="7" t="inlineStr">
        <is>
          <t>Sleek design 100 ml, 3 1/2oz clear glass bottle with matte silver lotion pump. For use with serums, light creams, moisturizers, facial oils or face oils, beard oils, body lotions, body wash, and hair products. Sleek design bottle is a family of bottles av</t>
        </is>
      </c>
      <c r="D2009" s="7" t="inlineStr">
        <is>
          <t>Clear</t>
        </is>
      </c>
      <c r="E2009" s="7" t="inlineStr">
        <is>
          <t>Lotion Pump</t>
        </is>
      </c>
      <c r="F2009" s="7" t="inlineStr">
        <is>
          <t>Matte Silver</t>
        </is>
      </c>
      <c r="G2009" s="7" t="n">
        <v>149</v>
      </c>
      <c r="H2009" s="7" t="n">
        <v>189</v>
      </c>
      <c r="I2009" s="7" t="n">
        <v>35</v>
      </c>
      <c r="J2009" s="7" t="inlineStr">
        <is>
          <t>149 ±2 mm</t>
        </is>
      </c>
    </row>
    <row r="2010">
      <c r="A2010" s="7" t="n">
        <v>95</v>
      </c>
      <c r="B2010" s="7" t="inlineStr">
        <is>
          <t>LBSlk100LtnShnBlk</t>
        </is>
      </c>
      <c r="C2010" s="7" t="inlineStr">
        <is>
          <t>Sleek design 100 ml, 3 1/2oz clear glass bottle with shiny black lotion pump. For use with serums, light creams, moisturizers, facial oils or face oils, beard oils, body lotions, body wash, and hair products. Sleek design bottle is a family of bottles ava</t>
        </is>
      </c>
      <c r="D2010" s="7" t="inlineStr">
        <is>
          <t>Clear</t>
        </is>
      </c>
      <c r="E2010" s="7" t="inlineStr">
        <is>
          <t>Lotion Pump</t>
        </is>
      </c>
      <c r="F2010" s="7" t="inlineStr">
        <is>
          <t>Shiny Black</t>
        </is>
      </c>
      <c r="G2010" s="7" t="n">
        <v>149</v>
      </c>
      <c r="H2010" s="7" t="n">
        <v>189</v>
      </c>
      <c r="I2010" s="7" t="n">
        <v>35</v>
      </c>
      <c r="J2010" s="7" t="inlineStr">
        <is>
          <t>149 ±2 mm</t>
        </is>
      </c>
    </row>
    <row r="2011">
      <c r="A2011" s="7" t="n">
        <v>95</v>
      </c>
      <c r="B2011" s="7" t="inlineStr">
        <is>
          <t>LBSlk100LtnShnGl</t>
        </is>
      </c>
      <c r="C2011" s="7" t="inlineStr">
        <is>
          <t>Sleek design 100 ml, 3 1/2oz clear glass bottle with shiny gold lotion pump. For use with serums, light creams, moisturizers, facial oils or face oils, beard oils, body lotions, body wash, and hair products. Sleek design bottle is a family of bottles avai</t>
        </is>
      </c>
      <c r="D2011" s="7" t="inlineStr">
        <is>
          <t>Clear</t>
        </is>
      </c>
      <c r="E2011" s="7" t="inlineStr">
        <is>
          <t>Lotion Pump</t>
        </is>
      </c>
      <c r="F2011" s="7" t="inlineStr">
        <is>
          <t>Shiny Gold</t>
        </is>
      </c>
      <c r="G2011" s="7" t="n">
        <v>149</v>
      </c>
      <c r="H2011" s="7" t="n">
        <v>189</v>
      </c>
      <c r="I2011" s="7" t="n">
        <v>35</v>
      </c>
      <c r="J2011" s="7" t="inlineStr">
        <is>
          <t>149 ±2 mm</t>
        </is>
      </c>
    </row>
    <row r="2012">
      <c r="A2012" s="7" t="n">
        <v>95</v>
      </c>
      <c r="B2012" s="7" t="inlineStr">
        <is>
          <t>LBSlk100LtnShnSl</t>
        </is>
      </c>
      <c r="C2012" s="7" t="inlineStr">
        <is>
          <t>Sleek design 100 ml, 3 1/2oz clear glass bottle with shiny silver lotion pump. For use with serums, light creams, moisturizers, facial oils or face oils, beard oils, body lotions, body wash, and hair products. Sleek design bottle is a family of bottles av</t>
        </is>
      </c>
      <c r="D2012" s="7" t="inlineStr">
        <is>
          <t>Clear</t>
        </is>
      </c>
      <c r="E2012" s="7" t="inlineStr">
        <is>
          <t>Lotion Pump</t>
        </is>
      </c>
      <c r="F2012" s="7" t="inlineStr">
        <is>
          <t>Shiny Silver</t>
        </is>
      </c>
      <c r="G2012" s="7" t="n">
        <v>149</v>
      </c>
      <c r="H2012" s="7" t="n">
        <v>189</v>
      </c>
      <c r="I2012" s="7" t="n">
        <v>35</v>
      </c>
      <c r="J2012" s="7" t="inlineStr">
        <is>
          <t>149 ±2 mm</t>
        </is>
      </c>
    </row>
    <row r="2013">
      <c r="A2013" s="7" t="n">
        <v>95</v>
      </c>
      <c r="B2013" s="7" t="inlineStr">
        <is>
          <t>LBSlk100WhtRectClOverCap</t>
        </is>
      </c>
      <c r="C2013" s="7" t="inlineStr">
        <is>
          <t>Sleek design 100 ml, 3 1/2oz  clear glass bottle  with white rectangular with clear over the cap. For use with perfume or fragrance oil, essential oils, aromatic oils and aromatherapy. . Sleek design bottle is a family of bottles available in 5ml, 8ml, 30</t>
        </is>
      </c>
      <c r="D2013" s="7" t="inlineStr">
        <is>
          <t>Clear</t>
        </is>
      </c>
      <c r="E2013" s="7" t="inlineStr">
        <is>
          <t>Lotion Pump</t>
        </is>
      </c>
      <c r="F2013" s="7" t="inlineStr">
        <is>
          <t>Clear Overcap</t>
        </is>
      </c>
      <c r="G2013" s="7" t="n">
        <v>149</v>
      </c>
      <c r="H2013" s="7" t="n">
        <v>198</v>
      </c>
      <c r="I2013" s="7" t="n">
        <v>35</v>
      </c>
      <c r="J2013" s="7" t="inlineStr">
        <is>
          <t>149 ±2 mm</t>
        </is>
      </c>
    </row>
    <row r="2014">
      <c r="A2014" s="7" t="n">
        <v>96</v>
      </c>
      <c r="B2014" s="7" t="inlineStr">
        <is>
          <t>GBSlm30AnSpBlk</t>
        </is>
      </c>
      <c r="C2014" s="7" t="inlineStr">
        <is>
          <t>Slim design 30 ml, 1oz  clear glass bottle  with black vintage style bulb sprayer with shiny silver collar cap. For use with cologne, Eau de Parfum, air freshner, face and body spray, or room spray.  Antique or vintage bulb sprayers enhance the beauty of</t>
        </is>
      </c>
      <c r="D2014" s="7" t="inlineStr">
        <is>
          <t>Clear</t>
        </is>
      </c>
      <c r="E2014" s="7" t="inlineStr">
        <is>
          <t>Vintage Bulb Sprayer</t>
        </is>
      </c>
      <c r="F2014" s="7" t="inlineStr">
        <is>
          <t>Black</t>
        </is>
      </c>
      <c r="G2014" s="7" t="n">
        <v>87</v>
      </c>
      <c r="H2014" s="7" t="n">
        <v>115</v>
      </c>
      <c r="I2014" s="7" t="n">
        <v>30</v>
      </c>
      <c r="J2014" s="7" t="inlineStr">
        <is>
          <t>87 ±1 mm</t>
        </is>
      </c>
    </row>
    <row r="2015">
      <c r="A2015" s="7" t="n">
        <v>96</v>
      </c>
      <c r="B2015" s="7" t="inlineStr">
        <is>
          <t>GBSlm30AnSpGl</t>
        </is>
      </c>
      <c r="C2015" s="7" t="inlineStr">
        <is>
          <t>Slim design 30 ml, 1oz  clear glass bottle  with gold vintage style sprayer with shiny gold collar cap. For use with cologne, Eau de Parfum, air freshner, face and body spray, or room spray.  Antique or vintage bulb sprayers enhance the beauty of your pro</t>
        </is>
      </c>
      <c r="D2015" s="7" t="inlineStr">
        <is>
          <t>Clear</t>
        </is>
      </c>
      <c r="E2015" s="7" t="inlineStr">
        <is>
          <t>Vintage Bulb Sprayer</t>
        </is>
      </c>
      <c r="F2015" s="7" t="inlineStr">
        <is>
          <t>Gold</t>
        </is>
      </c>
      <c r="G2015" s="7" t="n">
        <v>87</v>
      </c>
      <c r="H2015" s="7" t="n">
        <v>115</v>
      </c>
      <c r="I2015" s="7" t="n">
        <v>30</v>
      </c>
      <c r="J2015" s="7" t="inlineStr">
        <is>
          <t>87 ±1 mm</t>
        </is>
      </c>
    </row>
    <row r="2016">
      <c r="A2016" s="7" t="n">
        <v>96</v>
      </c>
      <c r="B2016" s="7" t="inlineStr">
        <is>
          <t>GBSlm30AnSpIvyGl</t>
        </is>
      </c>
      <c r="C2016" s="7" t="inlineStr">
        <is>
          <t>Slim design 30 ml, 1oz  clear glass bottle  with ivory vintage style bulb sprayer with shiny gold collar cap. For use with cologne, Eau de Parfum, air freshner, face and body spray, or room spray.  Antique or vintage bulb sprayers enhance the beauty of yo</t>
        </is>
      </c>
      <c r="D2016" s="7" t="inlineStr">
        <is>
          <t>Clear</t>
        </is>
      </c>
      <c r="E2016" s="7" t="inlineStr">
        <is>
          <t>Vintage Bulb Sprayer</t>
        </is>
      </c>
      <c r="F2016" s="7" t="inlineStr">
        <is>
          <t>Ivory Gold</t>
        </is>
      </c>
      <c r="G2016" s="7" t="n">
        <v>87</v>
      </c>
      <c r="H2016" s="7" t="n">
        <v>115</v>
      </c>
      <c r="I2016" s="7" t="n">
        <v>30</v>
      </c>
      <c r="J2016" s="7" t="inlineStr">
        <is>
          <t>87 ±1 mm</t>
        </is>
      </c>
    </row>
    <row r="2017">
      <c r="A2017" s="7" t="n">
        <v>96</v>
      </c>
      <c r="B2017" s="7" t="inlineStr">
        <is>
          <t>GBSlm30AnSpIvySl</t>
        </is>
      </c>
      <c r="C2017" s="7" t="inlineStr">
        <is>
          <t>Slim design 30 ml, 1oz  clear glass bottle  with ivory vintage style bulb sprayer with shiny silver collar cap. For use with cologne, Eau de Parfum, air freshner, face and body spray, or room spray.  Antique or vintage bulb sprayers enhance the beauty of</t>
        </is>
      </c>
      <c r="D2017" s="7" t="inlineStr">
        <is>
          <t>Clear</t>
        </is>
      </c>
      <c r="E2017" s="7" t="inlineStr">
        <is>
          <t>Vintage Bulb Sprayer</t>
        </is>
      </c>
      <c r="F2017" s="7" t="inlineStr">
        <is>
          <t>Ivory Silver</t>
        </is>
      </c>
      <c r="G2017" s="7" t="n">
        <v>87</v>
      </c>
      <c r="H2017" s="7" t="n">
        <v>107.2</v>
      </c>
      <c r="I2017" s="7" t="n">
        <v>30</v>
      </c>
      <c r="J2017" s="7" t="inlineStr">
        <is>
          <t>87</t>
        </is>
      </c>
    </row>
    <row r="2018">
      <c r="A2018" s="7" t="n">
        <v>96</v>
      </c>
      <c r="B2018" s="7" t="inlineStr">
        <is>
          <t>GBSlm30AnSpLvn</t>
        </is>
      </c>
      <c r="C2018" s="7" t="inlineStr">
        <is>
          <t>Slim design 30 ml, 1oz  clear glass bottle  with lavender vintage style bulb sprayer with shiny silver collar cap. For use with cologne, Eau de Parfum, air freshner, face and body spray, or room spray.  Antique or vintage bulb sprayers enhance the beauty</t>
        </is>
      </c>
      <c r="D2018" s="7" t="inlineStr">
        <is>
          <t>Clear</t>
        </is>
      </c>
      <c r="E2018" s="7" t="inlineStr">
        <is>
          <t>Vintage Bulb Sprayer</t>
        </is>
      </c>
      <c r="F2018" s="7" t="inlineStr">
        <is>
          <t>Lavender</t>
        </is>
      </c>
      <c r="G2018" s="7" t="n">
        <v>87</v>
      </c>
      <c r="H2018" s="7" t="n">
        <v>115</v>
      </c>
      <c r="I2018" s="7" t="n">
        <v>30</v>
      </c>
      <c r="J2018" s="7" t="inlineStr">
        <is>
          <t>87 ±1 mm</t>
        </is>
      </c>
    </row>
    <row r="2019">
      <c r="A2019" s="7" t="n">
        <v>96</v>
      </c>
      <c r="B2019" s="7" t="inlineStr">
        <is>
          <t>GBSlm30AnSpMtSl</t>
        </is>
      </c>
      <c r="C2019" s="7" t="inlineStr">
        <is>
          <t>Slim design 30 ml, 1oz  clear glass bottle  with matte silver vintage style sprayer with matte silver collar cap. For use with cologne, Eau de Parfum, air freshner, face and body spray, or room spray.  Antique or vintage bulb sprayers enhance the beauty o</t>
        </is>
      </c>
      <c r="D2019" s="7" t="inlineStr">
        <is>
          <t>Clear</t>
        </is>
      </c>
      <c r="E2019" s="7" t="inlineStr">
        <is>
          <t>Vintage Bulb Sprayer</t>
        </is>
      </c>
      <c r="F2019" s="7" t="inlineStr">
        <is>
          <t>Matte Silver</t>
        </is>
      </c>
      <c r="G2019" s="7" t="n">
        <v>87</v>
      </c>
      <c r="H2019" s="7" t="n">
        <v>107.2</v>
      </c>
      <c r="I2019" s="7" t="n">
        <v>30</v>
      </c>
      <c r="J2019" s="7" t="inlineStr">
        <is>
          <t>87</t>
        </is>
      </c>
    </row>
    <row r="2020">
      <c r="A2020" s="7" t="n">
        <v>96</v>
      </c>
      <c r="B2020" s="7" t="inlineStr">
        <is>
          <t>GBSlm30AnSpPnk</t>
        </is>
      </c>
      <c r="C2020" s="7" t="inlineStr">
        <is>
          <t>Slim design 30 ml, 1oz  clear glass bottle  with pink vintage style bulb sprayer with shiny gold collar cap. For use with cologne, Eau de Parfum, air freshner, face and body spray, or room spray.  Antique or vintage bulb sprayers enhance the beauty of you</t>
        </is>
      </c>
      <c r="D2020" s="7" t="inlineStr">
        <is>
          <t>Clear</t>
        </is>
      </c>
      <c r="E2020" s="7" t="inlineStr">
        <is>
          <t>Vintage Bulb Sprayer</t>
        </is>
      </c>
      <c r="F2020" s="7" t="inlineStr">
        <is>
          <t>Pink</t>
        </is>
      </c>
      <c r="G2020" s="7" t="n">
        <v>87</v>
      </c>
      <c r="H2020" s="7" t="n">
        <v>115</v>
      </c>
      <c r="I2020" s="7" t="n">
        <v>30</v>
      </c>
      <c r="J2020" s="7" t="inlineStr">
        <is>
          <t>87 ±1 mm</t>
        </is>
      </c>
    </row>
    <row r="2021">
      <c r="A2021" s="7" t="n">
        <v>96</v>
      </c>
      <c r="B2021" s="7" t="inlineStr">
        <is>
          <t>GBSlm30AnSpRed</t>
        </is>
      </c>
      <c r="C2021" s="7" t="inlineStr">
        <is>
          <t>Slim design 30 ml, 1oz  clear glass bottle  with red vintage style bulb sprayer with shiny silver collar cap. For use with cologne, Eau de Parfum, air freshner, face and body spray, or room spray.  Antique or vintage bulb sprayers enhance the beauty of yo</t>
        </is>
      </c>
      <c r="D2021" s="7" t="inlineStr">
        <is>
          <t>Clear</t>
        </is>
      </c>
      <c r="E2021" s="7" t="inlineStr">
        <is>
          <t>Vintage Bulb Sprayer</t>
        </is>
      </c>
      <c r="F2021" s="7" t="inlineStr">
        <is>
          <t>Red</t>
        </is>
      </c>
      <c r="G2021" s="7" t="n">
        <v>87</v>
      </c>
      <c r="H2021" s="7" t="n">
        <v>115</v>
      </c>
      <c r="I2021" s="7" t="n">
        <v>30</v>
      </c>
      <c r="J2021" s="7" t="inlineStr">
        <is>
          <t>87 ±1 mm</t>
        </is>
      </c>
    </row>
    <row r="2022">
      <c r="A2022" s="7" t="n">
        <v>96</v>
      </c>
      <c r="B2022" s="7" t="inlineStr">
        <is>
          <t>GBSlm30AnSpWht</t>
        </is>
      </c>
      <c r="C2022" s="7" t="inlineStr">
        <is>
          <t>Slim design 30 ml, 1oz  clear glass bottle  with white vintage style bulb sprayer with shiny silver collar cap. For use with cologne, Eau de Parfum, air freshner, face and body spray, or room spray.  Antique or vintage bulb sprayers enhance the beauty of</t>
        </is>
      </c>
      <c r="D2022" s="7" t="inlineStr">
        <is>
          <t>Clear</t>
        </is>
      </c>
      <c r="E2022" s="7" t="inlineStr">
        <is>
          <t>Vintage Bulb Sprayer</t>
        </is>
      </c>
      <c r="F2022" s="7" t="inlineStr">
        <is>
          <t>White</t>
        </is>
      </c>
      <c r="G2022" s="7" t="n">
        <v>87</v>
      </c>
      <c r="H2022" s="7" t="n">
        <v>115</v>
      </c>
      <c r="I2022" s="7" t="n">
        <v>30</v>
      </c>
      <c r="J2022" s="7" t="inlineStr">
        <is>
          <t>87 ±1 mm</t>
        </is>
      </c>
    </row>
    <row r="2023">
      <c r="A2023" s="7" t="n">
        <v>96</v>
      </c>
      <c r="B2023" s="7" t="inlineStr">
        <is>
          <t>GBSlm30DrpCu</t>
        </is>
      </c>
      <c r="C2023" s="7" t="inlineStr">
        <is>
          <t>Slim design 30 ml, 1oz  clear glass bottle  with white dropper with shiny copper collar cap. For use with perfume oils, diffuser oils, serums, primers, facial oils or face oils, moisturizer, and beard oils.Slim design bottle is a family of bottles availab</t>
        </is>
      </c>
      <c r="D2023" s="7" t="inlineStr">
        <is>
          <t>Clear</t>
        </is>
      </c>
      <c r="E2023" s="7" t="inlineStr">
        <is>
          <t>Dropper</t>
        </is>
      </c>
      <c r="F2023" s="7" t="inlineStr">
        <is>
          <t>Copper</t>
        </is>
      </c>
      <c r="G2023" s="7" t="n">
        <v>87</v>
      </c>
      <c r="H2023" s="7" t="n">
        <v>109</v>
      </c>
      <c r="I2023" s="7" t="n">
        <v>30</v>
      </c>
      <c r="J2023" s="7" t="inlineStr">
        <is>
          <t>87 ±1 mm</t>
        </is>
      </c>
    </row>
    <row r="2024">
      <c r="A2024" s="7" t="n">
        <v>96</v>
      </c>
      <c r="B2024" s="7" t="inlineStr">
        <is>
          <t>GBSlm30DrpGl</t>
        </is>
      </c>
      <c r="C2024" s="7" t="inlineStr">
        <is>
          <t>Slim design 30 ml, 1oz  clear glass bottle  with white dropper with shiny gold collar cap. For use with perfume oils, diffuser oils, serums, primers, facial oils or face oils, moisturizer, and beard oils.Slim design bottle is a family of bottles available</t>
        </is>
      </c>
      <c r="D2024" s="7" t="inlineStr">
        <is>
          <t>Clear</t>
        </is>
      </c>
      <c r="E2024" s="7" t="inlineStr">
        <is>
          <t>Dropper</t>
        </is>
      </c>
      <c r="F2024" s="7" t="inlineStr">
        <is>
          <t>Gold</t>
        </is>
      </c>
      <c r="G2024" s="7" t="n">
        <v>87</v>
      </c>
      <c r="H2024" s="7" t="n">
        <v>109</v>
      </c>
      <c r="I2024" s="7" t="n">
        <v>30</v>
      </c>
      <c r="J2024" s="7" t="inlineStr">
        <is>
          <t>87 ±1 mm</t>
        </is>
      </c>
    </row>
    <row r="2025">
      <c r="A2025" s="7" t="n">
        <v>96</v>
      </c>
      <c r="B2025" s="7" t="inlineStr">
        <is>
          <t>GBSlm30DrpSl</t>
        </is>
      </c>
      <c r="C2025" s="7" t="inlineStr">
        <is>
          <t>Slim design 30 ml, 1oz  clear glass bottle  with white dropper with shiny silver collar cap. For use with perfume oils, diffuser oils, serums, primers, facial oils or face oils, moisturizer, and beard oils.Slim design bottle is a family of bottles availab</t>
        </is>
      </c>
      <c r="D2025" s="7" t="inlineStr">
        <is>
          <t>Clear</t>
        </is>
      </c>
      <c r="E2025" s="7" t="inlineStr">
        <is>
          <t>Dropper</t>
        </is>
      </c>
      <c r="F2025" s="7" t="inlineStr">
        <is>
          <t>Silver</t>
        </is>
      </c>
      <c r="G2025" s="7" t="n">
        <v>87</v>
      </c>
      <c r="H2025" s="7" t="n">
        <v>109</v>
      </c>
      <c r="I2025" s="7" t="n">
        <v>30</v>
      </c>
      <c r="J2025" s="7" t="inlineStr">
        <is>
          <t>87 ±1 mm</t>
        </is>
      </c>
    </row>
    <row r="2026">
      <c r="A2026" s="7" t="n">
        <v>96</v>
      </c>
      <c r="B2026" s="7" t="inlineStr">
        <is>
          <t>GBSlm30RdcrBlkLthr</t>
        </is>
      </c>
      <c r="C2026" s="7" t="inlineStr">
        <is>
          <t>Slim design 30 ml, 1oz  clear glass bottle  with reducer and black faux leather cap. For use with cologne, aftershave, splash on, and perfume or fragrance oil, beard oils. Slim design bottle is a family of bottles available 30ml, 50ml and 100ml. Price eac</t>
        </is>
      </c>
      <c r="D2026" s="7" t="inlineStr">
        <is>
          <t>Clear</t>
        </is>
      </c>
      <c r="E2026" s="7" t="inlineStr">
        <is>
          <t>Reducer</t>
        </is>
      </c>
      <c r="F2026" s="7" t="inlineStr">
        <is>
          <t>Black Leather</t>
        </is>
      </c>
      <c r="G2026" s="7" t="n">
        <v>87</v>
      </c>
      <c r="H2026" s="7" t="n">
        <v>101</v>
      </c>
      <c r="I2026" s="7" t="n">
        <v>30</v>
      </c>
      <c r="J2026" s="7" t="inlineStr">
        <is>
          <t>87 ±1 mm</t>
        </is>
      </c>
    </row>
    <row r="2027">
      <c r="A2027" s="7" t="n">
        <v>96</v>
      </c>
      <c r="B2027" s="7" t="inlineStr">
        <is>
          <t>GBSlm30RdcrBrwnLthr</t>
        </is>
      </c>
      <c r="C2027" s="7" t="inlineStr">
        <is>
          <t>Slim design 30 ml, 1oz  clear glass bottle  with reducer and brown faux leather cap. For use with cologne, aftershave, splash on, and perfume or fragrance oil, beard oils. Slim design bottle is a family of bottles available 30ml, 50ml and 100ml. Price eac</t>
        </is>
      </c>
      <c r="D2027" s="7" t="inlineStr">
        <is>
          <t>Clear</t>
        </is>
      </c>
      <c r="E2027" s="7" t="inlineStr">
        <is>
          <t>Reducer</t>
        </is>
      </c>
      <c r="F2027" s="7" t="inlineStr">
        <is>
          <t>Brown Leather</t>
        </is>
      </c>
      <c r="G2027" s="7" t="n">
        <v>87</v>
      </c>
      <c r="H2027" s="7" t="n">
        <v>101</v>
      </c>
      <c r="I2027" s="7" t="n">
        <v>30</v>
      </c>
      <c r="J2027" s="7" t="inlineStr">
        <is>
          <t>87 ±1 mm</t>
        </is>
      </c>
    </row>
    <row r="2028">
      <c r="A2028" s="7" t="n">
        <v>96</v>
      </c>
      <c r="B2028" s="7" t="inlineStr">
        <is>
          <t>GBSlm30RdcrIvyLthr</t>
        </is>
      </c>
      <c r="C2028" s="7" t="inlineStr">
        <is>
          <t>Slim design 30 ml, 1oz  clear glass bottle  with reducer and ivory faux leather cap. For use with cologne, aftershave, splash on, and perfume or fragrance oil, beard oils. Slim design bottle is a family of bottles available 30ml, 50ml and 100ml. Price eac</t>
        </is>
      </c>
      <c r="D2028" s="7" t="inlineStr">
        <is>
          <t>Clear</t>
        </is>
      </c>
      <c r="E2028" s="7" t="inlineStr">
        <is>
          <t>Reducer</t>
        </is>
      </c>
      <c r="F2028" s="7" t="inlineStr">
        <is>
          <t>Ivory Leather</t>
        </is>
      </c>
      <c r="G2028" s="7" t="n">
        <v>87</v>
      </c>
      <c r="H2028" s="7" t="n">
        <v>101</v>
      </c>
      <c r="I2028" s="7" t="n">
        <v>30</v>
      </c>
      <c r="J2028" s="7" t="inlineStr">
        <is>
          <t>87 ±1 mm</t>
        </is>
      </c>
    </row>
    <row r="2029">
      <c r="A2029" s="7" t="n">
        <v>96</v>
      </c>
      <c r="B2029" s="7" t="inlineStr">
        <is>
          <t>GBSlm30RdcrLBrwnLthr</t>
        </is>
      </c>
      <c r="C2029" s="7" t="inlineStr">
        <is>
          <t>Slim design 30 ml, 1oz  clear glass bottle  with reducer and light brown faux leather cap. For use with cologne, aftershave, splash on, and perfume or fragrance oil, beard oils. Slim design bottle is a family of bottles available 30ml, 50ml and 100ml. Pri</t>
        </is>
      </c>
      <c r="D2029" s="7" t="inlineStr">
        <is>
          <t>Clear</t>
        </is>
      </c>
      <c r="E2029" s="7" t="inlineStr">
        <is>
          <t>Reducer</t>
        </is>
      </c>
      <c r="F2029" s="7" t="inlineStr">
        <is>
          <t>Light Brown Leather</t>
        </is>
      </c>
      <c r="G2029" s="7" t="n">
        <v>87</v>
      </c>
      <c r="H2029" s="7" t="n">
        <v>101</v>
      </c>
      <c r="I2029" s="7" t="n">
        <v>30</v>
      </c>
      <c r="J2029" s="7" t="inlineStr">
        <is>
          <t>87 ±1 mm</t>
        </is>
      </c>
    </row>
    <row r="2030">
      <c r="A2030" s="7" t="n">
        <v>96</v>
      </c>
      <c r="B2030" s="7" t="inlineStr">
        <is>
          <t>GBSlm30RdcrMtSl</t>
        </is>
      </c>
      <c r="C2030" s="7" t="inlineStr">
        <is>
          <t>Slim design 30 ml, 1oz  clear glass bottle  with reducer and silver matte cap. For use with cologne, aftershave, splash on, and perfume or fragrance oil, beard oils. Slim design bottle is a family of bottles available 30ml, 50ml and 100ml. Price each</t>
        </is>
      </c>
      <c r="D2030" s="7" t="inlineStr">
        <is>
          <t>Clear</t>
        </is>
      </c>
      <c r="E2030" s="7" t="inlineStr">
        <is>
          <t>Reducer</t>
        </is>
      </c>
      <c r="F2030" s="7" t="inlineStr">
        <is>
          <t>Matte Silver</t>
        </is>
      </c>
      <c r="G2030" s="7" t="n">
        <v>87</v>
      </c>
      <c r="H2030" s="7" t="n">
        <v>91</v>
      </c>
      <c r="I2030" s="7" t="n">
        <v>30</v>
      </c>
      <c r="J2030" s="7" t="inlineStr">
        <is>
          <t>87 ±1 mm</t>
        </is>
      </c>
    </row>
    <row r="2031">
      <c r="A2031" s="7" t="n">
        <v>96</v>
      </c>
      <c r="B2031" s="7" t="inlineStr">
        <is>
          <t>GBSlm30RdcrMtSlTall</t>
        </is>
      </c>
      <c r="C2031" s="7" t="inlineStr">
        <is>
          <t>Slim design 30 ml, 1oz  clear glass bottle  with reducer and tall silver matte cap. For use with cologne, aftershave, splash on, and perfume or fragrance oil, beard oils. Slim design bottle is a family of bottles available 30ml, 50ml and 100ml. Price each</t>
        </is>
      </c>
      <c r="D2031" s="7" t="inlineStr">
        <is>
          <t>Clear</t>
        </is>
      </c>
      <c r="E2031" s="7" t="inlineStr">
        <is>
          <t>Reducer</t>
        </is>
      </c>
      <c r="F2031" s="7" t="inlineStr">
        <is>
          <t>Matte Silver</t>
        </is>
      </c>
      <c r="G2031" s="7" t="n">
        <v>87</v>
      </c>
      <c r="H2031" s="7" t="n">
        <v>98</v>
      </c>
      <c r="I2031" s="7" t="n">
        <v>30</v>
      </c>
      <c r="J2031" s="7" t="inlineStr">
        <is>
          <t>87 ±1 mm</t>
        </is>
      </c>
    </row>
    <row r="2032">
      <c r="A2032" s="7" t="n">
        <v>96</v>
      </c>
      <c r="B2032" s="7" t="inlineStr">
        <is>
          <t>GBSlm30RdcrPnkLthr</t>
        </is>
      </c>
      <c r="C2032" s="7" t="inlineStr">
        <is>
          <t>Slim design 30 ml, 1oz  clear glass bottle  with reducer and pink faux leather cap. For use with cologne, aftershave, splash on, and perfume or fragrance oil, beard oils. Slim design bottle is a family of bottles available 30ml, 50ml and 100ml. Price each</t>
        </is>
      </c>
      <c r="D2032" s="7" t="inlineStr">
        <is>
          <t>Clear</t>
        </is>
      </c>
      <c r="E2032" s="7" t="inlineStr">
        <is>
          <t>Reducer</t>
        </is>
      </c>
      <c r="F2032" s="7" t="inlineStr">
        <is>
          <t>Pink Leather</t>
        </is>
      </c>
      <c r="G2032" s="7" t="n">
        <v>87</v>
      </c>
      <c r="H2032" s="7" t="n">
        <v>101</v>
      </c>
      <c r="I2032" s="7" t="n">
        <v>30</v>
      </c>
      <c r="J2032" s="7" t="inlineStr">
        <is>
          <t>87 ±1 mm</t>
        </is>
      </c>
    </row>
    <row r="2033">
      <c r="A2033" s="7" t="n">
        <v>96</v>
      </c>
      <c r="B2033" s="7" t="inlineStr">
        <is>
          <t>GBSlm30RdcrShnBlk</t>
        </is>
      </c>
      <c r="C2033" s="7" t="inlineStr">
        <is>
          <t>Slim design 30 ml, 1oz  clear glass bottle  with reducer and black shiny cap. For use with cologne, aftershave, splash on, and perfume or fragrance oil, beard oils. Slim design bottle is a family of bottles available 30ml, 50ml and 100ml. Price each</t>
        </is>
      </c>
      <c r="D2033" s="7" t="inlineStr">
        <is>
          <t>Clear</t>
        </is>
      </c>
      <c r="E2033" s="7" t="inlineStr">
        <is>
          <t>Reducer</t>
        </is>
      </c>
      <c r="F2033" s="7" t="inlineStr">
        <is>
          <t>Shiny Black</t>
        </is>
      </c>
      <c r="G2033" s="7" t="n">
        <v>87</v>
      </c>
      <c r="H2033" s="7" t="n">
        <v>91</v>
      </c>
      <c r="I2033" s="7" t="n">
        <v>30</v>
      </c>
      <c r="J2033" s="7" t="inlineStr">
        <is>
          <t>87 ±1 mm</t>
        </is>
      </c>
    </row>
    <row r="2034">
      <c r="A2034" s="7" t="n">
        <v>96</v>
      </c>
      <c r="B2034" s="7" t="inlineStr">
        <is>
          <t>GBSlm30RdcrShnBlkTall</t>
        </is>
      </c>
      <c r="C2034" s="7" t="inlineStr">
        <is>
          <t>Slim design 30 ml, 1oz  clear glass bottle  with reducer and tall black shiny cap. For use with cologne, aftershave, splash on, and perfume or fragrance oil, beard oils. Slim design bottle is a family of bottles available 30ml, 50ml and 100ml. Price each</t>
        </is>
      </c>
      <c r="D2034" s="7" t="inlineStr">
        <is>
          <t>Clear</t>
        </is>
      </c>
      <c r="E2034" s="7" t="inlineStr">
        <is>
          <t>Reducer</t>
        </is>
      </c>
      <c r="F2034" s="7" t="inlineStr">
        <is>
          <t>Shiny Black</t>
        </is>
      </c>
      <c r="G2034" s="7" t="n">
        <v>87</v>
      </c>
      <c r="H2034" s="7" t="n">
        <v>98</v>
      </c>
      <c r="I2034" s="7" t="n">
        <v>30</v>
      </c>
      <c r="J2034" s="7" t="inlineStr">
        <is>
          <t>87 ±1 mm</t>
        </is>
      </c>
    </row>
    <row r="2035">
      <c r="A2035" s="7" t="n">
        <v>96</v>
      </c>
      <c r="B2035" s="7" t="inlineStr">
        <is>
          <t>GBSlm30RdcrShnGl</t>
        </is>
      </c>
      <c r="C2035" s="7" t="inlineStr">
        <is>
          <t>Slim design 30 ml, 1oz  clear glass bottle  with reducer and shiny gold cap. For use with cologne, aftershave, splash on, and perfume or fragrance oil, beard oils. Slim design bottle is a family of bottles available 30ml, 50ml and 100ml. Price each</t>
        </is>
      </c>
      <c r="D2035" s="7" t="inlineStr">
        <is>
          <t>Clear</t>
        </is>
      </c>
      <c r="E2035" s="7" t="inlineStr">
        <is>
          <t>Reducer</t>
        </is>
      </c>
      <c r="F2035" s="7" t="inlineStr">
        <is>
          <t>Shiny Gold</t>
        </is>
      </c>
      <c r="G2035" s="7" t="n">
        <v>87</v>
      </c>
      <c r="H2035" s="7" t="n">
        <v>91</v>
      </c>
      <c r="I2035" s="7" t="n">
        <v>30</v>
      </c>
      <c r="J2035" s="7" t="inlineStr">
        <is>
          <t>87 ±1 mm</t>
        </is>
      </c>
    </row>
    <row r="2036">
      <c r="A2036" s="7" t="n">
        <v>96</v>
      </c>
      <c r="B2036" s="7" t="inlineStr">
        <is>
          <t>GBSlm30RdcrShnSl</t>
        </is>
      </c>
      <c r="C2036" s="7" t="inlineStr">
        <is>
          <t>Slim design 30 ml, 1oz  clear glass bottle  with reducer and shiny silver cap. For use with cologne, aftershave, splash on, and perfume or fragrance oil, beard oils. Slim design bottle is a family of bottles available 30ml, 50ml and 100ml. Price each</t>
        </is>
      </c>
      <c r="D2036" s="7" t="inlineStr">
        <is>
          <t>Clear</t>
        </is>
      </c>
      <c r="E2036" s="7" t="inlineStr">
        <is>
          <t>Reducer</t>
        </is>
      </c>
      <c r="F2036" s="7" t="inlineStr">
        <is>
          <t>Shiny Silver</t>
        </is>
      </c>
      <c r="G2036" s="7" t="n">
        <v>87</v>
      </c>
      <c r="H2036" s="7" t="n">
        <v>91</v>
      </c>
      <c r="I2036" s="7" t="n">
        <v>30</v>
      </c>
      <c r="J2036" s="7" t="inlineStr">
        <is>
          <t>87 ±1 mm</t>
        </is>
      </c>
    </row>
    <row r="2037">
      <c r="A2037" s="7" t="n">
        <v>96</v>
      </c>
      <c r="B2037" s="7" t="inlineStr">
        <is>
          <t>GBSlm30RdcrWht</t>
        </is>
      </c>
      <c r="C2037" s="7" t="inlineStr">
        <is>
          <t>Slim design 30 ml, 1oz  clear glass bottle  with reducer and white cap. For use with cologne, aftershave, splash on, and perfume or fragrance oil, beard oils. Slim design bottle is a family of bottles available 30ml, 50ml and 100ml. Price each</t>
        </is>
      </c>
      <c r="D2037" s="7" t="inlineStr">
        <is>
          <t>Clear</t>
        </is>
      </c>
      <c r="E2037" s="7" t="inlineStr">
        <is>
          <t>Reducer</t>
        </is>
      </c>
      <c r="F2037" s="7" t="inlineStr">
        <is>
          <t>White</t>
        </is>
      </c>
      <c r="G2037" s="7" t="n">
        <v>87</v>
      </c>
      <c r="H2037" s="7" t="n">
        <v>98</v>
      </c>
      <c r="I2037" s="7" t="n">
        <v>30</v>
      </c>
      <c r="J2037" s="7" t="inlineStr">
        <is>
          <t>87 ±1 mm</t>
        </is>
      </c>
    </row>
    <row r="2038">
      <c r="A2038" s="7" t="n">
        <v>96</v>
      </c>
      <c r="B2038" s="7" t="inlineStr">
        <is>
          <t>GBSlm30SpryCu</t>
        </is>
      </c>
      <c r="C2038" s="7" t="inlineStr">
        <is>
          <t>Slim design 30 ml, 1oz  clear glass bottle  with matte copper spray pump. For use with cologne, Eau de Parfum, air freshner, face and body spray, or room spray. Slim design bottle is a family of bottles available 30ml, 50ml and 100ml. Price each</t>
        </is>
      </c>
      <c r="D2038" s="7" t="inlineStr">
        <is>
          <t>Clear</t>
        </is>
      </c>
      <c r="E2038" s="7" t="inlineStr">
        <is>
          <t>Perfume Spray Pump</t>
        </is>
      </c>
      <c r="F2038" s="7" t="inlineStr">
        <is>
          <t>Copper</t>
        </is>
      </c>
      <c r="G2038" s="7" t="n">
        <v>87</v>
      </c>
      <c r="H2038" s="7" t="n">
        <v>112</v>
      </c>
      <c r="I2038" s="7" t="n">
        <v>30</v>
      </c>
      <c r="J2038" s="7" t="inlineStr">
        <is>
          <t>87 ±1 mm</t>
        </is>
      </c>
    </row>
    <row r="2039">
      <c r="A2039" s="7" t="n">
        <v>96</v>
      </c>
      <c r="B2039" s="7" t="inlineStr">
        <is>
          <t>GBSlm30SpryMtGl</t>
        </is>
      </c>
      <c r="C2039" s="7" t="inlineStr">
        <is>
          <t>Slim design 30 ml, 1oz  clear glass bottle  with matte gold spray pump. For use with cologne, Eau de Parfum, air freshner, face and body spray, or room spray. Slim design bottle is a family of bottles available 30ml, 50ml and 100ml. Price each</t>
        </is>
      </c>
      <c r="D2039" s="7" t="inlineStr">
        <is>
          <t>Clear</t>
        </is>
      </c>
      <c r="E2039" s="7" t="inlineStr">
        <is>
          <t>Perfume Spray Pump</t>
        </is>
      </c>
      <c r="F2039" s="7" t="inlineStr">
        <is>
          <t>Matte Gold</t>
        </is>
      </c>
      <c r="G2039" s="7" t="n">
        <v>87</v>
      </c>
      <c r="H2039" s="7" t="n">
        <v>112</v>
      </c>
      <c r="I2039" s="7" t="n">
        <v>30</v>
      </c>
      <c r="J2039" s="7" t="inlineStr">
        <is>
          <t>87 ±1 mm</t>
        </is>
      </c>
    </row>
    <row r="2040">
      <c r="A2040" s="7" t="n">
        <v>96</v>
      </c>
      <c r="B2040" s="7" t="inlineStr">
        <is>
          <t>GBSlm30SpryMtSl</t>
        </is>
      </c>
      <c r="C2040" s="7" t="inlineStr">
        <is>
          <t>Slim design 30 ml, 1oz  clear glass bottle  with matte silver spray pump. For use with cologne, Eau de Parfum, air freshner, face and body spray, or room spray. Slim design bottle is a family of bottles available 30ml, 50ml and 100ml. Price each</t>
        </is>
      </c>
      <c r="D2040" s="7" t="inlineStr">
        <is>
          <t>Clear</t>
        </is>
      </c>
      <c r="E2040" s="7" t="inlineStr">
        <is>
          <t>Perfume Spray Pump</t>
        </is>
      </c>
      <c r="F2040" s="7" t="inlineStr">
        <is>
          <t>Matte Silver</t>
        </is>
      </c>
      <c r="G2040" s="7" t="n">
        <v>87</v>
      </c>
      <c r="H2040" s="7" t="n">
        <v>112</v>
      </c>
      <c r="I2040" s="7" t="n">
        <v>30</v>
      </c>
      <c r="J2040" s="7" t="inlineStr">
        <is>
          <t>87 ±1 mm</t>
        </is>
      </c>
    </row>
    <row r="2041">
      <c r="A2041" s="7" t="n">
        <v>96</v>
      </c>
      <c r="B2041" s="7" t="inlineStr">
        <is>
          <t>GBSlm30SpryShnBlk</t>
        </is>
      </c>
      <c r="C2041" s="7" t="inlineStr">
        <is>
          <t>Slim design 30 ml, 1oz  clear glass bottle  with shiny black spray pump. For use with cologne, Eau de Parfum, air freshner, face and body spray, or room spray. Slim design bottle is a family of bottles available 30ml, 50ml and 100ml. Price each</t>
        </is>
      </c>
      <c r="D2041" s="7" t="inlineStr">
        <is>
          <t>Clear</t>
        </is>
      </c>
      <c r="E2041" s="7" t="inlineStr">
        <is>
          <t>Perfume Spray Pump</t>
        </is>
      </c>
      <c r="F2041" s="7" t="inlineStr">
        <is>
          <t>Shiny Black</t>
        </is>
      </c>
      <c r="G2041" s="7" t="n">
        <v>87</v>
      </c>
      <c r="H2041" s="7" t="n">
        <v>112</v>
      </c>
      <c r="I2041" s="7" t="n">
        <v>30</v>
      </c>
      <c r="J2041" s="7" t="inlineStr">
        <is>
          <t>87 ±1 mm</t>
        </is>
      </c>
    </row>
    <row r="2042">
      <c r="A2042" s="7" t="n">
        <v>96</v>
      </c>
      <c r="B2042" s="7" t="inlineStr">
        <is>
          <t>GBSlm30SpryShnGl</t>
        </is>
      </c>
      <c r="C2042" s="7" t="inlineStr">
        <is>
          <t>Slim design 30 ml, 1oz  clear glass bottle  with shiny gold spray pump. For use with cologne, Eau de Parfum, air freshner, face and body spray, or room spray. Slim design bottle is a family of bottles available 30ml, 50ml and 100ml. Price each</t>
        </is>
      </c>
      <c r="D2042" s="7" t="inlineStr">
        <is>
          <t>Clear</t>
        </is>
      </c>
      <c r="E2042" s="7" t="inlineStr">
        <is>
          <t>Perfume Spray Pump</t>
        </is>
      </c>
      <c r="F2042" s="7" t="inlineStr">
        <is>
          <t>Shiny Gold</t>
        </is>
      </c>
      <c r="G2042" s="7" t="n">
        <v>87</v>
      </c>
      <c r="H2042" s="7" t="n">
        <v>112</v>
      </c>
      <c r="I2042" s="7" t="n">
        <v>30</v>
      </c>
      <c r="J2042" s="7" t="inlineStr">
        <is>
          <t>87 ±1 mm</t>
        </is>
      </c>
    </row>
    <row r="2043">
      <c r="A2043" s="7" t="n">
        <v>96</v>
      </c>
      <c r="B2043" s="7" t="inlineStr">
        <is>
          <t>GBSlm30SpryShnSl</t>
        </is>
      </c>
      <c r="C2043" s="7" t="inlineStr">
        <is>
          <t>Slim design 30 ml, 1oz  clear glass bottle  with shiny silver spray pump. For use with cologne, Eau de Parfum, air freshner, face and body spray, or room spray. Slim design bottle is a family of bottles available 30ml, 50ml and 100ml. Price each</t>
        </is>
      </c>
      <c r="D2043" s="7" t="inlineStr">
        <is>
          <t>Clear</t>
        </is>
      </c>
      <c r="E2043" s="7" t="inlineStr">
        <is>
          <t>Perfume Spray Pump</t>
        </is>
      </c>
      <c r="F2043" s="7" t="inlineStr">
        <is>
          <t>Shiny Silver</t>
        </is>
      </c>
      <c r="G2043" s="7" t="n">
        <v>87</v>
      </c>
      <c r="H2043" s="7" t="n">
        <v>112</v>
      </c>
      <c r="I2043" s="7" t="n">
        <v>30</v>
      </c>
      <c r="J2043" s="7" t="inlineStr">
        <is>
          <t>87 ±1 mm</t>
        </is>
      </c>
    </row>
    <row r="2044">
      <c r="A2044" s="7" t="n">
        <v>96</v>
      </c>
      <c r="B2044" s="7" t="inlineStr">
        <is>
          <t>LBSlm30LtnClOvrCap</t>
        </is>
      </c>
      <c r="C2044" s="7" t="inlineStr">
        <is>
          <t>Slim design 30 ml, 1oz clear glass bottle with with a matte silver collar treatment pump and clear overcap. For use with serums, light creams, moisturizers, facial oils or face oils, beard oils, body lotions, body wash, and hair products. Slim design bott</t>
        </is>
      </c>
      <c r="D2044" s="7" t="inlineStr">
        <is>
          <t>Clear</t>
        </is>
      </c>
      <c r="E2044" s="7" t="inlineStr">
        <is>
          <t>Lotion Pump</t>
        </is>
      </c>
      <c r="F2044" s="7" t="inlineStr">
        <is>
          <t>Clear Overcap</t>
        </is>
      </c>
      <c r="G2044" s="7" t="n">
        <v>87</v>
      </c>
      <c r="H2044" s="7" t="n">
        <v>113</v>
      </c>
      <c r="I2044" s="7" t="n">
        <v>30</v>
      </c>
      <c r="J2044" s="7" t="inlineStr">
        <is>
          <t>87 ±1 mm</t>
        </is>
      </c>
    </row>
    <row r="2045">
      <c r="A2045" s="7" t="n">
        <v>96</v>
      </c>
      <c r="B2045" s="7" t="inlineStr">
        <is>
          <t>LBSlm30LtnCu</t>
        </is>
      </c>
      <c r="C2045" s="7" t="inlineStr">
        <is>
          <t>Slim design 30 ml, 1oz clear glass bottle with matte copper lotion pump. For use with serums, light creams, moisturizers, facial oils or face oils, beard oils, body lotions, body wash, and hair products. Slim design bottle is a family of bottles available</t>
        </is>
      </c>
      <c r="D2045" s="7" t="inlineStr">
        <is>
          <t>Clear</t>
        </is>
      </c>
      <c r="E2045" s="7" t="inlineStr">
        <is>
          <t>Lotion Pump</t>
        </is>
      </c>
      <c r="F2045" s="7" t="inlineStr">
        <is>
          <t>Copper</t>
        </is>
      </c>
      <c r="G2045" s="7" t="n">
        <v>87</v>
      </c>
      <c r="H2045" s="7" t="n">
        <v>112</v>
      </c>
      <c r="I2045" s="7" t="n">
        <v>30</v>
      </c>
      <c r="J2045" s="7" t="inlineStr">
        <is>
          <t>87 ±1 mm</t>
        </is>
      </c>
    </row>
    <row r="2046">
      <c r="A2046" s="7" t="n">
        <v>96</v>
      </c>
      <c r="B2046" s="7" t="inlineStr">
        <is>
          <t>LBSlm30LtnMtGl</t>
        </is>
      </c>
      <c r="C2046" s="7" t="inlineStr">
        <is>
          <t>Slim design 30 ml, 1oz clear glass bottle with matte gold lotion pump. For use with serums, light creams, moisturizers, facial oils or face oils, beard oils, body lotions, body wash, and hair products. Slim design bottle is a family of bottles available 3</t>
        </is>
      </c>
      <c r="D2046" s="7" t="inlineStr">
        <is>
          <t>Clear</t>
        </is>
      </c>
      <c r="E2046" s="7" t="inlineStr">
        <is>
          <t>Lotion Pump</t>
        </is>
      </c>
      <c r="F2046" s="7" t="inlineStr">
        <is>
          <t>Matte Gold</t>
        </is>
      </c>
      <c r="G2046" s="7" t="n">
        <v>87</v>
      </c>
      <c r="H2046" s="7" t="n">
        <v>112</v>
      </c>
      <c r="I2046" s="7" t="n">
        <v>30</v>
      </c>
      <c r="J2046" s="7" t="inlineStr">
        <is>
          <t>87 ±1 mm</t>
        </is>
      </c>
    </row>
    <row r="2047">
      <c r="A2047" s="7" t="n">
        <v>96</v>
      </c>
      <c r="B2047" s="7" t="inlineStr">
        <is>
          <t>LBSlm30LtnMtSl</t>
        </is>
      </c>
      <c r="C2047" s="7" t="inlineStr">
        <is>
          <t>Slim design 30 ml, 1oz clear glass bottle with matte silver lotion pump. For use with serums, light creams, moisturizers, facial oils or face oils, beard oils, body lotions, body wash, and hair products. Slim design bottle is a family of bottles available</t>
        </is>
      </c>
      <c r="D2047" s="7" t="inlineStr">
        <is>
          <t>Clear</t>
        </is>
      </c>
      <c r="E2047" s="7" t="inlineStr">
        <is>
          <t>Lotion Pump</t>
        </is>
      </c>
      <c r="F2047" s="7" t="inlineStr">
        <is>
          <t>Matte Silver</t>
        </is>
      </c>
      <c r="G2047" s="7" t="n">
        <v>87</v>
      </c>
      <c r="H2047" s="7" t="n">
        <v>112</v>
      </c>
      <c r="I2047" s="7" t="n">
        <v>30</v>
      </c>
      <c r="J2047" s="7" t="inlineStr">
        <is>
          <t>87 ±1 mm</t>
        </is>
      </c>
    </row>
    <row r="2048">
      <c r="A2048" s="7" t="n">
        <v>96</v>
      </c>
      <c r="B2048" s="7" t="inlineStr">
        <is>
          <t>LBSlm30LtnShnBlk</t>
        </is>
      </c>
      <c r="C2048" s="7" t="inlineStr">
        <is>
          <t>Slim design 30 ml, 1oz clear glass bottle with shiny black lotion pump. For use with serums, light creams, moisturizers, facial oils or face oils, beard oils, body lotions, body wash, and hair products. Slim design bottle is a family of bottles available</t>
        </is>
      </c>
      <c r="D2048" s="7" t="inlineStr">
        <is>
          <t>Clear</t>
        </is>
      </c>
      <c r="E2048" s="7" t="inlineStr">
        <is>
          <t>Lotion Pump</t>
        </is>
      </c>
      <c r="F2048" s="7" t="inlineStr">
        <is>
          <t>Shiny Black</t>
        </is>
      </c>
      <c r="G2048" s="7" t="n">
        <v>87</v>
      </c>
      <c r="H2048" s="7" t="n">
        <v>112</v>
      </c>
      <c r="I2048" s="7" t="n">
        <v>30</v>
      </c>
      <c r="J2048" s="7" t="inlineStr">
        <is>
          <t>87 ±1 mm</t>
        </is>
      </c>
    </row>
    <row r="2049">
      <c r="A2049" s="7" t="n">
        <v>96</v>
      </c>
      <c r="B2049" s="7" t="inlineStr">
        <is>
          <t>LBSlm30LtnShnGl</t>
        </is>
      </c>
      <c r="C2049" s="7" t="inlineStr">
        <is>
          <t>Slim design 30 ml, 1oz clear glass bottle with shiny gold lotion pump. For use with serums, light creams, moisturizers, facial oils or face oils, beard oils, body lotions, body wash, and hair products. Slim design bottle is a family of bottles available 3</t>
        </is>
      </c>
      <c r="D2049" s="7" t="inlineStr">
        <is>
          <t>Clear</t>
        </is>
      </c>
      <c r="E2049" s="7" t="inlineStr">
        <is>
          <t>Lotion Pump</t>
        </is>
      </c>
      <c r="F2049" s="7" t="inlineStr">
        <is>
          <t>Shiny Gold</t>
        </is>
      </c>
      <c r="G2049" s="7" t="n">
        <v>87</v>
      </c>
      <c r="H2049" s="7" t="n">
        <v>112</v>
      </c>
      <c r="I2049" s="7" t="n">
        <v>30</v>
      </c>
      <c r="J2049" s="7" t="inlineStr">
        <is>
          <t>87 ±1 mm</t>
        </is>
      </c>
    </row>
    <row r="2050">
      <c r="A2050" s="7" t="n">
        <v>96</v>
      </c>
      <c r="B2050" s="7" t="inlineStr">
        <is>
          <t>LBSlm30LtnShnSl</t>
        </is>
      </c>
      <c r="C2050" s="7" t="inlineStr">
        <is>
          <t>Slim design 30 ml, 1oz clear glass bottle with shiny silver lotion pump. For use with serums, light creams, moisturizers, facial oils or face oils, beard oils, body lotions, body wash, and hair products. Slim design bottle is a family of bottles available</t>
        </is>
      </c>
      <c r="D2050" s="7" t="inlineStr">
        <is>
          <t>Clear</t>
        </is>
      </c>
      <c r="E2050" s="7" t="inlineStr">
        <is>
          <t>Lotion Pump</t>
        </is>
      </c>
      <c r="F2050" s="7" t="inlineStr">
        <is>
          <t>Shiny Silver</t>
        </is>
      </c>
      <c r="G2050" s="7" t="n">
        <v>87</v>
      </c>
      <c r="H2050" s="7" t="n">
        <v>112</v>
      </c>
      <c r="I2050" s="7" t="n">
        <v>30</v>
      </c>
      <c r="J2050" s="7" t="inlineStr">
        <is>
          <t>87 ±1 mm</t>
        </is>
      </c>
    </row>
    <row r="2051">
      <c r="A2051" s="7" t="n">
        <v>97</v>
      </c>
      <c r="B2051" s="7" t="inlineStr">
        <is>
          <t>GBSlm50AnSpBlk</t>
        </is>
      </c>
      <c r="C2051" s="7" t="inlineStr">
        <is>
          <t>Slim design 50 ml, 1.7oz  clear glass bottle  with black vintage style bulb sprayer with shiny silver collar cap. For use with cologne, Eau de Parfum, air freshner, face and body spray, or room spray.  Antique or vintage bulb sprayers enhance the beauty o</t>
        </is>
      </c>
      <c r="D2051" s="7" t="inlineStr">
        <is>
          <t>Clear</t>
        </is>
      </c>
      <c r="E2051" s="7" t="inlineStr">
        <is>
          <t>Vintage Bulb Sprayer</t>
        </is>
      </c>
      <c r="F2051" s="7" t="inlineStr">
        <is>
          <t>Black</t>
        </is>
      </c>
      <c r="G2051" s="7" t="n">
        <v>121</v>
      </c>
      <c r="H2051" s="7" t="n">
        <v>147</v>
      </c>
      <c r="I2051" s="7" t="n">
        <v>31</v>
      </c>
      <c r="J2051" s="7" t="inlineStr">
        <is>
          <t>121 ±2 mm</t>
        </is>
      </c>
    </row>
    <row r="2052">
      <c r="A2052" s="7" t="n">
        <v>97</v>
      </c>
      <c r="B2052" s="7" t="inlineStr">
        <is>
          <t>GBSlm50AnSpGl</t>
        </is>
      </c>
      <c r="C2052" s="7" t="inlineStr">
        <is>
          <t>Slim design 50 ml, 1.7oz  clear glass bottle  with gold vintage style sprayer with shiny gold collar cap. For use with cologne, Eau de Parfum, air freshner, face and body spray, or room spray.  Antique or vintage bulb sprayers enhance the beauty of your p</t>
        </is>
      </c>
      <c r="D2052" s="7" t="inlineStr">
        <is>
          <t>Clear</t>
        </is>
      </c>
      <c r="E2052" s="7" t="inlineStr">
        <is>
          <t>Vintage Bulb Sprayer</t>
        </is>
      </c>
      <c r="F2052" s="7" t="inlineStr">
        <is>
          <t>Gold</t>
        </is>
      </c>
      <c r="G2052" s="7" t="n">
        <v>121</v>
      </c>
      <c r="H2052" s="7" t="n">
        <v>147</v>
      </c>
      <c r="I2052" s="7" t="n">
        <v>31</v>
      </c>
      <c r="J2052" s="7" t="inlineStr">
        <is>
          <t>121 ±2 mm</t>
        </is>
      </c>
    </row>
    <row r="2053">
      <c r="A2053" s="7" t="n">
        <v>97</v>
      </c>
      <c r="B2053" s="7" t="inlineStr">
        <is>
          <t>GBSlm50AnSpIvyGl</t>
        </is>
      </c>
      <c r="C2053" s="7" t="inlineStr">
        <is>
          <t>Slim design 50 ml, 1.7oz  clear glass bottle  with ivory vintage style bulb sprayer with shiny gold collar cap. For use with cologne, Eau de Parfum, air freshner, face and body spray, or room spray.  Antique or vintage bulb sprayers enhance the beauty of</t>
        </is>
      </c>
      <c r="D2053" s="7" t="inlineStr">
        <is>
          <t>Clear</t>
        </is>
      </c>
      <c r="E2053" s="7" t="inlineStr">
        <is>
          <t>Vintage Bulb Sprayer</t>
        </is>
      </c>
      <c r="F2053" s="7" t="inlineStr">
        <is>
          <t>Ivory Gold</t>
        </is>
      </c>
      <c r="G2053" s="7" t="n">
        <v>121</v>
      </c>
      <c r="H2053" s="7" t="n">
        <v>147</v>
      </c>
      <c r="I2053" s="7" t="n">
        <v>31</v>
      </c>
      <c r="J2053" s="7" t="inlineStr">
        <is>
          <t>121 ±2 mm</t>
        </is>
      </c>
    </row>
    <row r="2054">
      <c r="A2054" s="7" t="n">
        <v>97</v>
      </c>
      <c r="B2054" s="7" t="inlineStr">
        <is>
          <t>GBSlm50AnSpIvySl</t>
        </is>
      </c>
      <c r="C2054" s="7" t="inlineStr">
        <is>
          <t>Slim design 50 ml, 1.7oz  clear glass bottle  with ivory vintage style bulb sprayer with shiny silver collar cap. For use with cologne, Eau de Parfum, air freshner, face and body spray, or room spray.  Antique or vintage bulb sprayers enhance the beauty o</t>
        </is>
      </c>
      <c r="D2054" s="7" t="inlineStr">
        <is>
          <t>Clear</t>
        </is>
      </c>
      <c r="E2054" s="7" t="inlineStr">
        <is>
          <t>Vintage Bulb Sprayer</t>
        </is>
      </c>
      <c r="F2054" s="7" t="inlineStr">
        <is>
          <t>Ivory Silver</t>
        </is>
      </c>
      <c r="G2054" s="7" t="n">
        <v>121</v>
      </c>
      <c r="H2054" s="7" t="n">
        <v>147</v>
      </c>
      <c r="I2054" s="7" t="n">
        <v>31</v>
      </c>
      <c r="J2054" s="7" t="inlineStr">
        <is>
          <t>121 ±2 mm</t>
        </is>
      </c>
    </row>
    <row r="2055">
      <c r="A2055" s="7" t="n">
        <v>97</v>
      </c>
      <c r="B2055" s="7" t="inlineStr">
        <is>
          <t>GBSlm50AnSpLvn</t>
        </is>
      </c>
      <c r="C2055" s="7" t="inlineStr">
        <is>
          <t>Slim design 50 ml, 1.7oz  clear glass bottle  with lavender vintage style bulb sprayer with shiny silver collar cap. For use with cologne, Eau de Parfum, air freshner, face and body spray, or room spray.  Antique or vintage bulb sprayers enhance the beaut</t>
        </is>
      </c>
      <c r="D2055" s="7" t="inlineStr">
        <is>
          <t>Clear</t>
        </is>
      </c>
      <c r="E2055" s="7" t="inlineStr">
        <is>
          <t>Vintage Bulb Sprayer</t>
        </is>
      </c>
      <c r="F2055" s="7" t="inlineStr">
        <is>
          <t>Lavender</t>
        </is>
      </c>
      <c r="G2055" s="7" t="n">
        <v>121</v>
      </c>
      <c r="H2055" s="7" t="n">
        <v>147</v>
      </c>
      <c r="I2055" s="7" t="n">
        <v>31</v>
      </c>
      <c r="J2055" s="7" t="inlineStr">
        <is>
          <t>121 ±2 mm</t>
        </is>
      </c>
    </row>
    <row r="2056">
      <c r="A2056" s="7" t="n">
        <v>97</v>
      </c>
      <c r="B2056" s="7" t="inlineStr">
        <is>
          <t>GBSlm50AnSpMtSl</t>
        </is>
      </c>
      <c r="C2056" s="7" t="inlineStr">
        <is>
          <t>Slim design 50 ml, 1.7oz  clear glass bottle  with matte silver vintage style sprayer with matte silver collar cap. For use with cologne, Eau de Parfum, air freshner, face and body spray, or room spray.  Antique or vintage bulb sprayers enhance the beauty</t>
        </is>
      </c>
      <c r="D2056" s="7" t="inlineStr">
        <is>
          <t>Clear</t>
        </is>
      </c>
      <c r="E2056" s="7" t="inlineStr">
        <is>
          <t>Vintage Bulb Sprayer</t>
        </is>
      </c>
      <c r="F2056" s="7" t="inlineStr">
        <is>
          <t>Matte Silver</t>
        </is>
      </c>
      <c r="G2056" s="7" t="n">
        <v>121</v>
      </c>
      <c r="H2056" s="7" t="n">
        <v>147</v>
      </c>
      <c r="I2056" s="7" t="n">
        <v>31</v>
      </c>
      <c r="J2056" s="7" t="inlineStr">
        <is>
          <t>121 ±2 mm</t>
        </is>
      </c>
    </row>
    <row r="2057">
      <c r="A2057" s="7" t="n">
        <v>97</v>
      </c>
      <c r="B2057" s="7" t="inlineStr">
        <is>
          <t>GBSlm50AnSpPnk</t>
        </is>
      </c>
      <c r="C2057" s="7" t="inlineStr">
        <is>
          <t>Slim design 50 ml, 1.7oz  clear glass bottle  with pink vintage style bulb sprayer with shiny gold collar cap. For use with cologne, Eau de Parfum, air freshner, face and body spray, or room spray.  Antique or vintage bulb sprayers enhance the beauty of y</t>
        </is>
      </c>
      <c r="D2057" s="7" t="inlineStr">
        <is>
          <t>Clear</t>
        </is>
      </c>
      <c r="E2057" s="7" t="inlineStr">
        <is>
          <t>Vintage Bulb Sprayer</t>
        </is>
      </c>
      <c r="F2057" s="7" t="inlineStr">
        <is>
          <t>Pink</t>
        </is>
      </c>
      <c r="G2057" s="7" t="n">
        <v>121</v>
      </c>
      <c r="H2057" s="7" t="n">
        <v>110</v>
      </c>
      <c r="I2057" s="7" t="n">
        <v>30</v>
      </c>
      <c r="J2057" s="7" t="inlineStr">
        <is>
          <t>121 ±2 mm</t>
        </is>
      </c>
    </row>
    <row r="2058">
      <c r="A2058" s="7" t="n">
        <v>97</v>
      </c>
      <c r="B2058" s="7" t="inlineStr">
        <is>
          <t>GBSlm50AnSpRed</t>
        </is>
      </c>
      <c r="C2058" s="7" t="inlineStr">
        <is>
          <t>Slim design 50 ml, 1.7oz  clear glass bottle  with red vintage style bulb sprayer with shiny silver collar cap. For use with cologne, Eau de Parfum, air freshner, face and body spray, or room spray.  Antique or vintage bulb sprayers enhance the beauty of</t>
        </is>
      </c>
      <c r="D2058" s="7" t="inlineStr">
        <is>
          <t>Clear</t>
        </is>
      </c>
      <c r="E2058" s="7" t="inlineStr">
        <is>
          <t>Vintage Bulb Sprayer</t>
        </is>
      </c>
      <c r="F2058" s="7" t="inlineStr">
        <is>
          <t>Red</t>
        </is>
      </c>
      <c r="G2058" s="7" t="n">
        <v>121</v>
      </c>
      <c r="H2058" s="7" t="n">
        <v>147</v>
      </c>
      <c r="I2058" s="7" t="n">
        <v>31</v>
      </c>
      <c r="J2058" s="7" t="inlineStr">
        <is>
          <t>121 ±2 mm</t>
        </is>
      </c>
    </row>
    <row r="2059">
      <c r="A2059" s="7" t="n">
        <v>97</v>
      </c>
      <c r="B2059" s="7" t="inlineStr">
        <is>
          <t>GBSlm50AnSpTslBlk</t>
        </is>
      </c>
      <c r="C2059" s="7" t="inlineStr">
        <is>
          <t>Slim design 50 ml, 1.7oz  clear glass bottle  with Black vintage style bulb sprayer with tasseland shiny silver collar cap. For use with cologne, Eau de Parfum, air freshner, face and body spray, or room spray.  Antique or vintage bulb sprayers enhance th</t>
        </is>
      </c>
      <c r="D2059" s="7" t="inlineStr">
        <is>
          <t>Clear</t>
        </is>
      </c>
      <c r="E2059" s="7" t="inlineStr">
        <is>
          <t>Vintage Bulb Sprayer with Tassel</t>
        </is>
      </c>
      <c r="F2059" s="7" t="inlineStr">
        <is>
          <t>Black</t>
        </is>
      </c>
      <c r="G2059" s="7" t="n">
        <v>121</v>
      </c>
      <c r="H2059" s="7" t="n">
        <v>143</v>
      </c>
      <c r="I2059" s="7" t="n">
        <v>31</v>
      </c>
      <c r="J2059" s="7" t="inlineStr">
        <is>
          <t>121 ±2 mm</t>
        </is>
      </c>
    </row>
    <row r="2060">
      <c r="A2060" s="7" t="n">
        <v>97</v>
      </c>
      <c r="B2060" s="7" t="inlineStr">
        <is>
          <t>GBSlm50AnSpTslGl</t>
        </is>
      </c>
      <c r="C2060" s="7" t="inlineStr">
        <is>
          <t>Slim design 50 ml, 1.7oz  clear glass bottle  with Gold vintage style bulb sprayer with tasseland shiny gold collar cap. For use with cologne, Eau de Parfum, air freshner, face and body spray, or room spray.  Antique or vintage bulb sprayers enhance the b</t>
        </is>
      </c>
      <c r="D2060" s="7" t="inlineStr">
        <is>
          <t>Clear</t>
        </is>
      </c>
      <c r="E2060" s="7" t="inlineStr">
        <is>
          <t>Vintage Bulb Sprayer with Tassel</t>
        </is>
      </c>
      <c r="F2060" s="7" t="inlineStr">
        <is>
          <t>Gold</t>
        </is>
      </c>
      <c r="G2060" s="7" t="n">
        <v>121</v>
      </c>
      <c r="H2060" s="7" t="n">
        <v>143</v>
      </c>
      <c r="I2060" s="7" t="n">
        <v>31</v>
      </c>
      <c r="J2060" s="7" t="inlineStr">
        <is>
          <t>121 ±2 mm</t>
        </is>
      </c>
    </row>
    <row r="2061">
      <c r="A2061" s="7" t="n">
        <v>97</v>
      </c>
      <c r="B2061" s="7" t="inlineStr">
        <is>
          <t>GBSlm50AnSpTslIvyGl</t>
        </is>
      </c>
      <c r="C2061" s="7" t="inlineStr">
        <is>
          <t>Slim design 50 ml, 1.7oz  clear glass bottle  with Ivory vintage style bulb sprayer with tassel and shiny gold collar cap. For use with cologne, Eau de Parfum, air freshner, face and body spray, or room spray.  Antique or vintage bulb sprayers enhance the</t>
        </is>
      </c>
      <c r="D2061" s="7" t="inlineStr">
        <is>
          <t>Clear</t>
        </is>
      </c>
      <c r="E2061" s="7" t="inlineStr">
        <is>
          <t>Vintage Bulb Sprayer with Tassel</t>
        </is>
      </c>
      <c r="F2061" s="7" t="inlineStr">
        <is>
          <t>Ivory Gold</t>
        </is>
      </c>
      <c r="G2061" s="7" t="n">
        <v>121</v>
      </c>
      <c r="H2061" s="7" t="n">
        <v>143</v>
      </c>
      <c r="I2061" s="7" t="n">
        <v>31</v>
      </c>
      <c r="J2061" s="7" t="inlineStr">
        <is>
          <t>121 ±2 mm</t>
        </is>
      </c>
    </row>
    <row r="2062">
      <c r="A2062" s="7" t="n">
        <v>97</v>
      </c>
      <c r="B2062" s="7" t="inlineStr">
        <is>
          <t>GBSlm50AnSpTslIvySl</t>
        </is>
      </c>
      <c r="C2062" s="7" t="inlineStr">
        <is>
          <t>Slim design 50 ml, 1.7oz  clear glass bottle  with Ivory vintage style bulb sprayer with tassel and shiny silver collar cap. For use with cologne, Eau de Parfum, air freshner, face and body spray, or room spray.  Antique or vintage bulb sprayers enhance t</t>
        </is>
      </c>
      <c r="D2062" s="7" t="inlineStr">
        <is>
          <t>Clear</t>
        </is>
      </c>
      <c r="E2062" s="7" t="inlineStr">
        <is>
          <t>Vintage Bulb Sprayer with Tassel</t>
        </is>
      </c>
      <c r="F2062" s="7" t="inlineStr">
        <is>
          <t>Ivory Silver</t>
        </is>
      </c>
      <c r="G2062" s="7" t="n">
        <v>121</v>
      </c>
      <c r="H2062" s="7" t="n">
        <v>143</v>
      </c>
      <c r="I2062" s="7" t="n">
        <v>31</v>
      </c>
      <c r="J2062" s="7" t="inlineStr">
        <is>
          <t>121 ±2 mm</t>
        </is>
      </c>
    </row>
    <row r="2063">
      <c r="A2063" s="7" t="n">
        <v>97</v>
      </c>
      <c r="B2063" s="7" t="inlineStr">
        <is>
          <t>GBSlm50AnSpTslLvn</t>
        </is>
      </c>
      <c r="C2063" s="7" t="inlineStr">
        <is>
          <t>Slim design 50 ml, 1.7oz  clear glass bottle  with Lavender vintage style bulb sprayer with Tasseland shiny silver collar cap. For use with cologne, Eau de Parfum, air freshner, face and body spray, or room spray.  Antique or vintage bulb sprayers enhance</t>
        </is>
      </c>
      <c r="D2063" s="7" t="inlineStr">
        <is>
          <t>Clear</t>
        </is>
      </c>
      <c r="E2063" s="7" t="inlineStr">
        <is>
          <t>Vintage Bulb Sprayer with Tassel</t>
        </is>
      </c>
      <c r="F2063" s="7" t="inlineStr">
        <is>
          <t>Lavender</t>
        </is>
      </c>
      <c r="G2063" s="7" t="n">
        <v>121</v>
      </c>
      <c r="H2063" s="7" t="n">
        <v>143</v>
      </c>
      <c r="I2063" s="7" t="n">
        <v>31</v>
      </c>
      <c r="J2063" s="7" t="inlineStr">
        <is>
          <t>121 ±2 mm</t>
        </is>
      </c>
    </row>
    <row r="2064">
      <c r="A2064" s="7" t="n">
        <v>97</v>
      </c>
      <c r="B2064" s="7" t="inlineStr">
        <is>
          <t>GBSlm50AnSpTslMtSl</t>
        </is>
      </c>
      <c r="C2064" s="7" t="inlineStr">
        <is>
          <t>Slim design 50 ml, 1.7oz  clear glass bottle  with Silver vintage style bulb sprayer with tasseland matte silver collar cap. For use with cologne, Eau de Parfum, air freshner, face and body spray, or room spray.  Antique or vintage bulb sprayers enhance t</t>
        </is>
      </c>
      <c r="D2064" s="7" t="inlineStr">
        <is>
          <t>Clear</t>
        </is>
      </c>
      <c r="E2064" s="7" t="inlineStr">
        <is>
          <t>Vintage Bulb Sprayer with Tassel</t>
        </is>
      </c>
      <c r="F2064" s="7" t="inlineStr">
        <is>
          <t>Matte Silver</t>
        </is>
      </c>
      <c r="G2064" s="7" t="n">
        <v>121</v>
      </c>
      <c r="H2064" s="7" t="n">
        <v>143</v>
      </c>
      <c r="I2064" s="7" t="n">
        <v>31</v>
      </c>
      <c r="J2064" s="7" t="inlineStr">
        <is>
          <t>121 ±2 mm</t>
        </is>
      </c>
    </row>
    <row r="2065">
      <c r="A2065" s="7" t="n">
        <v>97</v>
      </c>
      <c r="B2065" s="7" t="inlineStr">
        <is>
          <t>GBSlm50AnSpTslPnk</t>
        </is>
      </c>
      <c r="C2065" s="7" t="inlineStr">
        <is>
          <t>Slim design 50 ml, 1.7oz  clear glass bottle  with Pink vintage style bulb sprayer with tassel and shiny gold collar cap. For use with cologne, Eau de Parfum, air freshner, face and body spray, or room spray.  Antique or vintage bulb sprayers enhance the</t>
        </is>
      </c>
      <c r="D2065" s="7" t="inlineStr">
        <is>
          <t>Clear</t>
        </is>
      </c>
      <c r="E2065" s="7" t="inlineStr">
        <is>
          <t>Vintage Bulb Sprayer with Tassel</t>
        </is>
      </c>
      <c r="F2065" s="7" t="inlineStr">
        <is>
          <t>Pink</t>
        </is>
      </c>
      <c r="G2065" s="7" t="n">
        <v>121</v>
      </c>
      <c r="H2065" s="7" t="n">
        <v>143</v>
      </c>
      <c r="I2065" s="7" t="n">
        <v>31</v>
      </c>
      <c r="J2065" s="7" t="inlineStr">
        <is>
          <t>121 ±2 mm</t>
        </is>
      </c>
    </row>
    <row r="2066">
      <c r="A2066" s="7" t="n">
        <v>97</v>
      </c>
      <c r="B2066" s="7" t="inlineStr">
        <is>
          <t>GBSlm50AnSpTslRed</t>
        </is>
      </c>
      <c r="C2066" s="7" t="inlineStr">
        <is>
          <t>Slim design 50 ml, 1.7oz  clear glass bottle  with Red vintage style bulb sprayer with tasseland shiny silver collar cap. For use with cologne, Eau de Parfum, air freshner, face and body spray, or room spray.  Antique or vintage bulb sprayers enhance the</t>
        </is>
      </c>
      <c r="D2066" s="7" t="inlineStr">
        <is>
          <t>Clear</t>
        </is>
      </c>
      <c r="E2066" s="7" t="inlineStr">
        <is>
          <t>Vintage Bulb Sprayer with Tassel</t>
        </is>
      </c>
      <c r="F2066" s="7" t="inlineStr">
        <is>
          <t>Red</t>
        </is>
      </c>
      <c r="G2066" s="7" t="n">
        <v>121</v>
      </c>
      <c r="H2066" s="7" t="n">
        <v>143</v>
      </c>
      <c r="I2066" s="7" t="n">
        <v>31</v>
      </c>
      <c r="J2066" s="7" t="inlineStr">
        <is>
          <t>121 ±2 mm</t>
        </is>
      </c>
    </row>
    <row r="2067">
      <c r="A2067" s="7" t="n">
        <v>97</v>
      </c>
      <c r="B2067" s="7" t="inlineStr">
        <is>
          <t>GBSlm50AnSpTslWht</t>
        </is>
      </c>
      <c r="C2067" s="7" t="inlineStr">
        <is>
          <t>Slim design 50 ml, 1.7oz  clear glass bottle  with White vintage style bulb sprayer with tasseland shiny silver collar cap. For use with cologne, Eau de Parfum, air freshner, face and body spray, or room spray.  Antique or vintage bulb sprayers enhance th</t>
        </is>
      </c>
      <c r="D2067" s="7" t="inlineStr">
        <is>
          <t>Clear</t>
        </is>
      </c>
      <c r="E2067" s="7" t="inlineStr">
        <is>
          <t>Vintage Bulb Sprayer with Tassel</t>
        </is>
      </c>
      <c r="F2067" s="7" t="inlineStr">
        <is>
          <t>White</t>
        </is>
      </c>
      <c r="G2067" s="7" t="n">
        <v>121</v>
      </c>
      <c r="H2067" s="7" t="n">
        <v>143</v>
      </c>
      <c r="I2067" s="7" t="n">
        <v>31</v>
      </c>
      <c r="J2067" s="7" t="inlineStr">
        <is>
          <t>121 ±2 mm</t>
        </is>
      </c>
    </row>
    <row r="2068">
      <c r="A2068" s="7" t="n">
        <v>97</v>
      </c>
      <c r="B2068" s="7" t="inlineStr">
        <is>
          <t>GBSlm50AnSpWht</t>
        </is>
      </c>
      <c r="C2068" s="7" t="inlineStr">
        <is>
          <t>Slim design 50 ml, 1.7oz  clear glass bottle  with white vintage style bulb sprayer with shiny silver collar cap. For use with cologne, Eau de Parfum, air freshner, face and body spray, or room spray.  Antique or vintage bulb sprayers enhance the beauty o</t>
        </is>
      </c>
      <c r="D2068" s="7" t="inlineStr">
        <is>
          <t>Clear</t>
        </is>
      </c>
      <c r="E2068" s="7" t="inlineStr">
        <is>
          <t>Vintage Bulb Sprayer</t>
        </is>
      </c>
      <c r="F2068" s="7" t="inlineStr">
        <is>
          <t>White</t>
        </is>
      </c>
      <c r="G2068" s="7" t="n">
        <v>121</v>
      </c>
      <c r="H2068" s="7" t="n">
        <v>147</v>
      </c>
      <c r="I2068" s="7" t="n">
        <v>31</v>
      </c>
      <c r="J2068" s="7" t="inlineStr">
        <is>
          <t>121 ±2 mm</t>
        </is>
      </c>
    </row>
    <row r="2069">
      <c r="A2069" s="7" t="n">
        <v>97</v>
      </c>
      <c r="B2069" s="7" t="inlineStr">
        <is>
          <t>GBSlm50RdcrBlkLthr</t>
        </is>
      </c>
      <c r="C2069" s="7" t="inlineStr">
        <is>
          <t>Slim design 50 ml, 1.7oz  clear glass bottle  with reducer and black faux leather cap. For use with cologne, aftershave, splash on, and perfume or fragrance oil, beard oils. Slim design bottle is a family of bottles available 30ml, 50ml and 100ml. Price e</t>
        </is>
      </c>
      <c r="D2069" s="7" t="inlineStr">
        <is>
          <t>Clear</t>
        </is>
      </c>
      <c r="E2069" s="7" t="inlineStr">
        <is>
          <t>Reducer</t>
        </is>
      </c>
      <c r="F2069" s="7" t="inlineStr">
        <is>
          <t>Black Leather</t>
        </is>
      </c>
      <c r="G2069" s="7" t="n">
        <v>121</v>
      </c>
      <c r="H2069" s="7" t="n">
        <v>135</v>
      </c>
      <c r="I2069" s="7" t="n">
        <v>31</v>
      </c>
      <c r="J2069" s="7" t="inlineStr">
        <is>
          <t>121 ±2 mm</t>
        </is>
      </c>
    </row>
    <row r="2070">
      <c r="A2070" s="7" t="n">
        <v>97</v>
      </c>
      <c r="B2070" s="7" t="inlineStr">
        <is>
          <t>GBSlm50RdcrBrwnLthr</t>
        </is>
      </c>
      <c r="C2070" s="7" t="inlineStr">
        <is>
          <t>Slim design 50 ml, 1.7oz  clear glass bottle  with reducer and brown faux leather cap. For use with cologne, aftershave, splash on, and perfume or fragrance oil, beard oils. Slim design bottle is a family of bottles available 30ml, 50ml and 100ml. Price e</t>
        </is>
      </c>
      <c r="D2070" s="7" t="inlineStr">
        <is>
          <t>Clear</t>
        </is>
      </c>
      <c r="E2070" s="7" t="inlineStr">
        <is>
          <t>Reducer</t>
        </is>
      </c>
      <c r="F2070" s="7" t="inlineStr">
        <is>
          <t>Clear</t>
        </is>
      </c>
      <c r="G2070" s="7" t="n">
        <v>121</v>
      </c>
      <c r="H2070" s="7" t="n">
        <v>135</v>
      </c>
      <c r="I2070" s="7" t="n">
        <v>31</v>
      </c>
      <c r="J2070" s="7" t="inlineStr">
        <is>
          <t>121 ±2 mm</t>
        </is>
      </c>
    </row>
    <row r="2071">
      <c r="A2071" s="7" t="n">
        <v>97</v>
      </c>
      <c r="B2071" s="7" t="inlineStr">
        <is>
          <t>GBSlm50RdcrIvyLthr</t>
        </is>
      </c>
      <c r="C2071" s="7" t="inlineStr">
        <is>
          <t>Slim design 50 ml, 1.7oz  clear glass bottle  with reducer and ivory faux leather cap. For use with cologne, aftershave, splash on, and perfume or fragrance oil, beard oils. Slim design bottle is a family of bottles available 30ml, 50ml and 100ml. Price e</t>
        </is>
      </c>
      <c r="D2071" s="7" t="inlineStr">
        <is>
          <t>Clear</t>
        </is>
      </c>
      <c r="E2071" s="7" t="inlineStr">
        <is>
          <t>Reducer</t>
        </is>
      </c>
      <c r="F2071" s="7" t="inlineStr">
        <is>
          <t>Ivory Leather</t>
        </is>
      </c>
      <c r="G2071" s="7" t="n">
        <v>121</v>
      </c>
      <c r="H2071" s="7" t="n">
        <v>135</v>
      </c>
      <c r="I2071" s="7" t="n">
        <v>31</v>
      </c>
      <c r="J2071" s="7" t="inlineStr">
        <is>
          <t>121 ±2 mm</t>
        </is>
      </c>
    </row>
    <row r="2072">
      <c r="A2072" s="7" t="n">
        <v>97</v>
      </c>
      <c r="B2072" s="7" t="inlineStr">
        <is>
          <t>GBSlm50RdcrLBrwnLthr</t>
        </is>
      </c>
      <c r="C2072" s="7" t="inlineStr">
        <is>
          <t>Slim design 50 ml, 1.7oz  clear glass bottle  with reducer and light brown faux leather cap. For use with cologne, aftershave, splash on, and perfume or fragrance oil, beard oils. Slim design bottle is a family of bottles available 30ml, 50ml and 100ml. P</t>
        </is>
      </c>
      <c r="D2072" s="7" t="inlineStr">
        <is>
          <t>Clear</t>
        </is>
      </c>
      <c r="E2072" s="7" t="inlineStr">
        <is>
          <t>Reducer</t>
        </is>
      </c>
      <c r="F2072" s="7" t="inlineStr">
        <is>
          <t>Light Brown Leather</t>
        </is>
      </c>
      <c r="G2072" s="7" t="n">
        <v>121</v>
      </c>
      <c r="H2072" s="7" t="n">
        <v>135</v>
      </c>
      <c r="I2072" s="7" t="n">
        <v>31</v>
      </c>
      <c r="J2072" s="7" t="inlineStr">
        <is>
          <t>121 ±2 mm</t>
        </is>
      </c>
    </row>
    <row r="2073">
      <c r="A2073" s="7" t="n">
        <v>97</v>
      </c>
      <c r="B2073" s="7" t="inlineStr">
        <is>
          <t>GBSlm50RdcrMtSl</t>
        </is>
      </c>
      <c r="C2073" s="7" t="inlineStr">
        <is>
          <t>Slim design 50 ml, 1.7oz  clear glass bottle  with reducer and silver matte cap. For use with cologne, aftershave, splash on, and perfume or fragrance oil, beard oils. Slim design bottle is a family of bottles available 30ml, 50ml and 100ml. Price each</t>
        </is>
      </c>
      <c r="D2073" s="7" t="inlineStr">
        <is>
          <t>Clear</t>
        </is>
      </c>
      <c r="E2073" s="7" t="inlineStr">
        <is>
          <t>Reducer</t>
        </is>
      </c>
      <c r="F2073" s="7" t="inlineStr">
        <is>
          <t>Matte Silver</t>
        </is>
      </c>
      <c r="G2073" s="7" t="n">
        <v>121</v>
      </c>
      <c r="H2073" s="7" t="n">
        <v>125</v>
      </c>
      <c r="I2073" s="7" t="n">
        <v>31</v>
      </c>
      <c r="J2073" s="7" t="inlineStr">
        <is>
          <t>121 ±2 mm</t>
        </is>
      </c>
    </row>
    <row r="2074">
      <c r="A2074" s="7" t="n">
        <v>97</v>
      </c>
      <c r="B2074" s="7" t="inlineStr">
        <is>
          <t>GBSlm50RdcrMtSlTall</t>
        </is>
      </c>
      <c r="C2074" s="7" t="inlineStr">
        <is>
          <t>Slim design 50 ml, 1.7oz  clear glass bottle  with reducer and tall silver matte cap. For use with cologne, aftershave, splash on, and perfume or fragrance oil, beard oils. Slim design bottle is a family of bottles available 30ml, 50ml and 100ml. Price ea</t>
        </is>
      </c>
      <c r="D2074" s="7" t="inlineStr">
        <is>
          <t>Clear</t>
        </is>
      </c>
      <c r="E2074" s="7" t="inlineStr">
        <is>
          <t>Reducer</t>
        </is>
      </c>
      <c r="F2074" s="7" t="inlineStr">
        <is>
          <t>Matte Silver</t>
        </is>
      </c>
      <c r="G2074" s="7" t="n">
        <v>121</v>
      </c>
      <c r="H2074" s="7" t="n">
        <v>132</v>
      </c>
      <c r="I2074" s="7" t="n">
        <v>31</v>
      </c>
      <c r="J2074" s="7" t="inlineStr">
        <is>
          <t>121 ±2 mm</t>
        </is>
      </c>
    </row>
    <row r="2075">
      <c r="A2075" s="7" t="n">
        <v>97</v>
      </c>
      <c r="B2075" s="7" t="inlineStr">
        <is>
          <t>GBSlm50RdcrPnkLthr</t>
        </is>
      </c>
      <c r="C2075" s="7" t="inlineStr">
        <is>
          <t>Slim design 50 ml, 1.7oz  clear glass bottle  with reducer and pink faux leather cap. For use with cologne, aftershave, splash on, and perfume or fragrance oil, beard oils. Slim design bottle is a family of bottles available 30ml, 50ml and 100ml. Price ea</t>
        </is>
      </c>
      <c r="D2075" s="7" t="inlineStr">
        <is>
          <t>Clear</t>
        </is>
      </c>
      <c r="E2075" s="7" t="inlineStr">
        <is>
          <t>Reducer</t>
        </is>
      </c>
      <c r="F2075" s="7" t="inlineStr">
        <is>
          <t>Pink Leather</t>
        </is>
      </c>
      <c r="G2075" s="7" t="n">
        <v>121</v>
      </c>
      <c r="H2075" s="7" t="n">
        <v>135</v>
      </c>
      <c r="I2075" s="7" t="n">
        <v>31</v>
      </c>
      <c r="J2075" s="7" t="inlineStr">
        <is>
          <t>121 ±2 mm</t>
        </is>
      </c>
    </row>
    <row r="2076">
      <c r="A2076" s="7" t="n">
        <v>97</v>
      </c>
      <c r="B2076" s="7" t="inlineStr">
        <is>
          <t>GBSlm50RdcrShnBlk</t>
        </is>
      </c>
      <c r="C2076" s="7" t="inlineStr">
        <is>
          <t>Slim design 50 ml, 1.7oz  clear glass bottle  with reducer and black shiny cap. For use with cologne, aftershave, splash on, and perfume or fragrance oil, beard oils. Slim design bottle is a family of bottles available 30ml, 50ml and 100ml. Price each</t>
        </is>
      </c>
      <c r="D2076" s="7" t="inlineStr">
        <is>
          <t>Clear</t>
        </is>
      </c>
      <c r="E2076" s="7" t="inlineStr">
        <is>
          <t>Reducer</t>
        </is>
      </c>
      <c r="F2076" s="7" t="inlineStr">
        <is>
          <t>Shiny Black</t>
        </is>
      </c>
      <c r="G2076" s="7" t="n">
        <v>121</v>
      </c>
      <c r="H2076" s="7" t="n">
        <v>125</v>
      </c>
      <c r="I2076" s="7" t="n">
        <v>31</v>
      </c>
      <c r="J2076" s="7" t="inlineStr">
        <is>
          <t>121 ±2 mm</t>
        </is>
      </c>
    </row>
    <row r="2077">
      <c r="A2077" s="7" t="n">
        <v>97</v>
      </c>
      <c r="B2077" s="7" t="inlineStr">
        <is>
          <t>GBSlm50RdcrShnBlkTall</t>
        </is>
      </c>
      <c r="C2077" s="7" t="inlineStr">
        <is>
          <t>Slim design 50 ml, 1.7oz  clear glass bottle  with reducer and tall black shiny cap. For use with cologne, aftershave, splash on, and perfume or fragrance oil, beard oils. Slim design bottle is a family of bottles available 30ml, 50ml and 100ml. Price eac</t>
        </is>
      </c>
      <c r="D2077" s="7" t="inlineStr">
        <is>
          <t>Clear</t>
        </is>
      </c>
      <c r="E2077" s="7" t="inlineStr">
        <is>
          <t>Reducer</t>
        </is>
      </c>
      <c r="F2077" s="7" t="inlineStr">
        <is>
          <t>Shiny Black</t>
        </is>
      </c>
      <c r="G2077" s="7" t="n">
        <v>121</v>
      </c>
      <c r="H2077" s="7" t="n">
        <v>132</v>
      </c>
      <c r="I2077" s="7" t="n">
        <v>31</v>
      </c>
      <c r="J2077" s="7" t="inlineStr">
        <is>
          <t>121 ±2 mm</t>
        </is>
      </c>
    </row>
    <row r="2078">
      <c r="A2078" s="7" t="n">
        <v>97</v>
      </c>
      <c r="B2078" s="7" t="inlineStr">
        <is>
          <t>GBSlm50RdcrShnGl</t>
        </is>
      </c>
      <c r="C2078" s="7" t="inlineStr">
        <is>
          <t>Slim design 50 ml, 1.7oz  clear glass bottle  with reducer and shiny gold cap. For use with cologne, aftershave, splash on, and perfume or fragrance oil, beard oils. Slim design bottle is a family of bottles available 30ml, 50ml and 100ml. Price each</t>
        </is>
      </c>
      <c r="D2078" s="7" t="inlineStr">
        <is>
          <t>Clear</t>
        </is>
      </c>
      <c r="E2078" s="7" t="inlineStr">
        <is>
          <t>Reducer</t>
        </is>
      </c>
      <c r="F2078" s="7" t="inlineStr">
        <is>
          <t>Shiny Gold</t>
        </is>
      </c>
      <c r="G2078" s="7" t="n">
        <v>121</v>
      </c>
      <c r="H2078" s="7" t="n">
        <v>125</v>
      </c>
      <c r="I2078" s="7" t="n">
        <v>31</v>
      </c>
      <c r="J2078" s="7" t="inlineStr">
        <is>
          <t>121 ±2 mm</t>
        </is>
      </c>
    </row>
    <row r="2079">
      <c r="A2079" s="7" t="n">
        <v>97</v>
      </c>
      <c r="B2079" s="7" t="inlineStr">
        <is>
          <t>GBSlm50RdcrShnSl</t>
        </is>
      </c>
      <c r="C2079" s="7" t="inlineStr">
        <is>
          <t>Slim design 50 ml, 1.7oz  clear glass bottle  with reducer and shiny silver cap. For use with cologne, aftershave, splash on, and perfume or fragrance oil, beard oils. Slim design bottle is a family of bottles available 30ml, 50ml and 100ml. Price each</t>
        </is>
      </c>
      <c r="D2079" s="7" t="inlineStr">
        <is>
          <t>Clear</t>
        </is>
      </c>
      <c r="E2079" s="7" t="inlineStr">
        <is>
          <t>Reducer</t>
        </is>
      </c>
      <c r="F2079" s="7" t="inlineStr">
        <is>
          <t>Shiny Silver</t>
        </is>
      </c>
      <c r="G2079" s="7" t="n">
        <v>121</v>
      </c>
      <c r="H2079" s="7" t="n">
        <v>125</v>
      </c>
      <c r="I2079" s="7" t="n">
        <v>31</v>
      </c>
      <c r="J2079" s="7" t="inlineStr">
        <is>
          <t>121 ±2 mm</t>
        </is>
      </c>
    </row>
    <row r="2080">
      <c r="A2080" s="7" t="n">
        <v>97</v>
      </c>
      <c r="B2080" s="7" t="inlineStr">
        <is>
          <t>GBSlm50RdcrWht</t>
        </is>
      </c>
      <c r="C2080" s="7" t="inlineStr">
        <is>
          <t>Slim design 50 ml, 1.7oz  clear glass bottle  with reducer and white cap. For use with cologne, aftershave, splash on, and perfume or fragrance oil, beard oils. Slim design bottle is a family of bottles available 30ml, 50ml and 100ml. Price each</t>
        </is>
      </c>
      <c r="D2080" s="7" t="inlineStr">
        <is>
          <t>Clear</t>
        </is>
      </c>
      <c r="E2080" s="7" t="inlineStr">
        <is>
          <t>Reducer</t>
        </is>
      </c>
      <c r="F2080" s="7" t="inlineStr">
        <is>
          <t>White</t>
        </is>
      </c>
      <c r="G2080" s="7" t="n">
        <v>121</v>
      </c>
      <c r="H2080" s="7" t="n">
        <v>132</v>
      </c>
      <c r="I2080" s="7" t="n">
        <v>31</v>
      </c>
      <c r="J2080" s="7" t="inlineStr">
        <is>
          <t>121 ±2 mm</t>
        </is>
      </c>
    </row>
    <row r="2081">
      <c r="A2081" s="7" t="n">
        <v>97</v>
      </c>
      <c r="B2081" s="7" t="inlineStr">
        <is>
          <t>GBSlm50SpryCu</t>
        </is>
      </c>
      <c r="C2081" s="7" t="inlineStr">
        <is>
          <t>Slim design 50 ml, 1.7oz  clear glass bottle  with matte copper spray pump. For use with cologne, Eau de Parfum, air freshner, face and body spray, or room spray. Slim design bottle is a family of bottles available 30ml, 50ml and 100ml. Price each</t>
        </is>
      </c>
      <c r="D2081" s="7" t="inlineStr">
        <is>
          <t>Clear</t>
        </is>
      </c>
      <c r="E2081" s="7" t="inlineStr">
        <is>
          <t>Perfume Spray Pump</t>
        </is>
      </c>
      <c r="F2081" s="7" t="inlineStr">
        <is>
          <t>Copper</t>
        </is>
      </c>
      <c r="G2081" s="7" t="n">
        <v>121</v>
      </c>
      <c r="H2081" s="7" t="n">
        <v>146</v>
      </c>
      <c r="I2081" s="7" t="n">
        <v>31</v>
      </c>
      <c r="J2081" s="7" t="inlineStr">
        <is>
          <t>121 ±2 mm</t>
        </is>
      </c>
    </row>
    <row r="2082">
      <c r="A2082" s="7" t="n">
        <v>97</v>
      </c>
      <c r="B2082" s="7" t="inlineStr">
        <is>
          <t>GBSlm50SpryMtGl</t>
        </is>
      </c>
      <c r="C2082" s="7" t="inlineStr">
        <is>
          <t>Slim design 50 ml, 1.7oz  clear glass bottle  with matte gold spray pump. For use with cologne, Eau de Parfum, air freshner, face and body spray, or room spray. Slim design bottle is a family of bottles available 30ml, 50ml and 100ml. Price each</t>
        </is>
      </c>
      <c r="D2082" s="7" t="inlineStr">
        <is>
          <t>Clear</t>
        </is>
      </c>
      <c r="E2082" s="7" t="inlineStr">
        <is>
          <t>Perfume Spray Pump</t>
        </is>
      </c>
      <c r="F2082" s="7" t="inlineStr">
        <is>
          <t>Matte Gold</t>
        </is>
      </c>
      <c r="G2082" s="7" t="n">
        <v>121</v>
      </c>
      <c r="H2082" s="7" t="n">
        <v>146</v>
      </c>
      <c r="I2082" s="7" t="n">
        <v>31</v>
      </c>
      <c r="J2082" s="7" t="inlineStr">
        <is>
          <t>121 ±2 mm</t>
        </is>
      </c>
    </row>
    <row r="2083">
      <c r="A2083" s="7" t="n">
        <v>97</v>
      </c>
      <c r="B2083" s="7" t="inlineStr">
        <is>
          <t>GBSlm50SpryMtSl</t>
        </is>
      </c>
      <c r="C2083" s="7" t="inlineStr">
        <is>
          <t>Slim design 50 ml, 1.7oz  clear glass bottle  with matte silver spray pump. For use with cologne, Eau de Parfum, air freshner, face and body spray, or room spray. Slim design bottle is a family of bottles available 30ml, 50ml and 100ml. Price each</t>
        </is>
      </c>
      <c r="D2083" s="7" t="inlineStr">
        <is>
          <t>Clear</t>
        </is>
      </c>
      <c r="E2083" s="7" t="inlineStr">
        <is>
          <t>Perfume Spray Pump</t>
        </is>
      </c>
      <c r="F2083" s="7" t="inlineStr">
        <is>
          <t>Matte Silver</t>
        </is>
      </c>
      <c r="G2083" s="7" t="n">
        <v>121</v>
      </c>
      <c r="H2083" s="7" t="n">
        <v>146</v>
      </c>
      <c r="I2083" s="7" t="n">
        <v>31</v>
      </c>
      <c r="J2083" s="7" t="inlineStr">
        <is>
          <t>121 ±2 mm</t>
        </is>
      </c>
    </row>
    <row r="2084">
      <c r="A2084" s="7" t="n">
        <v>97</v>
      </c>
      <c r="B2084" s="7" t="inlineStr">
        <is>
          <t>GBSlm50SpryShnBlk</t>
        </is>
      </c>
      <c r="C2084" s="7" t="inlineStr">
        <is>
          <t>Slim design 50 ml, 1.7oz  clear glass bottle  with shiny black spray pump. For use with cologne, Eau de Parfum, air freshner, face and body spray, or room spray. Slim design bottle is a family of bottles available 30ml, 50ml and 100ml. Price each</t>
        </is>
      </c>
      <c r="D2084" s="7" t="inlineStr">
        <is>
          <t>Clear</t>
        </is>
      </c>
      <c r="E2084" s="7" t="inlineStr">
        <is>
          <t>Perfume Spray Pump</t>
        </is>
      </c>
      <c r="F2084" s="7" t="inlineStr">
        <is>
          <t>Shiny Black</t>
        </is>
      </c>
      <c r="G2084" s="7" t="n">
        <v>121</v>
      </c>
      <c r="H2084" s="7" t="n">
        <v>146</v>
      </c>
      <c r="I2084" s="7" t="n">
        <v>31</v>
      </c>
      <c r="J2084" s="7" t="inlineStr">
        <is>
          <t>121 ±2 mm</t>
        </is>
      </c>
    </row>
    <row r="2085">
      <c r="A2085" s="7" t="n">
        <v>97</v>
      </c>
      <c r="B2085" s="7" t="inlineStr">
        <is>
          <t>GBSlm50SpryShnGl</t>
        </is>
      </c>
      <c r="C2085" s="7" t="inlineStr">
        <is>
          <t>Slim design 50 ml, 1.7oz  clear glass bottle  with shiny gold spray pump. For use with cologne, Eau de Parfum, air freshner, face and body spray, or room spray. Slim design bottle is a family of bottles available 30ml, 50ml and 100ml. Price each</t>
        </is>
      </c>
      <c r="D2085" s="7" t="inlineStr">
        <is>
          <t>Clear</t>
        </is>
      </c>
      <c r="E2085" s="7" t="inlineStr">
        <is>
          <t>Perfume Spray Pump</t>
        </is>
      </c>
      <c r="F2085" s="7" t="inlineStr">
        <is>
          <t>Shiny Gold</t>
        </is>
      </c>
      <c r="G2085" s="7" t="n">
        <v>121</v>
      </c>
      <c r="H2085" s="7" t="n">
        <v>146</v>
      </c>
      <c r="I2085" s="7" t="n">
        <v>31</v>
      </c>
      <c r="J2085" s="7" t="inlineStr">
        <is>
          <t>121 ±2 mm</t>
        </is>
      </c>
    </row>
    <row r="2086">
      <c r="A2086" s="7" t="n">
        <v>97</v>
      </c>
      <c r="B2086" s="7" t="inlineStr">
        <is>
          <t>GBSlm50SpryShnSl</t>
        </is>
      </c>
      <c r="C2086" s="7" t="inlineStr">
        <is>
          <t>Slim design 50 ml, 1.7oz  clear glass bottle  with shiny silver spray pump. For use with cologne, Eau de Parfum, air freshner, face and body spray, or room spray. Slim design bottle is a family of bottles available 30ml, 50ml and 100ml. Price each</t>
        </is>
      </c>
      <c r="D2086" s="7" t="inlineStr">
        <is>
          <t>Clear</t>
        </is>
      </c>
      <c r="E2086" s="7" t="inlineStr">
        <is>
          <t>Perfume Spray Pump</t>
        </is>
      </c>
      <c r="F2086" s="7" t="inlineStr">
        <is>
          <t>Shiny Silver</t>
        </is>
      </c>
      <c r="G2086" s="7" t="n">
        <v>121</v>
      </c>
      <c r="H2086" s="7" t="n">
        <v>146</v>
      </c>
      <c r="I2086" s="7" t="n">
        <v>31</v>
      </c>
      <c r="J2086" s="7" t="inlineStr">
        <is>
          <t>121 ±2 mm</t>
        </is>
      </c>
    </row>
    <row r="2087">
      <c r="A2087" s="7" t="n">
        <v>97</v>
      </c>
      <c r="B2087" s="7" t="inlineStr">
        <is>
          <t>LBSlm50LtnClOvrCap</t>
        </is>
      </c>
      <c r="C2087" s="7" t="inlineStr">
        <is>
          <t>Slim design 50 ml, 1.7oz clear glass bottle with with a matte silver collar treatment pump and clear overcap. For use with serums, light creams, moisturizers, facial oils or face oils, beard oils, body lotions, body wash, and hair products. Slim design bo</t>
        </is>
      </c>
      <c r="D2087" s="7" t="inlineStr">
        <is>
          <t>Clear</t>
        </is>
      </c>
      <c r="E2087" s="7" t="inlineStr">
        <is>
          <t>Lotion Pump</t>
        </is>
      </c>
      <c r="F2087" s="7" t="inlineStr">
        <is>
          <t>Clear Overcap</t>
        </is>
      </c>
      <c r="G2087" s="7" t="n">
        <v>121</v>
      </c>
      <c r="H2087" s="7" t="n">
        <v>113</v>
      </c>
      <c r="I2087" s="7" t="n">
        <v>31</v>
      </c>
      <c r="J2087" s="7" t="inlineStr">
        <is>
          <t>121 ±2 mm</t>
        </is>
      </c>
    </row>
    <row r="2088">
      <c r="A2088" s="7" t="n">
        <v>97</v>
      </c>
      <c r="B2088" s="7" t="inlineStr">
        <is>
          <t>LBSlm50LtnCu</t>
        </is>
      </c>
      <c r="C2088" s="7" t="inlineStr">
        <is>
          <t>Slim design 50 ml, 1.7oz clear glass bottle with matte copper lotion pump. For use with serums, light creams, moisturizers, facial oils or face oils, beard oils, body lotions, body wash, and hair products. Slim design bottle is a family of bottles availab</t>
        </is>
      </c>
      <c r="D2088" s="7" t="inlineStr">
        <is>
          <t>Clear</t>
        </is>
      </c>
      <c r="E2088" s="7" t="inlineStr">
        <is>
          <t>Lotion Pump</t>
        </is>
      </c>
      <c r="F2088" s="7" t="inlineStr">
        <is>
          <t>Copper</t>
        </is>
      </c>
      <c r="G2088" s="7" t="n">
        <v>121</v>
      </c>
      <c r="H2088" s="7" t="n">
        <v>112</v>
      </c>
      <c r="I2088" s="7" t="n">
        <v>31</v>
      </c>
      <c r="J2088" s="7" t="inlineStr">
        <is>
          <t>121 ±2 mm</t>
        </is>
      </c>
    </row>
    <row r="2089">
      <c r="A2089" s="7" t="n">
        <v>97</v>
      </c>
      <c r="B2089" s="7" t="inlineStr">
        <is>
          <t>LBSlm50LtnMtGl</t>
        </is>
      </c>
      <c r="C2089" s="7" t="inlineStr">
        <is>
          <t>Slim design 50 ml, 1.7oz clear glass bottle with matte gold lotion pump. For use with serums, light creams, moisturizers, facial oils or face oils, beard oils, body lotions, body wash, and hair products. Slim design bottle is a family of bottles available</t>
        </is>
      </c>
      <c r="D2089" s="7" t="inlineStr">
        <is>
          <t>Clear</t>
        </is>
      </c>
      <c r="E2089" s="7" t="inlineStr">
        <is>
          <t>Lotion Pump</t>
        </is>
      </c>
      <c r="F2089" s="7" t="inlineStr">
        <is>
          <t>Matte Gold</t>
        </is>
      </c>
      <c r="G2089" s="7" t="n">
        <v>121</v>
      </c>
      <c r="H2089" s="7" t="n">
        <v>112</v>
      </c>
      <c r="I2089" s="7" t="n">
        <v>31</v>
      </c>
      <c r="J2089" s="7" t="inlineStr">
        <is>
          <t>121 ±2 mm</t>
        </is>
      </c>
    </row>
    <row r="2090">
      <c r="A2090" s="7" t="n">
        <v>97</v>
      </c>
      <c r="B2090" s="7" t="inlineStr">
        <is>
          <t>LBSlm50LtnMtSl</t>
        </is>
      </c>
      <c r="C2090" s="7" t="inlineStr">
        <is>
          <t>Slim design 50 ml, 1.7oz clear glass bottle with matte silver lotion pump. For use with serums, light creams, moisturizers, facial oils or face oils, beard oils, body lotions, body wash, and hair products. Slim design bottle is a family of bottles availab</t>
        </is>
      </c>
      <c r="D2090" s="7" t="inlineStr">
        <is>
          <t>Clear</t>
        </is>
      </c>
      <c r="E2090" s="7" t="inlineStr">
        <is>
          <t>Lotion Pump</t>
        </is>
      </c>
      <c r="F2090" s="7" t="inlineStr">
        <is>
          <t>Matte Silver</t>
        </is>
      </c>
      <c r="G2090" s="7" t="n">
        <v>121</v>
      </c>
      <c r="H2090" s="7" t="n">
        <v>112</v>
      </c>
      <c r="I2090" s="7" t="n">
        <v>31</v>
      </c>
      <c r="J2090" s="7" t="inlineStr">
        <is>
          <t>121 ±2 mm</t>
        </is>
      </c>
    </row>
    <row r="2091">
      <c r="A2091" s="7" t="n">
        <v>97</v>
      </c>
      <c r="B2091" s="7" t="inlineStr">
        <is>
          <t>LBSlm50LtnShnBlk</t>
        </is>
      </c>
      <c r="C2091" s="7" t="inlineStr">
        <is>
          <t>Slim design 50 ml, 1.7oz clear glass bottle with shiny black lotion pump. For use with serums, light creams, moisturizers, facial oils or face oils, beard oils, body lotions, body wash, and hair products. Slim design bottle is a family of bottles availabl</t>
        </is>
      </c>
      <c r="D2091" s="7" t="inlineStr">
        <is>
          <t>Clear</t>
        </is>
      </c>
      <c r="E2091" s="7" t="inlineStr">
        <is>
          <t>Lotion Pump</t>
        </is>
      </c>
      <c r="F2091" s="7" t="inlineStr">
        <is>
          <t>Shiny Black</t>
        </is>
      </c>
      <c r="G2091" s="7" t="n">
        <v>121</v>
      </c>
      <c r="H2091" s="7" t="n">
        <v>112</v>
      </c>
      <c r="I2091" s="7" t="n">
        <v>31</v>
      </c>
      <c r="J2091" s="7" t="inlineStr">
        <is>
          <t>121 ±2 mm</t>
        </is>
      </c>
    </row>
    <row r="2092">
      <c r="A2092" s="7" t="n">
        <v>97</v>
      </c>
      <c r="B2092" s="7" t="inlineStr">
        <is>
          <t>LBSlm50LtnShnGl</t>
        </is>
      </c>
      <c r="C2092" s="7" t="inlineStr">
        <is>
          <t>Slim design 50 ml, 1.7oz clear glass bottle with shiny gold lotion pump. For use with serums, light creams, moisturizers, facial oils or face oils, beard oils, body lotions, body wash, and hair products. Slim design bottle is a family of bottles available</t>
        </is>
      </c>
      <c r="D2092" s="7" t="inlineStr">
        <is>
          <t>Clear</t>
        </is>
      </c>
      <c r="E2092" s="7" t="inlineStr">
        <is>
          <t>Lotion Pump</t>
        </is>
      </c>
      <c r="F2092" s="7" t="inlineStr">
        <is>
          <t>Shiny Gold</t>
        </is>
      </c>
      <c r="G2092" s="7" t="n">
        <v>121</v>
      </c>
      <c r="H2092" s="7" t="n">
        <v>112</v>
      </c>
      <c r="I2092" s="7" t="n">
        <v>31</v>
      </c>
      <c r="J2092" s="7" t="inlineStr">
        <is>
          <t>121 ±2 mm</t>
        </is>
      </c>
    </row>
    <row r="2093">
      <c r="A2093" s="7" t="n">
        <v>97</v>
      </c>
      <c r="B2093" s="7" t="inlineStr">
        <is>
          <t>LBSlm50LtnShnSl</t>
        </is>
      </c>
      <c r="C2093" s="7" t="inlineStr">
        <is>
          <t>Slim design 50 ml, 1.7oz clear glass bottle with shiny silver lotion pump. For use with serums, light creams, moisturizers, facial oils or face oils, beard oils, body lotions, body wash, and hair products. Slim design bottle is a family of bottles availab</t>
        </is>
      </c>
      <c r="D2093" s="7" t="inlineStr">
        <is>
          <t>Clear</t>
        </is>
      </c>
      <c r="E2093" s="7" t="inlineStr">
        <is>
          <t>Lotion Pump</t>
        </is>
      </c>
      <c r="F2093" s="7" t="inlineStr">
        <is>
          <t>Shiny Silver</t>
        </is>
      </c>
      <c r="G2093" s="7" t="n">
        <v>121</v>
      </c>
      <c r="H2093" s="7" t="n">
        <v>112</v>
      </c>
      <c r="I2093" s="7" t="n">
        <v>31</v>
      </c>
      <c r="J2093" s="7" t="inlineStr">
        <is>
          <t>121 ±2 mm</t>
        </is>
      </c>
    </row>
    <row r="2094">
      <c r="A2094" s="7" t="n">
        <v>98</v>
      </c>
      <c r="B2094" s="7" t="inlineStr">
        <is>
          <t>GBSlm100AnSpBlk</t>
        </is>
      </c>
      <c r="C2094" s="7" t="inlineStr">
        <is>
          <t>Slim design 100 ml, 3 1/2oz  clear glass bottle  with black vintage style bulb sprayer with shiny silver collar cap. For use with cologne, Eau de Parfum, air freshner, face and body spray, or room spray.  Antique or vintage bulb sprayers enhance the beaut</t>
        </is>
      </c>
      <c r="D2094" s="7" t="inlineStr">
        <is>
          <t>Clear</t>
        </is>
      </c>
      <c r="E2094" s="7" t="inlineStr">
        <is>
          <t>Vintage Bulb Sprayer</t>
        </is>
      </c>
      <c r="F2094" s="7" t="inlineStr">
        <is>
          <t>Black</t>
        </is>
      </c>
      <c r="G2094" s="7" t="n">
        <v>154</v>
      </c>
      <c r="H2094" s="7" t="n">
        <v>197</v>
      </c>
      <c r="I2094" s="7" t="n">
        <v>37</v>
      </c>
      <c r="J2094" s="7" t="inlineStr">
        <is>
          <t>154 ±2 mm</t>
        </is>
      </c>
    </row>
    <row r="2095">
      <c r="A2095" s="7" t="n">
        <v>98</v>
      </c>
      <c r="B2095" s="7" t="inlineStr">
        <is>
          <t>GBSlm100AnSpGl</t>
        </is>
      </c>
      <c r="C2095" s="7" t="inlineStr">
        <is>
          <t>Slim design 100 ml, 3 1/2oz  clear glass bottle  with gold vintage style sprayer with shiny gold collar cap. For use with cologne, Eau de Parfum, air freshner, face and body spray, or room spray.  Antique or vintage bulb sprayers enhance the beauty of you</t>
        </is>
      </c>
      <c r="D2095" s="7" t="inlineStr">
        <is>
          <t>Clear</t>
        </is>
      </c>
      <c r="E2095" s="7" t="inlineStr">
        <is>
          <t>Vintage Bulb Sprayer</t>
        </is>
      </c>
      <c r="F2095" s="7" t="inlineStr">
        <is>
          <t>Gold</t>
        </is>
      </c>
      <c r="G2095" s="7" t="n">
        <v>154</v>
      </c>
      <c r="H2095" s="7" t="n">
        <v>197</v>
      </c>
      <c r="I2095" s="7" t="n">
        <v>37</v>
      </c>
      <c r="J2095" s="7" t="inlineStr">
        <is>
          <t>154 ±2 mm</t>
        </is>
      </c>
    </row>
    <row r="2096">
      <c r="A2096" s="7" t="n">
        <v>98</v>
      </c>
      <c r="B2096" s="7" t="inlineStr">
        <is>
          <t>GBSlm100AnSpIvyGl</t>
        </is>
      </c>
      <c r="C2096" s="7" t="inlineStr">
        <is>
          <t>Slim design 100 ml, 3 1/2oz  clear glass bottle  with ivory vintage style bulb sprayer with shiny gold collar cap. For use with cologne, Eau de Parfum, air freshner, face and body spray, or room spray.  Antique or vintage bulb sprayers enhance the beauty</t>
        </is>
      </c>
      <c r="D2096" s="7" t="inlineStr">
        <is>
          <t>Clear</t>
        </is>
      </c>
      <c r="E2096" s="7" t="inlineStr">
        <is>
          <t>Vintage Bulb Sprayer</t>
        </is>
      </c>
      <c r="F2096" s="7" t="inlineStr">
        <is>
          <t>Ivory Gold</t>
        </is>
      </c>
      <c r="G2096" s="7" t="n">
        <v>154</v>
      </c>
      <c r="H2096" s="7" t="n">
        <v>197</v>
      </c>
      <c r="I2096" s="7" t="n">
        <v>37</v>
      </c>
      <c r="J2096" s="7" t="inlineStr">
        <is>
          <t>154 ±2 mm</t>
        </is>
      </c>
    </row>
    <row r="2097">
      <c r="A2097" s="7" t="n">
        <v>98</v>
      </c>
      <c r="B2097" s="7" t="inlineStr">
        <is>
          <t>GBSlm100AnSpIvySl</t>
        </is>
      </c>
      <c r="C2097" s="7" t="inlineStr">
        <is>
          <t>Slim design 100 ml, 3 1/2oz  clear glass bottle  with ivory vintage style bulb sprayer with shiny silver collar cap. For use with cologne, Eau de Parfum, air freshner, face and body spray, or room spray.  Antique or vintage bulb sprayers enhance the beaut</t>
        </is>
      </c>
      <c r="D2097" s="7" t="inlineStr">
        <is>
          <t>Clear</t>
        </is>
      </c>
      <c r="E2097" s="7" t="inlineStr">
        <is>
          <t>Vintage Bulb Sprayer</t>
        </is>
      </c>
      <c r="F2097" s="7" t="inlineStr">
        <is>
          <t>Ivory Silver</t>
        </is>
      </c>
      <c r="G2097" s="7" t="n">
        <v>154</v>
      </c>
      <c r="H2097" s="7" t="n">
        <v>197</v>
      </c>
      <c r="I2097" s="7" t="n">
        <v>37</v>
      </c>
      <c r="J2097" s="7" t="inlineStr">
        <is>
          <t>154 ±2 mm</t>
        </is>
      </c>
    </row>
    <row r="2098">
      <c r="A2098" s="7" t="n">
        <v>98</v>
      </c>
      <c r="B2098" s="7" t="inlineStr">
        <is>
          <t>GBSlm100AnSpLvn</t>
        </is>
      </c>
      <c r="C2098" s="7" t="inlineStr">
        <is>
          <t>Slim design 100 ml, 3 1/2oz  clear glass bottle  with lavender vintage style bulb sprayer with shiny silver collar cap. For use with cologne, Eau de Parfum, air freshner, face and body spray, or room spray.  Antique or vintage bulb sprayers enhance the be</t>
        </is>
      </c>
      <c r="D2098" s="7" t="inlineStr">
        <is>
          <t>Clear</t>
        </is>
      </c>
      <c r="E2098" s="7" t="inlineStr">
        <is>
          <t>Vintage Bulb Sprayer</t>
        </is>
      </c>
      <c r="F2098" s="7" t="inlineStr">
        <is>
          <t>Lavender</t>
        </is>
      </c>
      <c r="G2098" s="7" t="n">
        <v>154</v>
      </c>
      <c r="H2098" s="7" t="n">
        <v>197</v>
      </c>
      <c r="I2098" s="7" t="n">
        <v>37</v>
      </c>
      <c r="J2098" s="7" t="inlineStr">
        <is>
          <t>154 ±2 mm</t>
        </is>
      </c>
    </row>
    <row r="2099">
      <c r="A2099" s="7" t="n">
        <v>98</v>
      </c>
      <c r="B2099" s="7" t="inlineStr">
        <is>
          <t>GBSlm100AnSpMtSl</t>
        </is>
      </c>
      <c r="C2099" s="7" t="inlineStr">
        <is>
          <t>Slim design 100 ml, 3 1/2oz  clear glass bottle  with matte silver vintage style sprayer with matte silver collar cap. For use with cologne, Eau de Parfum, air freshner, face and body spray, or room spray.  Antique or vintage bulb sprayers enhance the bea</t>
        </is>
      </c>
      <c r="D2099" s="7" t="inlineStr">
        <is>
          <t>Clear</t>
        </is>
      </c>
      <c r="E2099" s="7" t="inlineStr">
        <is>
          <t>Vintage Bulb Sprayer</t>
        </is>
      </c>
      <c r="F2099" s="7" t="inlineStr">
        <is>
          <t>Matte Silver</t>
        </is>
      </c>
      <c r="G2099" s="7" t="n">
        <v>154</v>
      </c>
      <c r="H2099" s="7" t="n">
        <v>197</v>
      </c>
      <c r="I2099" s="7" t="n">
        <v>37</v>
      </c>
      <c r="J2099" s="7" t="inlineStr">
        <is>
          <t>154 ±2 mm</t>
        </is>
      </c>
    </row>
    <row r="2100">
      <c r="A2100" s="7" t="n">
        <v>98</v>
      </c>
      <c r="B2100" s="7" t="inlineStr">
        <is>
          <t>GBSlm100AnSpPnk</t>
        </is>
      </c>
      <c r="C2100" s="7" t="inlineStr">
        <is>
          <t>Slim design 100 ml, 3 1/2oz  clear glass bottle  with pink vintage style bulb sprayer with shiny gold collar cap. For use with cologne, Eau de Parfum, air freshner, face and body spray, or room spray.  Antique or vintage bulb sprayers enhance the beauty o</t>
        </is>
      </c>
      <c r="D2100" s="7" t="inlineStr">
        <is>
          <t>Clear</t>
        </is>
      </c>
      <c r="E2100" s="7" t="inlineStr">
        <is>
          <t>Vintage Bulb Sprayer</t>
        </is>
      </c>
      <c r="F2100" s="7" t="inlineStr">
        <is>
          <t>Pink</t>
        </is>
      </c>
      <c r="G2100" s="7" t="n">
        <v>154</v>
      </c>
      <c r="H2100" s="7" t="n">
        <v>197</v>
      </c>
      <c r="I2100" s="7" t="n">
        <v>37</v>
      </c>
      <c r="J2100" s="7" t="inlineStr">
        <is>
          <t>154 ±2 mm</t>
        </is>
      </c>
    </row>
    <row r="2101">
      <c r="A2101" s="7" t="n">
        <v>98</v>
      </c>
      <c r="B2101" s="7" t="inlineStr">
        <is>
          <t>GBSlm100AnSpRed</t>
        </is>
      </c>
      <c r="C2101" s="7" t="inlineStr">
        <is>
          <t>Slim design 100 ml, 3 1/2oz  clear glass bottle  with red vintage style bulb sprayer with shiny silver collar cap. For use with cologne, Eau de Parfum, air freshner, face and body spray, or room spray.  Antique or vintage bulb sprayers enhance the beauty</t>
        </is>
      </c>
      <c r="D2101" s="7" t="inlineStr">
        <is>
          <t>Clear</t>
        </is>
      </c>
      <c r="E2101" s="7" t="inlineStr">
        <is>
          <t>Vintage Bulb Sprayer</t>
        </is>
      </c>
      <c r="F2101" s="7" t="inlineStr">
        <is>
          <t>Red</t>
        </is>
      </c>
      <c r="G2101" s="7" t="n">
        <v>154</v>
      </c>
      <c r="H2101" s="7" t="n">
        <v>197</v>
      </c>
      <c r="I2101" s="7" t="n">
        <v>37</v>
      </c>
      <c r="J2101" s="7" t="inlineStr">
        <is>
          <t>154 ±2 mm</t>
        </is>
      </c>
    </row>
    <row r="2102">
      <c r="A2102" s="7" t="n">
        <v>98</v>
      </c>
      <c r="B2102" s="7" t="inlineStr">
        <is>
          <t>GBSlm100AnSpTslBlk</t>
        </is>
      </c>
      <c r="C2102" s="7" t="inlineStr">
        <is>
          <t>Slim design 100 ml, 3 1/2oz  clear glass bottle  with Black vintage style bulb sprayer with tassel with shiny silver collar cap. For use with cologne, Eau de Parfum, air freshner, face and body spray, or room spray.  Antique or vintage bulb sprayers enhan</t>
        </is>
      </c>
      <c r="D2102" s="7" t="inlineStr">
        <is>
          <t>Clear</t>
        </is>
      </c>
      <c r="E2102" s="7" t="inlineStr">
        <is>
          <t>Vintage Bulb Sprayer with Tassel</t>
        </is>
      </c>
      <c r="F2102" s="7" t="inlineStr">
        <is>
          <t>Black</t>
        </is>
      </c>
      <c r="G2102" s="7" t="n">
        <v>154</v>
      </c>
      <c r="H2102" s="7" t="n">
        <v>175</v>
      </c>
      <c r="I2102" s="7" t="n">
        <v>37</v>
      </c>
      <c r="J2102" s="7" t="inlineStr">
        <is>
          <t>154 ±2 mm</t>
        </is>
      </c>
    </row>
    <row r="2103">
      <c r="A2103" s="7" t="n">
        <v>98</v>
      </c>
      <c r="B2103" s="7" t="inlineStr">
        <is>
          <t>GBSlm100AnSpTslGl</t>
        </is>
      </c>
      <c r="C2103" s="7" t="inlineStr">
        <is>
          <t>Slim design 100 ml, 3 1/2oz  clear glass bottle  with Gold vintage style bulb sprayer with tassel with shiny gold collar cap. For use with cologne, Eau de Parfum, air freshner, face and body spray, or room spray.  Antique or vintage bulb sprayers enhance</t>
        </is>
      </c>
      <c r="D2103" s="7" t="inlineStr">
        <is>
          <t>Clear</t>
        </is>
      </c>
      <c r="E2103" s="7" t="inlineStr">
        <is>
          <t>Vintage Bulb Sprayer with Tassel</t>
        </is>
      </c>
      <c r="F2103" s="7" t="inlineStr">
        <is>
          <t>Gold</t>
        </is>
      </c>
      <c r="G2103" s="7" t="n">
        <v>154</v>
      </c>
      <c r="H2103" s="7" t="n">
        <v>175</v>
      </c>
      <c r="I2103" s="7" t="n">
        <v>37</v>
      </c>
      <c r="J2103" s="7" t="inlineStr">
        <is>
          <t>154 ±2 mm</t>
        </is>
      </c>
    </row>
    <row r="2104">
      <c r="A2104" s="7" t="n">
        <v>98</v>
      </c>
      <c r="B2104" s="7" t="inlineStr">
        <is>
          <t>GBSlm100AnSpTslIvyGl</t>
        </is>
      </c>
      <c r="C2104" s="7" t="inlineStr">
        <is>
          <t>Slim design 100 ml, 3 1/2oz  clear glass bottle  with Ivory vintage style bulb sprayer with tassel with shiny gold collar cap. For use with cologne, Eau de Parfum, air freshner, face and body spray, or room spray.  Antique or vintage bulb sprayers enhance</t>
        </is>
      </c>
      <c r="D2104" s="7" t="inlineStr">
        <is>
          <t>Clear</t>
        </is>
      </c>
      <c r="E2104" s="7" t="inlineStr">
        <is>
          <t>Vintage Bulb Sprayer with Tassel</t>
        </is>
      </c>
      <c r="F2104" s="7" t="inlineStr">
        <is>
          <t>Ivory Gold</t>
        </is>
      </c>
      <c r="G2104" s="7" t="n">
        <v>154</v>
      </c>
      <c r="H2104" s="7" t="n">
        <v>175</v>
      </c>
      <c r="I2104" s="7" t="n">
        <v>37</v>
      </c>
      <c r="J2104" s="7" t="inlineStr">
        <is>
          <t>154 ±2 mm</t>
        </is>
      </c>
    </row>
    <row r="2105">
      <c r="A2105" s="7" t="n">
        <v>98</v>
      </c>
      <c r="B2105" s="7" t="inlineStr">
        <is>
          <t>GBSlm100AnSpTslIvySl</t>
        </is>
      </c>
      <c r="C2105" s="7" t="inlineStr">
        <is>
          <t>Slim design 100 ml, 3 1/2oz  clear glass bottle  with Ivory vintage style bulb sprayer with tassel with shiny silver collar cap. For use with cologne, Eau de Parfum, air freshner, face and body spray, or room spray.  Antique or vintage bulb sprayers enhan</t>
        </is>
      </c>
      <c r="D2105" s="7" t="inlineStr">
        <is>
          <t>Clear</t>
        </is>
      </c>
      <c r="E2105" s="7" t="inlineStr">
        <is>
          <t>Vintage Bulb Sprayer with Tassel</t>
        </is>
      </c>
      <c r="F2105" s="7" t="inlineStr">
        <is>
          <t>Ivory Silver</t>
        </is>
      </c>
      <c r="G2105" s="7" t="n">
        <v>154</v>
      </c>
      <c r="H2105" s="7" t="n">
        <v>175</v>
      </c>
      <c r="I2105" s="7" t="n">
        <v>37</v>
      </c>
      <c r="J2105" s="7" t="inlineStr">
        <is>
          <t>154 ±2 mm</t>
        </is>
      </c>
    </row>
    <row r="2106">
      <c r="A2106" s="7" t="n">
        <v>98</v>
      </c>
      <c r="B2106" s="7" t="inlineStr">
        <is>
          <t>GBSlm100AnSpTslLvn</t>
        </is>
      </c>
      <c r="C2106" s="7" t="inlineStr">
        <is>
          <t>Slim design 100 ml, 3 1/2oz  clear glass bottle  with Lavender vintage style bulb sprayer with tassel with shiny silver collar cap. For use with cologne, Eau de Parfum, air freshner, face and body spray, or room spray.  Antique or vintage bulb sprayers en</t>
        </is>
      </c>
      <c r="D2106" s="7" t="inlineStr">
        <is>
          <t>Clear</t>
        </is>
      </c>
      <c r="E2106" s="7" t="inlineStr">
        <is>
          <t>Vintage Bulb Sprayer with Tassel</t>
        </is>
      </c>
      <c r="F2106" s="7" t="inlineStr">
        <is>
          <t>Lavender</t>
        </is>
      </c>
      <c r="G2106" s="7" t="n">
        <v>154</v>
      </c>
      <c r="H2106" s="7" t="n">
        <v>175</v>
      </c>
      <c r="I2106" s="7" t="n">
        <v>37</v>
      </c>
      <c r="J2106" s="7" t="inlineStr">
        <is>
          <t>154 ±2 mm</t>
        </is>
      </c>
    </row>
    <row r="2107">
      <c r="A2107" s="7" t="n">
        <v>98</v>
      </c>
      <c r="B2107" s="7" t="inlineStr">
        <is>
          <t>GBSlm100AnSpTslMtSl</t>
        </is>
      </c>
      <c r="C2107" s="7" t="inlineStr">
        <is>
          <t>Slim design 100 ml, 3 1/2oz  clear glass bottle  with Silver vintage style bulb sprayer with tassel with matte silver collar cap. For use with cologne, Eau de Parfum, air freshner, face and body spray, or room spray.  Antique or vintage bulb sprayers enha</t>
        </is>
      </c>
      <c r="D2107" s="7" t="inlineStr">
        <is>
          <t>Clear</t>
        </is>
      </c>
      <c r="E2107" s="7" t="inlineStr">
        <is>
          <t>Vintage Bulb Sprayer with Tassel</t>
        </is>
      </c>
      <c r="F2107" s="7" t="inlineStr">
        <is>
          <t>Matte Silver</t>
        </is>
      </c>
      <c r="G2107" s="7" t="n">
        <v>154</v>
      </c>
      <c r="H2107" s="7" t="n">
        <v>175</v>
      </c>
      <c r="I2107" s="7" t="n">
        <v>37</v>
      </c>
      <c r="J2107" s="7" t="inlineStr">
        <is>
          <t>154 ±2 mm</t>
        </is>
      </c>
    </row>
    <row r="2108">
      <c r="A2108" s="7" t="n">
        <v>98</v>
      </c>
      <c r="B2108" s="7" t="inlineStr">
        <is>
          <t>GBSlm100AnSpTslPnk</t>
        </is>
      </c>
      <c r="C2108" s="7" t="inlineStr">
        <is>
          <t>Slim design 100 ml, 3 1/2oz  clear glass bottle  with Pink vintage style bulb sprayer with tassel with shiny gold collar cap. For use with cologne, Eau de Parfum, air freshner, face and body spray, or room spray.  Antique or vintage bulb sprayers enhance</t>
        </is>
      </c>
      <c r="D2108" s="7" t="inlineStr">
        <is>
          <t>Clear</t>
        </is>
      </c>
      <c r="E2108" s="7" t="inlineStr">
        <is>
          <t>Vintage Bulb Sprayer with Tassel</t>
        </is>
      </c>
      <c r="F2108" s="7" t="inlineStr">
        <is>
          <t>Pink</t>
        </is>
      </c>
      <c r="G2108" s="7" t="n">
        <v>154</v>
      </c>
      <c r="H2108" s="7" t="n">
        <v>175</v>
      </c>
      <c r="I2108" s="7" t="n">
        <v>37</v>
      </c>
      <c r="J2108" s="7" t="inlineStr">
        <is>
          <t>154 ±2 mm</t>
        </is>
      </c>
    </row>
    <row r="2109">
      <c r="A2109" s="7" t="n">
        <v>98</v>
      </c>
      <c r="B2109" s="7" t="inlineStr">
        <is>
          <t>GBSlm100AnSpTslRed</t>
        </is>
      </c>
      <c r="C2109" s="7" t="inlineStr">
        <is>
          <t>Slim design 100 ml, 3 1/2oz  clear glass bottle  with Red vintage style bulb sprayer with tassel with shiny silver collar cap. For use with cologne, Eau de Parfum, air freshner, face and body spray, or room spray.  Antique or vintage bulb sprayers enhance</t>
        </is>
      </c>
      <c r="D2109" s="7" t="inlineStr">
        <is>
          <t>Clear</t>
        </is>
      </c>
      <c r="E2109" s="7" t="inlineStr">
        <is>
          <t>Vintage Bulb Sprayer with Tassel</t>
        </is>
      </c>
      <c r="F2109" s="7" t="inlineStr">
        <is>
          <t>Red</t>
        </is>
      </c>
      <c r="G2109" s="7" t="n">
        <v>154</v>
      </c>
      <c r="H2109" s="7" t="n">
        <v>175</v>
      </c>
      <c r="I2109" s="7" t="n">
        <v>37</v>
      </c>
      <c r="J2109" s="7" t="inlineStr">
        <is>
          <t>154 ±2 mm</t>
        </is>
      </c>
    </row>
    <row r="2110">
      <c r="A2110" s="7" t="n">
        <v>98</v>
      </c>
      <c r="B2110" s="7" t="inlineStr">
        <is>
          <t>GBSlm100AnSpTslWht</t>
        </is>
      </c>
      <c r="C2110" s="7" t="inlineStr">
        <is>
          <t>Slim design 100 ml, 3 1/2oz  clear glass bottle  with White vintage style bulb sprayer with tassel with shiny silver collar cap. For use with cologne, Eau de Parfum, air freshner, face and body spray, or room spray.  Antique or vintage bulb sprayers enhan</t>
        </is>
      </c>
      <c r="D2110" s="7" t="inlineStr">
        <is>
          <t>Clear</t>
        </is>
      </c>
      <c r="E2110" s="7" t="inlineStr">
        <is>
          <t>Vintage Bulb Sprayer with Tassel</t>
        </is>
      </c>
      <c r="F2110" s="7" t="inlineStr">
        <is>
          <t>White</t>
        </is>
      </c>
      <c r="G2110" s="7" t="n">
        <v>154</v>
      </c>
      <c r="H2110" s="7" t="n">
        <v>175</v>
      </c>
      <c r="I2110" s="7" t="n">
        <v>37</v>
      </c>
      <c r="J2110" s="7" t="inlineStr">
        <is>
          <t>154 ±2 mm</t>
        </is>
      </c>
    </row>
    <row r="2111">
      <c r="A2111" s="7" t="n">
        <v>98</v>
      </c>
      <c r="B2111" s="7" t="inlineStr">
        <is>
          <t>GBSlm100AnSpWht</t>
        </is>
      </c>
      <c r="C2111" s="7" t="inlineStr">
        <is>
          <t>Slim design 100 ml, 3 1/2oz  clear glass bottle  with white vintage style bulb sprayer with shiny silver collar cap. For use with cologne, Eau de Parfum, air freshner, face and body spray, or room spray.  Antique or vintage bulb sprayers enhance the beaut</t>
        </is>
      </c>
      <c r="D2111" s="7" t="inlineStr">
        <is>
          <t>Clear</t>
        </is>
      </c>
      <c r="E2111" s="7" t="inlineStr">
        <is>
          <t>Vintage Bulb Sprayer</t>
        </is>
      </c>
      <c r="F2111" s="7" t="inlineStr">
        <is>
          <t>White</t>
        </is>
      </c>
      <c r="G2111" s="7" t="n">
        <v>154</v>
      </c>
      <c r="H2111" s="7" t="n">
        <v>197</v>
      </c>
      <c r="I2111" s="7" t="n">
        <v>37</v>
      </c>
      <c r="J2111" s="7" t="inlineStr">
        <is>
          <t>154 ±2 mm</t>
        </is>
      </c>
    </row>
    <row r="2112">
      <c r="A2112" s="7" t="n">
        <v>98</v>
      </c>
      <c r="B2112" s="7" t="inlineStr">
        <is>
          <t>GBSlm100RdcrBlkLthr</t>
        </is>
      </c>
      <c r="C2112" s="7" t="inlineStr">
        <is>
          <t>Slim design 100 ml, 3 1/2oz  clear glass bottle  with reducer and black faux leather cap. For use with cologne, aftershave, splash on, and perfume or fragrance oil, beard oils. Slim design bottle is a family of bottles available 30ml, 50ml and 100ml. Pric</t>
        </is>
      </c>
      <c r="D2112" s="7" t="inlineStr">
        <is>
          <t>Clear</t>
        </is>
      </c>
      <c r="E2112" s="7" t="inlineStr">
        <is>
          <t>Reducer</t>
        </is>
      </c>
      <c r="F2112" s="7" t="inlineStr">
        <is>
          <t>Black Leather</t>
        </is>
      </c>
      <c r="G2112" s="7" t="n">
        <v>154</v>
      </c>
      <c r="H2112" s="7" t="n">
        <v>184</v>
      </c>
      <c r="I2112" s="7" t="n">
        <v>37</v>
      </c>
      <c r="J2112" s="7" t="inlineStr">
        <is>
          <t>154 ±2 mm</t>
        </is>
      </c>
    </row>
    <row r="2113">
      <c r="A2113" s="7" t="n">
        <v>98</v>
      </c>
      <c r="B2113" s="7" t="inlineStr">
        <is>
          <t>GBSlm100RdcrBrwnLthr</t>
        </is>
      </c>
      <c r="C2113" s="7" t="inlineStr">
        <is>
          <t>Slim design 100 ml, 3 1/2oz  clear glass bottle  with reducer and brown faux leather cap. For use with cologne, aftershave, splash on, and perfume or fragrance oil, beard oils. Slim design bottle is a family of bottles available 30ml, 50ml and 100ml. Pric</t>
        </is>
      </c>
      <c r="D2113" s="7" t="inlineStr">
        <is>
          <t>Clear</t>
        </is>
      </c>
      <c r="E2113" s="7" t="inlineStr">
        <is>
          <t>Reducer</t>
        </is>
      </c>
      <c r="F2113" s="7" t="inlineStr">
        <is>
          <t>Brown Leather</t>
        </is>
      </c>
      <c r="G2113" s="7" t="n">
        <v>154</v>
      </c>
      <c r="H2113" s="7" t="n">
        <v>184</v>
      </c>
      <c r="I2113" s="7" t="n">
        <v>37</v>
      </c>
      <c r="J2113" s="7" t="inlineStr">
        <is>
          <t>154 ±2 mm</t>
        </is>
      </c>
    </row>
    <row r="2114">
      <c r="A2114" s="7" t="n">
        <v>98</v>
      </c>
      <c r="B2114" s="7" t="inlineStr">
        <is>
          <t>GBSlm100RdcrIvyLthr</t>
        </is>
      </c>
      <c r="C2114" s="7" t="inlineStr">
        <is>
          <t>Slim design 100 ml, 3 1/2oz  clear glass bottle  with reducer with ivory faux leather cap. For use with cologne, aftershave, splash on, and perfume or fragrance oil, beard oils. Slim design bottle is a family of bottles available 30ml, 50ml and 100ml. Pri</t>
        </is>
      </c>
      <c r="D2114" s="7" t="inlineStr">
        <is>
          <t>Clear</t>
        </is>
      </c>
      <c r="E2114" s="7" t="inlineStr">
        <is>
          <t>Reducer</t>
        </is>
      </c>
      <c r="F2114" s="7" t="inlineStr">
        <is>
          <t>Ivory Leather</t>
        </is>
      </c>
      <c r="G2114" s="7" t="n">
        <v>154</v>
      </c>
      <c r="H2114" s="7" t="n">
        <v>184</v>
      </c>
      <c r="I2114" s="7" t="n">
        <v>37</v>
      </c>
      <c r="J2114" s="7" t="inlineStr">
        <is>
          <t>154 ±2 mm</t>
        </is>
      </c>
    </row>
    <row r="2115">
      <c r="A2115" s="7" t="n">
        <v>98</v>
      </c>
      <c r="B2115" s="7" t="inlineStr">
        <is>
          <t>GBSlm100RdcrLBrwnLthr</t>
        </is>
      </c>
      <c r="C2115" s="7" t="inlineStr">
        <is>
          <t>Slim design 100 ml, 3 1/2oz  clear glass bottle  with reducer and light brown faux leather cap. For use with cologne, aftershave, splash on, and perfume or fragrance oil, beard oils. Slim design bottle is a family of bottles available 30ml, 50ml and 100ml</t>
        </is>
      </c>
      <c r="D2115" s="7" t="inlineStr">
        <is>
          <t>Clear</t>
        </is>
      </c>
      <c r="E2115" s="7" t="inlineStr">
        <is>
          <t>Reducer</t>
        </is>
      </c>
      <c r="F2115" s="7" t="inlineStr">
        <is>
          <t>Light Brown Leather</t>
        </is>
      </c>
      <c r="G2115" s="7" t="n">
        <v>154</v>
      </c>
      <c r="H2115" s="7" t="n">
        <v>184</v>
      </c>
      <c r="I2115" s="7" t="n">
        <v>37</v>
      </c>
      <c r="J2115" s="7" t="inlineStr">
        <is>
          <t>154 ±2 mm</t>
        </is>
      </c>
    </row>
    <row r="2116">
      <c r="A2116" s="7" t="n">
        <v>98</v>
      </c>
      <c r="B2116" s="7" t="inlineStr">
        <is>
          <t>GBSlm100RdcrMtSl</t>
        </is>
      </c>
      <c r="C2116" s="7" t="inlineStr">
        <is>
          <t>Slim design 100 ml, 3 1/2oz  clear glass bottle  with reducer and silver matte cap. For use with cologne, aftershave, splash on, and perfume or fragrance oil, beard oils. Slim design bottle is a family of bottles available 30ml, 50ml and 100ml. Price each</t>
        </is>
      </c>
      <c r="D2116" s="7" t="inlineStr">
        <is>
          <t>Clear</t>
        </is>
      </c>
      <c r="E2116" s="7" t="inlineStr">
        <is>
          <t>Reducer</t>
        </is>
      </c>
      <c r="F2116" s="7" t="inlineStr">
        <is>
          <t>Matte Silver</t>
        </is>
      </c>
      <c r="G2116" s="7" t="n">
        <v>154</v>
      </c>
      <c r="H2116" s="7" t="n">
        <v>158</v>
      </c>
      <c r="I2116" s="7" t="n">
        <v>37</v>
      </c>
      <c r="J2116" s="7" t="inlineStr">
        <is>
          <t>154 ±2 mm</t>
        </is>
      </c>
    </row>
    <row r="2117">
      <c r="A2117" s="7" t="n">
        <v>98</v>
      </c>
      <c r="B2117" s="7" t="inlineStr">
        <is>
          <t>GBSlm100RdcrMtSlTall</t>
        </is>
      </c>
      <c r="C2117" s="7" t="inlineStr">
        <is>
          <t>Slim design 100 ml, 3 1/2oz  clear glass bottle  with reducer and tall silver matte cap. For use with cologne, aftershave, splash on, and perfume or fragrance oil, beard oils. Slim design bottle is a family of bottles available 30ml, 50ml and 100ml. Price</t>
        </is>
      </c>
      <c r="D2117" s="7" t="inlineStr">
        <is>
          <t>Clear</t>
        </is>
      </c>
      <c r="E2117" s="7" t="inlineStr">
        <is>
          <t>Reducer</t>
        </is>
      </c>
      <c r="F2117" s="7" t="inlineStr">
        <is>
          <t>Matte Silver</t>
        </is>
      </c>
      <c r="G2117" s="7" t="n">
        <v>154</v>
      </c>
      <c r="H2117" s="7" t="n">
        <v>165</v>
      </c>
      <c r="I2117" s="7" t="n">
        <v>37</v>
      </c>
      <c r="J2117" s="7" t="inlineStr">
        <is>
          <t>154 ±2 mm</t>
        </is>
      </c>
    </row>
    <row r="2118">
      <c r="A2118" s="7" t="n">
        <v>98</v>
      </c>
      <c r="B2118" s="7" t="inlineStr">
        <is>
          <t>GBSlm100RdcrPnkLthr</t>
        </is>
      </c>
      <c r="C2118" s="7" t="inlineStr">
        <is>
          <t>Slim design 100 ml, 3 1/2oz  clear glass bottle  with reducer with pink faux leather cap. For use with cologne, aftershave, splash on, and perfume or fragrance oil, beard oils. Slim design bottle is a family of bottles available 30ml, 50ml and 100ml. Pric</t>
        </is>
      </c>
      <c r="D2118" s="7" t="inlineStr">
        <is>
          <t>Clear</t>
        </is>
      </c>
      <c r="E2118" s="7" t="inlineStr">
        <is>
          <t>Reducer</t>
        </is>
      </c>
      <c r="F2118" s="7" t="inlineStr">
        <is>
          <t>Pink Leather</t>
        </is>
      </c>
      <c r="G2118" s="7" t="n">
        <v>154</v>
      </c>
      <c r="H2118" s="7" t="n">
        <v>184</v>
      </c>
      <c r="I2118" s="7" t="n">
        <v>37</v>
      </c>
      <c r="J2118" s="7" t="inlineStr">
        <is>
          <t>154 ±2 mm</t>
        </is>
      </c>
    </row>
    <row r="2119">
      <c r="A2119" s="7" t="n">
        <v>98</v>
      </c>
      <c r="B2119" s="7" t="inlineStr">
        <is>
          <t>GBSlm100RdcrShnBlk</t>
        </is>
      </c>
      <c r="C2119" s="7" t="inlineStr">
        <is>
          <t>Slim design 100 ml, 3 1/2oz  clear glass bottle  with reducer and black shiny cap. For use with cologne, aftershave, splash on, and perfume or fragrance oil, beard oils. Slim design bottle is a family of bottles available 30ml, 50ml and 100ml. Price each</t>
        </is>
      </c>
      <c r="D2119" s="7" t="inlineStr">
        <is>
          <t>Clear</t>
        </is>
      </c>
      <c r="E2119" s="7" t="inlineStr">
        <is>
          <t>Reducer</t>
        </is>
      </c>
      <c r="F2119" s="7" t="inlineStr">
        <is>
          <t>Shiny Black</t>
        </is>
      </c>
      <c r="G2119" s="7" t="n">
        <v>154</v>
      </c>
      <c r="H2119" s="7" t="n">
        <v>158</v>
      </c>
      <c r="I2119" s="7" t="n">
        <v>37</v>
      </c>
      <c r="J2119" s="7" t="inlineStr">
        <is>
          <t>154 ±2 mm</t>
        </is>
      </c>
    </row>
    <row r="2120">
      <c r="A2120" s="7" t="n">
        <v>98</v>
      </c>
      <c r="B2120" s="7" t="inlineStr">
        <is>
          <t>GBSlm100RdcrShnBlkTall</t>
        </is>
      </c>
      <c r="C2120" s="7" t="inlineStr">
        <is>
          <t>Slim design 100 ml, 3 1/2oz  clear glass bottle  with reducer and tall black shiny cap. For use with cologne, aftershave, splash on, and perfume or fragrance oil, beard oils. Slim design bottle is a family of bottles available 30ml, 50ml and 100ml. Price</t>
        </is>
      </c>
      <c r="D2120" s="7" t="inlineStr">
        <is>
          <t>Clear</t>
        </is>
      </c>
      <c r="E2120" s="7" t="inlineStr">
        <is>
          <t>Reducer</t>
        </is>
      </c>
      <c r="F2120" s="7" t="inlineStr">
        <is>
          <t>Shiny Black</t>
        </is>
      </c>
      <c r="G2120" s="7" t="n">
        <v>154</v>
      </c>
      <c r="H2120" s="7" t="n">
        <v>165</v>
      </c>
      <c r="I2120" s="7" t="n">
        <v>37</v>
      </c>
      <c r="J2120" s="7" t="inlineStr">
        <is>
          <t>154 ±2 mm</t>
        </is>
      </c>
    </row>
    <row r="2121">
      <c r="A2121" s="7" t="n">
        <v>98</v>
      </c>
      <c r="B2121" s="7" t="inlineStr">
        <is>
          <t>GBSlm100RdcrShnGl</t>
        </is>
      </c>
      <c r="C2121" s="7" t="inlineStr">
        <is>
          <t>Slim design 100 ml, 3 1/2oz  clear glass bottle  with reducer and shiny gold cap. For use with cologne, aftershave, splash on, and perfume or fragrance oil, beard oils. Slim design bottle is a family of bottles available 30ml, 50ml and 100ml. Price each</t>
        </is>
      </c>
      <c r="D2121" s="7" t="inlineStr">
        <is>
          <t>Clear</t>
        </is>
      </c>
      <c r="E2121" s="7" t="inlineStr">
        <is>
          <t>Reducer</t>
        </is>
      </c>
      <c r="F2121" s="7" t="inlineStr">
        <is>
          <t>Shiny Gold</t>
        </is>
      </c>
      <c r="G2121" s="7" t="n">
        <v>154</v>
      </c>
      <c r="H2121" s="7" t="n">
        <v>165</v>
      </c>
      <c r="I2121" s="7" t="n">
        <v>37</v>
      </c>
      <c r="J2121" s="7" t="inlineStr">
        <is>
          <t>154 ±2 mm</t>
        </is>
      </c>
    </row>
    <row r="2122">
      <c r="A2122" s="7" t="n">
        <v>98</v>
      </c>
      <c r="B2122" s="7" t="inlineStr">
        <is>
          <t>GBSlm100RdcrShnSl</t>
        </is>
      </c>
      <c r="C2122" s="7" t="inlineStr">
        <is>
          <t>Slim design 100 ml, 3 1/2oz  clear glass bottle  with reducer and shiny silver cap. For use with cologne, aftershave, splash on, and perfume or fragrance oil, beard oils. Slim design bottle is a family of bottles available 30ml, 50ml and 100ml. Price each</t>
        </is>
      </c>
      <c r="D2122" s="7" t="inlineStr">
        <is>
          <t>Clear</t>
        </is>
      </c>
      <c r="E2122" s="7" t="inlineStr">
        <is>
          <t>Reducer</t>
        </is>
      </c>
      <c r="F2122" s="7" t="inlineStr">
        <is>
          <t>Shiny Silver</t>
        </is>
      </c>
      <c r="G2122" s="7" t="n">
        <v>154</v>
      </c>
      <c r="H2122" s="7" t="n">
        <v>158</v>
      </c>
      <c r="I2122" s="7" t="n">
        <v>37</v>
      </c>
      <c r="J2122" s="7" t="inlineStr">
        <is>
          <t>154 ±2 mm</t>
        </is>
      </c>
    </row>
    <row r="2123">
      <c r="A2123" s="7" t="n">
        <v>98</v>
      </c>
      <c r="B2123" s="7" t="inlineStr">
        <is>
          <t>GBSlm100RdcrWht</t>
        </is>
      </c>
      <c r="C2123" s="7" t="inlineStr">
        <is>
          <t>Slim design 100 ml, 3 1/2oz  clear glass bottle  with reducer and white cap. For use with cologne, aftershave, splash on, and perfume or fragrance oil, beard oils. Slim design bottle is a family of bottles available 30ml, 50ml and 100ml. Price each</t>
        </is>
      </c>
      <c r="D2123" s="7" t="inlineStr">
        <is>
          <t>Clear</t>
        </is>
      </c>
      <c r="E2123" s="7" t="inlineStr">
        <is>
          <t>Reducer</t>
        </is>
      </c>
      <c r="F2123" s="7" t="inlineStr">
        <is>
          <t>White</t>
        </is>
      </c>
      <c r="G2123" s="7" t="n">
        <v>154</v>
      </c>
      <c r="H2123" s="7" t="n">
        <v>165</v>
      </c>
      <c r="I2123" s="7" t="n">
        <v>37</v>
      </c>
      <c r="J2123" s="7" t="inlineStr">
        <is>
          <t>154 ±2 mm</t>
        </is>
      </c>
    </row>
    <row r="2124">
      <c r="A2124" s="7" t="n">
        <v>98</v>
      </c>
      <c r="B2124" s="7" t="inlineStr">
        <is>
          <t>GBSlm100SpryCu</t>
        </is>
      </c>
      <c r="C2124" s="7" t="inlineStr">
        <is>
          <t>Slim design 100 ml, 3 1/2oz  clear glass bottle  with matte copper spray pump. For use with cologne, Eau de Parfum, air freshner, face and body spray, or room spray. Slim design bottle is a family of bottles available 30ml, 50ml and 100ml. Price each</t>
        </is>
      </c>
      <c r="D2124" s="7" t="inlineStr">
        <is>
          <t>Clear</t>
        </is>
      </c>
      <c r="E2124" s="7" t="inlineStr">
        <is>
          <t>Perfume Spray Pump</t>
        </is>
      </c>
      <c r="F2124" s="7" t="inlineStr">
        <is>
          <t>Copper</t>
        </is>
      </c>
      <c r="G2124" s="7" t="n">
        <v>154</v>
      </c>
      <c r="H2124" s="7" t="n">
        <v>180</v>
      </c>
      <c r="I2124" s="7" t="n">
        <v>37</v>
      </c>
      <c r="J2124" s="7" t="inlineStr">
        <is>
          <t>154 ±2 mm</t>
        </is>
      </c>
    </row>
    <row r="2125">
      <c r="A2125" s="7" t="n">
        <v>98</v>
      </c>
      <c r="B2125" s="7" t="inlineStr">
        <is>
          <t>GBSlm100SpryMtGl</t>
        </is>
      </c>
      <c r="C2125" s="7" t="inlineStr">
        <is>
          <t>Slim design 100 ml, 3 1/2oz  clear glass bottle  with matte gold spray pump. For use with cologne, Eau de Parfum, air freshner, face and body spray, or room spray. Slim design bottle is a family of bottles available 30ml, 50ml and 100ml. Price each</t>
        </is>
      </c>
      <c r="D2125" s="7" t="inlineStr">
        <is>
          <t>Clear</t>
        </is>
      </c>
      <c r="E2125" s="7" t="inlineStr">
        <is>
          <t>Perfume Spray Pump</t>
        </is>
      </c>
      <c r="F2125" s="7" t="inlineStr">
        <is>
          <t>Matte Gold</t>
        </is>
      </c>
      <c r="G2125" s="7" t="n">
        <v>154</v>
      </c>
      <c r="H2125" s="7" t="n">
        <v>180</v>
      </c>
      <c r="I2125" s="7" t="n">
        <v>37</v>
      </c>
      <c r="J2125" s="7" t="inlineStr">
        <is>
          <t>154 ±2 mm</t>
        </is>
      </c>
    </row>
    <row r="2126">
      <c r="A2126" s="7" t="n">
        <v>98</v>
      </c>
      <c r="B2126" s="7" t="inlineStr">
        <is>
          <t>GBSlm100SpryMtSl</t>
        </is>
      </c>
      <c r="C2126" s="7" t="inlineStr">
        <is>
          <t>Slim design 100 ml, 3 1/2oz  clear glass bottle  with matte silver spray pump. For use with cologne, Eau de Parfum, air freshner, face and body spray, or room spray. Slim design bottle is a family of bottles available 30ml, 50ml and 100ml. Price each</t>
        </is>
      </c>
      <c r="D2126" s="7" t="inlineStr">
        <is>
          <t>Clear</t>
        </is>
      </c>
      <c r="E2126" s="7" t="inlineStr">
        <is>
          <t>Perfume Spray Pump</t>
        </is>
      </c>
      <c r="F2126" s="7" t="inlineStr">
        <is>
          <t>Matte Silver</t>
        </is>
      </c>
      <c r="G2126" s="7" t="n">
        <v>154</v>
      </c>
      <c r="H2126" s="7" t="n">
        <v>180</v>
      </c>
      <c r="I2126" s="7" t="n">
        <v>37</v>
      </c>
      <c r="J2126" s="7" t="inlineStr">
        <is>
          <t>154 ±2 mm</t>
        </is>
      </c>
    </row>
    <row r="2127">
      <c r="A2127" s="7" t="n">
        <v>98</v>
      </c>
      <c r="B2127" s="7" t="inlineStr">
        <is>
          <t>GBSlm100SpryShnBlk</t>
        </is>
      </c>
      <c r="C2127" s="7" t="inlineStr">
        <is>
          <t>Slim design 100 ml, 3 1/2oz  clear glass bottle  with shiny black spray pump. For use with cologne, Eau de Parfum, air freshner, face and body spray, or room spray. Slim design bottle is a family of bottles available 30ml, 50ml and 100ml. Price each</t>
        </is>
      </c>
      <c r="D2127" s="7" t="inlineStr">
        <is>
          <t>Clear</t>
        </is>
      </c>
      <c r="E2127" s="7" t="inlineStr">
        <is>
          <t>Perfume Spray Pump</t>
        </is>
      </c>
      <c r="F2127" s="7" t="inlineStr">
        <is>
          <t>Shiny Black</t>
        </is>
      </c>
      <c r="G2127" s="7" t="n">
        <v>154</v>
      </c>
      <c r="H2127" s="7" t="n">
        <v>180</v>
      </c>
      <c r="I2127" s="7" t="n">
        <v>37</v>
      </c>
      <c r="J2127" s="7" t="inlineStr">
        <is>
          <t>154 ±2 mm</t>
        </is>
      </c>
    </row>
    <row r="2128">
      <c r="A2128" s="7" t="n">
        <v>98</v>
      </c>
      <c r="B2128" s="7" t="inlineStr">
        <is>
          <t>GBSlm100SpryShnGl</t>
        </is>
      </c>
      <c r="C2128" s="7" t="inlineStr">
        <is>
          <t>Slim design 100 ml, 3 1/2oz  clear glass bottle  with shiny gold spray pump. For use with cologne, Eau de Parfum, air freshner, face and body spray, or room spray. Slim design bottle is a family of bottles available 30ml, 50ml and 100ml. Price each</t>
        </is>
      </c>
      <c r="D2128" s="7" t="inlineStr">
        <is>
          <t>Clear</t>
        </is>
      </c>
      <c r="E2128" s="7" t="inlineStr">
        <is>
          <t>Perfume Spray Pump</t>
        </is>
      </c>
      <c r="F2128" s="7" t="inlineStr">
        <is>
          <t>Shiny Gold</t>
        </is>
      </c>
      <c r="G2128" s="7" t="n">
        <v>154</v>
      </c>
      <c r="H2128" s="7" t="n">
        <v>145</v>
      </c>
      <c r="I2128" s="7" t="n">
        <v>37</v>
      </c>
      <c r="J2128" s="7" t="inlineStr">
        <is>
          <t>154 ±2 mm</t>
        </is>
      </c>
    </row>
    <row r="2129">
      <c r="A2129" s="7" t="n">
        <v>98</v>
      </c>
      <c r="B2129" s="7" t="inlineStr">
        <is>
          <t>GBSlm100SpryShnSl</t>
        </is>
      </c>
      <c r="C2129" s="7" t="inlineStr">
        <is>
          <t>Slim design 100 ml, 3 1/2oz  clear glass bottle  with shiny silver spray pump. For use with cologne, Eau de Parfum, air freshner, face and body spray, or room spray. Slim design bottle is a family of bottles available 30ml, 50ml and 100ml. Price each</t>
        </is>
      </c>
      <c r="D2129" s="7" t="inlineStr">
        <is>
          <t>Clear</t>
        </is>
      </c>
      <c r="E2129" s="7" t="inlineStr">
        <is>
          <t>Perfume Spray Pump</t>
        </is>
      </c>
      <c r="F2129" s="7" t="inlineStr">
        <is>
          <t>Shiny Silver</t>
        </is>
      </c>
      <c r="G2129" s="7" t="n">
        <v>154</v>
      </c>
      <c r="H2129" s="7" t="n">
        <v>180</v>
      </c>
      <c r="I2129" s="7" t="n">
        <v>37</v>
      </c>
      <c r="J2129" s="7" t="inlineStr">
        <is>
          <t>154 ±2 mm</t>
        </is>
      </c>
    </row>
    <row r="2130">
      <c r="A2130" s="7" t="n">
        <v>98</v>
      </c>
      <c r="B2130" s="7" t="inlineStr">
        <is>
          <t>LBSlm100LtnCu</t>
        </is>
      </c>
      <c r="C2130" s="7" t="inlineStr">
        <is>
          <t>Slim design 100 ml, 3 1/2oz clear glass bottle with matte copper lotion pump. For use with serums, light creams, moisturizers, facial oils or face oils, beard oils, body lotions, body wash, and hair products. Slim design bottle is a family of bottles avai</t>
        </is>
      </c>
      <c r="D2130" s="7" t="inlineStr">
        <is>
          <t>Clear</t>
        </is>
      </c>
      <c r="E2130" s="7" t="inlineStr">
        <is>
          <t>Lotion Pump</t>
        </is>
      </c>
      <c r="F2130" s="7" t="inlineStr">
        <is>
          <t>Copper</t>
        </is>
      </c>
      <c r="G2130" s="7" t="n">
        <v>154</v>
      </c>
      <c r="H2130" s="7" t="n">
        <v>180</v>
      </c>
      <c r="I2130" s="7" t="n">
        <v>35</v>
      </c>
      <c r="J2130" s="7" t="inlineStr">
        <is>
          <t>154 ±2 mm</t>
        </is>
      </c>
    </row>
    <row r="2131">
      <c r="A2131" s="7" t="n">
        <v>98</v>
      </c>
      <c r="B2131" s="7" t="inlineStr">
        <is>
          <t>LBSlm100LtnMtGl</t>
        </is>
      </c>
      <c r="C2131" s="7" t="inlineStr">
        <is>
          <t>Slim design 100 ml, 3 1/2oz clear glass bottle with matte gold lotion pump. For use with serums, light creams, moisturizers, facial oils or face oils, beard oils, body lotions, body wash, and hair products. Slim design bottle is a family of bottles availa</t>
        </is>
      </c>
      <c r="D2131" s="7" t="inlineStr">
        <is>
          <t>Clear</t>
        </is>
      </c>
      <c r="E2131" s="7" t="inlineStr">
        <is>
          <t>Lotion Pump</t>
        </is>
      </c>
      <c r="F2131" s="7" t="inlineStr">
        <is>
          <t>Matte Gold</t>
        </is>
      </c>
      <c r="G2131" s="7" t="n">
        <v>154</v>
      </c>
      <c r="H2131" s="7" t="n">
        <v>180</v>
      </c>
      <c r="I2131" s="7" t="n">
        <v>35</v>
      </c>
      <c r="J2131" s="7" t="inlineStr">
        <is>
          <t>154 ±2 mm</t>
        </is>
      </c>
    </row>
    <row r="2132">
      <c r="A2132" s="7" t="n">
        <v>98</v>
      </c>
      <c r="B2132" s="7" t="inlineStr">
        <is>
          <t>LBSlm100LtnMtSl</t>
        </is>
      </c>
      <c r="C2132" s="7" t="inlineStr">
        <is>
          <t>Slim design 100 ml, 3 1/2oz clear glass bottle with matte silver lotion pump. For use with serums, light creams, moisturizers, facial oils or face oils, beard oils, body lotions, body wash, and hair products. Slim design bottle is a family of bottles avai</t>
        </is>
      </c>
      <c r="D2132" s="7" t="inlineStr">
        <is>
          <t>Clear</t>
        </is>
      </c>
      <c r="E2132" s="7" t="inlineStr">
        <is>
          <t>Lotion Pump</t>
        </is>
      </c>
      <c r="F2132" s="7" t="inlineStr">
        <is>
          <t>Matte Silver</t>
        </is>
      </c>
      <c r="G2132" s="7" t="n">
        <v>154</v>
      </c>
      <c r="H2132" s="7" t="n">
        <v>180</v>
      </c>
      <c r="I2132" s="7" t="n">
        <v>35</v>
      </c>
      <c r="J2132" s="7" t="inlineStr">
        <is>
          <t>154 ±2 mm</t>
        </is>
      </c>
    </row>
    <row r="2133">
      <c r="A2133" s="7" t="n">
        <v>98</v>
      </c>
      <c r="B2133" s="7" t="inlineStr">
        <is>
          <t>LBSlm100LtnShnBlk</t>
        </is>
      </c>
      <c r="C2133" s="7" t="inlineStr">
        <is>
          <t>Slim design 100 ml, 3 1/2oz clear glass bottle with shiny black lotion pump. For use with serums, light creams, moisturizers, facial oils or face oils, beard oils, body lotions, body wash, and hair products. Slim design bottle is a family of bottles avail</t>
        </is>
      </c>
      <c r="D2133" s="7" t="inlineStr">
        <is>
          <t>Clear</t>
        </is>
      </c>
      <c r="E2133" s="7" t="inlineStr">
        <is>
          <t>Lotion Pump</t>
        </is>
      </c>
      <c r="F2133" s="7" t="inlineStr">
        <is>
          <t>Shiny Black</t>
        </is>
      </c>
      <c r="G2133" s="7" t="n">
        <v>154</v>
      </c>
      <c r="H2133" s="7" t="n">
        <v>180</v>
      </c>
      <c r="I2133" s="7" t="n">
        <v>35</v>
      </c>
      <c r="J2133" s="7" t="inlineStr">
        <is>
          <t>154 ±2 mm</t>
        </is>
      </c>
    </row>
    <row r="2134">
      <c r="A2134" s="7" t="n">
        <v>98</v>
      </c>
      <c r="B2134" s="7" t="inlineStr">
        <is>
          <t>LBSlm100LtnShnGl</t>
        </is>
      </c>
      <c r="C2134" s="7" t="inlineStr">
        <is>
          <t>Slim design 100 ml, 3 1/2oz clear glass bottle with shiny gold lotion pump. For use with serums, light creams, moisturizers, facial oils or face oils, beard oils, body lotions, body wash, and hair products. Slim design bottle is a family of bottles availa</t>
        </is>
      </c>
      <c r="D2134" s="7" t="inlineStr">
        <is>
          <t>Clear</t>
        </is>
      </c>
      <c r="E2134" s="7" t="inlineStr">
        <is>
          <t>Lotion Pump</t>
        </is>
      </c>
      <c r="F2134" s="7" t="inlineStr">
        <is>
          <t>Shiny Gold</t>
        </is>
      </c>
      <c r="G2134" s="7" t="n">
        <v>154</v>
      </c>
      <c r="H2134" s="7" t="n">
        <v>180</v>
      </c>
      <c r="I2134" s="7" t="n">
        <v>35</v>
      </c>
      <c r="J2134" s="7" t="inlineStr">
        <is>
          <t>154 ±2 mm</t>
        </is>
      </c>
    </row>
    <row r="2135">
      <c r="A2135" s="7" t="n">
        <v>98</v>
      </c>
      <c r="B2135" s="7" t="inlineStr">
        <is>
          <t>LBSlm100LtnShnSl</t>
        </is>
      </c>
      <c r="C2135" s="7" t="inlineStr">
        <is>
          <t>Slim design 100 ml, 3 1/2oz clear glass bottle with shiny silver lotion pump. For use with serums, light creams, moisturizers, facial oils or face oils, beard oils, body lotions, body wash, and hair products. Slim design bottle is a family of bottles avai</t>
        </is>
      </c>
      <c r="D2135" s="7" t="inlineStr">
        <is>
          <t>Clear</t>
        </is>
      </c>
      <c r="E2135" s="7" t="inlineStr">
        <is>
          <t>Lotion Pump</t>
        </is>
      </c>
      <c r="F2135" s="7" t="inlineStr">
        <is>
          <t>Shiny Silver</t>
        </is>
      </c>
      <c r="G2135" s="7" t="n">
        <v>154</v>
      </c>
      <c r="H2135" s="7" t="n">
        <v>180</v>
      </c>
      <c r="I2135" s="7" t="n">
        <v>35</v>
      </c>
      <c r="J2135" s="7" t="inlineStr">
        <is>
          <t>154 ±2 mm</t>
        </is>
      </c>
    </row>
    <row r="2136">
      <c r="A2136" s="7" t="n">
        <v>98</v>
      </c>
      <c r="B2136" s="7" t="inlineStr">
        <is>
          <t>LBSlm100MtSlClOvrCap</t>
        </is>
      </c>
      <c r="C2136" s="7" t="inlineStr">
        <is>
          <t>Slim design 100 ml, 3 1/2oz clear glass bottle with with a matte silver collar treatment pump and clear overcap. For use with serums, light creams, moisturizers, facial oils or face oils, beard oils, body lotions, body wash, and hair products. Slim design</t>
        </is>
      </c>
      <c r="D2136" s="7" t="inlineStr">
        <is>
          <t>Clear</t>
        </is>
      </c>
      <c r="E2136" s="7" t="inlineStr">
        <is>
          <t>Lotion Pump</t>
        </is>
      </c>
      <c r="F2136" s="7" t="inlineStr">
        <is>
          <t>Matte Silver</t>
        </is>
      </c>
      <c r="G2136" s="7" t="n">
        <v>154</v>
      </c>
      <c r="H2136" s="7" t="n">
        <v>150</v>
      </c>
      <c r="I2136" s="7" t="n">
        <v>37</v>
      </c>
      <c r="J2136" s="7" t="inlineStr">
        <is>
          <t>154 ±2 mm</t>
        </is>
      </c>
    </row>
    <row r="2137">
      <c r="A2137" s="7" t="n">
        <v>99</v>
      </c>
      <c r="B2137" s="7" t="inlineStr">
        <is>
          <t>GBSqr15BlkShSht</t>
        </is>
      </c>
      <c r="C2137" s="7" t="inlineStr">
        <is>
          <t>Square design 15ml, 1/2oz Clear glass bottle with short shiny silver cap.</t>
        </is>
      </c>
      <c r="D2137" s="7" t="inlineStr">
        <is>
          <t>Clear</t>
        </is>
      </c>
      <c r="E2137" s="7" t="n"/>
      <c r="F2137" s="7" t="inlineStr">
        <is>
          <t>Shiny Black</t>
        </is>
      </c>
      <c r="G2137" s="7" t="n">
        <v>52</v>
      </c>
      <c r="H2137" s="7" t="n">
        <v>55</v>
      </c>
      <c r="I2137" s="7" t="n">
        <v>30</v>
      </c>
      <c r="J2137" s="7" t="inlineStr">
        <is>
          <t>52 ±1 mm</t>
        </is>
      </c>
    </row>
    <row r="2138">
      <c r="A2138" s="7" t="n">
        <v>99</v>
      </c>
      <c r="B2138" s="7" t="inlineStr">
        <is>
          <t>GBSqr15BlkSht</t>
        </is>
      </c>
      <c r="C2138" s="7" t="inlineStr">
        <is>
          <t>Square design 15ml, 1/2oz Clear glass bottle with short black cap. For use with perfume or fragrance oil, essential oils, aromatic oils and aromatherapy. Refillable, classic style bottle good for promotions and decants. Price each</t>
        </is>
      </c>
      <c r="D2138" s="7" t="inlineStr">
        <is>
          <t>Clear</t>
        </is>
      </c>
      <c r="E2138" s="7" t="n"/>
      <c r="F2138" s="7" t="inlineStr">
        <is>
          <t>Clear</t>
        </is>
      </c>
      <c r="G2138" s="7" t="n">
        <v>52</v>
      </c>
      <c r="H2138" s="7" t="n">
        <v>55</v>
      </c>
      <c r="I2138" s="7" t="n">
        <v>26</v>
      </c>
      <c r="J2138" s="7" t="inlineStr">
        <is>
          <t>52 ±1 mm</t>
        </is>
      </c>
    </row>
    <row r="2139">
      <c r="A2139" s="7" t="n">
        <v>99</v>
      </c>
      <c r="B2139" s="7" t="inlineStr">
        <is>
          <t>GBSqr15CuSht</t>
        </is>
      </c>
      <c r="C2139" s="7" t="inlineStr">
        <is>
          <t>Square design 15ml, 1/2oz Clear glass bottle with matte copper cap.</t>
        </is>
      </c>
      <c r="D2139" s="7" t="inlineStr">
        <is>
          <t>Clear</t>
        </is>
      </c>
      <c r="E2139" s="7" t="n"/>
      <c r="F2139" s="7" t="inlineStr">
        <is>
          <t>Matte Copper</t>
        </is>
      </c>
      <c r="G2139" s="7" t="n">
        <v>52</v>
      </c>
      <c r="H2139" s="7" t="n">
        <v>55</v>
      </c>
      <c r="I2139" s="7" t="n">
        <v>30</v>
      </c>
      <c r="J2139" s="7" t="inlineStr">
        <is>
          <t>52 ±1 mm</t>
        </is>
      </c>
    </row>
    <row r="2140">
      <c r="A2140" s="7" t="n">
        <v>99</v>
      </c>
      <c r="B2140" s="7" t="inlineStr">
        <is>
          <t>GBSqr15Gl</t>
        </is>
      </c>
      <c r="C2140" s="7" t="inlineStr">
        <is>
          <t>Square design 15ml, 1/2oz Clear glass bottle with shiny gold cap. For use with perfume or fragrance oil, essential oils, aromatic oils and aromatherapy. Refillable, classic style bottle good for promotions and decants. Price each</t>
        </is>
      </c>
      <c r="D2140" s="7" t="inlineStr">
        <is>
          <t>Clear</t>
        </is>
      </c>
      <c r="E2140" s="7" t="n"/>
      <c r="F2140" s="7" t="inlineStr">
        <is>
          <t>Gold</t>
        </is>
      </c>
      <c r="G2140" s="7" t="n">
        <v>52</v>
      </c>
      <c r="H2140" s="7" t="n">
        <v>65</v>
      </c>
      <c r="I2140" s="7" t="n">
        <v>26</v>
      </c>
      <c r="J2140" s="7" t="inlineStr">
        <is>
          <t>52 ±1 mm</t>
        </is>
      </c>
    </row>
    <row r="2141">
      <c r="A2141" s="7" t="n">
        <v>99</v>
      </c>
      <c r="B2141" s="7" t="inlineStr">
        <is>
          <t>GBSqr15GlMattSht</t>
        </is>
      </c>
      <c r="C2141" s="7" t="inlineStr">
        <is>
          <t>Square design 15ml, 1/2oz Clear glass bottle with matte gold cap.</t>
        </is>
      </c>
      <c r="D2141" s="7" t="inlineStr">
        <is>
          <t>Clear</t>
        </is>
      </c>
      <c r="E2141" s="7" t="n"/>
      <c r="F2141" s="7" t="inlineStr">
        <is>
          <t>Matte Gold</t>
        </is>
      </c>
      <c r="G2141" s="7" t="n">
        <v>52</v>
      </c>
      <c r="H2141" s="7" t="n">
        <v>55</v>
      </c>
      <c r="I2141" s="7" t="n">
        <v>30</v>
      </c>
      <c r="J2141" s="7" t="inlineStr">
        <is>
          <t>52 ±1 mm</t>
        </is>
      </c>
    </row>
    <row r="2142">
      <c r="A2142" s="7" t="n">
        <v>99</v>
      </c>
      <c r="B2142" s="7" t="inlineStr">
        <is>
          <t>GBSqr15GlSht</t>
        </is>
      </c>
      <c r="C2142" s="7" t="inlineStr">
        <is>
          <t>Square design 15ml, 1/2oz Clear glass bottle with short shiny gold cap.</t>
        </is>
      </c>
      <c r="D2142" s="7" t="inlineStr">
        <is>
          <t>Clear</t>
        </is>
      </c>
      <c r="E2142" s="7" t="n"/>
      <c r="F2142" s="7" t="inlineStr">
        <is>
          <t>Shiny Gold</t>
        </is>
      </c>
      <c r="G2142" s="7" t="n">
        <v>52</v>
      </c>
      <c r="H2142" s="7" t="n">
        <v>55</v>
      </c>
      <c r="I2142" s="7" t="n">
        <v>30</v>
      </c>
      <c r="J2142" s="7" t="inlineStr">
        <is>
          <t>52 ±1 mm</t>
        </is>
      </c>
    </row>
    <row r="2143">
      <c r="A2143" s="7" t="n">
        <v>99</v>
      </c>
      <c r="B2143" s="7" t="inlineStr">
        <is>
          <t>GBSqr15MtlRollBlkDot</t>
        </is>
      </c>
      <c r="C2143" s="7" t="inlineStr">
        <is>
          <t>Square design 15ml, 1/2oz Clear glass bottle with metal roller ball plug and black shiny cap with dots. For use with perfume or fragrance oil, essential oils, aromatic oils and aromatherapy. Refillable, classic style bottle good for promotions and decants</t>
        </is>
      </c>
      <c r="D2143" s="7" t="inlineStr">
        <is>
          <t>Clear</t>
        </is>
      </c>
      <c r="E2143" s="7" t="inlineStr">
        <is>
          <t>Metal Roller Ball</t>
        </is>
      </c>
      <c r="F2143" s="7" t="inlineStr">
        <is>
          <t>Black Dotted</t>
        </is>
      </c>
      <c r="G2143" s="7" t="n">
        <v>52</v>
      </c>
      <c r="H2143" s="7" t="n">
        <v>65</v>
      </c>
      <c r="I2143" s="7" t="n">
        <v>26</v>
      </c>
      <c r="J2143" s="7" t="inlineStr">
        <is>
          <t>52 ±1 mm</t>
        </is>
      </c>
    </row>
    <row r="2144">
      <c r="A2144" s="7" t="n">
        <v>99</v>
      </c>
      <c r="B2144" s="7" t="inlineStr">
        <is>
          <t>GBSqr15MtlRollBlkSh</t>
        </is>
      </c>
      <c r="C2144" s="7" t="inlineStr">
        <is>
          <t>Square design 15ml, 1/2oz Clear glass bottle with metal roller ball plug and black shiny cap. For use with perfume or fragrance oil, essential oils, aromatic oils and aromatherapy. Refillable, classic style bottle good for promotions and decants. Price ea</t>
        </is>
      </c>
      <c r="D2144" s="7" t="inlineStr">
        <is>
          <t>Clear</t>
        </is>
      </c>
      <c r="E2144" s="7" t="inlineStr">
        <is>
          <t>Metal Roller Ball</t>
        </is>
      </c>
      <c r="F2144" s="7" t="inlineStr">
        <is>
          <t>Shiny Black</t>
        </is>
      </c>
      <c r="G2144" s="7" t="n">
        <v>52</v>
      </c>
      <c r="H2144" s="7" t="n">
        <v>65</v>
      </c>
      <c r="I2144" s="7" t="n">
        <v>26</v>
      </c>
      <c r="J2144" s="7" t="inlineStr">
        <is>
          <t>52 ±1 mm</t>
        </is>
      </c>
    </row>
    <row r="2145">
      <c r="A2145" s="7" t="n">
        <v>99</v>
      </c>
      <c r="B2145" s="7" t="inlineStr">
        <is>
          <t>GBSqr15MtlRollCuMatt</t>
        </is>
      </c>
      <c r="C2145" s="7" t="inlineStr">
        <is>
          <t>Square design 15ml, 1/2oz Clear glass bottle with metal roller ball plug and matte copper cap. For use with perfume or fragrance oil, essential oils, aromatic oils and aromatherapy. Refillable, classic style bottle good for promotions and decants. Price e</t>
        </is>
      </c>
      <c r="D2145" s="7" t="inlineStr">
        <is>
          <t>Clear</t>
        </is>
      </c>
      <c r="E2145" s="7" t="inlineStr">
        <is>
          <t>Metal Roller Ball</t>
        </is>
      </c>
      <c r="F2145" s="7" t="inlineStr">
        <is>
          <t>Matte Copper</t>
        </is>
      </c>
      <c r="G2145" s="7" t="n">
        <v>52</v>
      </c>
      <c r="H2145" s="7" t="n">
        <v>65</v>
      </c>
      <c r="I2145" s="7" t="n">
        <v>26</v>
      </c>
      <c r="J2145" s="7" t="inlineStr">
        <is>
          <t>52 ±1 mm</t>
        </is>
      </c>
    </row>
    <row r="2146">
      <c r="A2146" s="7" t="n">
        <v>99</v>
      </c>
      <c r="B2146" s="7" t="inlineStr">
        <is>
          <t>GBSqr15MtlRollGlMatt</t>
        </is>
      </c>
      <c r="C2146" s="7" t="inlineStr">
        <is>
          <t>Square design 15ml, 1/2oz Clear glass bottle with metal roller ball plug and matte gold cap. For use with perfume or fragrance oil, essential oils, aromatic oils and aromatherapy. Refillable, classic style bottle good for promotions and decants. Price eac</t>
        </is>
      </c>
      <c r="D2146" s="7" t="inlineStr">
        <is>
          <t>Clear</t>
        </is>
      </c>
      <c r="E2146" s="7" t="inlineStr">
        <is>
          <t>Metal Roller Ball</t>
        </is>
      </c>
      <c r="F2146" s="7" t="inlineStr">
        <is>
          <t>Matte Gold</t>
        </is>
      </c>
      <c r="G2146" s="7" t="n">
        <v>52</v>
      </c>
      <c r="H2146" s="7" t="n">
        <v>65</v>
      </c>
      <c r="I2146" s="7" t="n">
        <v>26</v>
      </c>
      <c r="J2146" s="7" t="inlineStr">
        <is>
          <t>52 ±1 mm</t>
        </is>
      </c>
    </row>
    <row r="2147">
      <c r="A2147" s="7" t="n">
        <v>99</v>
      </c>
      <c r="B2147" s="7" t="inlineStr">
        <is>
          <t>GBSqr15MtlRollGlSh</t>
        </is>
      </c>
      <c r="C2147" s="7" t="inlineStr">
        <is>
          <t>Square design 15ml, 1/2oz Clear glass bottle with metal roller ball plug and shiny gold cap. For use with perfume or fragrance oil, essential oils, aromatic oils and aromatherapy. Refillable, classic style bottle good for promotions and decants. Price eac</t>
        </is>
      </c>
      <c r="D2147" s="7" t="inlineStr">
        <is>
          <t>Clear</t>
        </is>
      </c>
      <c r="E2147" s="7" t="inlineStr">
        <is>
          <t>Metal Roller Ball</t>
        </is>
      </c>
      <c r="F2147" s="7" t="inlineStr">
        <is>
          <t>Shiny Gold</t>
        </is>
      </c>
      <c r="G2147" s="7" t="n">
        <v>52</v>
      </c>
      <c r="H2147" s="7" t="n">
        <v>65</v>
      </c>
      <c r="I2147" s="7" t="n">
        <v>26</v>
      </c>
      <c r="J2147" s="7" t="inlineStr">
        <is>
          <t>52 ±1 mm</t>
        </is>
      </c>
    </row>
    <row r="2148">
      <c r="A2148" s="7" t="n">
        <v>99</v>
      </c>
      <c r="B2148" s="7" t="inlineStr">
        <is>
          <t>GBSqr15MtlRollPinkDot</t>
        </is>
      </c>
      <c r="C2148" s="7" t="inlineStr">
        <is>
          <t>Square design 15ml, 1/2oz Clear glass bottle with metal roller ball plug and pink cap with dots. For use with perfume or fragrance oil, essential oils, aromatic oils and aromatherapy. Refillable, classic style bottle good for promotions and decants. Price</t>
        </is>
      </c>
      <c r="D2148" s="7" t="inlineStr">
        <is>
          <t>Clear</t>
        </is>
      </c>
      <c r="E2148" s="7" t="inlineStr">
        <is>
          <t>Metal Roller Ball</t>
        </is>
      </c>
      <c r="F2148" s="7" t="inlineStr">
        <is>
          <t>Pink Dotted</t>
        </is>
      </c>
      <c r="G2148" s="7" t="n">
        <v>52</v>
      </c>
      <c r="H2148" s="7" t="n">
        <v>65</v>
      </c>
      <c r="I2148" s="7" t="n">
        <v>26</v>
      </c>
      <c r="J2148" s="7" t="inlineStr">
        <is>
          <t>52 ±1 mm</t>
        </is>
      </c>
    </row>
    <row r="2149">
      <c r="A2149" s="7" t="n">
        <v>99</v>
      </c>
      <c r="B2149" s="7" t="inlineStr">
        <is>
          <t>GBSqr15MtlRollSlDot</t>
        </is>
      </c>
      <c r="C2149" s="7" t="inlineStr">
        <is>
          <t>Square design 15ml, 1/2oz Clear glass bottle with metal roller ball plug and silver cap with dots. For use with perfume or fragrance oil, essential oils, aromatic oils and aromatherapy. Refillable, classic style bottle good for promotions and decants. Pri</t>
        </is>
      </c>
      <c r="D2149" s="7" t="inlineStr">
        <is>
          <t>Clear</t>
        </is>
      </c>
      <c r="E2149" s="7" t="inlineStr">
        <is>
          <t>Metal Roller Ball</t>
        </is>
      </c>
      <c r="F2149" s="7" t="inlineStr">
        <is>
          <t>Silver Dotted</t>
        </is>
      </c>
      <c r="G2149" s="7" t="n">
        <v>52</v>
      </c>
      <c r="H2149" s="7" t="n">
        <v>65</v>
      </c>
      <c r="I2149" s="7" t="n">
        <v>26</v>
      </c>
      <c r="J2149" s="7" t="inlineStr">
        <is>
          <t>52 ±1 mm</t>
        </is>
      </c>
    </row>
    <row r="2150">
      <c r="A2150" s="7" t="n">
        <v>99</v>
      </c>
      <c r="B2150" s="7" t="inlineStr">
        <is>
          <t>GBSqr15MtlRollSlMatt</t>
        </is>
      </c>
      <c r="C2150" s="7" t="inlineStr">
        <is>
          <t>Square design 15ml, 1/2oz Clear glass bottle with metal roller ball plug and matte silver cap. For use with perfume or fragrance oil, essential oils, aromatic oils and aromatherapy. Refillable, classic style bottle good for promotions and decants. Price e</t>
        </is>
      </c>
      <c r="D2150" s="7" t="inlineStr">
        <is>
          <t>Clear</t>
        </is>
      </c>
      <c r="E2150" s="7" t="inlineStr">
        <is>
          <t>Metal Roller Ball</t>
        </is>
      </c>
      <c r="F2150" s="7" t="inlineStr">
        <is>
          <t>Matte Silver</t>
        </is>
      </c>
      <c r="G2150" s="7" t="n">
        <v>52</v>
      </c>
      <c r="H2150" s="7" t="n">
        <v>65</v>
      </c>
      <c r="I2150" s="7" t="n">
        <v>26</v>
      </c>
      <c r="J2150" s="7" t="inlineStr">
        <is>
          <t>52 ±1 mm</t>
        </is>
      </c>
    </row>
    <row r="2151">
      <c r="A2151" s="7" t="n">
        <v>99</v>
      </c>
      <c r="B2151" s="7" t="inlineStr">
        <is>
          <t>GBSqr15MtlRollSlSh</t>
        </is>
      </c>
      <c r="C2151" s="7" t="inlineStr">
        <is>
          <t>Square design 15ml, 1/2oz Clear glass bottle with metal roller ball plug and shiny silver cap. For use with perfume or fragrance oil, essential oils, aromatic oils and aromatherapy. Refillable, classic style bottle good for promotions and decants. Price e</t>
        </is>
      </c>
      <c r="D2151" s="7" t="inlineStr">
        <is>
          <t>Clear</t>
        </is>
      </c>
      <c r="E2151" s="7" t="inlineStr">
        <is>
          <t>Metal Roller Ball</t>
        </is>
      </c>
      <c r="F2151" s="7" t="inlineStr">
        <is>
          <t>Shiny Silver</t>
        </is>
      </c>
      <c r="G2151" s="7" t="n">
        <v>52</v>
      </c>
      <c r="H2151" s="7" t="n">
        <v>65</v>
      </c>
      <c r="I2151" s="7" t="n">
        <v>26</v>
      </c>
      <c r="J2151" s="7" t="inlineStr">
        <is>
          <t>52 ±1 mm</t>
        </is>
      </c>
    </row>
    <row r="2152">
      <c r="A2152" s="7" t="n">
        <v>99</v>
      </c>
      <c r="B2152" s="7" t="inlineStr">
        <is>
          <t>GBSqr15RollBlkDot</t>
        </is>
      </c>
      <c r="C2152" s="7" t="inlineStr">
        <is>
          <t>Square design 15ml, 1/2oz Clear glass bottle with plastic roller ball plug and black shiny cap with dots. For use with perfume or fragrance oil, essential oils, aromatic oils and aromatherapy. Refillable, classic style bottle good for promotions and decan</t>
        </is>
      </c>
      <c r="D2152" s="7" t="inlineStr">
        <is>
          <t>Clear</t>
        </is>
      </c>
      <c r="E2152" s="7" t="inlineStr">
        <is>
          <t>Plastic Roller Ball</t>
        </is>
      </c>
      <c r="F2152" s="7" t="inlineStr">
        <is>
          <t>Black Dotted</t>
        </is>
      </c>
      <c r="G2152" s="7" t="n">
        <v>52</v>
      </c>
      <c r="H2152" s="7" t="n">
        <v>65</v>
      </c>
      <c r="I2152" s="7" t="n">
        <v>26</v>
      </c>
      <c r="J2152" s="7" t="inlineStr">
        <is>
          <t>52 ±1 mm</t>
        </is>
      </c>
    </row>
    <row r="2153">
      <c r="A2153" s="7" t="n">
        <v>99</v>
      </c>
      <c r="B2153" s="7" t="inlineStr">
        <is>
          <t>GBSqr15RollBlkSh</t>
        </is>
      </c>
      <c r="C2153" s="7" t="inlineStr">
        <is>
          <t>Square design 15ml, 1/2oz Clear glass bottle with plastic roller ball plug and black shiny cap. For use with perfume or fragrance oil, essential oils, aromatic oils and aromatherapy. Refillable, classic style bottle good for promotions and decants. Price</t>
        </is>
      </c>
      <c r="D2153" s="7" t="inlineStr">
        <is>
          <t>Clear</t>
        </is>
      </c>
      <c r="E2153" s="7" t="inlineStr">
        <is>
          <t>Plastic Roller Ball</t>
        </is>
      </c>
      <c r="F2153" s="7" t="inlineStr">
        <is>
          <t>Shiny Black</t>
        </is>
      </c>
      <c r="G2153" s="7" t="n">
        <v>52</v>
      </c>
      <c r="H2153" s="7" t="n">
        <v>65</v>
      </c>
      <c r="I2153" s="7" t="n">
        <v>26</v>
      </c>
      <c r="J2153" s="7" t="inlineStr">
        <is>
          <t>52 ±1 mm</t>
        </is>
      </c>
    </row>
    <row r="2154">
      <c r="A2154" s="7" t="n">
        <v>99</v>
      </c>
      <c r="B2154" s="7" t="inlineStr">
        <is>
          <t>GBSqr15RollCuMatt</t>
        </is>
      </c>
      <c r="C2154" s="7" t="inlineStr">
        <is>
          <t>Square design 15ml, 1/2oz Clear glass bottle with plastic roller ball plug and matte copper cap. For use with perfume or fragrance oil, essential oils, aromatic oils and aromatherapy. Refillable, classic style bottle good for promotions and decants. Price</t>
        </is>
      </c>
      <c r="D2154" s="7" t="inlineStr">
        <is>
          <t>Clear</t>
        </is>
      </c>
      <c r="E2154" s="7" t="inlineStr">
        <is>
          <t>Plastic Roller Ball</t>
        </is>
      </c>
      <c r="F2154" s="7" t="inlineStr">
        <is>
          <t>Matte Copper</t>
        </is>
      </c>
      <c r="G2154" s="7" t="n">
        <v>52</v>
      </c>
      <c r="H2154" s="7" t="n">
        <v>65</v>
      </c>
      <c r="I2154" s="7" t="n">
        <v>26</v>
      </c>
      <c r="J2154" s="7" t="inlineStr">
        <is>
          <t>52 ±1 mm</t>
        </is>
      </c>
    </row>
    <row r="2155">
      <c r="A2155" s="7" t="n">
        <v>99</v>
      </c>
      <c r="B2155" s="7" t="inlineStr">
        <is>
          <t>GBSqr15RollGlMatt</t>
        </is>
      </c>
      <c r="C2155" s="7" t="inlineStr">
        <is>
          <t>Square design 15ml, 1/2oz Clear glass bottle with plastic roller ball plug and matte gold cap. For use with perfume or fragrance oil, essential oils, aromatic oils and aromatherapy. Refillable, classic style bottle good for promotions and decants. Price e</t>
        </is>
      </c>
      <c r="D2155" s="7" t="inlineStr">
        <is>
          <t>Clear</t>
        </is>
      </c>
      <c r="E2155" s="7" t="inlineStr">
        <is>
          <t>Plastic Roller Ball</t>
        </is>
      </c>
      <c r="F2155" s="7" t="inlineStr">
        <is>
          <t>Matte Gold</t>
        </is>
      </c>
      <c r="G2155" s="7" t="n">
        <v>52</v>
      </c>
      <c r="H2155" s="7" t="n">
        <v>65</v>
      </c>
      <c r="I2155" s="7" t="n">
        <v>26</v>
      </c>
      <c r="J2155" s="7" t="inlineStr">
        <is>
          <t>52 ±1 mm</t>
        </is>
      </c>
    </row>
    <row r="2156">
      <c r="A2156" s="7" t="n">
        <v>99</v>
      </c>
      <c r="B2156" s="7" t="inlineStr">
        <is>
          <t>GBSqr15RollGlSh</t>
        </is>
      </c>
      <c r="C2156" s="7" t="inlineStr">
        <is>
          <t>Square design 15ml, 1/2oz Clear glass bottle with plastic roller ball plug and shiny gold cap. For use with perfume or fragrance oil, essential oils, aromatic oils and aromatherapy. Refillable, classic style bottle good for promotions and decants. Price e</t>
        </is>
      </c>
      <c r="D2156" s="7" t="inlineStr">
        <is>
          <t>Clear</t>
        </is>
      </c>
      <c r="E2156" s="7" t="inlineStr">
        <is>
          <t>Plastic Roller Ball</t>
        </is>
      </c>
      <c r="F2156" s="7" t="inlineStr">
        <is>
          <t>Shiny Gold</t>
        </is>
      </c>
      <c r="G2156" s="7" t="n">
        <v>52</v>
      </c>
      <c r="H2156" s="7" t="n">
        <v>65</v>
      </c>
      <c r="I2156" s="7" t="n">
        <v>26</v>
      </c>
      <c r="J2156" s="7" t="inlineStr">
        <is>
          <t>52 ±1 mm</t>
        </is>
      </c>
    </row>
    <row r="2157">
      <c r="A2157" s="7" t="n">
        <v>99</v>
      </c>
      <c r="B2157" s="7" t="inlineStr">
        <is>
          <t>GBSqr15RollPinkDot</t>
        </is>
      </c>
      <c r="C2157" s="7" t="inlineStr">
        <is>
          <t>Square design 15ml, 1/2oz Clear glass bottle with plastic roller ball plug and pink cap with dots. For use with perfume or fragrance oil, essential oils, aromatic oils and aromatherapy. Refillable, classic style bottle good for promotions and decants. Pri</t>
        </is>
      </c>
      <c r="D2157" s="7" t="inlineStr">
        <is>
          <t>Clear</t>
        </is>
      </c>
      <c r="E2157" s="7" t="inlineStr">
        <is>
          <t>Plastic Roller Ball</t>
        </is>
      </c>
      <c r="F2157" s="7" t="inlineStr">
        <is>
          <t>Pink Dotted</t>
        </is>
      </c>
      <c r="G2157" s="7" t="n">
        <v>52</v>
      </c>
      <c r="H2157" s="7" t="n">
        <v>65</v>
      </c>
      <c r="I2157" s="7" t="n">
        <v>26</v>
      </c>
      <c r="J2157" s="7" t="inlineStr">
        <is>
          <t>52 ±1 mm</t>
        </is>
      </c>
    </row>
    <row r="2158">
      <c r="A2158" s="7" t="n">
        <v>99</v>
      </c>
      <c r="B2158" s="7" t="inlineStr">
        <is>
          <t>GBSqr15RollSlDot</t>
        </is>
      </c>
      <c r="C2158" s="7" t="inlineStr">
        <is>
          <t>Square design 15ml, 1/2oz Clear glass bottle with plastic roller ball plug and silver cap with dots. For use with perfume or fragrance oil, essential oils, aromatic oils and aromatherapy. Refillable, classic style bottle good for promotions and decants. P</t>
        </is>
      </c>
      <c r="D2158" s="7" t="inlineStr">
        <is>
          <t>Clear</t>
        </is>
      </c>
      <c r="E2158" s="7" t="inlineStr">
        <is>
          <t>Plastic Roller Ball</t>
        </is>
      </c>
      <c r="F2158" s="7" t="inlineStr">
        <is>
          <t>Silver Dotted</t>
        </is>
      </c>
      <c r="G2158" s="7" t="n">
        <v>52</v>
      </c>
      <c r="H2158" s="7" t="n">
        <v>65</v>
      </c>
      <c r="I2158" s="7" t="n">
        <v>26</v>
      </c>
      <c r="J2158" s="7" t="inlineStr">
        <is>
          <t>52 ±1 mm</t>
        </is>
      </c>
    </row>
    <row r="2159">
      <c r="A2159" s="7" t="n">
        <v>99</v>
      </c>
      <c r="B2159" s="7" t="inlineStr">
        <is>
          <t>GBSqr15RollSlMatt</t>
        </is>
      </c>
      <c r="C2159" s="7" t="inlineStr">
        <is>
          <t>Square design 15ml, 1/2oz Clear glass bottle with plastic roller ball plug and matte silver cap. For use with perfume or fragrance oil, essential oils, aromatic oils and aromatherapy. Refillable, classic style bottle good for promotions and decants. Price</t>
        </is>
      </c>
      <c r="D2159" s="7" t="inlineStr">
        <is>
          <t>Clear</t>
        </is>
      </c>
      <c r="E2159" s="7" t="inlineStr">
        <is>
          <t>Plastic Roller Ball</t>
        </is>
      </c>
      <c r="F2159" s="7" t="inlineStr">
        <is>
          <t>Matte Silver</t>
        </is>
      </c>
      <c r="G2159" s="7" t="n">
        <v>52</v>
      </c>
      <c r="H2159" s="7" t="n">
        <v>65</v>
      </c>
      <c r="I2159" s="7" t="n">
        <v>26</v>
      </c>
      <c r="J2159" s="7" t="inlineStr">
        <is>
          <t>52 ±1 mm</t>
        </is>
      </c>
    </row>
    <row r="2160">
      <c r="A2160" s="7" t="n">
        <v>99</v>
      </c>
      <c r="B2160" s="7" t="inlineStr">
        <is>
          <t>GBSqr15RollSlSh</t>
        </is>
      </c>
      <c r="C2160" s="7" t="inlineStr">
        <is>
          <t>Square design 15ml, 1/2oz Clear glass bottle with plastic roller ball plug and shiny silver cap. For use with perfume or fragrance oil, essential oils, aromatic oils and aromatherapy. Refillable, classic style bottle good for promotions and decants. Price</t>
        </is>
      </c>
      <c r="D2160" s="7" t="inlineStr">
        <is>
          <t>Clear</t>
        </is>
      </c>
      <c r="E2160" s="7" t="inlineStr">
        <is>
          <t>Plastic Roller Ball</t>
        </is>
      </c>
      <c r="F2160" s="7" t="inlineStr">
        <is>
          <t>Shiny Silver</t>
        </is>
      </c>
      <c r="G2160" s="7" t="n">
        <v>52</v>
      </c>
      <c r="H2160" s="7" t="n">
        <v>65</v>
      </c>
      <c r="I2160" s="7" t="n">
        <v>26</v>
      </c>
      <c r="J2160" s="7" t="inlineStr">
        <is>
          <t>52 ±1 mm</t>
        </is>
      </c>
    </row>
    <row r="2161">
      <c r="A2161" s="7" t="n">
        <v>99</v>
      </c>
      <c r="B2161" s="7" t="inlineStr">
        <is>
          <t>GBSqr15Sl</t>
        </is>
      </c>
      <c r="C2161" s="7" t="inlineStr">
        <is>
          <t>Square design 15ml, 1/2oz Clear glass bottle with shiny silver cap. For use with perfume or fragrance oil, essential oils, aromatic oils and aromatherapy. Refillable, classic style bottle good for promotions and decants. Price each</t>
        </is>
      </c>
      <c r="D2161" s="7" t="inlineStr">
        <is>
          <t>Clear</t>
        </is>
      </c>
      <c r="E2161" s="7" t="n"/>
      <c r="F2161" s="7" t="inlineStr">
        <is>
          <t>Silver</t>
        </is>
      </c>
      <c r="G2161" s="7" t="n">
        <v>52</v>
      </c>
      <c r="H2161" s="7" t="n">
        <v>65</v>
      </c>
      <c r="I2161" s="7" t="n">
        <v>26</v>
      </c>
      <c r="J2161" s="7" t="inlineStr">
        <is>
          <t>52 ±1 mm</t>
        </is>
      </c>
    </row>
    <row r="2162">
      <c r="A2162" s="7" t="n">
        <v>99</v>
      </c>
      <c r="B2162" s="7" t="inlineStr">
        <is>
          <t>GBSqr15SlMattSht</t>
        </is>
      </c>
      <c r="C2162" s="7" t="inlineStr">
        <is>
          <t>Square design 15ml, 1/2oz Clear glass bottle with matte silver cap.</t>
        </is>
      </c>
      <c r="D2162" s="7" t="inlineStr">
        <is>
          <t>Clear</t>
        </is>
      </c>
      <c r="E2162" s="7" t="n"/>
      <c r="F2162" s="7" t="inlineStr">
        <is>
          <t>Matte Silver</t>
        </is>
      </c>
      <c r="G2162" s="7" t="n">
        <v>52</v>
      </c>
      <c r="H2162" s="7" t="n">
        <v>55</v>
      </c>
      <c r="I2162" s="7" t="n">
        <v>30</v>
      </c>
      <c r="J2162" s="7" t="inlineStr">
        <is>
          <t>52 ±1 mm</t>
        </is>
      </c>
    </row>
    <row r="2163">
      <c r="A2163" s="7" t="n">
        <v>99</v>
      </c>
      <c r="B2163" s="7" t="inlineStr">
        <is>
          <t>GBSqr15SpryBlkSh</t>
        </is>
      </c>
      <c r="C2163" s="7" t="inlineStr">
        <is>
          <t>Square design 15ml, 1/2oz Clear glass bottle with shiny black spray. Fine mist sprayer for use with perfumes and colognes. Refillable, classic style bottle good for promotions and decants. Price each</t>
        </is>
      </c>
      <c r="D2163" s="7" t="inlineStr">
        <is>
          <t>Clear</t>
        </is>
      </c>
      <c r="E2163" s="7" t="inlineStr">
        <is>
          <t>Fine Mist Sprayer</t>
        </is>
      </c>
      <c r="F2163" s="7" t="inlineStr">
        <is>
          <t>Shiny Black</t>
        </is>
      </c>
      <c r="G2163" s="7" t="n">
        <v>52</v>
      </c>
      <c r="H2163" s="7" t="n">
        <v>73</v>
      </c>
      <c r="I2163" s="7" t="n">
        <v>26</v>
      </c>
      <c r="J2163" s="7" t="inlineStr">
        <is>
          <t>52 ±1 mm</t>
        </is>
      </c>
    </row>
    <row r="2164">
      <c r="A2164" s="7" t="n">
        <v>99</v>
      </c>
      <c r="B2164" s="7" t="inlineStr">
        <is>
          <t>GBSqr15SpryBluMatt</t>
        </is>
      </c>
      <c r="C2164" s="7" t="inlineStr">
        <is>
          <t>Square design 15ml, 1/2oz Clear glass bottle with matte blue spray. Fine mist sprayer for use with perfumes and colognes. Refillable, classic style bottle good for promotions and decants. Price each</t>
        </is>
      </c>
      <c r="D2164" s="7" t="inlineStr">
        <is>
          <t>Clear</t>
        </is>
      </c>
      <c r="E2164" s="7" t="inlineStr">
        <is>
          <t>Fine Mist Sprayer</t>
        </is>
      </c>
      <c r="F2164" s="7" t="inlineStr">
        <is>
          <t>Matte Blue</t>
        </is>
      </c>
      <c r="G2164" s="7" t="n">
        <v>52</v>
      </c>
      <c r="H2164" s="7" t="n">
        <v>73</v>
      </c>
      <c r="I2164" s="7" t="n">
        <v>26</v>
      </c>
      <c r="J2164" s="7" t="inlineStr">
        <is>
          <t>52 ±1 mm</t>
        </is>
      </c>
    </row>
    <row r="2165">
      <c r="A2165" s="7" t="n">
        <v>99</v>
      </c>
      <c r="B2165" s="7" t="inlineStr">
        <is>
          <t>GBSqr15SpryCuMatt</t>
        </is>
      </c>
      <c r="C2165" s="7" t="inlineStr">
        <is>
          <t>Square design 15ml, 1/2oz Clear glass bottle with matte copper spray. For use with fine mist sprayer for use with perfumes and colognes. Refillable, classic style bottle good for promotions and decants. Price each</t>
        </is>
      </c>
      <c r="D2165" s="7" t="inlineStr">
        <is>
          <t>Clear</t>
        </is>
      </c>
      <c r="E2165" s="7" t="inlineStr">
        <is>
          <t>Fine Mist Sprayer</t>
        </is>
      </c>
      <c r="F2165" s="7" t="inlineStr">
        <is>
          <t>Matte Copper</t>
        </is>
      </c>
      <c r="G2165" s="7" t="n">
        <v>52</v>
      </c>
      <c r="H2165" s="7" t="n">
        <v>73</v>
      </c>
      <c r="I2165" s="7" t="n">
        <v>26</v>
      </c>
      <c r="J2165" s="7" t="inlineStr">
        <is>
          <t>52 ±1 mm</t>
        </is>
      </c>
    </row>
    <row r="2166">
      <c r="A2166" s="7" t="n">
        <v>99</v>
      </c>
      <c r="B2166" s="7" t="inlineStr">
        <is>
          <t>GBSqr15SpryGlMatt</t>
        </is>
      </c>
      <c r="C2166" s="7" t="inlineStr">
        <is>
          <t>Square design 15ml, 1/2oz Clear glass bottle with matte gold spray. Fine mist sprayer for use with perfumes and colognes. Refillable, classic style bottle good for promotions and decants. Price each</t>
        </is>
      </c>
      <c r="D2166" s="7" t="inlineStr">
        <is>
          <t>Clear</t>
        </is>
      </c>
      <c r="E2166" s="7" t="inlineStr">
        <is>
          <t>Fine Mist Sprayer</t>
        </is>
      </c>
      <c r="F2166" s="7" t="inlineStr">
        <is>
          <t>Matte Gold</t>
        </is>
      </c>
      <c r="G2166" s="7" t="n">
        <v>52</v>
      </c>
      <c r="H2166" s="7" t="n">
        <v>73</v>
      </c>
      <c r="I2166" s="7" t="n">
        <v>26</v>
      </c>
      <c r="J2166" s="7" t="inlineStr">
        <is>
          <t>52 ±1 mm</t>
        </is>
      </c>
    </row>
    <row r="2167">
      <c r="A2167" s="7" t="n">
        <v>99</v>
      </c>
      <c r="B2167" s="7" t="inlineStr">
        <is>
          <t>GBSqr15SpryGlSh</t>
        </is>
      </c>
      <c r="C2167" s="7" t="inlineStr">
        <is>
          <t>Square design 15ml, 1/2oz Clear glass bottle with shiny gold spray. Fine mist sprayer for use with perfumes and colognes. Refillable, classic style bottle good for promotions and decants. Price each</t>
        </is>
      </c>
      <c r="D2167" s="7" t="inlineStr">
        <is>
          <t>Clear</t>
        </is>
      </c>
      <c r="E2167" s="7" t="inlineStr">
        <is>
          <t>Fine Mist Sprayer</t>
        </is>
      </c>
      <c r="F2167" s="7" t="inlineStr">
        <is>
          <t>Shiny Gold</t>
        </is>
      </c>
      <c r="G2167" s="7" t="n">
        <v>52</v>
      </c>
      <c r="H2167" s="7" t="n">
        <v>73</v>
      </c>
      <c r="I2167" s="7" t="n">
        <v>26</v>
      </c>
      <c r="J2167" s="7" t="inlineStr">
        <is>
          <t>52 ±1 mm</t>
        </is>
      </c>
    </row>
    <row r="2168">
      <c r="A2168" s="7" t="n">
        <v>99</v>
      </c>
      <c r="B2168" s="7" t="inlineStr">
        <is>
          <t>GBSqr15SprySlMatt</t>
        </is>
      </c>
      <c r="C2168" s="7" t="inlineStr">
        <is>
          <t>Square design 15ml, 1/2oz Clear glass bottle with matte silver spray. Fine mist sprayer for use with perfumes and colognes. Refillable, classic style bottle good for promotions and decants. Price each</t>
        </is>
      </c>
      <c r="D2168" s="7" t="inlineStr">
        <is>
          <t>Clear</t>
        </is>
      </c>
      <c r="E2168" s="7" t="inlineStr">
        <is>
          <t>Fine Mist Sprayer</t>
        </is>
      </c>
      <c r="F2168" s="7" t="inlineStr">
        <is>
          <t>Matte Silver</t>
        </is>
      </c>
      <c r="G2168" s="7" t="n">
        <v>52</v>
      </c>
      <c r="H2168" s="7" t="n">
        <v>73</v>
      </c>
      <c r="I2168" s="7" t="n">
        <v>26</v>
      </c>
      <c r="J2168" s="7" t="inlineStr">
        <is>
          <t>52 ±1 mm</t>
        </is>
      </c>
    </row>
    <row r="2169">
      <c r="A2169" s="7" t="n">
        <v>99</v>
      </c>
      <c r="B2169" s="7" t="inlineStr">
        <is>
          <t>GBSqr15SprySlSh</t>
        </is>
      </c>
      <c r="C2169" s="7" t="inlineStr">
        <is>
          <t>Square design 15ml, 1/2oz Clear glass bottle with shiny silver spray. Fine mist sprayer for use with perfumes and colognes. Refillable, classic style bottle good for promotions and decants. Price each</t>
        </is>
      </c>
      <c r="D2169" s="7" t="inlineStr">
        <is>
          <t>Clear</t>
        </is>
      </c>
      <c r="E2169" s="7" t="inlineStr">
        <is>
          <t>Fine Mist Sprayer</t>
        </is>
      </c>
      <c r="F2169" s="7" t="inlineStr">
        <is>
          <t>Shiny Silver</t>
        </is>
      </c>
      <c r="G2169" s="7" t="n">
        <v>52</v>
      </c>
      <c r="H2169" s="7" t="n">
        <v>73</v>
      </c>
      <c r="I2169" s="7" t="n">
        <v>26</v>
      </c>
      <c r="J2169" s="7" t="inlineStr">
        <is>
          <t>52 ±1 mm</t>
        </is>
      </c>
    </row>
    <row r="2170">
      <c r="A2170" s="7" t="n">
        <v>99</v>
      </c>
      <c r="B2170" s="7" t="inlineStr">
        <is>
          <t>GBSqr15WhtSht</t>
        </is>
      </c>
      <c r="C2170" s="7" t="inlineStr">
        <is>
          <t>Square design 15ml, 1/2oz Clear glass bottle with short white cap. For use with perfume or fragrance oil, essential oils, aromatic oils and aromatherapy. Refillable, classic style bottle good for promotions and decants. Price each</t>
        </is>
      </c>
      <c r="D2170" s="7" t="inlineStr">
        <is>
          <t>Clear</t>
        </is>
      </c>
      <c r="E2170" s="7" t="n"/>
      <c r="F2170" s="7" t="inlineStr">
        <is>
          <t>White</t>
        </is>
      </c>
      <c r="G2170" s="7" t="n">
        <v>52</v>
      </c>
      <c r="H2170" s="7" t="n">
        <v>55</v>
      </c>
      <c r="I2170" s="7" t="n">
        <v>26</v>
      </c>
      <c r="J2170" s="7" t="inlineStr">
        <is>
          <t>52 ±1 mm</t>
        </is>
      </c>
    </row>
    <row r="2171">
      <c r="A2171" s="7" t="n">
        <v>100</v>
      </c>
      <c r="B2171" s="7" t="inlineStr">
        <is>
          <t>GBTRDPClear</t>
        </is>
      </c>
      <c r="C2171" s="7" t="inlineStr">
        <is>
          <t>Clear glass teardrop shaped bottle with glass stopper. Capacity : 9ml (1/3oz)</t>
        </is>
      </c>
      <c r="D2171" s="7" t="inlineStr">
        <is>
          <t>Clear</t>
        </is>
      </c>
      <c r="E2171" s="7" t="inlineStr">
        <is>
          <t>Glass Stopper</t>
        </is>
      </c>
      <c r="F2171" s="7" t="inlineStr">
        <is>
          <t>Clear</t>
        </is>
      </c>
      <c r="G2171" s="7" t="n">
        <v>43</v>
      </c>
      <c r="H2171" s="7" t="n">
        <v>68</v>
      </c>
      <c r="I2171" s="7" t="n">
        <v>20</v>
      </c>
      <c r="J2171" s="7" t="inlineStr">
        <is>
          <t>43 ±0.5 mm</t>
        </is>
      </c>
    </row>
    <row r="2172">
      <c r="A2172" s="7" t="n">
        <v>100</v>
      </c>
      <c r="B2172" s="7" t="inlineStr">
        <is>
          <t>GBTRDPGreen</t>
        </is>
      </c>
      <c r="C2172" s="7" t="inlineStr">
        <is>
          <t>Green glass teardrop shaped bottle with glass stopper. Capacity : 9ml (1/3oz)</t>
        </is>
      </c>
      <c r="D2172" s="7" t="inlineStr">
        <is>
          <t>Green</t>
        </is>
      </c>
      <c r="E2172" s="7" t="inlineStr">
        <is>
          <t>Glass Stopper</t>
        </is>
      </c>
      <c r="F2172" s="7" t="inlineStr">
        <is>
          <t>Clear</t>
        </is>
      </c>
      <c r="G2172" s="7" t="n">
        <v>43</v>
      </c>
      <c r="H2172" s="7" t="n">
        <v>68</v>
      </c>
      <c r="I2172" s="7" t="n">
        <v>20</v>
      </c>
      <c r="J2172" s="7" t="inlineStr">
        <is>
          <t>43 ±0.5 mm</t>
        </is>
      </c>
    </row>
    <row r="2173">
      <c r="A2173" s="7" t="n">
        <v>100</v>
      </c>
      <c r="B2173" s="7" t="inlineStr">
        <is>
          <t>GBTrdpBlue</t>
        </is>
      </c>
      <c r="C2173" s="7" t="inlineStr">
        <is>
          <t>Blue glass teardrop shaped bottle with glass stopper. Capacity : 9ml (1/3oz)</t>
        </is>
      </c>
      <c r="D2173" s="7" t="inlineStr">
        <is>
          <t>Cobalt Blue</t>
        </is>
      </c>
      <c r="E2173" s="7" t="inlineStr">
        <is>
          <t>Glass Stopper</t>
        </is>
      </c>
      <c r="F2173" s="7" t="inlineStr">
        <is>
          <t>Clear</t>
        </is>
      </c>
      <c r="G2173" s="7" t="n">
        <v>43</v>
      </c>
      <c r="H2173" s="7" t="n">
        <v>68</v>
      </c>
      <c r="I2173" s="7" t="n">
        <v>20</v>
      </c>
      <c r="J2173" s="7" t="inlineStr">
        <is>
          <t>43 ±0.5 mm</t>
        </is>
      </c>
    </row>
    <row r="2174">
      <c r="A2174" s="7" t="n">
        <v>101</v>
      </c>
      <c r="B2174" s="7" t="inlineStr">
        <is>
          <t>GBTulipAmb5BlkShSht</t>
        </is>
      </c>
      <c r="C2174" s="7" t="inlineStr">
        <is>
          <t>Tulip design 5ml, 1/6 oz Amber glass bottle with short shiny black cap.</t>
        </is>
      </c>
      <c r="D2174" s="7" t="inlineStr">
        <is>
          <t>Amber</t>
        </is>
      </c>
      <c r="E2174" s="7" t="n"/>
      <c r="F2174" s="7" t="inlineStr">
        <is>
          <t>Shiny Black</t>
        </is>
      </c>
      <c r="G2174" s="7" t="n">
        <v>45</v>
      </c>
      <c r="H2174" s="7" t="n">
        <v>47</v>
      </c>
      <c r="I2174" s="7" t="n">
        <v>23</v>
      </c>
      <c r="J2174" s="7" t="inlineStr">
        <is>
          <t>45 ±0.5 mm</t>
        </is>
      </c>
    </row>
    <row r="2175">
      <c r="A2175" s="7" t="n">
        <v>101</v>
      </c>
      <c r="B2175" s="7" t="inlineStr">
        <is>
          <t>GBTulipAmb5BlkSht</t>
        </is>
      </c>
      <c r="C2175" s="7" t="inlineStr">
        <is>
          <t>Tulip design 5ml, 1/6 oz Amber glass bottle with short black cap. For use with perfume or fragrance oil, essential oils, aromatic oils and aromatherapy. Refillable, Small sized bottle for decants, promotion, samples and travel accessory. Price each</t>
        </is>
      </c>
      <c r="D2175" s="7" t="inlineStr">
        <is>
          <t>Amber</t>
        </is>
      </c>
      <c r="E2175" s="7" t="n"/>
      <c r="F2175" s="7" t="inlineStr">
        <is>
          <t>Amber</t>
        </is>
      </c>
      <c r="G2175" s="7" t="n">
        <v>45</v>
      </c>
      <c r="H2175" s="7" t="n">
        <v>47</v>
      </c>
      <c r="I2175" s="7" t="n">
        <v>23</v>
      </c>
      <c r="J2175" s="7" t="inlineStr">
        <is>
          <t>45 ±0.5 mm</t>
        </is>
      </c>
    </row>
    <row r="2176">
      <c r="A2176" s="7" t="n">
        <v>101</v>
      </c>
      <c r="B2176" s="7" t="inlineStr">
        <is>
          <t>GBTulipAmb5CuSht</t>
        </is>
      </c>
      <c r="C2176" s="7" t="inlineStr">
        <is>
          <t>Tulip design 5ml, 1/6 oz Amber glass bottle with short matte copper cap.</t>
        </is>
      </c>
      <c r="D2176" s="7" t="inlineStr">
        <is>
          <t>Amber</t>
        </is>
      </c>
      <c r="E2176" s="7" t="n"/>
      <c r="F2176" s="7" t="inlineStr">
        <is>
          <t>Matte Copper</t>
        </is>
      </c>
      <c r="G2176" s="7" t="n">
        <v>45</v>
      </c>
      <c r="H2176" s="7" t="n">
        <v>47</v>
      </c>
      <c r="I2176" s="7" t="n">
        <v>23</v>
      </c>
      <c r="J2176" s="7" t="inlineStr">
        <is>
          <t>45 ±0.5 mm</t>
        </is>
      </c>
    </row>
    <row r="2177">
      <c r="A2177" s="7" t="n">
        <v>101</v>
      </c>
      <c r="B2177" s="7" t="inlineStr">
        <is>
          <t>GBTulipAmb5Gl</t>
        </is>
      </c>
      <c r="C2177" s="7" t="inlineStr">
        <is>
          <t>Tulip design 5ml, 1/6 oz Amber glass bottle with shiny gold cap. For use with perfume or fragrance oil, essential oils, aromatic oils and aromatherapy. Refillable, Small sized bottle for decants, promotion, samples and travel accessory. Price each</t>
        </is>
      </c>
      <c r="D2177" s="7" t="inlineStr">
        <is>
          <t>Amber</t>
        </is>
      </c>
      <c r="E2177" s="7" t="n"/>
      <c r="F2177" s="7" t="inlineStr">
        <is>
          <t>Gold</t>
        </is>
      </c>
      <c r="G2177" s="7" t="n">
        <v>45</v>
      </c>
      <c r="H2177" s="7" t="n">
        <v>57</v>
      </c>
      <c r="I2177" s="7" t="n">
        <v>23</v>
      </c>
      <c r="J2177" s="7" t="inlineStr">
        <is>
          <t>45 ±0.5 mm</t>
        </is>
      </c>
    </row>
    <row r="2178">
      <c r="A2178" s="7" t="n">
        <v>101</v>
      </c>
      <c r="B2178" s="7" t="inlineStr">
        <is>
          <t>GBTulipAmb5GlMattSht</t>
        </is>
      </c>
      <c r="C2178" s="7" t="inlineStr">
        <is>
          <t>Tulip design 5ml, 1/6 oz Amber glass bottle with short matte gold cap.</t>
        </is>
      </c>
      <c r="D2178" s="7" t="inlineStr">
        <is>
          <t>Amber</t>
        </is>
      </c>
      <c r="E2178" s="7" t="n"/>
      <c r="F2178" s="7" t="inlineStr">
        <is>
          <t>Matte Gold</t>
        </is>
      </c>
      <c r="G2178" s="7" t="n">
        <v>45</v>
      </c>
      <c r="H2178" s="7" t="n">
        <v>47</v>
      </c>
      <c r="I2178" s="7" t="n">
        <v>23</v>
      </c>
      <c r="J2178" s="7" t="inlineStr">
        <is>
          <t>45 ±0.5 mm</t>
        </is>
      </c>
    </row>
    <row r="2179">
      <c r="A2179" s="7" t="n">
        <v>101</v>
      </c>
      <c r="B2179" s="7" t="inlineStr">
        <is>
          <t>GBTulipAmb5GlSht</t>
        </is>
      </c>
      <c r="C2179" s="7" t="inlineStr">
        <is>
          <t>Tulip design 5ml, 1/6 oz Amber glass bottle with short shiny gold cap.</t>
        </is>
      </c>
      <c r="D2179" s="7" t="inlineStr">
        <is>
          <t>Amber</t>
        </is>
      </c>
      <c r="E2179" s="7" t="n"/>
      <c r="F2179" s="7" t="inlineStr">
        <is>
          <t>Shiny Gold</t>
        </is>
      </c>
      <c r="G2179" s="7" t="n">
        <v>45</v>
      </c>
      <c r="H2179" s="7" t="n">
        <v>47</v>
      </c>
      <c r="I2179" s="7" t="n">
        <v>23</v>
      </c>
      <c r="J2179" s="7" t="inlineStr">
        <is>
          <t>45 ±0.5 mm</t>
        </is>
      </c>
    </row>
    <row r="2180">
      <c r="A2180" s="7" t="n">
        <v>101</v>
      </c>
      <c r="B2180" s="7" t="inlineStr">
        <is>
          <t>GBTulipAmb5MtlRollBlkDot</t>
        </is>
      </c>
      <c r="C2180" s="7" t="inlineStr">
        <is>
          <t>Tulip design 5ml, 1/6 oz Amber glass bottle with metal roller ball plug and black shiny cap with dots. For use with perfume or fragrance oil, essential oils, aromatic oils and aromatherapy. Refillable, Small sized bottle for decants, promotion, samples an</t>
        </is>
      </c>
      <c r="D2180" s="7" t="inlineStr">
        <is>
          <t>Amber</t>
        </is>
      </c>
      <c r="E2180" s="7" t="inlineStr">
        <is>
          <t>Metal Roller Ball</t>
        </is>
      </c>
      <c r="F2180" s="7" t="inlineStr">
        <is>
          <t>Black Dotted</t>
        </is>
      </c>
      <c r="G2180" s="7" t="n">
        <v>45</v>
      </c>
      <c r="H2180" s="7" t="n">
        <v>57</v>
      </c>
      <c r="I2180" s="7" t="n">
        <v>23</v>
      </c>
      <c r="J2180" s="7" t="inlineStr">
        <is>
          <t>45 ±0.5 mm</t>
        </is>
      </c>
    </row>
    <row r="2181">
      <c r="A2181" s="7" t="n">
        <v>101</v>
      </c>
      <c r="B2181" s="7" t="inlineStr">
        <is>
          <t>GBTulipAmb5MtlRollBlkSh</t>
        </is>
      </c>
      <c r="C2181" s="7" t="inlineStr">
        <is>
          <t>Tulip design 5ml, 1/6 oz Amber glass bottle with metal roller ball plug and black shiny cap. For use with perfume or fragrance oil, essential oils, aromatic oils and aromatherapy. Refillable, Small sized bottle for decants, promotion, samples and travel a</t>
        </is>
      </c>
      <c r="D2181" s="7" t="inlineStr">
        <is>
          <t>Amber</t>
        </is>
      </c>
      <c r="E2181" s="7" t="inlineStr">
        <is>
          <t>Metal Roller Ball</t>
        </is>
      </c>
      <c r="F2181" s="7" t="inlineStr">
        <is>
          <t>Shiny Black</t>
        </is>
      </c>
      <c r="G2181" s="7" t="n">
        <v>45</v>
      </c>
      <c r="H2181" s="7" t="n">
        <v>57</v>
      </c>
      <c r="I2181" s="7" t="n">
        <v>23</v>
      </c>
      <c r="J2181" s="7" t="inlineStr">
        <is>
          <t>45 ±0.5 mm</t>
        </is>
      </c>
    </row>
    <row r="2182">
      <c r="A2182" s="7" t="n">
        <v>101</v>
      </c>
      <c r="B2182" s="7" t="inlineStr">
        <is>
          <t>GBTulipAmb5MtlRollCuMatt</t>
        </is>
      </c>
      <c r="C2182" s="7" t="inlineStr">
        <is>
          <t>Tulip design 5ml, 1/6 oz Amber glass bottle with metal roller ball plug and matte copper cap. For use with perfume or fragrance oil, essential oils, aromatic oils and aromatherapy. Refillable, Small sized bottle for decants, promotion, samples and travel</t>
        </is>
      </c>
      <c r="D2182" s="7" t="inlineStr">
        <is>
          <t>Amber</t>
        </is>
      </c>
      <c r="E2182" s="7" t="inlineStr">
        <is>
          <t>Metal Roller Ball</t>
        </is>
      </c>
      <c r="F2182" s="7" t="inlineStr">
        <is>
          <t>Matte Copper</t>
        </is>
      </c>
      <c r="G2182" s="7" t="n">
        <v>45</v>
      </c>
      <c r="H2182" s="7" t="n">
        <v>57</v>
      </c>
      <c r="I2182" s="7" t="n">
        <v>23</v>
      </c>
      <c r="J2182" s="7" t="inlineStr">
        <is>
          <t>45 ±0.5 mm</t>
        </is>
      </c>
    </row>
    <row r="2183">
      <c r="A2183" s="7" t="n">
        <v>101</v>
      </c>
      <c r="B2183" s="7" t="inlineStr">
        <is>
          <t>GBTulipAmb5MtlRollGlMatt</t>
        </is>
      </c>
      <c r="C2183" s="7" t="inlineStr">
        <is>
          <t>Tulip design 5ml, 1/6 oz Amber glass bottle with metal roller ball plug and matte gold cap. For use with perfume or fragrance oil, essential oils, aromatic oils and aromatherapy. Refillable, Small sized bottle for decants, promotion, samples and travel ac</t>
        </is>
      </c>
      <c r="D2183" s="7" t="inlineStr">
        <is>
          <t>Amber</t>
        </is>
      </c>
      <c r="E2183" s="7" t="inlineStr">
        <is>
          <t>Metal Roller Ball</t>
        </is>
      </c>
      <c r="F2183" s="7" t="inlineStr">
        <is>
          <t>Matte Gold</t>
        </is>
      </c>
      <c r="G2183" s="7" t="n">
        <v>45</v>
      </c>
      <c r="H2183" s="7" t="n">
        <v>57</v>
      </c>
      <c r="I2183" s="7" t="n">
        <v>23</v>
      </c>
      <c r="J2183" s="7" t="inlineStr">
        <is>
          <t>45 ±0.5 mm</t>
        </is>
      </c>
    </row>
    <row r="2184">
      <c r="A2184" s="7" t="n">
        <v>101</v>
      </c>
      <c r="B2184" s="7" t="inlineStr">
        <is>
          <t>GBTulipAmb5MtlRollGlSh</t>
        </is>
      </c>
      <c r="C2184" s="7" t="inlineStr">
        <is>
          <t>Tulip design 5ml, 1/6 oz Amber glass bottle with metal roller ball plug and shiny gold cap. For use with perfume or fragrance oil, essential oils, aromatic oils and aromatherapy. Refillable, Small sized bottle for decants, promotion, samples and travel ac</t>
        </is>
      </c>
      <c r="D2184" s="7" t="inlineStr">
        <is>
          <t>Amber</t>
        </is>
      </c>
      <c r="E2184" s="7" t="inlineStr">
        <is>
          <t>Metal Roller Ball</t>
        </is>
      </c>
      <c r="F2184" s="7" t="inlineStr">
        <is>
          <t>Shiny Gold</t>
        </is>
      </c>
      <c r="G2184" s="7" t="n">
        <v>45</v>
      </c>
      <c r="H2184" s="7" t="n">
        <v>57</v>
      </c>
      <c r="I2184" s="7" t="n">
        <v>23</v>
      </c>
      <c r="J2184" s="7" t="inlineStr">
        <is>
          <t>45 ±0.5 mm</t>
        </is>
      </c>
    </row>
    <row r="2185">
      <c r="A2185" s="7" t="n">
        <v>101</v>
      </c>
      <c r="B2185" s="7" t="inlineStr">
        <is>
          <t>GBTulipAmb5MtlRollPinkDot</t>
        </is>
      </c>
      <c r="C2185" s="7" t="inlineStr">
        <is>
          <t>Tulip design 5ml, 1/6 oz Amber glass bottle with metal roller ball plug and pink cap with dots. For use with perfume or fragrance oil, essential oils, aromatic oils and aromatherapy. Refillable, Small sized bottle for decants, promotion, samples and trave</t>
        </is>
      </c>
      <c r="D2185" s="7" t="inlineStr">
        <is>
          <t>Amber</t>
        </is>
      </c>
      <c r="E2185" s="7" t="inlineStr">
        <is>
          <t>Metal Roller Ball</t>
        </is>
      </c>
      <c r="F2185" s="7" t="inlineStr">
        <is>
          <t>Pink Dotted</t>
        </is>
      </c>
      <c r="G2185" s="7" t="n">
        <v>45</v>
      </c>
      <c r="H2185" s="7" t="n">
        <v>57</v>
      </c>
      <c r="I2185" s="7" t="n">
        <v>23</v>
      </c>
      <c r="J2185" s="7" t="inlineStr">
        <is>
          <t>45 ±0.5 mm</t>
        </is>
      </c>
    </row>
    <row r="2186">
      <c r="A2186" s="7" t="n">
        <v>101</v>
      </c>
      <c r="B2186" s="7" t="inlineStr">
        <is>
          <t>GBTulipAmb5MtlRollSlDot</t>
        </is>
      </c>
      <c r="C2186" s="7" t="inlineStr">
        <is>
          <t>Tulip design 5ml, 1/6 oz Amber glass bottle with metal roller ball plug and silver cap with dots. For use with perfume or fragrance oil, essential oils, aromatic oils and aromatherapy. Refillable, Small sized bottle for decants, promotion, samples and tra</t>
        </is>
      </c>
      <c r="D2186" s="7" t="inlineStr">
        <is>
          <t>Amber</t>
        </is>
      </c>
      <c r="E2186" s="7" t="inlineStr">
        <is>
          <t>Metal Roller Ball</t>
        </is>
      </c>
      <c r="F2186" s="7" t="inlineStr">
        <is>
          <t>Silver Dotted</t>
        </is>
      </c>
      <c r="G2186" s="7" t="n">
        <v>45</v>
      </c>
      <c r="H2186" s="7" t="n">
        <v>57</v>
      </c>
      <c r="I2186" s="7" t="n">
        <v>23</v>
      </c>
      <c r="J2186" s="7" t="inlineStr">
        <is>
          <t>45 ±0.5 mm</t>
        </is>
      </c>
    </row>
    <row r="2187">
      <c r="A2187" s="7" t="n">
        <v>101</v>
      </c>
      <c r="B2187" s="7" t="inlineStr">
        <is>
          <t>GBTulipAmb5MtlRollSlMatt</t>
        </is>
      </c>
      <c r="C2187" s="7" t="inlineStr">
        <is>
          <t>Tulip design 5ml, 1/6 oz Amber glass bottle with metal roller ball plug and matte silver cap. For use with perfume or fragrance oil, essential oils, aromatic oils and aromatherapy. Refillable, Small sized bottle for decants, promotion, samples and travel</t>
        </is>
      </c>
      <c r="D2187" s="7" t="inlineStr">
        <is>
          <t>Amber</t>
        </is>
      </c>
      <c r="E2187" s="7" t="inlineStr">
        <is>
          <t>Metal Roller Ball</t>
        </is>
      </c>
      <c r="F2187" s="7" t="inlineStr">
        <is>
          <t>Matte Silver</t>
        </is>
      </c>
      <c r="G2187" s="7" t="n">
        <v>45</v>
      </c>
      <c r="H2187" s="7" t="n">
        <v>57</v>
      </c>
      <c r="I2187" s="7" t="n">
        <v>23</v>
      </c>
      <c r="J2187" s="7" t="inlineStr">
        <is>
          <t>45 ±0.5 mm</t>
        </is>
      </c>
    </row>
    <row r="2188">
      <c r="A2188" s="7" t="n">
        <v>101</v>
      </c>
      <c r="B2188" s="7" t="inlineStr">
        <is>
          <t>GBTulipAmb5MtlRollSlSh</t>
        </is>
      </c>
      <c r="C2188" s="7" t="inlineStr">
        <is>
          <t>Tulip design 5ml, 1/6 oz Amber glass bottle with metal roller ball plug and shiny silver cap. For use with perfume or fragrance oil, essential oils, aromatic oils and aromatherapy. Refillable, Small sized bottle for decants, promotion, samples and travel</t>
        </is>
      </c>
      <c r="D2188" s="7" t="inlineStr">
        <is>
          <t>Amber</t>
        </is>
      </c>
      <c r="E2188" s="7" t="inlineStr">
        <is>
          <t>Metal Roller Ball</t>
        </is>
      </c>
      <c r="F2188" s="7" t="inlineStr">
        <is>
          <t>Shiny Silver</t>
        </is>
      </c>
      <c r="G2188" s="7" t="n">
        <v>45</v>
      </c>
      <c r="H2188" s="7" t="n">
        <v>57</v>
      </c>
      <c r="I2188" s="7" t="n">
        <v>23</v>
      </c>
      <c r="J2188" s="7" t="inlineStr">
        <is>
          <t>45 ±0.5 mm</t>
        </is>
      </c>
    </row>
    <row r="2189">
      <c r="A2189" s="7" t="n">
        <v>101</v>
      </c>
      <c r="B2189" s="7" t="inlineStr">
        <is>
          <t>GBTulipAmb5RollBlkDot</t>
        </is>
      </c>
      <c r="C2189" s="7" t="inlineStr">
        <is>
          <t>Tulip design 5ml, 1/6 oz Amber glass bottle with plastic roller ball plug and black shiny cap with dots. For use with perfume or fragrance oil, essential oils, aromatic oils and aromatherapy. Refillable, Small sized bottle for decants, promotion, samples</t>
        </is>
      </c>
      <c r="D2189" s="7" t="inlineStr">
        <is>
          <t>Amber</t>
        </is>
      </c>
      <c r="E2189" s="7" t="inlineStr">
        <is>
          <t>Plastic Roller Ball</t>
        </is>
      </c>
      <c r="F2189" s="7" t="inlineStr">
        <is>
          <t>Black Dotted</t>
        </is>
      </c>
      <c r="G2189" s="7" t="n">
        <v>45</v>
      </c>
      <c r="H2189" s="7" t="n">
        <v>57</v>
      </c>
      <c r="I2189" s="7" t="n">
        <v>23</v>
      </c>
      <c r="J2189" s="7" t="inlineStr">
        <is>
          <t>45 ±0.5 mm</t>
        </is>
      </c>
    </row>
    <row r="2190">
      <c r="A2190" s="7" t="n">
        <v>101</v>
      </c>
      <c r="B2190" s="7" t="inlineStr">
        <is>
          <t>GBTulipAmb5RollBlkSh</t>
        </is>
      </c>
      <c r="C2190" s="7" t="inlineStr">
        <is>
          <t>Tulip design 5ml, 1/6 oz Amber glass bottle with plastic roller ball plug and black shiny cap. For use with perfume or fragrance oil, essential oils, aromatic oils and aromatherapy. Refillable, Small sized bottle for decants, promotion, samples and travel</t>
        </is>
      </c>
      <c r="D2190" s="7" t="inlineStr">
        <is>
          <t>Amber</t>
        </is>
      </c>
      <c r="E2190" s="7" t="inlineStr">
        <is>
          <t>Plastic Roller Ball</t>
        </is>
      </c>
      <c r="F2190" s="7" t="inlineStr">
        <is>
          <t>Shiny Black</t>
        </is>
      </c>
      <c r="G2190" s="7" t="n">
        <v>45</v>
      </c>
      <c r="H2190" s="7" t="n">
        <v>72</v>
      </c>
      <c r="I2190" s="7" t="n">
        <v>23</v>
      </c>
      <c r="J2190" s="7" t="inlineStr">
        <is>
          <t>45 ±0.5 mm</t>
        </is>
      </c>
    </row>
    <row r="2191">
      <c r="A2191" s="7" t="n">
        <v>101</v>
      </c>
      <c r="B2191" s="7" t="inlineStr">
        <is>
          <t>GBTulipAmb5RollCuMatt</t>
        </is>
      </c>
      <c r="C2191" s="7" t="inlineStr">
        <is>
          <t>Tulip design 5ml, 1/6 oz Amber glass bottle with plastic roller ball plug and matte copper cap. For use with perfume or fragrance oil, essential oils, aromatic oils and aromatherapy. Refillable, Small sized bottle for decants, promotion, samples and trave</t>
        </is>
      </c>
      <c r="D2191" s="7" t="inlineStr">
        <is>
          <t>Amber</t>
        </is>
      </c>
      <c r="E2191" s="7" t="inlineStr">
        <is>
          <t>Plastic Roller Ball</t>
        </is>
      </c>
      <c r="F2191" s="7" t="inlineStr">
        <is>
          <t>Matte Copper</t>
        </is>
      </c>
      <c r="G2191" s="7" t="n">
        <v>45</v>
      </c>
      <c r="H2191" s="7" t="n">
        <v>72</v>
      </c>
      <c r="I2191" s="7" t="n">
        <v>23</v>
      </c>
      <c r="J2191" s="7" t="inlineStr">
        <is>
          <t>45 ±0.5 mm</t>
        </is>
      </c>
    </row>
    <row r="2192">
      <c r="A2192" s="7" t="n">
        <v>101</v>
      </c>
      <c r="B2192" s="7" t="inlineStr">
        <is>
          <t>GBTulipAmb5RollGlMatt</t>
        </is>
      </c>
      <c r="C2192" s="7" t="inlineStr">
        <is>
          <t>Tulip design 5ml, 1/6 oz Amber glass bottle with plastic roller ball plug and matte gold cap. For use with perfume or fragrance oil, essential oils, aromatic oils and aromatherapy. Refillable, Small sized bottle for decants, promotion, samples and travel</t>
        </is>
      </c>
      <c r="D2192" s="7" t="inlineStr">
        <is>
          <t>Amber</t>
        </is>
      </c>
      <c r="E2192" s="7" t="inlineStr">
        <is>
          <t>Plastic Roller Ball</t>
        </is>
      </c>
      <c r="F2192" s="7" t="inlineStr">
        <is>
          <t>Matte Gold</t>
        </is>
      </c>
      <c r="G2192" s="7" t="n">
        <v>45</v>
      </c>
      <c r="H2192" s="7" t="n">
        <v>72</v>
      </c>
      <c r="I2192" s="7" t="n">
        <v>23</v>
      </c>
      <c r="J2192" s="7" t="inlineStr">
        <is>
          <t>45 ±0.5 mm</t>
        </is>
      </c>
    </row>
    <row r="2193">
      <c r="A2193" s="7" t="n">
        <v>101</v>
      </c>
      <c r="B2193" s="7" t="inlineStr">
        <is>
          <t>GBTulipAmb5RollGlSh</t>
        </is>
      </c>
      <c r="C2193" s="7" t="inlineStr">
        <is>
          <t>Tulip design 5ml, 1/6 oz Amber glass bottle with plastic roller ball plug and shiny gold cap. For use with perfume or fragrance oil, essential oils, aromatic oils and aromatherapy. Refillable, Small sized bottle for decants, promotion, samples and travel</t>
        </is>
      </c>
      <c r="D2193" s="7" t="inlineStr">
        <is>
          <t>Amber</t>
        </is>
      </c>
      <c r="E2193" s="7" t="inlineStr">
        <is>
          <t>Plastic Roller Ball</t>
        </is>
      </c>
      <c r="F2193" s="7" t="inlineStr">
        <is>
          <t>Shiny Gold</t>
        </is>
      </c>
      <c r="G2193" s="7" t="n">
        <v>45</v>
      </c>
      <c r="H2193" s="7" t="n">
        <v>57</v>
      </c>
      <c r="I2193" s="7" t="n">
        <v>23</v>
      </c>
      <c r="J2193" s="7" t="inlineStr">
        <is>
          <t>45 ±0.5 mm</t>
        </is>
      </c>
    </row>
    <row r="2194">
      <c r="A2194" s="7" t="n">
        <v>101</v>
      </c>
      <c r="B2194" s="7" t="inlineStr">
        <is>
          <t>GBTulipAmb5RollPinkDot</t>
        </is>
      </c>
      <c r="C2194" s="7" t="inlineStr">
        <is>
          <t>Tulip design 5ml, 1/6 oz Amber glass bottle with plastic roller ball plug and pink cap with dots. For use with perfume or fragrance oil, essential oils, aromatic oils and aromatherapy. Refillable, Small sized bottle for decants, promotion, samples and tra</t>
        </is>
      </c>
      <c r="D2194" s="7" t="inlineStr">
        <is>
          <t>Amber</t>
        </is>
      </c>
      <c r="E2194" s="7" t="inlineStr">
        <is>
          <t>Plastic Roller Ball</t>
        </is>
      </c>
      <c r="F2194" s="7" t="inlineStr">
        <is>
          <t>Pink Dotted</t>
        </is>
      </c>
      <c r="G2194" s="7" t="n">
        <v>45</v>
      </c>
      <c r="H2194" s="7" t="n">
        <v>57</v>
      </c>
      <c r="I2194" s="7" t="n">
        <v>23</v>
      </c>
      <c r="J2194" s="7" t="inlineStr">
        <is>
          <t>45 ±0.5 mm</t>
        </is>
      </c>
    </row>
    <row r="2195">
      <c r="A2195" s="7" t="n">
        <v>101</v>
      </c>
      <c r="B2195" s="7" t="inlineStr">
        <is>
          <t>GBTulipAmb5RollSlDot</t>
        </is>
      </c>
      <c r="C2195" s="7" t="inlineStr">
        <is>
          <t>Tulip design 5ml, 1/6 oz Amber glass bottle with plastic roller ball plug and silver cap with dots. For use with perfume or fragrance oil, essential oils, aromatic oils and aromatherapy. Refillable, Small sized bottle for decants, promotion, samples and t</t>
        </is>
      </c>
      <c r="D2195" s="7" t="inlineStr">
        <is>
          <t>Amber</t>
        </is>
      </c>
      <c r="E2195" s="7" t="inlineStr">
        <is>
          <t>Plastic Roller Ball</t>
        </is>
      </c>
      <c r="F2195" s="7" t="inlineStr">
        <is>
          <t>Silver Dotted</t>
        </is>
      </c>
      <c r="G2195" s="7" t="n">
        <v>45</v>
      </c>
      <c r="H2195" s="7" t="n">
        <v>57</v>
      </c>
      <c r="I2195" s="7" t="n">
        <v>23</v>
      </c>
      <c r="J2195" s="7" t="inlineStr">
        <is>
          <t>45 ±0.5 mm</t>
        </is>
      </c>
    </row>
    <row r="2196">
      <c r="A2196" s="7" t="n">
        <v>101</v>
      </c>
      <c r="B2196" s="7" t="inlineStr">
        <is>
          <t>GBTulipAmb5RollSlMatt</t>
        </is>
      </c>
      <c r="C2196" s="7" t="inlineStr">
        <is>
          <t>Tulip design 5ml, 1/6 oz Amber glass bottle with plastic roller ball plug and matte silver cap. For use with perfume or fragrance oil, essential oils, aromatic oils and aromatherapy. Refillable, Small sized bottle for decants, promotion, samples and trave</t>
        </is>
      </c>
      <c r="D2196" s="7" t="inlineStr">
        <is>
          <t>Amber</t>
        </is>
      </c>
      <c r="E2196" s="7" t="inlineStr">
        <is>
          <t>Plastic Roller Ball</t>
        </is>
      </c>
      <c r="F2196" s="7" t="inlineStr">
        <is>
          <t>Matte Silver</t>
        </is>
      </c>
      <c r="G2196" s="7" t="n">
        <v>45</v>
      </c>
      <c r="H2196" s="7" t="n">
        <v>72</v>
      </c>
      <c r="I2196" s="7" t="n">
        <v>23</v>
      </c>
      <c r="J2196" s="7" t="inlineStr">
        <is>
          <t>45 ±0.5 mm</t>
        </is>
      </c>
    </row>
    <row r="2197">
      <c r="A2197" s="7" t="n">
        <v>101</v>
      </c>
      <c r="B2197" s="7" t="inlineStr">
        <is>
          <t>GBTulipAmb5RollSlSh</t>
        </is>
      </c>
      <c r="C2197" s="7" t="inlineStr">
        <is>
          <t>Tulip design 5ml, 1/6 oz Amber glass bottle with plastic roller ball plug and shiny silver cap. For use with perfume or fragrance oil, essential oils, aromatic oils and aromatherapy. Refillable, Small sized bottle for decants, promotion, samples and trave</t>
        </is>
      </c>
      <c r="D2197" s="7" t="inlineStr">
        <is>
          <t>Amber</t>
        </is>
      </c>
      <c r="E2197" s="7" t="inlineStr">
        <is>
          <t>Plastic Roller Ball</t>
        </is>
      </c>
      <c r="F2197" s="7" t="inlineStr">
        <is>
          <t>Shiny Silver</t>
        </is>
      </c>
      <c r="G2197" s="7" t="n">
        <v>45</v>
      </c>
      <c r="H2197" s="7" t="n">
        <v>72</v>
      </c>
      <c r="I2197" s="7" t="n">
        <v>23</v>
      </c>
      <c r="J2197" s="7" t="inlineStr">
        <is>
          <t>45 ±0.5 mm</t>
        </is>
      </c>
    </row>
    <row r="2198">
      <c r="A2198" s="7" t="n">
        <v>101</v>
      </c>
      <c r="B2198" s="7" t="inlineStr">
        <is>
          <t>GBTulipAmb5Sl</t>
        </is>
      </c>
      <c r="C2198" s="7" t="inlineStr">
        <is>
          <t>Tulip design 5ml, 1/6 oz Amber glass bottle with shiny silver cap. For use with perfume or fragrance oil, essential oils, aromatic oils and aromatherapy. Refillable, Small sized bottle for decants, promotion, samples and travel accessory. Price each</t>
        </is>
      </c>
      <c r="D2198" s="7" t="inlineStr">
        <is>
          <t>Amber</t>
        </is>
      </c>
      <c r="E2198" s="7" t="n"/>
      <c r="F2198" s="7" t="inlineStr">
        <is>
          <t>Silver</t>
        </is>
      </c>
      <c r="G2198" s="7" t="n">
        <v>45</v>
      </c>
      <c r="H2198" s="7" t="n">
        <v>57</v>
      </c>
      <c r="I2198" s="7" t="n">
        <v>23</v>
      </c>
      <c r="J2198" s="7" t="inlineStr">
        <is>
          <t>45 ±0.5 mm</t>
        </is>
      </c>
    </row>
    <row r="2199">
      <c r="A2199" s="7" t="n">
        <v>101</v>
      </c>
      <c r="B2199" s="7" t="inlineStr">
        <is>
          <t>GBTulipAmb5SlMattSht</t>
        </is>
      </c>
      <c r="C2199" s="7" t="inlineStr">
        <is>
          <t>Tulip design 5ml, 1/6 oz Amber glass bottle with short matte silver cap.</t>
        </is>
      </c>
      <c r="D2199" s="7" t="inlineStr">
        <is>
          <t>Amber</t>
        </is>
      </c>
      <c r="E2199" s="7" t="n"/>
      <c r="F2199" s="7" t="inlineStr">
        <is>
          <t>Matte Silver</t>
        </is>
      </c>
      <c r="G2199" s="7" t="n">
        <v>45</v>
      </c>
      <c r="H2199" s="7" t="n">
        <v>47</v>
      </c>
      <c r="I2199" s="7" t="n">
        <v>23</v>
      </c>
      <c r="J2199" s="7" t="inlineStr">
        <is>
          <t>45 ±0.5 mm</t>
        </is>
      </c>
    </row>
    <row r="2200">
      <c r="A2200" s="7" t="n">
        <v>101</v>
      </c>
      <c r="B2200" s="7" t="inlineStr">
        <is>
          <t>GBTulipAmb5SlSht</t>
        </is>
      </c>
      <c r="C2200" s="7" t="inlineStr">
        <is>
          <t>Tulip design 5ml, 1/6 oz Amber glass bottle with short shiny silver cap.</t>
        </is>
      </c>
      <c r="D2200" s="7" t="inlineStr">
        <is>
          <t>Amber</t>
        </is>
      </c>
      <c r="E2200" s="7" t="n"/>
      <c r="F2200" s="7" t="inlineStr">
        <is>
          <t>Shiny Silver</t>
        </is>
      </c>
      <c r="G2200" s="7" t="n">
        <v>45</v>
      </c>
      <c r="H2200" s="7" t="n">
        <v>47</v>
      </c>
      <c r="I2200" s="7" t="n">
        <v>23</v>
      </c>
      <c r="J2200" s="7" t="inlineStr">
        <is>
          <t>45 ±0.5 mm</t>
        </is>
      </c>
    </row>
    <row r="2201">
      <c r="A2201" s="7" t="n">
        <v>101</v>
      </c>
      <c r="B2201" s="7" t="inlineStr">
        <is>
          <t>GBTulipAmb5SpryBlkMatt</t>
        </is>
      </c>
      <c r="C2201" s="7" t="inlineStr">
        <is>
          <t>Tulip design 5ml, 1/6 oz Amber glass bottle with matte black spray. Fine mist sprayer for use with perfumes and colognes. Refillable, Small sized bottle for decants, promotion, samples and travel accessory. Price each</t>
        </is>
      </c>
      <c r="D2201" s="7" t="inlineStr">
        <is>
          <t>Amber</t>
        </is>
      </c>
      <c r="E2201" s="7" t="inlineStr">
        <is>
          <t>Fine Mist Sprayer</t>
        </is>
      </c>
      <c r="F2201" s="7" t="inlineStr">
        <is>
          <t>Matte Black</t>
        </is>
      </c>
      <c r="G2201" s="7" t="n">
        <v>45</v>
      </c>
      <c r="H2201" s="7" t="n">
        <v>65</v>
      </c>
      <c r="I2201" s="7" t="n">
        <v>23</v>
      </c>
      <c r="J2201" s="7" t="inlineStr">
        <is>
          <t>45 ±0.5 mm</t>
        </is>
      </c>
    </row>
    <row r="2202">
      <c r="A2202" s="7" t="n">
        <v>101</v>
      </c>
      <c r="B2202" s="7" t="inlineStr">
        <is>
          <t>GBTulipAmb5SpryBlkSh</t>
        </is>
      </c>
      <c r="C2202" s="7" t="inlineStr">
        <is>
          <t>Tulip design 5ml, 1/6 oz Amber glass bottle with shiny black spray. Fine mist sprayer for use with perfumes and colognes. Refillable, Small sized bottle for decants, promotion, samples and travel accessory. Price each</t>
        </is>
      </c>
      <c r="D2202" s="7" t="inlineStr">
        <is>
          <t>Amber</t>
        </is>
      </c>
      <c r="E2202" s="7" t="inlineStr">
        <is>
          <t>Fine Mist Sprayer</t>
        </is>
      </c>
      <c r="F2202" s="7" t="inlineStr">
        <is>
          <t>Shiny Black</t>
        </is>
      </c>
      <c r="G2202" s="7" t="n">
        <v>45</v>
      </c>
      <c r="H2202" s="7" t="n">
        <v>65</v>
      </c>
      <c r="I2202" s="7" t="n">
        <v>23</v>
      </c>
      <c r="J2202" s="7" t="inlineStr">
        <is>
          <t>45 ±0.5 mm</t>
        </is>
      </c>
    </row>
    <row r="2203">
      <c r="A2203" s="7" t="n">
        <v>101</v>
      </c>
      <c r="B2203" s="7" t="inlineStr">
        <is>
          <t>GBTulipAmb5SpryBluMatt</t>
        </is>
      </c>
      <c r="C2203" s="7" t="inlineStr">
        <is>
          <t>Tulip design 5ml, 1/6 oz Amber glass bottle with matte blue spray. Fine mist sprayer for use with perfumes and colognes. Refillable, Small sized bottle for decants, promotion, samples and travel accessory. Price each</t>
        </is>
      </c>
      <c r="D2203" s="7" t="inlineStr">
        <is>
          <t>Amber</t>
        </is>
      </c>
      <c r="E2203" s="7" t="inlineStr">
        <is>
          <t>Fine Mist Sprayer</t>
        </is>
      </c>
      <c r="F2203" s="7" t="inlineStr">
        <is>
          <t>Matte Blue</t>
        </is>
      </c>
      <c r="G2203" s="7" t="n">
        <v>45</v>
      </c>
      <c r="H2203" s="7" t="n">
        <v>65</v>
      </c>
      <c r="I2203" s="7" t="n">
        <v>23</v>
      </c>
      <c r="J2203" s="7" t="inlineStr">
        <is>
          <t>45 ±0.5 mm</t>
        </is>
      </c>
    </row>
    <row r="2204">
      <c r="A2204" s="7" t="n">
        <v>101</v>
      </c>
      <c r="B2204" s="7" t="inlineStr">
        <is>
          <t>GBTulipAmb5SpryCuMatt</t>
        </is>
      </c>
      <c r="C2204" s="7" t="inlineStr">
        <is>
          <t>Tulip design 5ml, 1/6 oz Amber glass bottle with matte copper spray. For use with fine mist sprayer for use with perfumes and colognes. Refillable, Small sized bottle for decants, promotion, samples and travel accessory. Price each</t>
        </is>
      </c>
      <c r="D2204" s="7" t="inlineStr">
        <is>
          <t>Amber</t>
        </is>
      </c>
      <c r="E2204" s="7" t="inlineStr">
        <is>
          <t>Fine Mist Sprayer</t>
        </is>
      </c>
      <c r="F2204" s="7" t="inlineStr">
        <is>
          <t>Matte Copper</t>
        </is>
      </c>
      <c r="G2204" s="7" t="n">
        <v>45</v>
      </c>
      <c r="H2204" s="7" t="n">
        <v>65</v>
      </c>
      <c r="I2204" s="7" t="n">
        <v>23</v>
      </c>
      <c r="J2204" s="7" t="inlineStr">
        <is>
          <t>45 ±0.5 mm</t>
        </is>
      </c>
    </row>
    <row r="2205">
      <c r="A2205" s="7" t="n">
        <v>101</v>
      </c>
      <c r="B2205" s="7" t="inlineStr">
        <is>
          <t>GBTulipAmb5SpryGlMatt</t>
        </is>
      </c>
      <c r="C2205" s="7" t="inlineStr">
        <is>
          <t>Tulip design 5ml, 1/6 oz Amber glass bottle with matte gold spray. Fine mist sprayer for use with perfumes and colognes. Refillable, Small sized bottle for decants, promotion, samples and travel accessory. Price each</t>
        </is>
      </c>
      <c r="D2205" s="7" t="inlineStr">
        <is>
          <t>Amber</t>
        </is>
      </c>
      <c r="E2205" s="7" t="inlineStr">
        <is>
          <t>Fine Mist Sprayer</t>
        </is>
      </c>
      <c r="F2205" s="7" t="inlineStr">
        <is>
          <t>Matte Gold</t>
        </is>
      </c>
      <c r="G2205" s="7" t="n">
        <v>45</v>
      </c>
      <c r="H2205" s="7" t="n">
        <v>65</v>
      </c>
      <c r="I2205" s="7" t="n">
        <v>23</v>
      </c>
      <c r="J2205" s="7" t="inlineStr">
        <is>
          <t>45 ±0.5 mm</t>
        </is>
      </c>
    </row>
    <row r="2206">
      <c r="A2206" s="7" t="n">
        <v>101</v>
      </c>
      <c r="B2206" s="7" t="inlineStr">
        <is>
          <t>GBTulipAmb5SpryGlSh</t>
        </is>
      </c>
      <c r="C2206" s="7" t="inlineStr">
        <is>
          <t>Tulip design 5ml, 1/6 oz Amber glass bottle with shiny gold spray. Fine mist sprayer for use with perfumes and colognes. Refillable, Small sized bottle for decants, promotion, samples and travel accessory. Price each</t>
        </is>
      </c>
      <c r="D2206" s="7" t="inlineStr">
        <is>
          <t>Amber</t>
        </is>
      </c>
      <c r="E2206" s="7" t="inlineStr">
        <is>
          <t>Fine Mist Sprayer</t>
        </is>
      </c>
      <c r="F2206" s="7" t="inlineStr">
        <is>
          <t>Shiny Gold</t>
        </is>
      </c>
      <c r="G2206" s="7" t="n">
        <v>45</v>
      </c>
      <c r="H2206" s="7" t="n">
        <v>65</v>
      </c>
      <c r="I2206" s="7" t="n">
        <v>23</v>
      </c>
      <c r="J2206" s="7" t="inlineStr">
        <is>
          <t>45 ±0.5 mm</t>
        </is>
      </c>
    </row>
    <row r="2207">
      <c r="A2207" s="7" t="n">
        <v>101</v>
      </c>
      <c r="B2207" s="7" t="inlineStr">
        <is>
          <t>GBTulipAmb5SprySlMatt</t>
        </is>
      </c>
      <c r="C2207" s="7" t="inlineStr">
        <is>
          <t>Tulip design 5ml, 1/6 oz Amber glass bottle with matte silver spray. Fine mist sprayer for use with perfumes and colognes. Refillable, Small sized bottle for decants, promotion, samples and travel accessory. Price each</t>
        </is>
      </c>
      <c r="D2207" s="7" t="inlineStr">
        <is>
          <t>Amber</t>
        </is>
      </c>
      <c r="E2207" s="7" t="inlineStr">
        <is>
          <t>Fine Mist Sprayer</t>
        </is>
      </c>
      <c r="F2207" s="7" t="inlineStr">
        <is>
          <t>Matte Silver</t>
        </is>
      </c>
      <c r="G2207" s="7" t="n">
        <v>45</v>
      </c>
      <c r="H2207" s="7" t="n">
        <v>65</v>
      </c>
      <c r="I2207" s="7" t="n">
        <v>23</v>
      </c>
      <c r="J2207" s="7" t="inlineStr">
        <is>
          <t>45 ±0.5 mm</t>
        </is>
      </c>
    </row>
    <row r="2208">
      <c r="A2208" s="7" t="n">
        <v>101</v>
      </c>
      <c r="B2208" s="7" t="inlineStr">
        <is>
          <t>GBTulipAmb5SprySlSh</t>
        </is>
      </c>
      <c r="C2208" s="7" t="inlineStr">
        <is>
          <t>Tulip design 5ml, 1/6 oz Amber glass bottle with shiny silver spray. Fine mist sprayer for use with perfumes and colognes. Refillable, Small sized bottle for decants, promotion, samples and travel accessory. Price each</t>
        </is>
      </c>
      <c r="D2208" s="7" t="inlineStr">
        <is>
          <t>Amber</t>
        </is>
      </c>
      <c r="E2208" s="7" t="inlineStr">
        <is>
          <t>Fine Mist Sprayer</t>
        </is>
      </c>
      <c r="F2208" s="7" t="inlineStr">
        <is>
          <t>Shiny Silver</t>
        </is>
      </c>
      <c r="G2208" s="7" t="n">
        <v>45</v>
      </c>
      <c r="H2208" s="7" t="n">
        <v>65</v>
      </c>
      <c r="I2208" s="7" t="n">
        <v>23</v>
      </c>
      <c r="J2208" s="7" t="inlineStr">
        <is>
          <t>45 ±0.5 mm</t>
        </is>
      </c>
    </row>
    <row r="2209">
      <c r="A2209" s="7" t="n">
        <v>101</v>
      </c>
      <c r="B2209" s="7" t="inlineStr">
        <is>
          <t>GBTulipAmb5WhtSht</t>
        </is>
      </c>
      <c r="C2209" s="7" t="inlineStr">
        <is>
          <t>Tulip design 5ml, 1/6 oz Amber glass bottle with short white cap. For use with perfume or fragrance oil, essential oils, aromatic oils and aromatherapy. Refillable, Small sized bottle for decants, promotion, samples and travel accessory. Price each</t>
        </is>
      </c>
      <c r="D2209" s="7" t="inlineStr">
        <is>
          <t>Amber</t>
        </is>
      </c>
      <c r="E2209" s="7" t="n"/>
      <c r="F2209" s="7" t="inlineStr">
        <is>
          <t>White</t>
        </is>
      </c>
      <c r="G2209" s="7" t="n">
        <v>45</v>
      </c>
      <c r="H2209" s="7" t="n">
        <v>47</v>
      </c>
      <c r="I2209" s="7" t="n">
        <v>23</v>
      </c>
      <c r="J2209" s="7" t="inlineStr">
        <is>
          <t>45 ±0.5 mm</t>
        </is>
      </c>
    </row>
    <row r="2210">
      <c r="A2210" s="7" t="n">
        <v>102</v>
      </c>
      <c r="B2210" s="7" t="inlineStr">
        <is>
          <t>GBTulip6BlkShSht</t>
        </is>
      </c>
      <c r="C2210" s="7" t="inlineStr">
        <is>
          <t>Tulip design 6ml, 1/5oz Clear glass bottle with short shiny black cap.</t>
        </is>
      </c>
      <c r="D2210" s="7" t="inlineStr">
        <is>
          <t>Clear</t>
        </is>
      </c>
      <c r="E2210" s="7" t="inlineStr">
        <is>
          <t>N/A</t>
        </is>
      </c>
      <c r="F2210" s="7" t="inlineStr">
        <is>
          <t>Clear</t>
        </is>
      </c>
      <c r="G2210" s="7" t="n">
        <v>45</v>
      </c>
      <c r="H2210" s="7" t="n">
        <v>47</v>
      </c>
      <c r="I2210" s="7" t="n">
        <v>23</v>
      </c>
      <c r="J2210" s="7" t="inlineStr">
        <is>
          <t>45 ±0.5 mm Item Diameter: 23 ±</t>
        </is>
      </c>
    </row>
    <row r="2211">
      <c r="A2211" s="7" t="n">
        <v>102</v>
      </c>
      <c r="B2211" s="7" t="inlineStr">
        <is>
          <t>GBTulip6BlkSht</t>
        </is>
      </c>
      <c r="C2211" s="7" t="inlineStr">
        <is>
          <t>Tulip design 6ml, 1/5oz Clear glass bottle with short black cap. For use with perfume or fragrance oil, essential oils, aromatic oils and aromatherapy. Refillable, Small sized bottle for decants, promotion, samples and travel accessory. Price each</t>
        </is>
      </c>
      <c r="D2211" s="7" t="inlineStr">
        <is>
          <t>Clear</t>
        </is>
      </c>
      <c r="E2211" s="7" t="n"/>
      <c r="F2211" s="7" t="inlineStr">
        <is>
          <t>Clear</t>
        </is>
      </c>
      <c r="G2211" s="7" t="n">
        <v>45</v>
      </c>
      <c r="H2211" s="7" t="n">
        <v>50</v>
      </c>
      <c r="I2211" s="7" t="n">
        <v>23</v>
      </c>
      <c r="J2211" s="7" t="inlineStr">
        <is>
          <t>45 ±0.5 mm</t>
        </is>
      </c>
    </row>
    <row r="2212">
      <c r="A2212" s="7" t="n">
        <v>102</v>
      </c>
      <c r="B2212" s="7" t="inlineStr">
        <is>
          <t>GBTulip6CuSht</t>
        </is>
      </c>
      <c r="C2212" s="7" t="inlineStr">
        <is>
          <t>Tulip design 6ml, 1/5oz Clear glass bottle with short matte copper cap.</t>
        </is>
      </c>
      <c r="D2212" s="7" t="inlineStr">
        <is>
          <t>Clear</t>
        </is>
      </c>
      <c r="E2212" s="7" t="n"/>
      <c r="F2212" s="7" t="inlineStr">
        <is>
          <t>Matte Copper</t>
        </is>
      </c>
      <c r="G2212" s="7" t="n">
        <v>45</v>
      </c>
      <c r="H2212" s="7" t="n">
        <v>50</v>
      </c>
      <c r="I2212" s="7" t="n">
        <v>23</v>
      </c>
      <c r="J2212" s="7" t="inlineStr">
        <is>
          <t>45 ±0.5 mm</t>
        </is>
      </c>
    </row>
    <row r="2213">
      <c r="A2213" s="7" t="n">
        <v>102</v>
      </c>
      <c r="B2213" s="7" t="inlineStr">
        <is>
          <t>GBTulip6Gl</t>
        </is>
      </c>
      <c r="C2213" s="7" t="inlineStr">
        <is>
          <t>Tulip design 6ml, 1/5oz Clear glass bottle with shiny gold cap. For use with perfume or fragrance oil, essential oils, aromatic oils and aromatherapy. Refillable, Small sized bottle for decants, promotion, samples and travel accessory. Price each</t>
        </is>
      </c>
      <c r="D2213" s="7" t="inlineStr">
        <is>
          <t>Clear</t>
        </is>
      </c>
      <c r="E2213" s="7" t="n"/>
      <c r="F2213" s="7" t="inlineStr">
        <is>
          <t>Gold</t>
        </is>
      </c>
      <c r="G2213" s="7" t="n">
        <v>45</v>
      </c>
      <c r="H2213" s="7" t="n">
        <v>56</v>
      </c>
      <c r="I2213" s="7" t="n">
        <v>23</v>
      </c>
      <c r="J2213" s="7" t="inlineStr">
        <is>
          <t>45 ±0.5 mm</t>
        </is>
      </c>
    </row>
    <row r="2214">
      <c r="A2214" s="7" t="n">
        <v>102</v>
      </c>
      <c r="B2214" s="7" t="inlineStr">
        <is>
          <t>GBTulip6GlMattSht</t>
        </is>
      </c>
      <c r="C2214" s="7" t="inlineStr">
        <is>
          <t>Tulip design 6ml, 1/5oz Clear glass bottle with short matte gold cap.</t>
        </is>
      </c>
      <c r="D2214" s="7" t="inlineStr">
        <is>
          <t>Clear</t>
        </is>
      </c>
      <c r="E2214" s="7" t="n"/>
      <c r="F2214" s="7" t="inlineStr">
        <is>
          <t>Matte Gold</t>
        </is>
      </c>
      <c r="G2214" s="7" t="n">
        <v>45</v>
      </c>
      <c r="H2214" s="7" t="n">
        <v>50</v>
      </c>
      <c r="I2214" s="7" t="n">
        <v>23</v>
      </c>
      <c r="J2214" s="7" t="inlineStr">
        <is>
          <t>45 ±0.5 mm</t>
        </is>
      </c>
    </row>
    <row r="2215">
      <c r="A2215" s="7" t="n">
        <v>102</v>
      </c>
      <c r="B2215" s="7" t="inlineStr">
        <is>
          <t>GBTulip6GlSht</t>
        </is>
      </c>
      <c r="C2215" s="7" t="inlineStr">
        <is>
          <t>Tulip design 6ml, 1/5oz Clear glass bottle with short shiny gold cap.</t>
        </is>
      </c>
      <c r="D2215" s="7" t="inlineStr">
        <is>
          <t>Clear</t>
        </is>
      </c>
      <c r="E2215" s="7" t="n"/>
      <c r="F2215" s="7" t="inlineStr">
        <is>
          <t>Shiny Gold</t>
        </is>
      </c>
      <c r="G2215" s="7" t="n">
        <v>45</v>
      </c>
      <c r="H2215" s="7" t="n">
        <v>50</v>
      </c>
      <c r="I2215" s="7" t="n">
        <v>23</v>
      </c>
      <c r="J2215" s="7" t="inlineStr">
        <is>
          <t>45 ±0.5 mm</t>
        </is>
      </c>
    </row>
    <row r="2216">
      <c r="A2216" s="7" t="n">
        <v>102</v>
      </c>
      <c r="B2216" s="7" t="inlineStr">
        <is>
          <t>GBTulip6MtlRollBlkDot</t>
        </is>
      </c>
      <c r="C2216" s="7" t="inlineStr">
        <is>
          <t>Tulip design 6ml, 1/5oz Clear glass bottle with metal roller ball plug and black shiny cap with dots. For use with perfume or fragrance oil, essential oils, aromatic oils and aromatherapy. Refillable, Small sized bottle for decants, promotion, samples and</t>
        </is>
      </c>
      <c r="D2216" s="7" t="inlineStr">
        <is>
          <t>Clear</t>
        </is>
      </c>
      <c r="E2216" s="7" t="inlineStr">
        <is>
          <t>Metal Roller Ball</t>
        </is>
      </c>
      <c r="F2216" s="7" t="inlineStr">
        <is>
          <t>Black Dotted</t>
        </is>
      </c>
      <c r="G2216" s="7" t="n">
        <v>45</v>
      </c>
      <c r="H2216" s="7" t="n">
        <v>57</v>
      </c>
      <c r="I2216" s="7" t="n">
        <v>23</v>
      </c>
      <c r="J2216" s="7" t="inlineStr">
        <is>
          <t>45 ±0.5 mm</t>
        </is>
      </c>
    </row>
    <row r="2217">
      <c r="A2217" s="7" t="n">
        <v>102</v>
      </c>
      <c r="B2217" s="7" t="inlineStr">
        <is>
          <t>GBTulip6MtlRollBlkSh</t>
        </is>
      </c>
      <c r="C2217" s="7" t="inlineStr">
        <is>
          <t>Tulip design 6ml, 1/5oz Clear glass bottle with metal roller ball plug and black shiny cap. For use with perfume or fragrance oil, essential oils, aromatic oils and aromatherapy. Refillable, Small sized bottle for decants, promotion, samples and travel ac</t>
        </is>
      </c>
      <c r="D2217" s="7" t="inlineStr">
        <is>
          <t>Clear</t>
        </is>
      </c>
      <c r="E2217" s="7" t="inlineStr">
        <is>
          <t>Metal Roller Ball</t>
        </is>
      </c>
      <c r="F2217" s="7" t="inlineStr">
        <is>
          <t>Shiny Black</t>
        </is>
      </c>
      <c r="G2217" s="7" t="n">
        <v>45</v>
      </c>
      <c r="H2217" s="7" t="n">
        <v>57</v>
      </c>
      <c r="I2217" s="7" t="n">
        <v>23</v>
      </c>
      <c r="J2217" s="7" t="inlineStr">
        <is>
          <t>45 ±0.5 mm</t>
        </is>
      </c>
    </row>
    <row r="2218">
      <c r="A2218" s="7" t="n">
        <v>102</v>
      </c>
      <c r="B2218" s="7" t="inlineStr">
        <is>
          <t>GBTulip6MtlRollCuMatt</t>
        </is>
      </c>
      <c r="C2218" s="7" t="inlineStr">
        <is>
          <t>Tulip design 6ml, 1/5oz Clear glass bottle with metal roller ball plug and matte copper cap. For use with perfume or fragrance oil, essential oils, aromatic oils and aromatherapy. Refillable, Small sized bottle for decants, promotion, samples and travel a</t>
        </is>
      </c>
      <c r="D2218" s="7" t="inlineStr">
        <is>
          <t>Clear</t>
        </is>
      </c>
      <c r="E2218" s="7" t="inlineStr">
        <is>
          <t>Metal Roller Ball</t>
        </is>
      </c>
      <c r="F2218" s="7" t="inlineStr">
        <is>
          <t>Matte Copper</t>
        </is>
      </c>
      <c r="G2218" s="7" t="n">
        <v>45</v>
      </c>
      <c r="H2218" s="7" t="n">
        <v>57</v>
      </c>
      <c r="I2218" s="7" t="n">
        <v>23</v>
      </c>
      <c r="J2218" s="7" t="inlineStr">
        <is>
          <t>45 ±0.5 mm</t>
        </is>
      </c>
    </row>
    <row r="2219">
      <c r="A2219" s="7" t="n">
        <v>102</v>
      </c>
      <c r="B2219" s="7" t="inlineStr">
        <is>
          <t>GBTulip6MtlRollGlMatt</t>
        </is>
      </c>
      <c r="C2219" s="7" t="inlineStr">
        <is>
          <t>Tulip design 6ml, 1/5oz Clear glass bottle with metal roller ball plug and matte gold cap. For use with perfume or fragrance oil, essential oils, aromatic oils and aromatherapy. Refillable, Small sized bottle for decants, promotion, samples and travel acc</t>
        </is>
      </c>
      <c r="D2219" s="7" t="inlineStr">
        <is>
          <t>Clear</t>
        </is>
      </c>
      <c r="E2219" s="7" t="inlineStr">
        <is>
          <t>Metal Roller Ball</t>
        </is>
      </c>
      <c r="F2219" s="7" t="inlineStr">
        <is>
          <t>Matte Gold</t>
        </is>
      </c>
      <c r="G2219" s="7" t="n">
        <v>45</v>
      </c>
      <c r="H2219" s="7" t="n">
        <v>57</v>
      </c>
      <c r="I2219" s="7" t="n">
        <v>23</v>
      </c>
      <c r="J2219" s="7" t="inlineStr">
        <is>
          <t>45 ±0.5 mm</t>
        </is>
      </c>
    </row>
    <row r="2220">
      <c r="A2220" s="7" t="n">
        <v>102</v>
      </c>
      <c r="B2220" s="7" t="inlineStr">
        <is>
          <t>GBTulip6MtlRollGlSh</t>
        </is>
      </c>
      <c r="C2220" s="7" t="inlineStr">
        <is>
          <t>Tulip design 6ml, 1/5oz Clear glass bottle with metal roller ball plug and shiny gold cap. For use with perfume or fragrance oil, essential oils, aromatic oils and aromatherapy. Refillable, Small sized bottle for decants, promotion, samples and travel acc</t>
        </is>
      </c>
      <c r="D2220" s="7" t="inlineStr">
        <is>
          <t>Clear</t>
        </is>
      </c>
      <c r="E2220" s="7" t="inlineStr">
        <is>
          <t>Metal Roller Ball</t>
        </is>
      </c>
      <c r="F2220" s="7" t="inlineStr">
        <is>
          <t>Shiny Gold</t>
        </is>
      </c>
      <c r="G2220" s="7" t="n">
        <v>45</v>
      </c>
      <c r="H2220" s="7" t="n">
        <v>57</v>
      </c>
      <c r="I2220" s="7" t="n">
        <v>23</v>
      </c>
      <c r="J2220" s="7" t="inlineStr">
        <is>
          <t>45 ±0.5 mm</t>
        </is>
      </c>
    </row>
    <row r="2221">
      <c r="A2221" s="7" t="n">
        <v>102</v>
      </c>
      <c r="B2221" s="7" t="inlineStr">
        <is>
          <t>GBTulip6MtlRollPinkDot</t>
        </is>
      </c>
      <c r="C2221" s="7" t="inlineStr">
        <is>
          <t>Tulip design 6ml, 1/5oz Clear glass bottle with metal roller ball plug and pink cap with dots. For use with perfume or fragrance oil, essential oils, aromatic oils and aromatherapy. Refillable, Small sized bottle for decants, promotion, samples and travel</t>
        </is>
      </c>
      <c r="D2221" s="7" t="inlineStr">
        <is>
          <t>Clear</t>
        </is>
      </c>
      <c r="E2221" s="7" t="inlineStr">
        <is>
          <t>Metal Roller Ball</t>
        </is>
      </c>
      <c r="F2221" s="7" t="inlineStr">
        <is>
          <t>Pink Dotted</t>
        </is>
      </c>
      <c r="G2221" s="7" t="n">
        <v>45</v>
      </c>
      <c r="H2221" s="7" t="n">
        <v>57</v>
      </c>
      <c r="I2221" s="7" t="n">
        <v>23</v>
      </c>
      <c r="J2221" s="7" t="inlineStr">
        <is>
          <t>45 ±0.5 mm</t>
        </is>
      </c>
    </row>
    <row r="2222">
      <c r="A2222" s="7" t="n">
        <v>102</v>
      </c>
      <c r="B2222" s="7" t="inlineStr">
        <is>
          <t>GBTulip6MtlRollSlDot</t>
        </is>
      </c>
      <c r="C2222" s="7" t="inlineStr">
        <is>
          <t>Tulip design 6ml, 1/5oz Clear glass bottle with metal roller ball plug and silver cap with dots. For use with perfume or fragrance oil, essential oils, aromatic oils and aromatherapy. Refillable, Small sized bottle for decants, promotion, samples and trav</t>
        </is>
      </c>
      <c r="D2222" s="7" t="inlineStr">
        <is>
          <t>Clear</t>
        </is>
      </c>
      <c r="E2222" s="7" t="inlineStr">
        <is>
          <t>Metal Roller Ball</t>
        </is>
      </c>
      <c r="F2222" s="7" t="inlineStr">
        <is>
          <t>Silver Dotted</t>
        </is>
      </c>
      <c r="G2222" s="7" t="n">
        <v>45</v>
      </c>
      <c r="H2222" s="7" t="n">
        <v>57</v>
      </c>
      <c r="I2222" s="7" t="n">
        <v>23</v>
      </c>
      <c r="J2222" s="7" t="inlineStr">
        <is>
          <t>45 ±0.5 mm</t>
        </is>
      </c>
    </row>
    <row r="2223">
      <c r="A2223" s="7" t="n">
        <v>102</v>
      </c>
      <c r="B2223" s="7" t="inlineStr">
        <is>
          <t>GBTulip6MtlRollSlMatt</t>
        </is>
      </c>
      <c r="C2223" s="7" t="inlineStr">
        <is>
          <t>Tulip design 6ml, 1/5oz Clear glass bottle with metal roller ball plug and matte silver cap. For use with perfume or fragrance oil, essential oils, aromatic oils and aromatherapy. Refillable, Small sized bottle for decants, promotion, samples and travel a</t>
        </is>
      </c>
      <c r="D2223" s="7" t="inlineStr">
        <is>
          <t>Clear</t>
        </is>
      </c>
      <c r="E2223" s="7" t="inlineStr">
        <is>
          <t>Metal Roller Ball</t>
        </is>
      </c>
      <c r="F2223" s="7" t="inlineStr">
        <is>
          <t>Matte Silver</t>
        </is>
      </c>
      <c r="G2223" s="7" t="n">
        <v>45</v>
      </c>
      <c r="H2223" s="7" t="n">
        <v>57</v>
      </c>
      <c r="I2223" s="7" t="n">
        <v>23</v>
      </c>
      <c r="J2223" s="7" t="inlineStr">
        <is>
          <t>45 ±0.5 mm</t>
        </is>
      </c>
    </row>
    <row r="2224">
      <c r="A2224" s="7" t="n">
        <v>102</v>
      </c>
      <c r="B2224" s="7" t="inlineStr">
        <is>
          <t>GBTulip6MtlRollSlSh</t>
        </is>
      </c>
      <c r="C2224" s="7" t="inlineStr">
        <is>
          <t>Tulip design 6ml, 1/5oz Clear glass bottle with metal roller ball plug and shiny silver cap. For use with perfume or fragrance oil, essential oils, aromatic oils and aromatherapy. Refillable, Small sized bottle for decants, promotion, samples and travel a</t>
        </is>
      </c>
      <c r="D2224" s="7" t="inlineStr">
        <is>
          <t>Clear</t>
        </is>
      </c>
      <c r="E2224" s="7" t="inlineStr">
        <is>
          <t>Metal Roller Ball</t>
        </is>
      </c>
      <c r="F2224" s="7" t="inlineStr">
        <is>
          <t>Shiny Silver</t>
        </is>
      </c>
      <c r="G2224" s="7" t="n">
        <v>45</v>
      </c>
      <c r="H2224" s="7" t="n">
        <v>57</v>
      </c>
      <c r="I2224" s="7" t="n">
        <v>23</v>
      </c>
      <c r="J2224" s="7" t="inlineStr">
        <is>
          <t>45 ±0.5 mm</t>
        </is>
      </c>
    </row>
    <row r="2225">
      <c r="A2225" s="7" t="n">
        <v>102</v>
      </c>
      <c r="B2225" s="7" t="inlineStr">
        <is>
          <t>GBTulip6RollBlkDot</t>
        </is>
      </c>
      <c r="C2225" s="7" t="inlineStr">
        <is>
          <t>Tulip design 6ml, 1/5oz Clear glass bottle with plastic roller ball plug and black shiny cap with dots. For use with perfume or fragrance oil, essential oils, aromatic oils and aromatherapy. Refillable, Small sized bottle for decants, promotion, samples a</t>
        </is>
      </c>
      <c r="D2225" s="7" t="inlineStr">
        <is>
          <t>Clear</t>
        </is>
      </c>
      <c r="E2225" s="7" t="inlineStr">
        <is>
          <t>Plastic Roller Ball</t>
        </is>
      </c>
      <c r="F2225" s="7" t="inlineStr">
        <is>
          <t>Black Dotted</t>
        </is>
      </c>
      <c r="G2225" s="7" t="n">
        <v>45</v>
      </c>
      <c r="H2225" s="7" t="n">
        <v>57</v>
      </c>
      <c r="I2225" s="7" t="n">
        <v>23</v>
      </c>
      <c r="J2225" s="7" t="inlineStr">
        <is>
          <t>45 ±0.5 mm</t>
        </is>
      </c>
    </row>
    <row r="2226">
      <c r="A2226" s="7" t="n">
        <v>102</v>
      </c>
      <c r="B2226" s="7" t="inlineStr">
        <is>
          <t>GBTulip6RollBlkSh</t>
        </is>
      </c>
      <c r="C2226" s="7" t="inlineStr">
        <is>
          <t>Tulip design 6ml, 1/5oz Clear glass bottle with plastic roller ball plug and black shiny cap. For use with perfume or fragrance oil, essential oils, aromatic oils and aromatherapy. Refillable, Small sized bottle for decants, promotion, samples and travel</t>
        </is>
      </c>
      <c r="D2226" s="7" t="inlineStr">
        <is>
          <t>Clear</t>
        </is>
      </c>
      <c r="E2226" s="7" t="inlineStr">
        <is>
          <t>Plastic Roller Ball</t>
        </is>
      </c>
      <c r="F2226" s="7" t="inlineStr">
        <is>
          <t>Shiny Black</t>
        </is>
      </c>
      <c r="G2226" s="7" t="n">
        <v>45</v>
      </c>
      <c r="H2226" s="7" t="n">
        <v>73</v>
      </c>
      <c r="I2226" s="7" t="n">
        <v>23</v>
      </c>
      <c r="J2226" s="7" t="inlineStr">
        <is>
          <t>45 ±0.5 mm</t>
        </is>
      </c>
    </row>
    <row r="2227">
      <c r="A2227" s="7" t="n">
        <v>102</v>
      </c>
      <c r="B2227" s="7" t="inlineStr">
        <is>
          <t>GBTulip6RollCuMatt</t>
        </is>
      </c>
      <c r="C2227" s="7" t="inlineStr">
        <is>
          <t>Tulip design 6ml, 1/5oz Clear glass bottle with plastic roller ball plug and matte copper cap. For use with perfume or fragrance oil, essential oils, aromatic oils and aromatherapy. Refillable, Small sized bottle for decants, promotion, samples and travel</t>
        </is>
      </c>
      <c r="D2227" s="7" t="inlineStr">
        <is>
          <t>Clear</t>
        </is>
      </c>
      <c r="E2227" s="7" t="inlineStr">
        <is>
          <t>Plastic Roller Ball</t>
        </is>
      </c>
      <c r="F2227" s="7" t="inlineStr">
        <is>
          <t>Matte Copper</t>
        </is>
      </c>
      <c r="G2227" s="7" t="n">
        <v>45</v>
      </c>
      <c r="H2227" s="7" t="n">
        <v>73</v>
      </c>
      <c r="I2227" s="7" t="n">
        <v>23</v>
      </c>
      <c r="J2227" s="7" t="inlineStr">
        <is>
          <t>45 ±0.5 mm</t>
        </is>
      </c>
    </row>
    <row r="2228">
      <c r="A2228" s="7" t="n">
        <v>102</v>
      </c>
      <c r="B2228" s="7" t="inlineStr">
        <is>
          <t>GBTulip6RollGlMatt</t>
        </is>
      </c>
      <c r="C2228" s="7" t="inlineStr">
        <is>
          <t>Tulip design 6ml, 1/5oz Clear glass bottle with plastic roller ball plug and matte gold cap. For use with perfume or fragrance oil, essential oils, aromatic oils and aromatherapy. Refillable, Small sized bottle for decants, promotion, samples and travel a</t>
        </is>
      </c>
      <c r="D2228" s="7" t="inlineStr">
        <is>
          <t>Clear</t>
        </is>
      </c>
      <c r="E2228" s="7" t="inlineStr">
        <is>
          <t>Plastic Roller Ball</t>
        </is>
      </c>
      <c r="F2228" s="7" t="inlineStr">
        <is>
          <t>Matte Gold</t>
        </is>
      </c>
      <c r="G2228" s="7" t="n">
        <v>45</v>
      </c>
      <c r="H2228" s="7" t="n">
        <v>73</v>
      </c>
      <c r="I2228" s="7" t="n">
        <v>23</v>
      </c>
      <c r="J2228" s="7" t="inlineStr">
        <is>
          <t>45 ±0.5 mm</t>
        </is>
      </c>
    </row>
    <row r="2229">
      <c r="A2229" s="7" t="n">
        <v>102</v>
      </c>
      <c r="B2229" s="7" t="inlineStr">
        <is>
          <t>GBTulip6RollGlSh</t>
        </is>
      </c>
      <c r="C2229" s="7" t="inlineStr">
        <is>
          <t>Tulip design 6ml, 1/5oz Clear glass bottle with plastic roller ball plug and shiny gold cap. For use with perfume or fragrance oil, essential oils, aromatic oils and aromatherapy. Refillable, Small sized bottle for decants, promotion, samples and travel a</t>
        </is>
      </c>
      <c r="D2229" s="7" t="inlineStr">
        <is>
          <t>Clear</t>
        </is>
      </c>
      <c r="E2229" s="7" t="inlineStr">
        <is>
          <t>Plastic Roller Ball</t>
        </is>
      </c>
      <c r="F2229" s="7" t="inlineStr">
        <is>
          <t>Shiny Gold</t>
        </is>
      </c>
      <c r="G2229" s="7" t="n">
        <v>45</v>
      </c>
      <c r="H2229" s="7" t="n">
        <v>73</v>
      </c>
      <c r="I2229" s="7" t="n">
        <v>23</v>
      </c>
      <c r="J2229" s="7" t="inlineStr">
        <is>
          <t>45 ±0.5 mm</t>
        </is>
      </c>
    </row>
    <row r="2230">
      <c r="A2230" s="7" t="n">
        <v>102</v>
      </c>
      <c r="B2230" s="7" t="inlineStr">
        <is>
          <t>GBTulip6RollPinkDot</t>
        </is>
      </c>
      <c r="C2230" s="7" t="inlineStr">
        <is>
          <t>Tulip design 6ml, 1/5oz Clear glass bottle with plastic roller ball plug and pink cap with dots. For use with perfume or fragrance oil, essential oils, aromatic oils and aromatherapy. Refillable, Small sized bottle for decants, promotion, samples and trav</t>
        </is>
      </c>
      <c r="D2230" s="7" t="inlineStr">
        <is>
          <t>Clear</t>
        </is>
      </c>
      <c r="E2230" s="7" t="inlineStr">
        <is>
          <t>Plastic Roller Ball</t>
        </is>
      </c>
      <c r="F2230" s="7" t="inlineStr">
        <is>
          <t>Pink Dotted</t>
        </is>
      </c>
      <c r="G2230" s="7" t="n">
        <v>45</v>
      </c>
      <c r="H2230" s="7" t="n">
        <v>73</v>
      </c>
      <c r="I2230" s="7" t="n">
        <v>23</v>
      </c>
      <c r="J2230" s="7" t="inlineStr">
        <is>
          <t>45 ±0.5 mm</t>
        </is>
      </c>
    </row>
    <row r="2231">
      <c r="A2231" s="7" t="n">
        <v>102</v>
      </c>
      <c r="B2231" s="7" t="inlineStr">
        <is>
          <t>GBTulip6RollSlDot</t>
        </is>
      </c>
      <c r="C2231" s="7" t="inlineStr">
        <is>
          <t>Tulip design 6ml, 1/5oz Clear glass bottle with plastic roller ball plug and silver cap with dots. For use with perfume or fragrance oil, essential oils, aromatic oils and aromatherapy. Refillable, Small sized bottle for decants, promotion, samples and tr</t>
        </is>
      </c>
      <c r="D2231" s="7" t="inlineStr">
        <is>
          <t>Clear</t>
        </is>
      </c>
      <c r="E2231" s="7" t="inlineStr">
        <is>
          <t>Plastic Roller Ball</t>
        </is>
      </c>
      <c r="F2231" s="7" t="inlineStr">
        <is>
          <t>Silver Dotted</t>
        </is>
      </c>
      <c r="G2231" s="7" t="n">
        <v>45</v>
      </c>
      <c r="H2231" s="7" t="n">
        <v>73</v>
      </c>
      <c r="I2231" s="7" t="n">
        <v>23</v>
      </c>
      <c r="J2231" s="7" t="inlineStr">
        <is>
          <t>45 ±0.5 mm</t>
        </is>
      </c>
    </row>
    <row r="2232">
      <c r="A2232" s="7" t="n">
        <v>102</v>
      </c>
      <c r="B2232" s="7" t="inlineStr">
        <is>
          <t>GBTulip6RollSlMatt</t>
        </is>
      </c>
      <c r="C2232" s="7" t="inlineStr">
        <is>
          <t>Tulip design 6ml, 1/5oz Clear glass bottle with plastic roller ball plug and matte silver cap. For use with perfume or fragrance oil, essential oils, aromatic oils and aromatherapy. Refillable, Small sized bottle for decants, promotion, samples and travel</t>
        </is>
      </c>
      <c r="D2232" s="7" t="inlineStr">
        <is>
          <t>Clear</t>
        </is>
      </c>
      <c r="E2232" s="7" t="inlineStr">
        <is>
          <t>Plastic Roller Ball</t>
        </is>
      </c>
      <c r="F2232" s="7" t="inlineStr">
        <is>
          <t>Matte Silver</t>
        </is>
      </c>
      <c r="G2232" s="7" t="n">
        <v>45</v>
      </c>
      <c r="H2232" s="7" t="n">
        <v>73</v>
      </c>
      <c r="I2232" s="7" t="n">
        <v>23</v>
      </c>
      <c r="J2232" s="7" t="inlineStr">
        <is>
          <t>45 ±0.5 mm</t>
        </is>
      </c>
    </row>
    <row r="2233">
      <c r="A2233" s="7" t="n">
        <v>102</v>
      </c>
      <c r="B2233" s="7" t="inlineStr">
        <is>
          <t>GBTulip6RollSlSh</t>
        </is>
      </c>
      <c r="C2233" s="7" t="inlineStr">
        <is>
          <t>Tulip design 6ml, 1/5oz Clear glass bottle with plastic roller ball plug and shiny silver cap. For use with perfume or fragrance oil, essential oils, aromatic oils and aromatherapy. Refillable, Small sized bottle for decants, promotion, samples and travel</t>
        </is>
      </c>
      <c r="D2233" s="7" t="inlineStr">
        <is>
          <t>Clear</t>
        </is>
      </c>
      <c r="E2233" s="7" t="inlineStr">
        <is>
          <t>Plastic Roller Ball</t>
        </is>
      </c>
      <c r="F2233" s="7" t="inlineStr">
        <is>
          <t>Shiny Silver</t>
        </is>
      </c>
      <c r="G2233" s="7" t="n">
        <v>45</v>
      </c>
      <c r="H2233" s="7" t="n">
        <v>73</v>
      </c>
      <c r="I2233" s="7" t="n">
        <v>23</v>
      </c>
      <c r="J2233" s="7" t="inlineStr">
        <is>
          <t>45 ±0.5 mm</t>
        </is>
      </c>
    </row>
    <row r="2234">
      <c r="A2234" s="7" t="n">
        <v>102</v>
      </c>
      <c r="B2234" s="7" t="inlineStr">
        <is>
          <t>GBTulip6Sl</t>
        </is>
      </c>
      <c r="C2234" s="7" t="inlineStr">
        <is>
          <t>Tulip design 6ml, 1/5oz Clear glass bottle with shiny silver cap. For use with perfume or fragrance oil, essential oils, aromatic oils and aromatherapy. Refillable, Small sized bottle for decants, promotion, samples and travel accessory. Price each</t>
        </is>
      </c>
      <c r="D2234" s="7" t="inlineStr">
        <is>
          <t>Clear</t>
        </is>
      </c>
      <c r="E2234" s="7" t="n"/>
      <c r="F2234" s="7" t="inlineStr">
        <is>
          <t>Silver</t>
        </is>
      </c>
      <c r="G2234" s="7" t="n">
        <v>45</v>
      </c>
      <c r="H2234" s="7" t="n">
        <v>57</v>
      </c>
      <c r="I2234" s="7" t="n">
        <v>23</v>
      </c>
      <c r="J2234" s="7" t="inlineStr">
        <is>
          <t>45 ±0.5 mm</t>
        </is>
      </c>
    </row>
    <row r="2235">
      <c r="A2235" s="7" t="n">
        <v>102</v>
      </c>
      <c r="B2235" s="7" t="inlineStr">
        <is>
          <t>GBTulip6SlMattSht</t>
        </is>
      </c>
      <c r="C2235" s="7" t="inlineStr">
        <is>
          <t>Tulip design 6ml, 1/5oz Clear glass bottle with short matte silver cap.</t>
        </is>
      </c>
      <c r="D2235" s="7" t="inlineStr">
        <is>
          <t>Clear</t>
        </is>
      </c>
      <c r="E2235" s="7" t="n"/>
      <c r="F2235" s="7" t="inlineStr">
        <is>
          <t>Matte Silver</t>
        </is>
      </c>
      <c r="G2235" s="7" t="n">
        <v>45</v>
      </c>
      <c r="H2235" s="7" t="n">
        <v>50</v>
      </c>
      <c r="I2235" s="7" t="n">
        <v>23</v>
      </c>
      <c r="J2235" s="7" t="inlineStr">
        <is>
          <t>45 ±0.5 mm</t>
        </is>
      </c>
    </row>
    <row r="2236">
      <c r="A2236" s="7" t="n">
        <v>102</v>
      </c>
      <c r="B2236" s="7" t="inlineStr">
        <is>
          <t>GBTulip6SlSht</t>
        </is>
      </c>
      <c r="C2236" s="7" t="inlineStr">
        <is>
          <t>Tulip design 6ml, 1/5oz Clear glass bottle with short shiny silver cap.</t>
        </is>
      </c>
      <c r="D2236" s="7" t="inlineStr">
        <is>
          <t>Clear</t>
        </is>
      </c>
      <c r="E2236" s="7" t="n"/>
      <c r="F2236" s="7" t="inlineStr">
        <is>
          <t>Shiny Silver</t>
        </is>
      </c>
      <c r="G2236" s="7" t="n">
        <v>45</v>
      </c>
      <c r="H2236" s="7" t="n">
        <v>50</v>
      </c>
      <c r="I2236" s="7" t="n">
        <v>23</v>
      </c>
      <c r="J2236" s="7" t="inlineStr">
        <is>
          <t>45 ±0.5 mm</t>
        </is>
      </c>
    </row>
    <row r="2237">
      <c r="A2237" s="7" t="n">
        <v>102</v>
      </c>
      <c r="B2237" s="7" t="inlineStr">
        <is>
          <t>GBTulip6SpryBlkSh</t>
        </is>
      </c>
      <c r="C2237" s="7" t="inlineStr">
        <is>
          <t>Tulip design 6ml, 1/5oz Clear glass bottle with shiny black spray. Fine mist sprayer for use with perfumes and colognes. Refillable, Small sized bottle for decants, promotion, samples and travel accessory. Price each</t>
        </is>
      </c>
      <c r="D2237" s="7" t="inlineStr">
        <is>
          <t>Clear</t>
        </is>
      </c>
      <c r="E2237" s="7" t="inlineStr">
        <is>
          <t>Fine Mist Sprayer</t>
        </is>
      </c>
      <c r="F2237" s="7" t="inlineStr">
        <is>
          <t>Shiny Black</t>
        </is>
      </c>
      <c r="G2237" s="7" t="n">
        <v>45</v>
      </c>
      <c r="H2237" s="7" t="n">
        <v>65</v>
      </c>
      <c r="I2237" s="7" t="n">
        <v>23</v>
      </c>
      <c r="J2237" s="7" t="inlineStr">
        <is>
          <t>45 ±0.5 mm</t>
        </is>
      </c>
    </row>
    <row r="2238">
      <c r="A2238" s="7" t="n">
        <v>102</v>
      </c>
      <c r="B2238" s="7" t="inlineStr">
        <is>
          <t>GBTulip6SpryBluMatt</t>
        </is>
      </c>
      <c r="C2238" s="7" t="inlineStr">
        <is>
          <t>Tulip design 6ml, 1/5oz Clear glass bottle with matte blue spray. Fine mist sprayer for use with perfumes and colognes. Refillable, Small sized bottle for decants, promotion, samples and travel accessory. Price each</t>
        </is>
      </c>
      <c r="D2238" s="7" t="inlineStr">
        <is>
          <t>Clear</t>
        </is>
      </c>
      <c r="E2238" s="7" t="inlineStr">
        <is>
          <t>Fine Mist Sprayer</t>
        </is>
      </c>
      <c r="F2238" s="7" t="inlineStr">
        <is>
          <t>Matte Blue</t>
        </is>
      </c>
      <c r="G2238" s="7" t="n">
        <v>45</v>
      </c>
      <c r="H2238" s="7" t="n">
        <v>65</v>
      </c>
      <c r="I2238" s="7" t="n">
        <v>23</v>
      </c>
      <c r="J2238" s="7" t="inlineStr">
        <is>
          <t>45 ±0.5 mm</t>
        </is>
      </c>
    </row>
    <row r="2239">
      <c r="A2239" s="7" t="n">
        <v>102</v>
      </c>
      <c r="B2239" s="7" t="inlineStr">
        <is>
          <t>GBTulip6SpryCuMatt</t>
        </is>
      </c>
      <c r="C2239" s="7" t="inlineStr">
        <is>
          <t>Tulip design 6ml, 1/5oz Clear glass bottle with matte copper spray. For use with fine mist sprayer for use with perfumes and colognes. Refillable, Small sized bottle for decants, promotion, samples and travel accessory. Price each</t>
        </is>
      </c>
      <c r="D2239" s="7" t="inlineStr">
        <is>
          <t>Clear</t>
        </is>
      </c>
      <c r="E2239" s="7" t="inlineStr">
        <is>
          <t>Fine Mist Sprayer</t>
        </is>
      </c>
      <c r="F2239" s="7" t="inlineStr">
        <is>
          <t>Matte Copper</t>
        </is>
      </c>
      <c r="G2239" s="7" t="n">
        <v>45</v>
      </c>
      <c r="H2239" s="7" t="n">
        <v>65</v>
      </c>
      <c r="I2239" s="7" t="n">
        <v>23</v>
      </c>
      <c r="J2239" s="7" t="inlineStr">
        <is>
          <t>45 ±0.5 mm</t>
        </is>
      </c>
    </row>
    <row r="2240">
      <c r="A2240" s="7" t="n">
        <v>102</v>
      </c>
      <c r="B2240" s="7" t="inlineStr">
        <is>
          <t>GBTulip6SpryGlMatt</t>
        </is>
      </c>
      <c r="C2240" s="7" t="inlineStr">
        <is>
          <t>Tulip design 6ml, 1/5oz Clear glass bottle with matte gold spray. Fine mist sprayer for use with perfumes and colognes. Refillable, Small sized bottle for decants, promotion, samples and travel accessory. Price each</t>
        </is>
      </c>
      <c r="D2240" s="7" t="inlineStr">
        <is>
          <t>Clear</t>
        </is>
      </c>
      <c r="E2240" s="7" t="inlineStr">
        <is>
          <t>Fine Mist Sprayer</t>
        </is>
      </c>
      <c r="F2240" s="7" t="inlineStr">
        <is>
          <t>Matte Gold</t>
        </is>
      </c>
      <c r="G2240" s="7" t="n">
        <v>45</v>
      </c>
      <c r="H2240" s="7" t="n">
        <v>65</v>
      </c>
      <c r="I2240" s="7" t="n">
        <v>23</v>
      </c>
      <c r="J2240" s="7" t="inlineStr">
        <is>
          <t>45 ±0.5 mm</t>
        </is>
      </c>
    </row>
    <row r="2241">
      <c r="A2241" s="7" t="n">
        <v>102</v>
      </c>
      <c r="B2241" s="7" t="inlineStr">
        <is>
          <t>GBTulip6SpryGlSh</t>
        </is>
      </c>
      <c r="C2241" s="7" t="inlineStr">
        <is>
          <t>Tulip design 6ml, 1/5oz Clear glass bottle with shiny gold spray. Fine mist sprayer for use with perfumes and colognes. Refillable, Small sized bottle for decants, promotion, samples and travel accessory. Price each</t>
        </is>
      </c>
      <c r="D2241" s="7" t="inlineStr">
        <is>
          <t>Clear</t>
        </is>
      </c>
      <c r="E2241" s="7" t="inlineStr">
        <is>
          <t>Fine Mist Sprayer</t>
        </is>
      </c>
      <c r="F2241" s="7" t="inlineStr">
        <is>
          <t>Shiny Gold</t>
        </is>
      </c>
      <c r="G2241" s="7" t="n">
        <v>45</v>
      </c>
      <c r="H2241" s="7" t="n">
        <v>65</v>
      </c>
      <c r="I2241" s="7" t="n">
        <v>23</v>
      </c>
      <c r="J2241" s="7" t="inlineStr">
        <is>
          <t>45 ±0.5 mm</t>
        </is>
      </c>
    </row>
    <row r="2242">
      <c r="A2242" s="7" t="n">
        <v>102</v>
      </c>
      <c r="B2242" s="7" t="inlineStr">
        <is>
          <t>GBTulip6SprySlMatt</t>
        </is>
      </c>
      <c r="C2242" s="7" t="inlineStr">
        <is>
          <t>Tulip design 6ml, 1/5oz Clear glass bottle with matte silver spray. Fine mist sprayer for use with perfumes and colognes. Refillable, Small sized bottle for decants, promotion, samples and travel accessory. Price each</t>
        </is>
      </c>
      <c r="D2242" s="7" t="inlineStr">
        <is>
          <t>Clear</t>
        </is>
      </c>
      <c r="E2242" s="7" t="inlineStr">
        <is>
          <t>Fine Mist Sprayer</t>
        </is>
      </c>
      <c r="F2242" s="7" t="inlineStr">
        <is>
          <t>Matte Silver</t>
        </is>
      </c>
      <c r="G2242" s="7" t="n">
        <v>45</v>
      </c>
      <c r="H2242" s="7" t="n">
        <v>65</v>
      </c>
      <c r="I2242" s="7" t="n">
        <v>23</v>
      </c>
      <c r="J2242" s="7" t="inlineStr">
        <is>
          <t>45 ±0.5 mm</t>
        </is>
      </c>
    </row>
    <row r="2243">
      <c r="A2243" s="7" t="n">
        <v>102</v>
      </c>
      <c r="B2243" s="7" t="inlineStr">
        <is>
          <t>GBTulip6SprySlSh</t>
        </is>
      </c>
      <c r="C2243" s="7" t="inlineStr">
        <is>
          <t>Tulip design 6ml, 1/5oz Clear glass bottle with shiny silver spray. Fine mist sprayer for use with perfumes and colognes. Refillable, Small sized bottle for decants, promotion, samples and travel accessory. Price each</t>
        </is>
      </c>
      <c r="D2243" s="7" t="inlineStr">
        <is>
          <t>Clear</t>
        </is>
      </c>
      <c r="E2243" s="7" t="inlineStr">
        <is>
          <t>Fine Mist Sprayer</t>
        </is>
      </c>
      <c r="F2243" s="7" t="inlineStr">
        <is>
          <t>Shiny Silver</t>
        </is>
      </c>
      <c r="G2243" s="7" t="n">
        <v>45</v>
      </c>
      <c r="H2243" s="7" t="n">
        <v>65</v>
      </c>
      <c r="I2243" s="7" t="n">
        <v>23</v>
      </c>
      <c r="J2243" s="7" t="inlineStr">
        <is>
          <t>45 ±0.5 mm</t>
        </is>
      </c>
    </row>
    <row r="2244">
      <c r="A2244" s="7" t="n">
        <v>102</v>
      </c>
      <c r="B2244" s="7" t="inlineStr">
        <is>
          <t>GBTulip6WhtSht</t>
        </is>
      </c>
      <c r="C2244" s="7" t="inlineStr">
        <is>
          <t>Tulip design 6ml, 1/5oz Clear glass bottle with short white cap. For use with perfume or fragrance oil, essential oils, aromatic oils and aromatherapy. Refillable, Small sized bottle for decants, promotion, samples and travel accessory. Price each</t>
        </is>
      </c>
      <c r="D2244" s="7" t="inlineStr">
        <is>
          <t>Clear</t>
        </is>
      </c>
      <c r="E2244" s="7" t="n"/>
      <c r="F2244" s="7" t="inlineStr">
        <is>
          <t>White</t>
        </is>
      </c>
      <c r="G2244" s="7" t="n">
        <v>45</v>
      </c>
      <c r="H2244" s="7" t="n">
        <v>50</v>
      </c>
      <c r="I2244" s="7" t="n">
        <v>23</v>
      </c>
      <c r="J2244" s="7" t="inlineStr">
        <is>
          <t>45 ±0.5 mm</t>
        </is>
      </c>
    </row>
    <row r="2245">
      <c r="A2245" s="7" t="n">
        <v>103</v>
      </c>
      <c r="B2245" s="7" t="inlineStr">
        <is>
          <t>GB1mlAmbVBlk</t>
        </is>
      </c>
      <c r="C2245" s="7" t="inlineStr">
        <is>
          <t>Vial style 1 ml amber glass bottle with black applicator. For use with perfume or fragrance oil, essential oil, aromatherapy, sample or trial size. Good for giving samples or for promotions. Price each</t>
        </is>
      </c>
      <c r="D2245" s="7" t="inlineStr">
        <is>
          <t>Amber</t>
        </is>
      </c>
      <c r="E2245" s="7" t="n"/>
      <c r="F2245" s="7" t="inlineStr">
        <is>
          <t>Black</t>
        </is>
      </c>
      <c r="G2245" s="7" t="n">
        <v>35</v>
      </c>
      <c r="H2245" s="7" t="n">
        <v>44</v>
      </c>
      <c r="I2245" s="7" t="n">
        <v>8</v>
      </c>
      <c r="J2245" s="7" t="inlineStr">
        <is>
          <t>35 ±0.5 mm</t>
        </is>
      </c>
    </row>
    <row r="2246">
      <c r="A2246" s="7" t="n">
        <v>103</v>
      </c>
      <c r="B2246" s="7" t="inlineStr">
        <is>
          <t>GB1mlAmbVialWht</t>
        </is>
      </c>
      <c r="C2246" s="7" t="inlineStr">
        <is>
          <t>Vial style 1 ml amber glass bottle with white applicator. For use with perfume or fragrance oil, essential oil, aromatherapy, sample or trial size. Good for giving samples or for promotions. Price each</t>
        </is>
      </c>
      <c r="D2246" s="7" t="inlineStr">
        <is>
          <t>Amber</t>
        </is>
      </c>
      <c r="E2246" s="7" t="n"/>
      <c r="F2246" s="7" t="inlineStr">
        <is>
          <t>White</t>
        </is>
      </c>
      <c r="G2246" s="7" t="n">
        <v>35</v>
      </c>
      <c r="H2246" s="7" t="n">
        <v>44</v>
      </c>
      <c r="I2246" s="7" t="n">
        <v>8</v>
      </c>
      <c r="J2246" s="7" t="inlineStr">
        <is>
          <t>35 ±0.5 mm</t>
        </is>
      </c>
    </row>
    <row r="2247">
      <c r="A2247" s="7" t="n">
        <v>103</v>
      </c>
      <c r="B2247" s="7" t="inlineStr">
        <is>
          <t>GB1mlVBlk</t>
        </is>
      </c>
      <c r="C2247" s="7" t="inlineStr">
        <is>
          <t>Vial style 1 ml clear glass bottle with black applicator. For use with perfume or fragrance oil, essential oil, aromatherapy, sample or trial size. Good for giving samples or for promotions. Price each</t>
        </is>
      </c>
      <c r="D2247" s="7" t="inlineStr">
        <is>
          <t>Clear</t>
        </is>
      </c>
      <c r="E2247" s="7" t="n"/>
      <c r="F2247" s="7" t="inlineStr">
        <is>
          <t>Black</t>
        </is>
      </c>
      <c r="G2247" s="7" t="n">
        <v>35</v>
      </c>
      <c r="H2247" s="7" t="n">
        <v>44</v>
      </c>
      <c r="I2247" s="7" t="n">
        <v>8</v>
      </c>
      <c r="J2247" s="7" t="inlineStr">
        <is>
          <t>35 ±0.5 mm</t>
        </is>
      </c>
    </row>
    <row r="2248">
      <c r="A2248" s="7" t="n">
        <v>103</v>
      </c>
      <c r="B2248" s="7" t="inlineStr">
        <is>
          <t>GB1mlVWht</t>
        </is>
      </c>
      <c r="C2248" s="7" t="inlineStr">
        <is>
          <t>Vial style 1 ml clear glass bottle with white applicator. For use with perfume or fragrance oil, essential oil, aromatherapy, sample or trial size. Good for giving samples or for promotions. Price each</t>
        </is>
      </c>
      <c r="D2248" s="7" t="inlineStr">
        <is>
          <t>Clear</t>
        </is>
      </c>
      <c r="E2248" s="7" t="n"/>
      <c r="F2248" s="7" t="inlineStr">
        <is>
          <t>White</t>
        </is>
      </c>
      <c r="G2248" s="7" t="n">
        <v>35</v>
      </c>
      <c r="H2248" s="7" t="n">
        <v>44</v>
      </c>
      <c r="I2248" s="7" t="n">
        <v>8</v>
      </c>
      <c r="J2248" s="7" t="inlineStr">
        <is>
          <t>35 ±0.5 mm</t>
        </is>
      </c>
    </row>
    <row r="2249">
      <c r="A2249" s="7" t="n">
        <v>104</v>
      </c>
      <c r="B2249" s="7" t="inlineStr">
        <is>
          <t>GBVialAmb1o5WhtCapSht</t>
        </is>
      </c>
      <c r="C2249" s="7" t="inlineStr">
        <is>
          <t>Vial design 1.5ml, Amber glass vial with white short cap. For use with perfume or fragrance oil, essential oil, aromatherapy, sample or trial size. Perfume sample vials for promotions. Price each</t>
        </is>
      </c>
      <c r="D2249" s="7" t="inlineStr">
        <is>
          <t>Amber</t>
        </is>
      </c>
      <c r="E2249" s="7" t="n"/>
      <c r="F2249" s="7" t="inlineStr">
        <is>
          <t>White</t>
        </is>
      </c>
      <c r="G2249" s="7" t="n">
        <v>22</v>
      </c>
      <c r="H2249" s="7" t="n">
        <v>24</v>
      </c>
      <c r="I2249" s="7" t="n">
        <v>16</v>
      </c>
      <c r="J2249" s="7" t="inlineStr">
        <is>
          <t>22 ±0.5 mm</t>
        </is>
      </c>
    </row>
    <row r="2250">
      <c r="A2250" s="7" t="n">
        <v>105</v>
      </c>
      <c r="B2250" s="7" t="inlineStr">
        <is>
          <t>GBVAmb2BlackCap</t>
        </is>
      </c>
      <c r="C2250" s="7" t="inlineStr">
        <is>
          <t>Vial design 2 ml Amber glass vial with short black cap. For use with perfume or fragrance oil, essential oil, and aromatherapy. Small or mini size vials for promotions, sample or travel accessory. Price each</t>
        </is>
      </c>
      <c r="D2250" s="7" t="inlineStr">
        <is>
          <t>Amber</t>
        </is>
      </c>
      <c r="E2250" s="7" t="n"/>
      <c r="F2250" s="7" t="inlineStr">
        <is>
          <t>Clear</t>
        </is>
      </c>
      <c r="G2250" s="7" t="n">
        <v>35</v>
      </c>
      <c r="H2250" s="7" t="n">
        <v>37</v>
      </c>
      <c r="I2250" s="7" t="n">
        <v>12</v>
      </c>
      <c r="J2250" s="7" t="inlineStr">
        <is>
          <t>35 ±0.5 mm</t>
        </is>
      </c>
    </row>
    <row r="2251">
      <c r="A2251" s="7" t="n">
        <v>105</v>
      </c>
      <c r="B2251" s="7" t="inlineStr">
        <is>
          <t>GBVAmb2WhtCap</t>
        </is>
      </c>
      <c r="C2251" s="7" t="inlineStr">
        <is>
          <t>Vial design 2 ml Amber glass vial with short white cap. For use with perfume or fragrance oil, essential oil, and aromatherapy.  Small or mini size vials for promotions, sample or travel accessory. Price each</t>
        </is>
      </c>
      <c r="D2251" s="7" t="inlineStr">
        <is>
          <t>Amber</t>
        </is>
      </c>
      <c r="E2251" s="7" t="n"/>
      <c r="F2251" s="7" t="inlineStr">
        <is>
          <t>Clear</t>
        </is>
      </c>
      <c r="G2251" s="7" t="n">
        <v>35</v>
      </c>
      <c r="H2251" s="7" t="n">
        <v>37</v>
      </c>
      <c r="I2251" s="7" t="n">
        <v>12</v>
      </c>
      <c r="J2251" s="7" t="inlineStr">
        <is>
          <t>35 ±0.5 mm</t>
        </is>
      </c>
    </row>
    <row r="2252">
      <c r="A2252" s="7" t="n">
        <v>105</v>
      </c>
      <c r="B2252" s="7" t="inlineStr">
        <is>
          <t>GBVialClr2mlBlackCap</t>
        </is>
      </c>
      <c r="C2252" s="7" t="inlineStr">
        <is>
          <t>Vial design 2 ml clear glass vial with short black cap.</t>
        </is>
      </c>
      <c r="D2252" s="7" t="inlineStr">
        <is>
          <t>Clear</t>
        </is>
      </c>
      <c r="E2252" s="7" t="n"/>
      <c r="F2252" s="7" t="inlineStr">
        <is>
          <t>Black</t>
        </is>
      </c>
      <c r="G2252" s="7" t="n">
        <v>35</v>
      </c>
      <c r="H2252" s="7" t="n">
        <v>37</v>
      </c>
      <c r="I2252" s="7" t="n">
        <v>12</v>
      </c>
      <c r="J2252" s="7" t="inlineStr">
        <is>
          <t>35 ±0.5 mm</t>
        </is>
      </c>
    </row>
    <row r="2253">
      <c r="A2253" s="7" t="n">
        <v>105</v>
      </c>
      <c r="B2253" s="7" t="inlineStr">
        <is>
          <t>GBVialClr2mlWhtCap</t>
        </is>
      </c>
      <c r="C2253" s="7" t="inlineStr">
        <is>
          <t>Vial design 2 ml clear glass vial with short white cap.</t>
        </is>
      </c>
      <c r="D2253" s="7" t="inlineStr">
        <is>
          <t>Clear</t>
        </is>
      </c>
      <c r="E2253" s="7" t="n"/>
      <c r="F2253" s="7" t="inlineStr">
        <is>
          <t>White</t>
        </is>
      </c>
      <c r="G2253" s="7" t="n">
        <v>35</v>
      </c>
      <c r="H2253" s="7" t="n">
        <v>37</v>
      </c>
      <c r="I2253" s="7" t="n">
        <v>12</v>
      </c>
      <c r="J2253" s="7" t="inlineStr">
        <is>
          <t>35 ±0.5 mm</t>
        </is>
      </c>
    </row>
    <row r="2254">
      <c r="A2254" s="25" t="n">
        <v>106</v>
      </c>
      <c r="B2254" s="25" t="inlineStr">
        <is>
          <t>GBVBlu1o9BlackCapSht</t>
        </is>
      </c>
      <c r="C2254" s="25" t="inlineStr">
        <is>
          <t>Vial design 5/8 dram Blue glass vial with black short cap. For use with perfume or fragrance oil, essential oil, aromatherapy, sample or trial size. Perfume sample vials for promotions. Price each</t>
        </is>
      </c>
      <c r="D2254" s="25" t="inlineStr">
        <is>
          <t>Blue</t>
        </is>
      </c>
      <c r="E2254" s="25" t="n"/>
      <c r="F2254" s="25" t="inlineStr">
        <is>
          <t>Black</t>
        </is>
      </c>
      <c r="G2254" s="25" t="n">
        <v>27</v>
      </c>
      <c r="H2254" s="25" t="n">
        <v>20</v>
      </c>
      <c r="I2254" s="25" t="n">
        <v>15</v>
      </c>
      <c r="J2254" s="25" t="inlineStr">
        <is>
          <t>27 ±0.5 mm</t>
        </is>
      </c>
    </row>
    <row r="2255">
      <c r="A2255" s="25" t="n">
        <v>106</v>
      </c>
      <c r="B2255" s="25" t="inlineStr">
        <is>
          <t>GBVGreen2o4BlackCapSht</t>
        </is>
      </c>
      <c r="C2255" s="25" t="inlineStr">
        <is>
          <t>Vial design 5/8 dram Green glass vial with black short cap. For use with perfume or fragrance oil, essential oil, aromatherapy, sample or trial size. Perfume sample vials for promotions. Price each</t>
        </is>
      </c>
      <c r="D2255" s="25" t="inlineStr">
        <is>
          <t>Green</t>
        </is>
      </c>
      <c r="E2255" s="25" t="n"/>
      <c r="F2255" s="25" t="inlineStr">
        <is>
          <t>Green</t>
        </is>
      </c>
      <c r="G2255" s="25" t="n">
        <v>29</v>
      </c>
      <c r="H2255" s="25" t="n">
        <v>32</v>
      </c>
      <c r="I2255" s="25" t="n">
        <v>14</v>
      </c>
      <c r="J2255" s="25" t="inlineStr">
        <is>
          <t>29 ±0.5 mm</t>
        </is>
      </c>
    </row>
    <row r="2256">
      <c r="A2256" s="25" t="n">
        <v>106</v>
      </c>
      <c r="B2256" s="25" t="inlineStr">
        <is>
          <t>GBVGreen2o4WhtCapSht</t>
        </is>
      </c>
      <c r="C2256" s="25" t="inlineStr">
        <is>
          <t>Vial design 5/8 dram Green glass vial with white short cap. For use with perfume or fragrance oil, essential oil, aromatherapy, sample or trial size. Perfume sample vials for promotions. Price each</t>
        </is>
      </c>
      <c r="D2256" s="25" t="inlineStr">
        <is>
          <t>Green</t>
        </is>
      </c>
      <c r="E2256" s="25" t="n"/>
      <c r="F2256" s="25" t="inlineStr">
        <is>
          <t>Green</t>
        </is>
      </c>
      <c r="G2256" s="25" t="n">
        <v>29</v>
      </c>
      <c r="H2256" s="25" t="n">
        <v>75</v>
      </c>
      <c r="I2256" s="25" t="n">
        <v>14</v>
      </c>
      <c r="J2256" s="25" t="inlineStr">
        <is>
          <t>29 ±0.5 mm</t>
        </is>
      </c>
    </row>
    <row r="2257">
      <c r="A2257" s="7" t="n">
        <v>107</v>
      </c>
      <c r="B2257" s="7" t="inlineStr">
        <is>
          <t>GBV1DrmBlackCapSht</t>
        </is>
      </c>
      <c r="C2257" s="7" t="inlineStr">
        <is>
          <t>Vial design 1 dram Clear glass vial with black short cap. For use with perfume or fragrance oil, essential oil, aromatherapy, sample or trial size. Perfume sample vials for promotions. Price each</t>
        </is>
      </c>
      <c r="D2257" s="7" t="inlineStr">
        <is>
          <t>Clear</t>
        </is>
      </c>
      <c r="E2257" s="7" t="n"/>
      <c r="F2257" s="7" t="inlineStr">
        <is>
          <t>Clear</t>
        </is>
      </c>
      <c r="G2257" s="7" t="n">
        <v>45</v>
      </c>
      <c r="H2257" s="7" t="n">
        <v>47</v>
      </c>
      <c r="I2257" s="7" t="n">
        <v>15</v>
      </c>
      <c r="J2257" s="7" t="inlineStr">
        <is>
          <t>45 ±0.5 mm</t>
        </is>
      </c>
    </row>
    <row r="2258">
      <c r="A2258" s="7" t="n">
        <v>107</v>
      </c>
      <c r="B2258" s="7" t="inlineStr">
        <is>
          <t>GBV1DrmBlkDropper</t>
        </is>
      </c>
      <c r="C2258" s="7" t="inlineStr">
        <is>
          <t>Vial design 1 dram Clear glass vial with black dropper. For use with perfume or fragrance oil, essential oil, aromatherapy, sample or trial size. Perfume sample vials for promotions. Price each</t>
        </is>
      </c>
      <c r="D2258" s="7" t="inlineStr">
        <is>
          <t>Clear</t>
        </is>
      </c>
      <c r="E2258" s="7" t="inlineStr">
        <is>
          <t>Dropper</t>
        </is>
      </c>
      <c r="F2258" s="7" t="inlineStr">
        <is>
          <t>Clear</t>
        </is>
      </c>
      <c r="G2258" s="7" t="n">
        <v>45</v>
      </c>
      <c r="H2258" s="7" t="n">
        <v>47</v>
      </c>
      <c r="I2258" s="7" t="n">
        <v>15</v>
      </c>
      <c r="J2258" s="7" t="inlineStr">
        <is>
          <t>45 ±0.5 mm</t>
        </is>
      </c>
    </row>
    <row r="2259">
      <c r="A2259" s="7" t="n">
        <v>107</v>
      </c>
      <c r="B2259" s="7" t="inlineStr">
        <is>
          <t>GBV1DrmWhtCapSht</t>
        </is>
      </c>
      <c r="C2259" s="7" t="inlineStr">
        <is>
          <t>Vial design 1 dram Clear glass vial with white short cap. For use with perfume or fragrance oil, essential oil, aromatherapy, sample or trial size. Perfume sample vials for promotions. Price each</t>
        </is>
      </c>
      <c r="D2259" s="7" t="inlineStr">
        <is>
          <t>Clear</t>
        </is>
      </c>
      <c r="E2259" s="7" t="n"/>
      <c r="F2259" s="7" t="inlineStr">
        <is>
          <t>Clear</t>
        </is>
      </c>
      <c r="G2259" s="7" t="n">
        <v>45</v>
      </c>
      <c r="H2259" s="7" t="n">
        <v>47</v>
      </c>
      <c r="I2259" s="7" t="n">
        <v>15</v>
      </c>
      <c r="J2259" s="7" t="inlineStr">
        <is>
          <t>45 ±0.5 mm</t>
        </is>
      </c>
    </row>
    <row r="2260">
      <c r="A2260" s="7" t="n">
        <v>107</v>
      </c>
      <c r="B2260" s="7" t="inlineStr">
        <is>
          <t>GBVAmb1DrmBlackCapSht</t>
        </is>
      </c>
      <c r="C2260" s="7" t="inlineStr">
        <is>
          <t>Vial design 1 dram Amber glass vial with black short cap. For use with perfume or fragrance oil, essential oil, aromatherapy, sample or trial size. Perfume sample vials for promotions. Price each</t>
        </is>
      </c>
      <c r="D2260" s="7" t="inlineStr">
        <is>
          <t>Amber</t>
        </is>
      </c>
      <c r="E2260" s="7" t="n"/>
      <c r="F2260" s="7" t="inlineStr">
        <is>
          <t>Clear</t>
        </is>
      </c>
      <c r="G2260" s="7" t="n">
        <v>45</v>
      </c>
      <c r="H2260" s="7" t="n">
        <v>47</v>
      </c>
      <c r="I2260" s="7" t="n">
        <v>15</v>
      </c>
      <c r="J2260" s="7" t="inlineStr">
        <is>
          <t>45 ±0.5 mm</t>
        </is>
      </c>
    </row>
    <row r="2261">
      <c r="A2261" s="7" t="n">
        <v>107</v>
      </c>
      <c r="B2261" s="7" t="inlineStr">
        <is>
          <t>GBVAmb1DrmBlkDrpr</t>
        </is>
      </c>
      <c r="C2261" s="7" t="inlineStr">
        <is>
          <t>Vial design 1 dram Amber glass vial with black dropper. For use with perfume or fragrance oil, essential oil, aromatherapy, sample or trial size. Perfume sample vials for promotions. Price each</t>
        </is>
      </c>
      <c r="D2261" s="7" t="inlineStr">
        <is>
          <t>Amber</t>
        </is>
      </c>
      <c r="E2261" s="7" t="inlineStr">
        <is>
          <t>Dropper</t>
        </is>
      </c>
      <c r="F2261" s="7" t="inlineStr">
        <is>
          <t>Clear</t>
        </is>
      </c>
      <c r="G2261" s="7" t="n">
        <v>45</v>
      </c>
      <c r="H2261" s="7" t="n">
        <v>63</v>
      </c>
      <c r="I2261" s="7" t="n">
        <v>15</v>
      </c>
      <c r="J2261" s="7" t="inlineStr">
        <is>
          <t>45 ±0.5 mm</t>
        </is>
      </c>
    </row>
    <row r="2262">
      <c r="A2262" s="7" t="n">
        <v>107</v>
      </c>
      <c r="B2262" s="7" t="inlineStr">
        <is>
          <t>GBVAmb1DrmWhtCapSht</t>
        </is>
      </c>
      <c r="C2262" s="7" t="inlineStr">
        <is>
          <t>Vial design 1 dram Amber glass vial with white short cap. For use with perfume or fragrance oil, essential oil, aromatherapy, sample or trial size. Perfume sample vials for promotions. Price each</t>
        </is>
      </c>
      <c r="D2262" s="7" t="inlineStr">
        <is>
          <t>Amber</t>
        </is>
      </c>
      <c r="E2262" s="7" t="n"/>
      <c r="F2262" s="7" t="inlineStr">
        <is>
          <t>Clear</t>
        </is>
      </c>
      <c r="G2262" s="7" t="n">
        <v>45</v>
      </c>
      <c r="H2262" s="7" t="n">
        <v>47</v>
      </c>
      <c r="I2262" s="7" t="n">
        <v>15</v>
      </c>
      <c r="J2262" s="7" t="inlineStr">
        <is>
          <t>45 ±0.5 mm</t>
        </is>
      </c>
    </row>
    <row r="2263">
      <c r="A2263" s="7" t="n">
        <v>107</v>
      </c>
      <c r="B2263" s="7" t="inlineStr">
        <is>
          <t>GBVBlu1DrmBlackCapSht</t>
        </is>
      </c>
      <c r="C2263" s="7" t="inlineStr">
        <is>
          <t>Vial design 1 dram Blue glass vial with black short cap. For use with perfume or fragrance oil, essential oil, aromatherapy, sample or trial size. Perfume sample vials for promotions. Price each</t>
        </is>
      </c>
      <c r="D2263" s="7" t="inlineStr">
        <is>
          <t>Blue</t>
        </is>
      </c>
      <c r="E2263" s="7" t="n"/>
      <c r="F2263" s="7" t="inlineStr">
        <is>
          <t>Clear</t>
        </is>
      </c>
      <c r="G2263" s="7" t="n">
        <v>45</v>
      </c>
      <c r="H2263" s="7" t="n">
        <v>47</v>
      </c>
      <c r="I2263" s="7" t="n">
        <v>15</v>
      </c>
      <c r="J2263" s="7" t="inlineStr">
        <is>
          <t>45 ±0.5 mm</t>
        </is>
      </c>
    </row>
    <row r="2264">
      <c r="A2264" s="7" t="n">
        <v>107</v>
      </c>
      <c r="B2264" s="7" t="inlineStr">
        <is>
          <t>GBVBlu1DrmBlkDropper</t>
        </is>
      </c>
      <c r="C2264" s="7" t="inlineStr">
        <is>
          <t>Vial design 1 dram Blue glass vial with black dropper. For use with perfume or fragrance oil, essential oil, aromatherapy, sample or trial size. Perfume sample vials for promotions. Price each</t>
        </is>
      </c>
      <c r="D2264" s="7" t="inlineStr">
        <is>
          <t>Blue</t>
        </is>
      </c>
      <c r="E2264" s="7" t="inlineStr">
        <is>
          <t>Dropper</t>
        </is>
      </c>
      <c r="F2264" s="7" t="inlineStr">
        <is>
          <t>Clear</t>
        </is>
      </c>
      <c r="G2264" s="7" t="n">
        <v>45</v>
      </c>
      <c r="H2264" s="7" t="n">
        <v>63</v>
      </c>
      <c r="I2264" s="7" t="n">
        <v>15</v>
      </c>
      <c r="J2264" s="7" t="inlineStr">
        <is>
          <t>45 ±0.5 mm</t>
        </is>
      </c>
    </row>
    <row r="2265">
      <c r="A2265" s="7" t="n">
        <v>107</v>
      </c>
      <c r="B2265" s="7" t="inlineStr">
        <is>
          <t>GBVBlu1DrmWhtCapSht</t>
        </is>
      </c>
      <c r="C2265" s="7" t="inlineStr">
        <is>
          <t>Vial design 1 dram Blue glass vial with white short cap. For use with perfume or fragrance oil, essential oil, aromatherapy, sample or trial size. Perfume sample vials for promotions. Price each</t>
        </is>
      </c>
      <c r="D2265" s="7" t="inlineStr">
        <is>
          <t>Blue</t>
        </is>
      </c>
      <c r="E2265" s="7" t="n"/>
      <c r="F2265" s="7" t="inlineStr">
        <is>
          <t>Clear</t>
        </is>
      </c>
      <c r="G2265" s="7" t="n">
        <v>45</v>
      </c>
      <c r="H2265" s="7" t="n">
        <v>47</v>
      </c>
      <c r="I2265" s="7" t="n">
        <v>15</v>
      </c>
      <c r="J2265" s="7" t="inlineStr">
        <is>
          <t>45 ±0.5 mm</t>
        </is>
      </c>
    </row>
    <row r="2266">
      <c r="A2266" s="7" t="n">
        <v>107</v>
      </c>
      <c r="B2266" s="7" t="inlineStr">
        <is>
          <t>GBVGr1DrmBlackCapSht</t>
        </is>
      </c>
      <c r="C2266" s="7" t="inlineStr">
        <is>
          <t>Vial design 1 dram Green glass vial with black short cap. For use with perfume or fragrance oil, essential oil, aromatherapy, sample or trial size. Perfume sample vials for promotions. Price each</t>
        </is>
      </c>
      <c r="D2266" s="7" t="inlineStr">
        <is>
          <t>Green</t>
        </is>
      </c>
      <c r="E2266" s="7" t="n"/>
      <c r="F2266" s="7" t="inlineStr">
        <is>
          <t>Clear</t>
        </is>
      </c>
      <c r="G2266" s="7" t="n">
        <v>45</v>
      </c>
      <c r="H2266" s="7" t="n">
        <v>47</v>
      </c>
      <c r="I2266" s="7" t="n">
        <v>15</v>
      </c>
      <c r="J2266" s="7" t="inlineStr">
        <is>
          <t>45 ±0.5 mm</t>
        </is>
      </c>
    </row>
    <row r="2267">
      <c r="A2267" s="7" t="n">
        <v>107</v>
      </c>
      <c r="B2267" s="7" t="inlineStr">
        <is>
          <t>GBVGr1DrmBlkDropper</t>
        </is>
      </c>
      <c r="C2267" s="7" t="inlineStr">
        <is>
          <t>Vial design 1 dram Green glass vial with black dropper. For use with perfume or fragrance oil, essential oil, aromatherapy, sample or trial size. Perfume sample vials for promotions. Price each</t>
        </is>
      </c>
      <c r="D2267" s="7" t="inlineStr">
        <is>
          <t>Green</t>
        </is>
      </c>
      <c r="E2267" s="7" t="inlineStr">
        <is>
          <t>Dropper</t>
        </is>
      </c>
      <c r="F2267" s="7" t="inlineStr">
        <is>
          <t>Clear</t>
        </is>
      </c>
      <c r="G2267" s="7" t="n">
        <v>45</v>
      </c>
      <c r="H2267" s="7" t="n">
        <v>45</v>
      </c>
      <c r="I2267" s="7" t="n">
        <v>15</v>
      </c>
      <c r="J2267" s="7" t="inlineStr">
        <is>
          <t>45 ±0.5 mm</t>
        </is>
      </c>
    </row>
    <row r="2268">
      <c r="A2268" s="7" t="n">
        <v>107</v>
      </c>
      <c r="B2268" s="7" t="inlineStr">
        <is>
          <t>GBVGr1DrmWhtCapSht</t>
        </is>
      </c>
      <c r="C2268" s="7" t="inlineStr">
        <is>
          <t>Vial design 1 dram Green glass vial with white short cap. For use with perfume or fragrance oil, essential oil, aromatherapy, sample or trial size. Perfume sample vials for promotions. Price each</t>
        </is>
      </c>
      <c r="D2268" s="7" t="inlineStr">
        <is>
          <t>Green</t>
        </is>
      </c>
      <c r="E2268" s="7" t="n"/>
      <c r="F2268" s="7" t="inlineStr">
        <is>
          <t>Clear</t>
        </is>
      </c>
      <c r="G2268" s="7" t="n">
        <v>45</v>
      </c>
      <c r="H2268" s="7" t="n">
        <v>47</v>
      </c>
      <c r="I2268" s="7" t="n">
        <v>15</v>
      </c>
      <c r="J2268" s="7" t="inlineStr">
        <is>
          <t>45 ±0.5 mm</t>
        </is>
      </c>
    </row>
    <row r="2269">
      <c r="A2269" s="7" t="n">
        <v>108</v>
      </c>
      <c r="B2269" s="7" t="inlineStr">
        <is>
          <t>GB09BlackCapApp</t>
        </is>
      </c>
      <c r="C2269" s="7" t="inlineStr">
        <is>
          <t>Cylinder design 9 ml clear glass vial with black cap with glass rod applicator. For use with perfume or fragrance oil, essential oil, aromatherapy. Small sample or trial size vial. Price each</t>
        </is>
      </c>
      <c r="D2269" s="7" t="inlineStr">
        <is>
          <t>Clear</t>
        </is>
      </c>
      <c r="E2269" s="7" t="inlineStr">
        <is>
          <t>Glass Rod</t>
        </is>
      </c>
      <c r="F2269" s="7" t="inlineStr">
        <is>
          <t>Clear</t>
        </is>
      </c>
      <c r="G2269" s="7" t="n">
        <v>79.40000000000001</v>
      </c>
      <c r="H2269" s="7" t="n">
        <v>50</v>
      </c>
      <c r="I2269" s="7" t="n">
        <v>20</v>
      </c>
      <c r="J2269" s="7" t="inlineStr">
        <is>
          <t>79.4</t>
        </is>
      </c>
    </row>
    <row r="2270">
      <c r="A2270" s="7" t="n">
        <v>108</v>
      </c>
      <c r="B2270" s="7" t="inlineStr">
        <is>
          <t>GB09BlackCapSht</t>
        </is>
      </c>
      <c r="C2270" s="7" t="inlineStr">
        <is>
          <t>Cylinder design 9 ml clear glass vial with black short cap. For use with perfume or fragrance oil, essential oil, aromatherapy. Small sample or trial size vial. Price each</t>
        </is>
      </c>
      <c r="D2270" s="7" t="inlineStr">
        <is>
          <t>Clear</t>
        </is>
      </c>
      <c r="E2270" s="7" t="n"/>
      <c r="F2270" s="7" t="inlineStr">
        <is>
          <t>Clear</t>
        </is>
      </c>
      <c r="G2270" s="7" t="n">
        <v>79.40000000000001</v>
      </c>
      <c r="H2270" s="7" t="n">
        <v>47</v>
      </c>
      <c r="I2270" s="7" t="n">
        <v>21</v>
      </c>
      <c r="J2270" s="7" t="inlineStr">
        <is>
          <t>79.4</t>
        </is>
      </c>
    </row>
  </sheetData>
  <autoFilter ref="A1:J22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2026-09-16T21:43:47Z</dcterms:created>
  <dcterms:modified xsi:type="dcterms:W3CDTF">2026-09-16T21:43:48Z</dcterms:modified>
</cp:coreProperties>
</file>