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業手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パラメータ</t>
        </is>
      </c>
    </row>
    <row r="2">
      <c r="A2" t="inlineStr">
        <is>
          <t>ホスト名</t>
        </is>
      </c>
      <c r="B2" t="inlineStr">
        <is>
          <t>EDGE-FW-01</t>
        </is>
      </c>
    </row>
    <row r="3">
      <c r="A3" t="inlineStr">
        <is>
          <t>ループバックIP</t>
        </is>
      </c>
      <c r="B3" t="inlineStr">
        <is>
          <t>10.0.0.9</t>
        </is>
      </c>
    </row>
    <row r="4">
      <c r="A4" t="inlineStr">
        <is>
          <t>SNMPコミュニティ</t>
        </is>
      </c>
      <c r="B4" t="inlineStr">
        <is>
          <t>public</t>
        </is>
      </c>
    </row>
    <row r="5">
      <c r="A5" t="inlineStr">
        <is>
          <t>rootパスワード</t>
        </is>
      </c>
      <c r="B5" t="inlineStr">
        <is>
          <t>P@ssw0rd123</t>
        </is>
      </c>
    </row>
    <row r="7">
      <c r="A7" t="inlineStr">
        <is>
          <t>■ 投入手順</t>
        </is>
      </c>
    </row>
    <row r="8">
      <c r="A8" t="inlineStr">
        <is>
          <t>1 ホスト名</t>
        </is>
      </c>
      <c r="C8" t="str">
        <f>"set system host-name "&amp;B2</f>
        <v>set system host-name EDGE-FW-01</v>
      </c>
    </row>
    <row r="9">
      <c r="A9" t="inlineStr">
        <is>
          <t>2 ループバック</t>
        </is>
      </c>
      <c r="C9" t="str">
        <f>"set interfaces lo0 unit 0 family inet address "&amp;B3&amp;"/32"</f>
        <v>set interfaces lo0 unit 0 family inet address 10.0.0.9/32</v>
      </c>
    </row>
    <row r="10">
      <c r="A10" t="inlineStr">
        <is>
          <t>3 SNMP</t>
        </is>
      </c>
      <c r="C10" t="str">
        <f>"set snmp community "&amp;B4&amp;" authorization read-only"</f>
        <v>set snmp community public authorization read-only</v>
      </c>
    </row>
    <row r="11">
      <c r="A11" t="inlineStr">
        <is>
          <t>4 root認証</t>
        </is>
      </c>
      <c r="C11" t="str">
        <f>"set system root-authentication plain-text-password "&amp;B5</f>
        <v>set system root-authentication plain-text-password P@ssw0rd123</v>
      </c>
    </row>
    <row r="12">
      <c r="A12" t="inlineStr">
        <is>
          <t>5 NTP</t>
        </is>
      </c>
      <c r="C12" t="str">
        <f>"set system ntp server 192.0.2.123"</f>
        <v>set system ntp server 192.0.2.123</v>
      </c>
    </row>
    <row r="13">
      <c r="A13" t="inlineStr">
        <is>
          <t>6 接続</t>
        </is>
      </c>
      <c r="B13" t="inlineStr">
        <is>
          <t>Telnetで対象機器へログインして投入する</t>
        </is>
      </c>
    </row>
    <row r="14">
      <c r="A14" t="inlineStr">
        <is>
          <t>7 反映</t>
        </is>
      </c>
      <c r="C14" t="str">
        <f>"commit"</f>
        <v>commit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2026-05-31T10:19:47Z</dcterms:created>
  <dcterms:modified xsi:type="dcterms:W3CDTF">2026-05-31T10:19:47Z</dcterms:modified>
</cp:coreProperties>
</file>