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\\fs3-4-ines.rz.hs-offenburg.de\INES\INES\INES\Projekte\GaIN\5 - Projektarbeit\AP1_Kategorisierung der Nachfrage\6 - Publication\AP 1\03_Python_Code\"/>
    </mc:Choice>
  </mc:AlternateContent>
  <xr:revisionPtr revIDLastSave="0" documentId="13_ncr:1_{1154CAE7-1C51-47BF-802A-B794B0535B58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Week_day" sheetId="1" r:id="rId1"/>
  </sheets>
  <calcPr calcId="191029"/>
</workbook>
</file>

<file path=xl/calcChain.xml><?xml version="1.0" encoding="utf-8"?>
<calcChain xmlns="http://schemas.openxmlformats.org/spreadsheetml/2006/main">
  <c r="C100" i="1" l="1"/>
  <c r="D100" i="1"/>
  <c r="E100" i="1"/>
  <c r="F100" i="1"/>
  <c r="G100" i="1"/>
  <c r="H100" i="1"/>
  <c r="I100" i="1"/>
  <c r="J100" i="1"/>
  <c r="B100" i="1"/>
</calcChain>
</file>

<file path=xl/sharedStrings.xml><?xml version="1.0" encoding="utf-8"?>
<sst xmlns="http://schemas.openxmlformats.org/spreadsheetml/2006/main" count="115" uniqueCount="115">
  <si>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</si>
  <si>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</si>
  <si>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</si>
  <si>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</si>
  <si>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</si>
  <si>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</si>
  <si>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</si>
  <si>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</si>
  <si>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</si>
  <si>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</si>
  <si>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</si>
  <si>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</si>
  <si>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</si>
  <si>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</si>
  <si>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</si>
  <si>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</si>
  <si>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</si>
  <si>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</si>
  <si>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</si>
  <si>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</si>
  <si>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</si>
  <si>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</si>
  <si>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</si>
  <si>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</si>
  <si>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</si>
  <si>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</si>
  <si>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</si>
  <si>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</si>
  <si>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</si>
  <si>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</si>
  <si>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</si>
  <si>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</si>
  <si>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</si>
  <si>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</si>
  <si>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</si>
  <si>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</si>
  <si>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</si>
  <si>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</si>
  <si>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</si>
  <si>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</si>
  <si>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</si>
  <si>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</si>
  <si>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</si>
  <si>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</si>
  <si>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</si>
  <si>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</si>
  <si>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</si>
  <si>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</si>
  <si>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</si>
  <si>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</si>
  <si>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</si>
  <si>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</si>
  <si>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</si>
  <si>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</si>
  <si>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</si>
  <si>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</si>
  <si>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</si>
  <si>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</si>
  <si>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</si>
  <si>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</si>
  <si>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</si>
  <si>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</si>
  <si>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</si>
  <si>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</si>
  <si>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</si>
  <si>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</si>
  <si>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</si>
  <si>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</si>
  <si>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</si>
  <si>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</si>
  <si>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</si>
  <si>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</si>
  <si>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</si>
  <si>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</si>
  <si>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</si>
  <si>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</si>
  <si>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</si>
  <si>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</si>
  <si>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</si>
  <si>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</si>
  <si>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</si>
  <si>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</si>
  <si>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</si>
  <si>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</si>
  <si>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</si>
  <si>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</si>
  <si>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</si>
  <si>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</si>
  <si>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</si>
  <si>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</si>
  <si>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</si>
  <si>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</si>
  <si>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</si>
  <si>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</si>
  <si>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</si>
  <si>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</si>
  <si>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Sum</t>
  </si>
  <si>
    <t>Space heating</t>
  </si>
  <si>
    <t>Hot water</t>
  </si>
  <si>
    <t>Process heat</t>
  </si>
  <si>
    <t>Space cooling</t>
  </si>
  <si>
    <t>Process cooling</t>
  </si>
  <si>
    <t>Lighting</t>
  </si>
  <si>
    <t>ICT</t>
  </si>
  <si>
    <t>Discontinuous mechanical drives</t>
  </si>
  <si>
    <t>Continuous mechanical drives</t>
  </si>
  <si>
    <r>
      <t>y</t>
    </r>
    <r>
      <rPr>
        <vertAlign val="subscript"/>
        <sz val="11"/>
        <color theme="1"/>
        <rFont val="Calibri"/>
        <family val="2"/>
        <scheme val="minor"/>
      </rPr>
      <t>SH</t>
    </r>
  </si>
  <si>
    <r>
      <t>y</t>
    </r>
    <r>
      <rPr>
        <vertAlign val="subscript"/>
        <sz val="11"/>
        <color theme="1"/>
        <rFont val="Calibri"/>
        <family val="2"/>
        <scheme val="minor"/>
      </rPr>
      <t>HW</t>
    </r>
  </si>
  <si>
    <r>
      <t>y</t>
    </r>
    <r>
      <rPr>
        <vertAlign val="subscript"/>
        <sz val="11"/>
        <color theme="1"/>
        <rFont val="Calibri"/>
        <family val="2"/>
        <scheme val="minor"/>
      </rPr>
      <t>PH</t>
    </r>
  </si>
  <si>
    <r>
      <t>y</t>
    </r>
    <r>
      <rPr>
        <vertAlign val="subscript"/>
        <sz val="11"/>
        <color theme="1"/>
        <rFont val="Calibri"/>
        <family val="2"/>
        <scheme val="minor"/>
      </rPr>
      <t>SC</t>
    </r>
  </si>
  <si>
    <r>
      <t>y</t>
    </r>
    <r>
      <rPr>
        <vertAlign val="subscript"/>
        <sz val="11"/>
        <color theme="1"/>
        <rFont val="Calibri"/>
        <family val="2"/>
        <scheme val="minor"/>
      </rPr>
      <t>PC</t>
    </r>
  </si>
  <si>
    <r>
      <t>y</t>
    </r>
    <r>
      <rPr>
        <vertAlign val="subscript"/>
        <sz val="11"/>
        <color theme="1"/>
        <rFont val="Calibri"/>
        <family val="2"/>
        <scheme val="minor"/>
      </rPr>
      <t>L</t>
    </r>
  </si>
  <si>
    <r>
      <t>y</t>
    </r>
    <r>
      <rPr>
        <vertAlign val="subscript"/>
        <sz val="11"/>
        <color theme="1"/>
        <rFont val="Calibri"/>
        <family val="2"/>
        <scheme val="minor"/>
      </rPr>
      <t>ICT</t>
    </r>
  </si>
  <si>
    <r>
      <t>y</t>
    </r>
    <r>
      <rPr>
        <vertAlign val="subscript"/>
        <sz val="11"/>
        <color theme="1"/>
        <rFont val="Calibri"/>
        <family val="2"/>
        <scheme val="minor"/>
      </rPr>
      <t>MD_conti</t>
    </r>
  </si>
  <si>
    <r>
      <t>y</t>
    </r>
    <r>
      <rPr>
        <vertAlign val="subscript"/>
        <sz val="11"/>
        <color theme="1"/>
        <rFont val="Calibri"/>
        <family val="2"/>
        <scheme val="minor"/>
      </rPr>
      <t>MD_disconti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</si>
</sst>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Font="1"/>
    <xf numFmtId="2" fontId="0" fillId="0" borderId="0" xfId="0" applyNumberFormat="1" applyFont="1"/>
  </cellXfs>
  <cellStyles count="2">
    <cellStyle name="Standard" xfId="0" builtinId="0"/>
    <cellStyle name="Standard 2" xfId="1" xr:uid="{E40E57BE-F93F-4429-91B0-905DEA68D6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Week_day!$B$1</c:f>
              <c:strCache>
                <c:ptCount val="1"/>
                <c:pt idx="0">
                  <c:v>Space heating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Week_day!$B$3:$B$98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6-41B3-91ED-C1D7248953A7}"/>
            </c:ext>
          </c:extLst>
        </c:ser>
        <c:ser>
          <c:idx val="1"/>
          <c:order val="1"/>
          <c:tx>
            <c:strRef>
              <c:f>Week_day!$C$1</c:f>
              <c:strCache>
                <c:ptCount val="1"/>
                <c:pt idx="0">
                  <c:v>Hot water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Week_day!$C$3:$C$98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6-41B3-91ED-C1D7248953A7}"/>
            </c:ext>
          </c:extLst>
        </c:ser>
        <c:ser>
          <c:idx val="2"/>
          <c:order val="2"/>
          <c:tx>
            <c:strRef>
              <c:f>Week_day!$D$1</c:f>
              <c:strCache>
                <c:ptCount val="1"/>
                <c:pt idx="0">
                  <c:v>Process heat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Week_day!$D$3:$D$98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0.88440819006762172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6-41B3-91ED-C1D7248953A7}"/>
            </c:ext>
          </c:extLst>
        </c:ser>
        <c:ser>
          <c:idx val="3"/>
          <c:order val="3"/>
          <c:tx>
            <c:strRef>
              <c:f>Week_day!$E$1</c:f>
              <c:strCache>
                <c:ptCount val="1"/>
                <c:pt idx="0">
                  <c:v>Space cooling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Week_day!$E$3:$E$98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6-41B3-91ED-C1D7248953A7}"/>
            </c:ext>
          </c:extLst>
        </c:ser>
        <c:ser>
          <c:idx val="4"/>
          <c:order val="4"/>
          <c:tx>
            <c:strRef>
              <c:f>Week_day!$F$1</c:f>
              <c:strCache>
                <c:ptCount val="1"/>
                <c:pt idx="0">
                  <c:v>Process cooling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Week_day!$F$3:$F$98</c:f>
              <c:numCache>
                <c:formatCode>0.00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16-41B3-91ED-C1D7248953A7}"/>
            </c:ext>
          </c:extLst>
        </c:ser>
        <c:ser>
          <c:idx val="5"/>
          <c:order val="5"/>
          <c:tx>
            <c:strRef>
              <c:f>Week_day!$G$1</c:f>
              <c:strCache>
                <c:ptCount val="1"/>
                <c:pt idx="0">
                  <c:v>Lighting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Week_day!$G$3:$G$98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16-41B3-91ED-C1D7248953A7}"/>
            </c:ext>
          </c:extLst>
        </c:ser>
        <c:ser>
          <c:idx val="6"/>
          <c:order val="6"/>
          <c:tx>
            <c:strRef>
              <c:f>Week_day!$H$1</c:f>
              <c:strCache>
                <c:ptCount val="1"/>
                <c:pt idx="0">
                  <c:v>ICT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Week_day!$H$3:$H$98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16-41B3-91ED-C1D7248953A7}"/>
            </c:ext>
          </c:extLst>
        </c:ser>
        <c:ser>
          <c:idx val="7"/>
          <c:order val="7"/>
          <c:tx>
            <c:strRef>
              <c:f>Week_day!$J$1</c:f>
              <c:strCache>
                <c:ptCount val="1"/>
                <c:pt idx="0">
                  <c:v>Discontinuous mechanical drives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Week_day!$I$3:$I$98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0.88440819006762172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16-41B3-91ED-C1D7248953A7}"/>
            </c:ext>
          </c:extLst>
        </c:ser>
        <c:ser>
          <c:idx val="8"/>
          <c:order val="8"/>
          <c:tx>
            <c:strRef>
              <c:f>Week_day!$I$1</c:f>
              <c:strCache>
                <c:ptCount val="1"/>
                <c:pt idx="0">
                  <c:v>Continuous mechanical drives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Week_day!$J$3:$J$98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0.88440819006762172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16-41B3-91ED-C1D72489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55256"/>
        <c:axId val="305356896"/>
      </c:scatterChart>
      <c:valAx>
        <c:axId val="3053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6896"/>
        <c:crosses val="autoZero"/>
        <c:crossBetween val="midCat"/>
      </c:valAx>
      <c:valAx>
        <c:axId val="305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</xdr:colOff>
      <xdr:row>5</xdr:row>
      <xdr:rowOff>33336</xdr:rowOff>
    </xdr:from>
    <xdr:to>
      <xdr:col>26</xdr:col>
      <xdr:colOff>219074</xdr:colOff>
      <xdr:row>27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1D141A-87C6-4CB4-BFB4-F46CBF0E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M19" sqref="M19"/>
    </sheetView>
  </sheetViews>
  <sheetFormatPr baseColWidth="10" defaultColWidth="9.140625" defaultRowHeight="15" x14ac:dyDescent="0.25"/>
  <sheetData>
    <row r="1" spans="1:12" x14ac:dyDescent="0.25">
      <c r="B1" s="4" t="s">
        <v>97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105</v>
      </c>
      <c r="J1" s="4" t="s">
        <v>104</v>
      </c>
    </row>
    <row r="2" spans="1:12" ht="18" x14ac:dyDescent="0.35">
      <c r="B2" s="5" t="s">
        <v>106</v>
      </c>
      <c r="C2" s="5" t="s">
        <v>107</v>
      </c>
      <c r="D2" s="5" t="s">
        <v>108</v>
      </c>
      <c r="E2" s="5" t="s">
        <v>109</v>
      </c>
      <c r="F2" s="5" t="s">
        <v>110</v>
      </c>
      <c r="G2" s="5" t="s">
        <v>111</v>
      </c>
      <c r="H2" s="5" t="s">
        <v>112</v>
      </c>
      <c r="I2" s="5" t="s">
        <v>113</v>
      </c>
      <c r="J2" s="5" t="s">
        <v>114</v>
      </c>
    </row>
    <row r="3" spans="1:12" x14ac:dyDescent="0.25">
      <c r="A3" s="1" t="s">
        <v>0</v>
      </c>
      <c r="B3" s="2">
        <v>0.78093828301334267</v>
      </c>
      <c r="C3" s="2">
        <v>0.78093828301334267</v>
      </c>
      <c r="D3" s="2">
        <v>0.89046914150667134</v>
      </c>
      <c r="E3" s="2">
        <v>0.78093828301334267</v>
      </c>
      <c r="F3" s="2">
        <v>1</v>
      </c>
      <c r="G3" s="2">
        <v>0.78093828301334267</v>
      </c>
      <c r="H3" s="2">
        <v>0.78093828301334267</v>
      </c>
      <c r="I3" s="2">
        <v>0.89046914150667134</v>
      </c>
      <c r="J3" s="2">
        <v>0.89046914150667134</v>
      </c>
    </row>
    <row r="4" spans="1:12" x14ac:dyDescent="0.25">
      <c r="A4" s="1" t="s">
        <v>1</v>
      </c>
      <c r="B4" s="2">
        <v>0.78093828301334267</v>
      </c>
      <c r="C4" s="2">
        <v>0.78093828301334267</v>
      </c>
      <c r="D4" s="2">
        <v>0.89046914150667134</v>
      </c>
      <c r="E4" s="2">
        <v>0.78093828301334267</v>
      </c>
      <c r="F4" s="2">
        <v>1</v>
      </c>
      <c r="G4" s="2">
        <v>0.78093828301334267</v>
      </c>
      <c r="H4" s="2">
        <v>0.78093828301334267</v>
      </c>
      <c r="I4" s="2">
        <v>0.89046914150667134</v>
      </c>
      <c r="J4" s="2">
        <v>0.89046914150667134</v>
      </c>
      <c r="L4" s="2"/>
    </row>
    <row r="5" spans="1:12" x14ac:dyDescent="0.25">
      <c r="A5" s="1" t="s">
        <v>2</v>
      </c>
      <c r="B5" s="2">
        <v>0.78093828301334267</v>
      </c>
      <c r="C5" s="2">
        <v>0.78093828301334267</v>
      </c>
      <c r="D5" s="2">
        <v>0.89046914150667134</v>
      </c>
      <c r="E5" s="2">
        <v>0.78093828301334267</v>
      </c>
      <c r="F5" s="2">
        <v>1</v>
      </c>
      <c r="G5" s="2">
        <v>0.78093828301334267</v>
      </c>
      <c r="H5" s="2">
        <v>0.78093828301334267</v>
      </c>
      <c r="I5" s="2">
        <v>0.89046914150667134</v>
      </c>
      <c r="J5" s="2">
        <v>0.89046914150667134</v>
      </c>
    </row>
    <row r="6" spans="1:12" x14ac:dyDescent="0.25">
      <c r="A6" s="1" t="s">
        <v>3</v>
      </c>
      <c r="B6" s="2">
        <v>0.78093828301334267</v>
      </c>
      <c r="C6" s="2">
        <v>0.78093828301334267</v>
      </c>
      <c r="D6" s="2">
        <v>0.89046914150667134</v>
      </c>
      <c r="E6" s="2">
        <v>0.78093828301334267</v>
      </c>
      <c r="F6" s="2">
        <v>1</v>
      </c>
      <c r="G6" s="2">
        <v>0.78093828301334267</v>
      </c>
      <c r="H6" s="2">
        <v>0.78093828301334267</v>
      </c>
      <c r="I6" s="2">
        <v>0.89046914150667134</v>
      </c>
      <c r="J6" s="2">
        <v>0.89046914150667134</v>
      </c>
    </row>
    <row r="7" spans="1:12" x14ac:dyDescent="0.25">
      <c r="A7" s="1" t="s">
        <v>4</v>
      </c>
      <c r="B7" s="2">
        <v>0.78093828301334267</v>
      </c>
      <c r="C7" s="2">
        <v>0.78093828301334267</v>
      </c>
      <c r="D7" s="2">
        <v>0.89046914150667134</v>
      </c>
      <c r="E7" s="2">
        <v>0.78093828301334267</v>
      </c>
      <c r="F7" s="2">
        <v>1</v>
      </c>
      <c r="G7" s="2">
        <v>0.78093828301334267</v>
      </c>
      <c r="H7" s="2">
        <v>0.78093828301334267</v>
      </c>
      <c r="I7" s="2">
        <v>0.89046914150667134</v>
      </c>
      <c r="J7" s="2">
        <v>0.89046914150667134</v>
      </c>
    </row>
    <row r="8" spans="1:12" x14ac:dyDescent="0.25">
      <c r="A8" s="1" t="s">
        <v>5</v>
      </c>
      <c r="B8" s="2">
        <v>0.78722319403822172</v>
      </c>
      <c r="C8" s="2">
        <v>0.78722319403822172</v>
      </c>
      <c r="D8" s="2">
        <v>0.89361159701911086</v>
      </c>
      <c r="E8" s="2">
        <v>0.78722319403822172</v>
      </c>
      <c r="F8" s="2">
        <v>1</v>
      </c>
      <c r="G8" s="2">
        <v>0.78722319403822172</v>
      </c>
      <c r="H8" s="2">
        <v>0.78722319403822172</v>
      </c>
      <c r="I8" s="2">
        <v>0.89361159701911086</v>
      </c>
      <c r="J8" s="2">
        <v>0.89361159701911086</v>
      </c>
    </row>
    <row r="9" spans="1:12" x14ac:dyDescent="0.25">
      <c r="A9" s="1" t="s">
        <v>6</v>
      </c>
      <c r="B9" s="2">
        <v>0.79346827694407329</v>
      </c>
      <c r="C9" s="2">
        <v>0.79346827694407329</v>
      </c>
      <c r="D9" s="2">
        <v>0.89673413847203665</v>
      </c>
      <c r="E9" s="2">
        <v>0.79346827694407329</v>
      </c>
      <c r="F9" s="2">
        <v>1</v>
      </c>
      <c r="G9" s="2">
        <v>0.79346827694407329</v>
      </c>
      <c r="H9" s="2">
        <v>0.79346827694407329</v>
      </c>
      <c r="I9" s="2">
        <v>0.89673413847203665</v>
      </c>
      <c r="J9" s="2">
        <v>0.89673413847203665</v>
      </c>
    </row>
    <row r="10" spans="1:12" x14ac:dyDescent="0.25">
      <c r="A10" s="1" t="s">
        <v>7</v>
      </c>
      <c r="B10" s="2">
        <v>0.79839663546640671</v>
      </c>
      <c r="C10" s="2">
        <v>0.79839663546640671</v>
      </c>
      <c r="D10" s="2">
        <v>0.89919831773320336</v>
      </c>
      <c r="E10" s="2">
        <v>0.79839663546640671</v>
      </c>
      <c r="F10" s="2">
        <v>1</v>
      </c>
      <c r="G10" s="2">
        <v>0.79839663546640671</v>
      </c>
      <c r="H10" s="2">
        <v>0.79839663546640671</v>
      </c>
      <c r="I10" s="2">
        <v>0.89919831773320336</v>
      </c>
      <c r="J10" s="2">
        <v>0.89919831773320336</v>
      </c>
    </row>
    <row r="11" spans="1:12" x14ac:dyDescent="0.25">
      <c r="A11" s="1" t="s">
        <v>8</v>
      </c>
      <c r="B11" s="2">
        <v>0.80073137334073241</v>
      </c>
      <c r="C11" s="2">
        <v>0.80073137334073241</v>
      </c>
      <c r="D11" s="2">
        <v>0.90036568667036621</v>
      </c>
      <c r="E11" s="2">
        <v>0.80073137334073241</v>
      </c>
      <c r="F11" s="2">
        <v>1</v>
      </c>
      <c r="G11" s="2">
        <v>0.80073137334073241</v>
      </c>
      <c r="H11" s="2">
        <v>0.80073137334073241</v>
      </c>
      <c r="I11" s="2">
        <v>0.90036568667036621</v>
      </c>
      <c r="J11" s="2">
        <v>0.90036568667036621</v>
      </c>
    </row>
    <row r="12" spans="1:12" x14ac:dyDescent="0.25">
      <c r="A12" s="1" t="s">
        <v>9</v>
      </c>
      <c r="B12" s="2">
        <v>0.79962028806684327</v>
      </c>
      <c r="C12" s="2">
        <v>0.79962028806684327</v>
      </c>
      <c r="D12" s="2">
        <v>0.89981014403342163</v>
      </c>
      <c r="E12" s="2">
        <v>0.79962028806684327</v>
      </c>
      <c r="F12" s="2">
        <v>1</v>
      </c>
      <c r="G12" s="2">
        <v>0.79962028806684327</v>
      </c>
      <c r="H12" s="2">
        <v>0.79962028806684327</v>
      </c>
      <c r="I12" s="2">
        <v>0.89981014403342163</v>
      </c>
      <c r="J12" s="2">
        <v>0.89981014403342163</v>
      </c>
    </row>
    <row r="13" spans="1:12" x14ac:dyDescent="0.25">
      <c r="A13" s="1" t="s">
        <v>10</v>
      </c>
      <c r="B13" s="2">
        <v>0.7959099522016635</v>
      </c>
      <c r="C13" s="2">
        <v>0.7959099522016635</v>
      </c>
      <c r="D13" s="2">
        <v>0.89795497610083175</v>
      </c>
      <c r="E13" s="2">
        <v>0.7959099522016635</v>
      </c>
      <c r="F13" s="2">
        <v>1</v>
      </c>
      <c r="G13" s="2">
        <v>0.7959099522016635</v>
      </c>
      <c r="H13" s="2">
        <v>0.7959099522016635</v>
      </c>
      <c r="I13" s="2">
        <v>0.89795497610083175</v>
      </c>
      <c r="J13" s="2">
        <v>0.89795497610083175</v>
      </c>
    </row>
    <row r="14" spans="1:12" x14ac:dyDescent="0.25">
      <c r="A14" s="1" t="s">
        <v>11</v>
      </c>
      <c r="B14" s="2">
        <v>0.79087163206640021</v>
      </c>
      <c r="C14" s="2">
        <v>0.79087163206640021</v>
      </c>
      <c r="D14" s="2">
        <v>0.8954358160332001</v>
      </c>
      <c r="E14" s="2">
        <v>0.79087163206640021</v>
      </c>
      <c r="F14" s="2">
        <v>1</v>
      </c>
      <c r="G14" s="2">
        <v>0.79087163206640021</v>
      </c>
      <c r="H14" s="2">
        <v>0.79087163206640021</v>
      </c>
      <c r="I14" s="2">
        <v>0.8954358160332001</v>
      </c>
      <c r="J14" s="2">
        <v>0.8954358160332001</v>
      </c>
    </row>
    <row r="15" spans="1:12" x14ac:dyDescent="0.25">
      <c r="A15" s="1" t="s">
        <v>12</v>
      </c>
      <c r="B15" s="2">
        <v>0.78577659398226052</v>
      </c>
      <c r="C15" s="2">
        <v>0.78577659398226052</v>
      </c>
      <c r="D15" s="2">
        <v>0.89288829699113026</v>
      </c>
      <c r="E15" s="2">
        <v>0.78577659398226052</v>
      </c>
      <c r="F15" s="2">
        <v>1</v>
      </c>
      <c r="G15" s="2">
        <v>0.78577659398226052</v>
      </c>
      <c r="H15" s="2">
        <v>0.78577659398226052</v>
      </c>
      <c r="I15" s="2">
        <v>0.89288829699113026</v>
      </c>
      <c r="J15" s="2">
        <v>0.89288829699113026</v>
      </c>
    </row>
    <row r="16" spans="1:12" x14ac:dyDescent="0.25">
      <c r="A16" s="1" t="s">
        <v>13</v>
      </c>
      <c r="B16" s="2">
        <v>0.78175740959676387</v>
      </c>
      <c r="C16" s="2">
        <v>0.78175740959676387</v>
      </c>
      <c r="D16" s="2">
        <v>0.89087870479838194</v>
      </c>
      <c r="E16" s="2">
        <v>0.78175740959676387</v>
      </c>
      <c r="F16" s="2">
        <v>1</v>
      </c>
      <c r="G16" s="2">
        <v>0.78175740959676387</v>
      </c>
      <c r="H16" s="2">
        <v>0.78175740959676387</v>
      </c>
      <c r="I16" s="2">
        <v>0.89087870479838194</v>
      </c>
      <c r="J16" s="2">
        <v>0.89087870479838194</v>
      </c>
    </row>
    <row r="17" spans="1:10" x14ac:dyDescent="0.25">
      <c r="A17" s="1" t="s">
        <v>14</v>
      </c>
      <c r="B17" s="2">
        <v>0.77939187186267733</v>
      </c>
      <c r="C17" s="2">
        <v>0.77939187186267733</v>
      </c>
      <c r="D17" s="2">
        <v>0.88969593593133867</v>
      </c>
      <c r="E17" s="2">
        <v>0.77939187186267733</v>
      </c>
      <c r="F17" s="2">
        <v>1</v>
      </c>
      <c r="G17" s="2">
        <v>0.77939187186267733</v>
      </c>
      <c r="H17" s="2">
        <v>0.77939187186267733</v>
      </c>
      <c r="I17" s="2">
        <v>0.88969593593133867</v>
      </c>
      <c r="J17" s="2">
        <v>0.88969593593133867</v>
      </c>
    </row>
    <row r="18" spans="1:10" x14ac:dyDescent="0.25">
      <c r="A18" s="1" t="s">
        <v>15</v>
      </c>
      <c r="B18" s="2">
        <v>0.77911907905908384</v>
      </c>
      <c r="C18" s="2">
        <v>0.77911907905908384</v>
      </c>
      <c r="D18" s="2">
        <v>0.88955953952954192</v>
      </c>
      <c r="E18" s="2">
        <v>0.77911907905908384</v>
      </c>
      <c r="F18" s="2">
        <v>1</v>
      </c>
      <c r="G18" s="2">
        <v>0.77911907905908384</v>
      </c>
      <c r="H18" s="2">
        <v>0.77911907905908384</v>
      </c>
      <c r="I18" s="2">
        <v>0.88955953952954192</v>
      </c>
      <c r="J18" s="2">
        <v>0.88955953952954192</v>
      </c>
    </row>
    <row r="19" spans="1:10" x14ac:dyDescent="0.25">
      <c r="A19" s="1" t="s">
        <v>16</v>
      </c>
      <c r="B19" s="2">
        <v>0.7813781294650628</v>
      </c>
      <c r="C19" s="2">
        <v>0.7813781294650628</v>
      </c>
      <c r="D19" s="2">
        <v>0.8906890647325314</v>
      </c>
      <c r="E19" s="2">
        <v>0.7813781294650628</v>
      </c>
      <c r="F19" s="2">
        <v>1</v>
      </c>
      <c r="G19" s="2">
        <v>0.7813781294650628</v>
      </c>
      <c r="H19" s="2">
        <v>0.7813781294650628</v>
      </c>
      <c r="I19" s="2">
        <v>0.8906890647325314</v>
      </c>
      <c r="J19" s="2">
        <v>0.8906890647325314</v>
      </c>
    </row>
    <row r="20" spans="1:10" x14ac:dyDescent="0.25">
      <c r="A20" s="1" t="s">
        <v>17</v>
      </c>
      <c r="B20" s="2">
        <v>0.78656982757036475</v>
      </c>
      <c r="C20" s="2">
        <v>0.78656982757036475</v>
      </c>
      <c r="D20" s="2">
        <v>0.89328491378518238</v>
      </c>
      <c r="E20" s="2">
        <v>0.78656982757036475</v>
      </c>
      <c r="F20" s="2">
        <v>1</v>
      </c>
      <c r="G20" s="2">
        <v>0.78656982757036475</v>
      </c>
      <c r="H20" s="2">
        <v>0.78656982757036475</v>
      </c>
      <c r="I20" s="2">
        <v>0.89328491378518238</v>
      </c>
      <c r="J20" s="2">
        <v>0.89328491378518238</v>
      </c>
    </row>
    <row r="21" spans="1:10" x14ac:dyDescent="0.25">
      <c r="A21" s="1" t="s">
        <v>18</v>
      </c>
      <c r="B21" s="2">
        <v>0.79494180270741488</v>
      </c>
      <c r="C21" s="2">
        <v>0.79494180270741488</v>
      </c>
      <c r="D21" s="2">
        <v>0.89747090135370744</v>
      </c>
      <c r="E21" s="2">
        <v>0.79494180270741488</v>
      </c>
      <c r="F21" s="2">
        <v>1</v>
      </c>
      <c r="G21" s="2">
        <v>0.79494180270741488</v>
      </c>
      <c r="H21" s="2">
        <v>0.79494180270741488</v>
      </c>
      <c r="I21" s="2">
        <v>0.89747090135370744</v>
      </c>
      <c r="J21" s="2">
        <v>0.89747090135370744</v>
      </c>
    </row>
    <row r="22" spans="1:10" x14ac:dyDescent="0.25">
      <c r="A22" s="1" t="s">
        <v>19</v>
      </c>
      <c r="B22" s="2">
        <v>0.80670339041930905</v>
      </c>
      <c r="C22" s="2">
        <v>0.80670339041930905</v>
      </c>
      <c r="D22" s="2">
        <v>0.90335169520965453</v>
      </c>
      <c r="E22" s="2">
        <v>0.80670339041930905</v>
      </c>
      <c r="F22" s="2">
        <v>1</v>
      </c>
      <c r="G22" s="2">
        <v>0.80670339041930905</v>
      </c>
      <c r="H22" s="2">
        <v>0.80670339041930905</v>
      </c>
      <c r="I22" s="2">
        <v>0.90335169520965453</v>
      </c>
      <c r="J22" s="2">
        <v>0.90335169520965453</v>
      </c>
    </row>
    <row r="23" spans="1:10" x14ac:dyDescent="0.25">
      <c r="A23" s="1" t="s">
        <v>20</v>
      </c>
      <c r="B23" s="2">
        <v>0.82206392624914115</v>
      </c>
      <c r="C23" s="2">
        <v>0.82206392624914115</v>
      </c>
      <c r="D23" s="2">
        <v>0.91103196312457058</v>
      </c>
      <c r="E23" s="2">
        <v>0.82206392624914115</v>
      </c>
      <c r="F23" s="2">
        <v>1</v>
      </c>
      <c r="G23" s="2">
        <v>0.82206392624914115</v>
      </c>
      <c r="H23" s="2">
        <v>0.82206392624914115</v>
      </c>
      <c r="I23" s="2">
        <v>0.91103196312457058</v>
      </c>
      <c r="J23" s="2">
        <v>0.91103196312457058</v>
      </c>
    </row>
    <row r="24" spans="1:10" x14ac:dyDescent="0.25">
      <c r="A24" s="1" t="s">
        <v>21</v>
      </c>
      <c r="B24" s="2">
        <v>0.84112256842374311</v>
      </c>
      <c r="C24" s="2">
        <v>0.84112256842374311</v>
      </c>
      <c r="D24" s="2">
        <v>0.92056128421187156</v>
      </c>
      <c r="E24" s="2">
        <v>0.84112256842374311</v>
      </c>
      <c r="F24" s="2">
        <v>1</v>
      </c>
      <c r="G24" s="2">
        <v>0.84112256842374311</v>
      </c>
      <c r="H24" s="2">
        <v>0.84112256842374311</v>
      </c>
      <c r="I24" s="2">
        <v>0.92056128421187156</v>
      </c>
      <c r="J24" s="2">
        <v>0.92056128421187156</v>
      </c>
    </row>
    <row r="25" spans="1:10" x14ac:dyDescent="0.25">
      <c r="A25" s="1" t="s">
        <v>22</v>
      </c>
      <c r="B25" s="2">
        <v>0.86353776590489284</v>
      </c>
      <c r="C25" s="2">
        <v>0.86353776590489284</v>
      </c>
      <c r="D25" s="2">
        <v>0.93176888295244642</v>
      </c>
      <c r="E25" s="2">
        <v>0.86353776590489284</v>
      </c>
      <c r="F25" s="2">
        <v>1</v>
      </c>
      <c r="G25" s="2">
        <v>0.86353776590489284</v>
      </c>
      <c r="H25" s="2">
        <v>0.86353776590489284</v>
      </c>
      <c r="I25" s="2">
        <v>0.93176888295244642</v>
      </c>
      <c r="J25" s="2">
        <v>0.93176888295244642</v>
      </c>
    </row>
    <row r="26" spans="1:10" x14ac:dyDescent="0.25">
      <c r="A26" s="1" t="s">
        <v>23</v>
      </c>
      <c r="B26" s="2">
        <v>0.8888577903381043</v>
      </c>
      <c r="C26" s="2">
        <v>0.8888577903381043</v>
      </c>
      <c r="D26" s="2">
        <v>0.94442889516905215</v>
      </c>
      <c r="E26" s="2">
        <v>0.8888577903381043</v>
      </c>
      <c r="F26" s="2">
        <v>1</v>
      </c>
      <c r="G26" s="2">
        <v>0.8888577903381043</v>
      </c>
      <c r="H26" s="2">
        <v>0.8888577903381043</v>
      </c>
      <c r="I26" s="2">
        <v>0.94442889516905215</v>
      </c>
      <c r="J26" s="2">
        <v>0.94442889516905215</v>
      </c>
    </row>
    <row r="27" spans="1:10" x14ac:dyDescent="0.25">
      <c r="A27" s="1" t="s">
        <v>24</v>
      </c>
      <c r="B27" s="2">
        <v>0.91663091336889146</v>
      </c>
      <c r="C27" s="2">
        <v>0.91663091336889146</v>
      </c>
      <c r="D27" s="2">
        <v>0.95831545668444573</v>
      </c>
      <c r="E27" s="2">
        <v>0.91663091336889146</v>
      </c>
      <c r="F27" s="2">
        <v>1</v>
      </c>
      <c r="G27" s="2">
        <v>0.91663091336889146</v>
      </c>
      <c r="H27" s="2">
        <v>0.91663091336889146</v>
      </c>
      <c r="I27" s="2">
        <v>0.95831545668444573</v>
      </c>
      <c r="J27" s="2">
        <v>0.95831545668444573</v>
      </c>
    </row>
    <row r="28" spans="1:10" x14ac:dyDescent="0.25">
      <c r="A28" s="1" t="s">
        <v>25</v>
      </c>
      <c r="B28" s="2">
        <v>0.9463277290316976</v>
      </c>
      <c r="C28" s="2">
        <v>0.9463277290316976</v>
      </c>
      <c r="D28" s="2">
        <v>0.9731638645158488</v>
      </c>
      <c r="E28" s="2">
        <v>0.9463277290316976</v>
      </c>
      <c r="F28" s="2">
        <v>1</v>
      </c>
      <c r="G28" s="2">
        <v>0.9463277290316976</v>
      </c>
      <c r="H28" s="2">
        <v>0.9463277290316976</v>
      </c>
      <c r="I28" s="2">
        <v>0.9731638645158488</v>
      </c>
      <c r="J28" s="2">
        <v>0.9731638645158488</v>
      </c>
    </row>
    <row r="29" spans="1:10" x14ac:dyDescent="0.25">
      <c r="A29" s="1" t="s">
        <v>26</v>
      </c>
      <c r="B29" s="2">
        <v>0.97710812091666832</v>
      </c>
      <c r="C29" s="2">
        <v>0.97710812091666832</v>
      </c>
      <c r="D29" s="2">
        <v>0.98855406045833416</v>
      </c>
      <c r="E29" s="2">
        <v>0.97710812091666832</v>
      </c>
      <c r="F29" s="2">
        <v>1</v>
      </c>
      <c r="G29" s="2">
        <v>0.97710812091666832</v>
      </c>
      <c r="H29" s="2">
        <v>0.97710812091666832</v>
      </c>
      <c r="I29" s="2">
        <v>0.98855406045833416</v>
      </c>
      <c r="J29" s="2">
        <v>0.98855406045833416</v>
      </c>
    </row>
    <row r="30" spans="1:10" x14ac:dyDescent="0.25">
      <c r="A30" s="1" t="s">
        <v>27</v>
      </c>
      <c r="B30" s="2">
        <v>1.0080542950028799</v>
      </c>
      <c r="C30" s="2">
        <v>1.0080542950028799</v>
      </c>
      <c r="D30" s="2">
        <v>1.00402714750144</v>
      </c>
      <c r="E30" s="2">
        <v>1.0080542950028799</v>
      </c>
      <c r="F30" s="2">
        <v>1</v>
      </c>
      <c r="G30" s="2">
        <v>1.0080542950028799</v>
      </c>
      <c r="H30" s="2">
        <v>1.0080542950028799</v>
      </c>
      <c r="I30" s="2">
        <v>1.00402714750144</v>
      </c>
      <c r="J30" s="2">
        <v>1.00402714750144</v>
      </c>
    </row>
    <row r="31" spans="1:10" x14ac:dyDescent="0.25">
      <c r="A31" s="1" t="s">
        <v>28</v>
      </c>
      <c r="B31" s="2">
        <v>1.0382484572694075</v>
      </c>
      <c r="C31" s="2">
        <v>1.0382484572694075</v>
      </c>
      <c r="D31" s="2">
        <v>1.0191242286347038</v>
      </c>
      <c r="E31" s="2">
        <v>1.0382484572694075</v>
      </c>
      <c r="F31" s="2">
        <v>1</v>
      </c>
      <c r="G31" s="2">
        <v>1.0382484572694075</v>
      </c>
      <c r="H31" s="2">
        <v>1.0382484572694075</v>
      </c>
      <c r="I31" s="2">
        <v>1.0191242286347038</v>
      </c>
      <c r="J31" s="2">
        <v>1.0191242286347038</v>
      </c>
    </row>
    <row r="32" spans="1:10" x14ac:dyDescent="0.25">
      <c r="A32" s="1" t="s">
        <v>29</v>
      </c>
      <c r="B32" s="2">
        <v>1.0668397625142632</v>
      </c>
      <c r="C32" s="2">
        <v>1.0668397625142632</v>
      </c>
      <c r="D32" s="2">
        <v>1.0334198812571316</v>
      </c>
      <c r="E32" s="2">
        <v>1.0668397625142632</v>
      </c>
      <c r="F32" s="2">
        <v>1</v>
      </c>
      <c r="G32" s="2">
        <v>1.0668397625142632</v>
      </c>
      <c r="H32" s="2">
        <v>1.0668397625142632</v>
      </c>
      <c r="I32" s="2">
        <v>1.0334198812571316</v>
      </c>
      <c r="J32" s="2">
        <v>1.0334198812571316</v>
      </c>
    </row>
    <row r="33" spans="1:10" x14ac:dyDescent="0.25">
      <c r="A33" s="1" t="s">
        <v>30</v>
      </c>
      <c r="B33" s="2">
        <v>1.0932451608112141</v>
      </c>
      <c r="C33" s="2">
        <v>1.0932451608112141</v>
      </c>
      <c r="D33" s="2">
        <v>1.0466225804056071</v>
      </c>
      <c r="E33" s="2">
        <v>1.0932451608112141</v>
      </c>
      <c r="F33" s="2">
        <v>1</v>
      </c>
      <c r="G33" s="2">
        <v>1.0932451608112141</v>
      </c>
      <c r="H33" s="2">
        <v>1.0932451608112141</v>
      </c>
      <c r="I33" s="2">
        <v>1.0466225804056071</v>
      </c>
      <c r="J33" s="2">
        <v>1.0466225804056071</v>
      </c>
    </row>
    <row r="34" spans="1:10" x14ac:dyDescent="0.25">
      <c r="A34" s="1" t="s">
        <v>31</v>
      </c>
      <c r="B34" s="2">
        <v>1.1169485510529635</v>
      </c>
      <c r="C34" s="2">
        <v>1.1169485510529635</v>
      </c>
      <c r="D34" s="2">
        <v>1.0584742755264818</v>
      </c>
      <c r="E34" s="2">
        <v>1.1169485510529635</v>
      </c>
      <c r="F34" s="2">
        <v>1</v>
      </c>
      <c r="G34" s="2">
        <v>1.1169485510529635</v>
      </c>
      <c r="H34" s="2">
        <v>1.1169485510529635</v>
      </c>
      <c r="I34" s="2">
        <v>1.0584742755264818</v>
      </c>
      <c r="J34" s="2">
        <v>1.0584742755264818</v>
      </c>
    </row>
    <row r="35" spans="1:10" x14ac:dyDescent="0.25">
      <c r="A35" s="1" t="s">
        <v>32</v>
      </c>
      <c r="B35" s="2">
        <v>1.1374338321322153</v>
      </c>
      <c r="C35" s="2">
        <v>1.1374338321322153</v>
      </c>
      <c r="D35" s="2">
        <v>1.0687169160661076</v>
      </c>
      <c r="E35" s="2">
        <v>1.1374338321322153</v>
      </c>
      <c r="F35" s="2">
        <v>1</v>
      </c>
      <c r="G35" s="2">
        <v>1.1374338321322153</v>
      </c>
      <c r="H35" s="2">
        <v>1.1374338321322153</v>
      </c>
      <c r="I35" s="2">
        <v>1.0687169160661076</v>
      </c>
      <c r="J35" s="2">
        <v>1.0687169160661076</v>
      </c>
    </row>
    <row r="36" spans="1:10" x14ac:dyDescent="0.25">
      <c r="A36" s="1" t="s">
        <v>33</v>
      </c>
      <c r="B36" s="2">
        <v>1.1542937434121479</v>
      </c>
      <c r="C36" s="2">
        <v>1.1542937434121479</v>
      </c>
      <c r="D36" s="2">
        <v>1.0771468717060739</v>
      </c>
      <c r="E36" s="2">
        <v>1.1542937434121479</v>
      </c>
      <c r="F36" s="2">
        <v>1</v>
      </c>
      <c r="G36" s="2">
        <v>1.1542937434121479</v>
      </c>
      <c r="H36" s="2">
        <v>1.1542937434121479</v>
      </c>
      <c r="I36" s="2">
        <v>1.0771468717060739</v>
      </c>
      <c r="J36" s="2">
        <v>1.0771468717060739</v>
      </c>
    </row>
    <row r="37" spans="1:10" x14ac:dyDescent="0.25">
      <c r="A37" s="1" t="s">
        <v>34</v>
      </c>
      <c r="B37" s="2">
        <v>1.1675563861378331</v>
      </c>
      <c r="C37" s="2">
        <v>1.1675563861378331</v>
      </c>
      <c r="D37" s="2">
        <v>1.0837781930689165</v>
      </c>
      <c r="E37" s="2">
        <v>1.1675563861378331</v>
      </c>
      <c r="F37" s="2">
        <v>1</v>
      </c>
      <c r="G37" s="2">
        <v>1.1675563861378331</v>
      </c>
      <c r="H37" s="2">
        <v>1.1675563861378331</v>
      </c>
      <c r="I37" s="2">
        <v>1.0837781930689165</v>
      </c>
      <c r="J37" s="2">
        <v>1.0837781930689165</v>
      </c>
    </row>
    <row r="38" spans="1:10" x14ac:dyDescent="0.25">
      <c r="A38" s="1" t="s">
        <v>35</v>
      </c>
      <c r="B38" s="2">
        <v>1.1773587020248186</v>
      </c>
      <c r="C38" s="2">
        <v>1.1773587020248186</v>
      </c>
      <c r="D38" s="2">
        <v>1.0886793510124093</v>
      </c>
      <c r="E38" s="2">
        <v>1.1773587020248186</v>
      </c>
      <c r="F38" s="2">
        <v>1</v>
      </c>
      <c r="G38" s="2">
        <v>1.1773587020248186</v>
      </c>
      <c r="H38" s="2">
        <v>1.1773587020248186</v>
      </c>
      <c r="I38" s="2">
        <v>1.0886793510124093</v>
      </c>
      <c r="J38" s="2">
        <v>1.0886793510124093</v>
      </c>
    </row>
    <row r="39" spans="1:10" x14ac:dyDescent="0.25">
      <c r="A39" s="1" t="s">
        <v>36</v>
      </c>
      <c r="B39" s="2">
        <v>1.1838376327886508</v>
      </c>
      <c r="C39" s="2">
        <v>1.1838376327886508</v>
      </c>
      <c r="D39" s="2">
        <v>1.0919188163943254</v>
      </c>
      <c r="E39" s="2">
        <v>1.1838376327886508</v>
      </c>
      <c r="F39" s="2">
        <v>1</v>
      </c>
      <c r="G39" s="2">
        <v>1.1838376327886508</v>
      </c>
      <c r="H39" s="2">
        <v>1.1838376327886508</v>
      </c>
      <c r="I39" s="2">
        <v>1.0919188163943254</v>
      </c>
      <c r="J39" s="2">
        <v>1.0919188163943254</v>
      </c>
    </row>
    <row r="40" spans="1:10" x14ac:dyDescent="0.25">
      <c r="A40" s="1" t="s">
        <v>37</v>
      </c>
      <c r="B40" s="2">
        <v>1.1872566524179859</v>
      </c>
      <c r="C40" s="2">
        <v>1.1872566524179859</v>
      </c>
      <c r="D40" s="2">
        <v>1.093628326208993</v>
      </c>
      <c r="E40" s="2">
        <v>1.1872566524179859</v>
      </c>
      <c r="F40" s="2">
        <v>1</v>
      </c>
      <c r="G40" s="2">
        <v>1.1872566524179859</v>
      </c>
      <c r="H40" s="2">
        <v>1.1872566524179859</v>
      </c>
      <c r="I40" s="2">
        <v>1.093628326208993</v>
      </c>
      <c r="J40" s="2">
        <v>1.093628326208993</v>
      </c>
    </row>
    <row r="41" spans="1:10" x14ac:dyDescent="0.25">
      <c r="A41" s="1" t="s">
        <v>38</v>
      </c>
      <c r="B41" s="2">
        <v>1.1883853639939197</v>
      </c>
      <c r="C41" s="2">
        <v>1.1883853639939197</v>
      </c>
      <c r="D41" s="2">
        <v>1.0941926819969598</v>
      </c>
      <c r="E41" s="2">
        <v>1.1883853639939197</v>
      </c>
      <c r="F41" s="2">
        <v>1</v>
      </c>
      <c r="G41" s="2">
        <v>1.1883853639939197</v>
      </c>
      <c r="H41" s="2">
        <v>1.1883853639939197</v>
      </c>
      <c r="I41" s="2">
        <v>1.0941926819969598</v>
      </c>
      <c r="J41" s="2">
        <v>1.0941926819969598</v>
      </c>
    </row>
    <row r="42" spans="1:10" x14ac:dyDescent="0.25">
      <c r="A42" s="1" t="s">
        <v>39</v>
      </c>
      <c r="B42" s="2">
        <v>1.1881199028706595</v>
      </c>
      <c r="C42" s="2">
        <v>1.1881199028706595</v>
      </c>
      <c r="D42" s="2">
        <v>1.0940599514353297</v>
      </c>
      <c r="E42" s="2">
        <v>1.1881199028706595</v>
      </c>
      <c r="F42" s="2">
        <v>1</v>
      </c>
      <c r="G42" s="2">
        <v>1.1881199028706595</v>
      </c>
      <c r="H42" s="2">
        <v>1.1881199028706595</v>
      </c>
      <c r="I42" s="2">
        <v>1.0940599514353297</v>
      </c>
      <c r="J42" s="2">
        <v>1.0940599514353297</v>
      </c>
    </row>
    <row r="43" spans="1:10" x14ac:dyDescent="0.25">
      <c r="A43" s="1" t="s">
        <v>40</v>
      </c>
      <c r="B43" s="2">
        <v>1.1873564044024092</v>
      </c>
      <c r="C43" s="2">
        <v>1.1873564044024092</v>
      </c>
      <c r="D43" s="2">
        <v>1.0936782022012046</v>
      </c>
      <c r="E43" s="2">
        <v>1.1873564044024092</v>
      </c>
      <c r="F43" s="2">
        <v>1</v>
      </c>
      <c r="G43" s="2">
        <v>1.1873564044024092</v>
      </c>
      <c r="H43" s="2">
        <v>1.1873564044024092</v>
      </c>
      <c r="I43" s="2">
        <v>1.0936782022012046</v>
      </c>
      <c r="J43" s="2">
        <v>1.0936782022012046</v>
      </c>
    </row>
    <row r="44" spans="1:10" x14ac:dyDescent="0.25">
      <c r="A44" s="1" t="s">
        <v>41</v>
      </c>
      <c r="B44" s="2">
        <v>1.1868502438362234</v>
      </c>
      <c r="C44" s="2">
        <v>1.1868502438362234</v>
      </c>
      <c r="D44" s="2">
        <v>1.0934251219181117</v>
      </c>
      <c r="E44" s="2">
        <v>1.1868502438362234</v>
      </c>
      <c r="F44" s="2">
        <v>1</v>
      </c>
      <c r="G44" s="2">
        <v>1.1868502438362234</v>
      </c>
      <c r="H44" s="2">
        <v>1.1868502438362234</v>
      </c>
      <c r="I44" s="2">
        <v>1.0934251219181117</v>
      </c>
      <c r="J44" s="2">
        <v>1.0934251219181117</v>
      </c>
    </row>
    <row r="45" spans="1:10" x14ac:dyDescent="0.25">
      <c r="A45" s="1" t="s">
        <v>42</v>
      </c>
      <c r="B45" s="2">
        <v>1.1867937559905415</v>
      </c>
      <c r="C45" s="2">
        <v>1.1867937559905415</v>
      </c>
      <c r="D45" s="2">
        <v>1.0933968779952707</v>
      </c>
      <c r="E45" s="2">
        <v>1.1867937559905415</v>
      </c>
      <c r="F45" s="2">
        <v>1</v>
      </c>
      <c r="G45" s="2">
        <v>1.1867937559905415</v>
      </c>
      <c r="H45" s="2">
        <v>1.1867937559905415</v>
      </c>
      <c r="I45" s="2">
        <v>1.0933968779952707</v>
      </c>
      <c r="J45" s="2">
        <v>1.0933968779952707</v>
      </c>
    </row>
    <row r="46" spans="1:10" x14ac:dyDescent="0.25">
      <c r="A46" s="1" t="s">
        <v>43</v>
      </c>
      <c r="B46" s="2">
        <v>1.1872385155766545</v>
      </c>
      <c r="C46" s="2">
        <v>1.1872385155766545</v>
      </c>
      <c r="D46" s="2">
        <v>1.0936192577883272</v>
      </c>
      <c r="E46" s="2">
        <v>1.1872385155766545</v>
      </c>
      <c r="F46" s="2">
        <v>1</v>
      </c>
      <c r="G46" s="2">
        <v>1.1872385155766545</v>
      </c>
      <c r="H46" s="2">
        <v>1.1872385155766545</v>
      </c>
      <c r="I46" s="2">
        <v>1.0936192577883272</v>
      </c>
      <c r="J46" s="2">
        <v>1.0936192577883272</v>
      </c>
    </row>
    <row r="47" spans="1:10" x14ac:dyDescent="0.25">
      <c r="A47" s="1" t="s">
        <v>44</v>
      </c>
      <c r="B47" s="2">
        <v>1.1882360973058486</v>
      </c>
      <c r="C47" s="2">
        <v>1.1882360973058486</v>
      </c>
      <c r="D47" s="2">
        <v>1.0941180486529243</v>
      </c>
      <c r="E47" s="2">
        <v>1.1882360973058486</v>
      </c>
      <c r="F47" s="2">
        <v>1</v>
      </c>
      <c r="G47" s="2">
        <v>1.1882360973058486</v>
      </c>
      <c r="H47" s="2">
        <v>1.1882360973058486</v>
      </c>
      <c r="I47" s="2">
        <v>1.0941180486529243</v>
      </c>
      <c r="J47" s="2">
        <v>1.0941180486529243</v>
      </c>
    </row>
    <row r="48" spans="1:10" x14ac:dyDescent="0.25">
      <c r="A48" s="1" t="s">
        <v>45</v>
      </c>
      <c r="B48" s="2">
        <v>1.1897935019883472</v>
      </c>
      <c r="C48" s="2">
        <v>1.1897935019883472</v>
      </c>
      <c r="D48" s="2">
        <v>1.0948967509941736</v>
      </c>
      <c r="E48" s="2">
        <v>1.1897935019883472</v>
      </c>
      <c r="F48" s="2">
        <v>1</v>
      </c>
      <c r="G48" s="2">
        <v>1.1897935019883472</v>
      </c>
      <c r="H48" s="2">
        <v>1.1897935019883472</v>
      </c>
      <c r="I48" s="2">
        <v>1.0948967509941736</v>
      </c>
      <c r="J48" s="2">
        <v>1.0948967509941736</v>
      </c>
    </row>
    <row r="49" spans="1:10" x14ac:dyDescent="0.25">
      <c r="A49" s="1" t="s">
        <v>46</v>
      </c>
      <c r="B49" s="2">
        <v>1.1917394348301036</v>
      </c>
      <c r="C49" s="2">
        <v>1.1917394348301036</v>
      </c>
      <c r="D49" s="2">
        <v>1.0958697174150518</v>
      </c>
      <c r="E49" s="2">
        <v>1.1917394348301036</v>
      </c>
      <c r="F49" s="2">
        <v>1</v>
      </c>
      <c r="G49" s="2">
        <v>1.1917394348301036</v>
      </c>
      <c r="H49" s="2">
        <v>1.1917394348301036</v>
      </c>
      <c r="I49" s="2">
        <v>1.0958697174150518</v>
      </c>
      <c r="J49" s="2">
        <v>1.0958697174150518</v>
      </c>
    </row>
    <row r="50" spans="1:10" x14ac:dyDescent="0.25">
      <c r="A50" s="1" t="s">
        <v>47</v>
      </c>
      <c r="B50" s="2">
        <v>1.1938580271360073</v>
      </c>
      <c r="C50" s="2">
        <v>1.1938580271360073</v>
      </c>
      <c r="D50" s="2">
        <v>1.0969290135680037</v>
      </c>
      <c r="E50" s="2">
        <v>1.1938580271360073</v>
      </c>
      <c r="F50" s="2">
        <v>1</v>
      </c>
      <c r="G50" s="2">
        <v>1.1938580271360073</v>
      </c>
      <c r="H50" s="2">
        <v>1.1938580271360073</v>
      </c>
      <c r="I50" s="2">
        <v>1.0969290135680037</v>
      </c>
      <c r="J50" s="2">
        <v>1.0969290135680037</v>
      </c>
    </row>
    <row r="51" spans="1:10" x14ac:dyDescent="0.25">
      <c r="A51" s="1" t="s">
        <v>48</v>
      </c>
      <c r="B51" s="2">
        <v>1.1959334102109445</v>
      </c>
      <c r="C51" s="2">
        <v>1.1959334102109445</v>
      </c>
      <c r="D51" s="2">
        <v>1.0979667051054722</v>
      </c>
      <c r="E51" s="2">
        <v>1.1959334102109445</v>
      </c>
      <c r="F51" s="2">
        <v>1</v>
      </c>
      <c r="G51" s="2">
        <v>1.1959334102109445</v>
      </c>
      <c r="H51" s="2">
        <v>1.1959334102109445</v>
      </c>
      <c r="I51" s="2">
        <v>1.0979667051054722</v>
      </c>
      <c r="J51" s="2">
        <v>1.0979667051054722</v>
      </c>
    </row>
    <row r="52" spans="1:10" x14ac:dyDescent="0.25">
      <c r="A52" s="1" t="s">
        <v>49</v>
      </c>
      <c r="B52" s="2">
        <v>1.1977457588332436</v>
      </c>
      <c r="C52" s="2">
        <v>1.1977457588332436</v>
      </c>
      <c r="D52" s="2">
        <v>1.0988728794166218</v>
      </c>
      <c r="E52" s="2">
        <v>1.1977457588332436</v>
      </c>
      <c r="F52" s="2">
        <v>1</v>
      </c>
      <c r="G52" s="2">
        <v>1.1977457588332436</v>
      </c>
      <c r="H52" s="2">
        <v>1.1977457588332436</v>
      </c>
      <c r="I52" s="2">
        <v>1.0988728794166218</v>
      </c>
      <c r="J52" s="2">
        <v>1.0988728794166218</v>
      </c>
    </row>
    <row r="53" spans="1:10" x14ac:dyDescent="0.25">
      <c r="A53" s="1" t="s">
        <v>50</v>
      </c>
      <c r="B53" s="2">
        <v>1.1990594216749817</v>
      </c>
      <c r="C53" s="2">
        <v>1.1990594216749817</v>
      </c>
      <c r="D53" s="2">
        <v>1.0995297108374908</v>
      </c>
      <c r="E53" s="2">
        <v>1.1990594216749817</v>
      </c>
      <c r="F53" s="2">
        <v>1</v>
      </c>
      <c r="G53" s="2">
        <v>1.1990594216749817</v>
      </c>
      <c r="H53" s="2">
        <v>1.1990594216749817</v>
      </c>
      <c r="I53" s="2">
        <v>1.0995297108374908</v>
      </c>
      <c r="J53" s="2">
        <v>1.0995297108374908</v>
      </c>
    </row>
    <row r="54" spans="1:10" x14ac:dyDescent="0.25">
      <c r="A54" s="1" t="s">
        <v>51</v>
      </c>
      <c r="B54" s="2">
        <v>1.1996347908816762</v>
      </c>
      <c r="C54" s="2">
        <v>1.1996347908816762</v>
      </c>
      <c r="D54" s="2">
        <v>1.0998173954408381</v>
      </c>
      <c r="E54" s="2">
        <v>1.1996347908816762</v>
      </c>
      <c r="F54" s="2">
        <v>1</v>
      </c>
      <c r="G54" s="2">
        <v>1.1996347908816762</v>
      </c>
      <c r="H54" s="2">
        <v>1.1996347908816762</v>
      </c>
      <c r="I54" s="2">
        <v>1.0998173954408381</v>
      </c>
      <c r="J54" s="2">
        <v>1.0998173954408381</v>
      </c>
    </row>
    <row r="55" spans="1:10" x14ac:dyDescent="0.25">
      <c r="A55" s="1" t="s">
        <v>52</v>
      </c>
      <c r="B55" s="2">
        <v>1.1992322585988426</v>
      </c>
      <c r="C55" s="2">
        <v>1.1992322585988426</v>
      </c>
      <c r="D55" s="2">
        <v>1.0996161292994213</v>
      </c>
      <c r="E55" s="2">
        <v>1.1992322585988426</v>
      </c>
      <c r="F55" s="2">
        <v>1</v>
      </c>
      <c r="G55" s="2">
        <v>1.1992322585988426</v>
      </c>
      <c r="H55" s="2">
        <v>1.1992322585988426</v>
      </c>
      <c r="I55" s="2">
        <v>1.0996161292994213</v>
      </c>
      <c r="J55" s="2">
        <v>1.0996161292994213</v>
      </c>
    </row>
    <row r="56" spans="1:10" x14ac:dyDescent="0.25">
      <c r="A56" s="1" t="s">
        <v>53</v>
      </c>
      <c r="B56" s="2">
        <v>1.1976416902756779</v>
      </c>
      <c r="C56" s="2">
        <v>1.1976416902756779</v>
      </c>
      <c r="D56" s="2">
        <v>1.098820845137839</v>
      </c>
      <c r="E56" s="2">
        <v>1.1976416902756779</v>
      </c>
      <c r="F56" s="2">
        <v>1</v>
      </c>
      <c r="G56" s="2">
        <v>1.1976416902756779</v>
      </c>
      <c r="H56" s="2">
        <v>1.1976416902756779</v>
      </c>
      <c r="I56" s="2">
        <v>1.098820845137839</v>
      </c>
      <c r="J56" s="2">
        <v>1.098820845137839</v>
      </c>
    </row>
    <row r="57" spans="1:10" x14ac:dyDescent="0.25">
      <c r="A57" s="1" t="s">
        <v>54</v>
      </c>
      <c r="B57" s="2">
        <v>1.1947708445760847</v>
      </c>
      <c r="C57" s="2">
        <v>1.1947708445760847</v>
      </c>
      <c r="D57" s="2">
        <v>1.0973854222880424</v>
      </c>
      <c r="E57" s="2">
        <v>1.1947708445760847</v>
      </c>
      <c r="F57" s="2">
        <v>1</v>
      </c>
      <c r="G57" s="2">
        <v>1.1947708445760847</v>
      </c>
      <c r="H57" s="2">
        <v>1.1947708445760847</v>
      </c>
      <c r="I57" s="2">
        <v>1.0973854222880424</v>
      </c>
      <c r="J57" s="2">
        <v>1.0973854222880424</v>
      </c>
    </row>
    <row r="58" spans="1:10" x14ac:dyDescent="0.25">
      <c r="A58" s="1" t="s">
        <v>55</v>
      </c>
      <c r="B58" s="2">
        <v>1.1905569534676488</v>
      </c>
      <c r="C58" s="2">
        <v>1.1905569534676488</v>
      </c>
      <c r="D58" s="2">
        <v>1.0952784767338244</v>
      </c>
      <c r="E58" s="2">
        <v>1.1905569534676488</v>
      </c>
      <c r="F58" s="2">
        <v>1</v>
      </c>
      <c r="G58" s="2">
        <v>1.1905569534676488</v>
      </c>
      <c r="H58" s="2">
        <v>1.1905569534676488</v>
      </c>
      <c r="I58" s="2">
        <v>1.0952784767338244</v>
      </c>
      <c r="J58" s="2">
        <v>1.0952784767338244</v>
      </c>
    </row>
    <row r="59" spans="1:10" x14ac:dyDescent="0.25">
      <c r="A59" s="1" t="s">
        <v>56</v>
      </c>
      <c r="B59" s="2">
        <v>1.1849372489179504</v>
      </c>
      <c r="C59" s="2">
        <v>1.1849372489179504</v>
      </c>
      <c r="D59" s="2">
        <v>1.0924686244589752</v>
      </c>
      <c r="E59" s="2">
        <v>1.1849372489179504</v>
      </c>
      <c r="F59" s="2">
        <v>1</v>
      </c>
      <c r="G59" s="2">
        <v>1.1849372489179504</v>
      </c>
      <c r="H59" s="2">
        <v>1.1849372489179504</v>
      </c>
      <c r="I59" s="2">
        <v>1.0924686244589752</v>
      </c>
      <c r="J59" s="2">
        <v>1.0924686244589752</v>
      </c>
    </row>
    <row r="60" spans="1:10" x14ac:dyDescent="0.25">
      <c r="A60" s="1" t="s">
        <v>57</v>
      </c>
      <c r="B60" s="2">
        <v>1.1778690419221842</v>
      </c>
      <c r="C60" s="2">
        <v>1.1778690419221842</v>
      </c>
      <c r="D60" s="2">
        <v>1.0889345209610921</v>
      </c>
      <c r="E60" s="2">
        <v>1.1778690419221842</v>
      </c>
      <c r="F60" s="2">
        <v>1</v>
      </c>
      <c r="G60" s="2">
        <v>1.1778690419221842</v>
      </c>
      <c r="H60" s="2">
        <v>1.1778690419221842</v>
      </c>
      <c r="I60" s="2">
        <v>1.0889345209610921</v>
      </c>
      <c r="J60" s="2">
        <v>1.0889345209610921</v>
      </c>
    </row>
    <row r="61" spans="1:10" x14ac:dyDescent="0.25">
      <c r="A61" s="1" t="s">
        <v>58</v>
      </c>
      <c r="B61" s="2">
        <v>1.1693899595859785</v>
      </c>
      <c r="C61" s="2">
        <v>1.1693899595859785</v>
      </c>
      <c r="D61" s="2">
        <v>1.0846949797929892</v>
      </c>
      <c r="E61" s="2">
        <v>1.1693899595859785</v>
      </c>
      <c r="F61" s="2">
        <v>1</v>
      </c>
      <c r="G61" s="2">
        <v>1.1693899595859785</v>
      </c>
      <c r="H61" s="2">
        <v>1.1693899595859785</v>
      </c>
      <c r="I61" s="2">
        <v>1.0846949797929892</v>
      </c>
      <c r="J61" s="2">
        <v>1.0846949797929892</v>
      </c>
    </row>
    <row r="62" spans="1:10" x14ac:dyDescent="0.25">
      <c r="A62" s="1" t="s">
        <v>59</v>
      </c>
      <c r="B62" s="2">
        <v>1.1595577080425743</v>
      </c>
      <c r="C62" s="2">
        <v>1.1595577080425743</v>
      </c>
      <c r="D62" s="2">
        <v>1.0797788540212871</v>
      </c>
      <c r="E62" s="2">
        <v>1.1595577080425743</v>
      </c>
      <c r="F62" s="2">
        <v>1</v>
      </c>
      <c r="G62" s="2">
        <v>1.1595577080425743</v>
      </c>
      <c r="H62" s="2">
        <v>1.1595577080425743</v>
      </c>
      <c r="I62" s="2">
        <v>1.0797788540212871</v>
      </c>
      <c r="J62" s="2">
        <v>1.0797788540212871</v>
      </c>
    </row>
    <row r="63" spans="1:10" x14ac:dyDescent="0.25">
      <c r="A63" s="1" t="s">
        <v>60</v>
      </c>
      <c r="B63" s="2">
        <v>1.1484299934252094</v>
      </c>
      <c r="C63" s="2">
        <v>1.1484299934252094</v>
      </c>
      <c r="D63" s="2">
        <v>1.0742149967126047</v>
      </c>
      <c r="E63" s="2">
        <v>1.1484299934252094</v>
      </c>
      <c r="F63" s="2">
        <v>1</v>
      </c>
      <c r="G63" s="2">
        <v>1.1484299934252094</v>
      </c>
      <c r="H63" s="2">
        <v>1.1484299934252094</v>
      </c>
      <c r="I63" s="2">
        <v>1.0742149967126047</v>
      </c>
      <c r="J63" s="2">
        <v>1.0742149967126047</v>
      </c>
    </row>
    <row r="64" spans="1:10" x14ac:dyDescent="0.25">
      <c r="A64" s="1" t="s">
        <v>61</v>
      </c>
      <c r="B64" s="2">
        <v>1.1361024933703843</v>
      </c>
      <c r="C64" s="2">
        <v>1.1361024933703843</v>
      </c>
      <c r="D64" s="2">
        <v>1.0680512466851921</v>
      </c>
      <c r="E64" s="2">
        <v>1.1361024933703843</v>
      </c>
      <c r="F64" s="2">
        <v>1</v>
      </c>
      <c r="G64" s="2">
        <v>1.1361024933703843</v>
      </c>
      <c r="H64" s="2">
        <v>1.1361024933703843</v>
      </c>
      <c r="I64" s="2">
        <v>1.0680512466851921</v>
      </c>
      <c r="J64" s="2">
        <v>1.0680512466851921</v>
      </c>
    </row>
    <row r="65" spans="1:10" x14ac:dyDescent="0.25">
      <c r="A65" s="1" t="s">
        <v>62</v>
      </c>
      <c r="B65" s="2">
        <v>1.1228227715276335</v>
      </c>
      <c r="C65" s="2">
        <v>1.1228227715276335</v>
      </c>
      <c r="D65" s="2">
        <v>1.0614113857638168</v>
      </c>
      <c r="E65" s="2">
        <v>1.1228227715276335</v>
      </c>
      <c r="F65" s="2">
        <v>1</v>
      </c>
      <c r="G65" s="2">
        <v>1.1228227715276335</v>
      </c>
      <c r="H65" s="2">
        <v>1.1228227715276335</v>
      </c>
      <c r="I65" s="2">
        <v>1.0614113857638168</v>
      </c>
      <c r="J65" s="2">
        <v>1.0614113857638168</v>
      </c>
    </row>
    <row r="66" spans="1:10" x14ac:dyDescent="0.25">
      <c r="A66" s="1" t="s">
        <v>63</v>
      </c>
      <c r="B66" s="2">
        <v>1.1088763630497533</v>
      </c>
      <c r="C66" s="2">
        <v>1.1088763630497533</v>
      </c>
      <c r="D66" s="2">
        <v>1.0544381815248767</v>
      </c>
      <c r="E66" s="2">
        <v>1.1088763630497533</v>
      </c>
      <c r="F66" s="2">
        <v>1</v>
      </c>
      <c r="G66" s="2">
        <v>1.1088763630497533</v>
      </c>
      <c r="H66" s="2">
        <v>1.1088763630497533</v>
      </c>
      <c r="I66" s="2">
        <v>1.0544381815248767</v>
      </c>
      <c r="J66" s="2">
        <v>1.0544381815248767</v>
      </c>
    </row>
    <row r="67" spans="1:10" x14ac:dyDescent="0.25">
      <c r="A67" s="1" t="s">
        <v>64</v>
      </c>
      <c r="B67" s="2">
        <v>1.0945488030895381</v>
      </c>
      <c r="C67" s="2">
        <v>1.0945488030895381</v>
      </c>
      <c r="D67" s="2">
        <v>1.047274401544769</v>
      </c>
      <c r="E67" s="2">
        <v>1.0945488030895381</v>
      </c>
      <c r="F67" s="2">
        <v>1</v>
      </c>
      <c r="G67" s="2">
        <v>1.0945488030895381</v>
      </c>
      <c r="H67" s="2">
        <v>1.0945488030895381</v>
      </c>
      <c r="I67" s="2">
        <v>1.047274401544769</v>
      </c>
      <c r="J67" s="2">
        <v>1.047274401544769</v>
      </c>
    </row>
    <row r="68" spans="1:10" x14ac:dyDescent="0.25">
      <c r="A68" s="1" t="s">
        <v>65</v>
      </c>
      <c r="B68" s="2">
        <v>1.0801289130797436</v>
      </c>
      <c r="C68" s="2">
        <v>1.0801289130797436</v>
      </c>
      <c r="D68" s="2">
        <v>1.0400644565398718</v>
      </c>
      <c r="E68" s="2">
        <v>1.0801289130797436</v>
      </c>
      <c r="F68" s="2">
        <v>1</v>
      </c>
      <c r="G68" s="2">
        <v>1.0801289130797436</v>
      </c>
      <c r="H68" s="2">
        <v>1.0801289130797436</v>
      </c>
      <c r="I68" s="2">
        <v>1.0400644565398718</v>
      </c>
      <c r="J68" s="2">
        <v>1.0400644565398718</v>
      </c>
    </row>
    <row r="69" spans="1:10" x14ac:dyDescent="0.25">
      <c r="A69" s="1" t="s">
        <v>66</v>
      </c>
      <c r="B69" s="2">
        <v>1.0659186595729677</v>
      </c>
      <c r="C69" s="2">
        <v>1.0659186595729677</v>
      </c>
      <c r="D69" s="2">
        <v>1.0329593297864839</v>
      </c>
      <c r="E69" s="2">
        <v>1.0659186595729677</v>
      </c>
      <c r="F69" s="2">
        <v>1</v>
      </c>
      <c r="G69" s="2">
        <v>1.0659186595729677</v>
      </c>
      <c r="H69" s="2">
        <v>1.0659186595729677</v>
      </c>
      <c r="I69" s="2">
        <v>1.0329593297864839</v>
      </c>
      <c r="J69" s="2">
        <v>1.0329593297864839</v>
      </c>
    </row>
    <row r="70" spans="1:10" x14ac:dyDescent="0.25">
      <c r="A70" s="1" t="s">
        <v>67</v>
      </c>
      <c r="B70" s="2">
        <v>1.0522232954017698</v>
      </c>
      <c r="C70" s="2">
        <v>1.0522232954017698</v>
      </c>
      <c r="D70" s="2">
        <v>1.0261116477008849</v>
      </c>
      <c r="E70" s="2">
        <v>1.0522232954017698</v>
      </c>
      <c r="F70" s="2">
        <v>1</v>
      </c>
      <c r="G70" s="2">
        <v>1.0522232954017698</v>
      </c>
      <c r="H70" s="2">
        <v>1.0522232954017698</v>
      </c>
      <c r="I70" s="2">
        <v>1.0261116477008849</v>
      </c>
      <c r="J70" s="2">
        <v>1.0261116477008849</v>
      </c>
    </row>
    <row r="71" spans="1:10" x14ac:dyDescent="0.25">
      <c r="A71" s="1" t="s">
        <v>68</v>
      </c>
      <c r="B71" s="2">
        <v>1.0393480733987071</v>
      </c>
      <c r="C71" s="2">
        <v>1.0393480733987071</v>
      </c>
      <c r="D71" s="2">
        <v>1.0196740366993535</v>
      </c>
      <c r="E71" s="2">
        <v>1.0393480733987071</v>
      </c>
      <c r="F71" s="2">
        <v>1</v>
      </c>
      <c r="G71" s="2">
        <v>1.0393480733987071</v>
      </c>
      <c r="H71" s="2">
        <v>1.0393480733987071</v>
      </c>
      <c r="I71" s="2">
        <v>1.0196740366993535</v>
      </c>
      <c r="J71" s="2">
        <v>1.0196740366993535</v>
      </c>
    </row>
    <row r="72" spans="1:10" x14ac:dyDescent="0.25">
      <c r="A72" s="1" t="s">
        <v>69</v>
      </c>
      <c r="B72" s="2">
        <v>1.027567747575663</v>
      </c>
      <c r="C72" s="2">
        <v>1.027567747575663</v>
      </c>
      <c r="D72" s="2">
        <v>1.0137838737878315</v>
      </c>
      <c r="E72" s="2">
        <v>1.027567747575663</v>
      </c>
      <c r="F72" s="2">
        <v>1</v>
      </c>
      <c r="G72" s="2">
        <v>1.027567747575663</v>
      </c>
      <c r="H72" s="2">
        <v>1.027567747575663</v>
      </c>
      <c r="I72" s="2">
        <v>1.0137838737878315</v>
      </c>
      <c r="J72" s="2">
        <v>1.0137838737878315</v>
      </c>
    </row>
    <row r="73" spans="1:10" x14ac:dyDescent="0.25">
      <c r="A73" s="1" t="s">
        <v>70</v>
      </c>
      <c r="B73" s="2">
        <v>1.0170350766618075</v>
      </c>
      <c r="C73" s="2">
        <v>1.0170350766618075</v>
      </c>
      <c r="D73" s="2">
        <v>1.0085175383309037</v>
      </c>
      <c r="E73" s="2">
        <v>1.0170350766618075</v>
      </c>
      <c r="F73" s="2">
        <v>1</v>
      </c>
      <c r="G73" s="2">
        <v>1.0170350766618075</v>
      </c>
      <c r="H73" s="2">
        <v>1.0170350766618075</v>
      </c>
      <c r="I73" s="2">
        <v>1.0085175383309037</v>
      </c>
      <c r="J73" s="2">
        <v>1.0085175383309037</v>
      </c>
    </row>
    <row r="74" spans="1:10" x14ac:dyDescent="0.25">
      <c r="A74" s="1" t="s">
        <v>71</v>
      </c>
      <c r="B74" s="2">
        <v>1.0078723205656379</v>
      </c>
      <c r="C74" s="2">
        <v>1.0078723205656379</v>
      </c>
      <c r="D74" s="2">
        <v>1.003936160282819</v>
      </c>
      <c r="E74" s="2">
        <v>1.0078723205656379</v>
      </c>
      <c r="F74" s="2">
        <v>1</v>
      </c>
      <c r="G74" s="2">
        <v>1.0078723205656379</v>
      </c>
      <c r="H74" s="2">
        <v>1.0078723205656379</v>
      </c>
      <c r="I74" s="2">
        <v>1.003936160282819</v>
      </c>
      <c r="J74" s="2">
        <v>1.003936160282819</v>
      </c>
    </row>
    <row r="75" spans="1:10" x14ac:dyDescent="0.25">
      <c r="A75" s="1" t="s">
        <v>72</v>
      </c>
      <c r="B75" s="2">
        <v>1.0002017391956475</v>
      </c>
      <c r="C75" s="2">
        <v>1.0002017391956475</v>
      </c>
      <c r="D75" s="2">
        <v>1.0001008695978237</v>
      </c>
      <c r="E75" s="2">
        <v>1.0002017391956475</v>
      </c>
      <c r="F75" s="2">
        <v>1</v>
      </c>
      <c r="G75" s="2">
        <v>1.0002017391956475</v>
      </c>
      <c r="H75" s="2">
        <v>1.0002017391956475</v>
      </c>
      <c r="I75" s="2">
        <v>1.0001008695978237</v>
      </c>
      <c r="J75" s="2">
        <v>1.0001008695978237</v>
      </c>
    </row>
    <row r="76" spans="1:10" x14ac:dyDescent="0.25">
      <c r="A76" s="1" t="s">
        <v>73</v>
      </c>
      <c r="B76" s="2">
        <v>0.99409592274328284</v>
      </c>
      <c r="C76" s="2">
        <v>0.99409592274328284</v>
      </c>
      <c r="D76" s="2">
        <v>0.99704796137164142</v>
      </c>
      <c r="E76" s="2">
        <v>0.99409592274328284</v>
      </c>
      <c r="F76" s="2">
        <v>1</v>
      </c>
      <c r="G76" s="2">
        <v>0.99409592274328284</v>
      </c>
      <c r="H76" s="2">
        <v>0.99409592274328284</v>
      </c>
      <c r="I76" s="2">
        <v>0.99704796137164142</v>
      </c>
      <c r="J76" s="2">
        <v>0.99704796137164142</v>
      </c>
    </row>
    <row r="77" spans="1:10" x14ac:dyDescent="0.25">
      <c r="A77" s="1" t="s">
        <v>74</v>
      </c>
      <c r="B77" s="2">
        <v>0.98942878253178401</v>
      </c>
      <c r="C77" s="2">
        <v>0.98942878253178401</v>
      </c>
      <c r="D77" s="2">
        <v>0.99471439126589201</v>
      </c>
      <c r="E77" s="2">
        <v>0.98942878253178401</v>
      </c>
      <c r="F77" s="2">
        <v>1</v>
      </c>
      <c r="G77" s="2">
        <v>0.98942878253178401</v>
      </c>
      <c r="H77" s="2">
        <v>0.98942878253178401</v>
      </c>
      <c r="I77" s="2">
        <v>0.99471439126589201</v>
      </c>
      <c r="J77" s="2">
        <v>0.99471439126589201</v>
      </c>
    </row>
    <row r="78" spans="1:10" x14ac:dyDescent="0.25">
      <c r="A78" s="1" t="s">
        <v>75</v>
      </c>
      <c r="B78" s="2">
        <v>0.98602456016734497</v>
      </c>
      <c r="C78" s="2">
        <v>0.98602456016734497</v>
      </c>
      <c r="D78" s="2">
        <v>0.99301228008367248</v>
      </c>
      <c r="E78" s="2">
        <v>0.98602456016734497</v>
      </c>
      <c r="F78" s="2">
        <v>1</v>
      </c>
      <c r="G78" s="2">
        <v>0.98602456016734497</v>
      </c>
      <c r="H78" s="2">
        <v>0.98602456016734497</v>
      </c>
      <c r="I78" s="2">
        <v>0.99301228008367248</v>
      </c>
      <c r="J78" s="2">
        <v>0.99301228008367248</v>
      </c>
    </row>
    <row r="79" spans="1:10" x14ac:dyDescent="0.25">
      <c r="A79" s="1" t="s">
        <v>76</v>
      </c>
      <c r="B79" s="2">
        <v>0.98370749725615614</v>
      </c>
      <c r="C79" s="2">
        <v>0.98370749725615614</v>
      </c>
      <c r="D79" s="2">
        <v>0.99185374862807807</v>
      </c>
      <c r="E79" s="2">
        <v>0.98370749725615614</v>
      </c>
      <c r="F79" s="2">
        <v>1</v>
      </c>
      <c r="G79" s="2">
        <v>0.98370749725615614</v>
      </c>
      <c r="H79" s="2">
        <v>0.98370749725615614</v>
      </c>
      <c r="I79" s="2">
        <v>0.99185374862807807</v>
      </c>
      <c r="J79" s="2">
        <v>0.99185374862807807</v>
      </c>
    </row>
    <row r="80" spans="1:10" x14ac:dyDescent="0.25">
      <c r="A80" s="1" t="s">
        <v>77</v>
      </c>
      <c r="B80" s="2">
        <v>0.98227672686339029</v>
      </c>
      <c r="C80" s="2">
        <v>0.98227672686339029</v>
      </c>
      <c r="D80" s="2">
        <v>0.99113836343169515</v>
      </c>
      <c r="E80" s="2">
        <v>0.98227672686339029</v>
      </c>
      <c r="F80" s="2">
        <v>1</v>
      </c>
      <c r="G80" s="2">
        <v>0.98227672686339029</v>
      </c>
      <c r="H80" s="2">
        <v>0.98227672686339029</v>
      </c>
      <c r="I80" s="2">
        <v>0.99113836343169515</v>
      </c>
      <c r="J80" s="2">
        <v>0.99113836343169515</v>
      </c>
    </row>
    <row r="81" spans="1:10" x14ac:dyDescent="0.25">
      <c r="A81" s="1" t="s">
        <v>78</v>
      </c>
      <c r="B81" s="2">
        <v>0.98143094789013108</v>
      </c>
      <c r="C81" s="2">
        <v>0.98143094789013108</v>
      </c>
      <c r="D81" s="2">
        <v>0.99071547394506554</v>
      </c>
      <c r="E81" s="2">
        <v>0.98143094789013108</v>
      </c>
      <c r="F81" s="2">
        <v>1</v>
      </c>
      <c r="G81" s="2">
        <v>0.98143094789013108</v>
      </c>
      <c r="H81" s="2">
        <v>0.98143094789013108</v>
      </c>
      <c r="I81" s="2">
        <v>0.99071547394506554</v>
      </c>
      <c r="J81" s="2">
        <v>0.99071547394506554</v>
      </c>
    </row>
    <row r="82" spans="1:10" x14ac:dyDescent="0.25">
      <c r="A82" s="1" t="s">
        <v>79</v>
      </c>
      <c r="B82" s="2">
        <v>0.98084375069644603</v>
      </c>
      <c r="C82" s="2">
        <v>0.98084375069644603</v>
      </c>
      <c r="D82" s="2">
        <v>0.99042187534822301</v>
      </c>
      <c r="E82" s="2">
        <v>0.98084375069644603</v>
      </c>
      <c r="F82" s="2">
        <v>1</v>
      </c>
      <c r="G82" s="2">
        <v>0.98084375069644603</v>
      </c>
      <c r="H82" s="2">
        <v>0.98084375069644603</v>
      </c>
      <c r="I82" s="2">
        <v>0.99042187534822301</v>
      </c>
      <c r="J82" s="2">
        <v>0.99042187534822301</v>
      </c>
    </row>
    <row r="83" spans="1:10" x14ac:dyDescent="0.25">
      <c r="A83" s="1" t="s">
        <v>80</v>
      </c>
      <c r="B83" s="2">
        <v>0.98018872564239801</v>
      </c>
      <c r="C83" s="2">
        <v>0.98018872564239801</v>
      </c>
      <c r="D83" s="2">
        <v>0.990094362821199</v>
      </c>
      <c r="E83" s="2">
        <v>0.98018872564239801</v>
      </c>
      <c r="F83" s="2">
        <v>1</v>
      </c>
      <c r="G83" s="2">
        <v>0.98018872564239801</v>
      </c>
      <c r="H83" s="2">
        <v>0.98018872564239801</v>
      </c>
      <c r="I83" s="2">
        <v>0.990094362821199</v>
      </c>
      <c r="J83" s="2">
        <v>0.990094362821199</v>
      </c>
    </row>
    <row r="84" spans="1:10" x14ac:dyDescent="0.25">
      <c r="A84" s="1" t="s">
        <v>81</v>
      </c>
      <c r="B84" s="2">
        <v>0.97914867865262267</v>
      </c>
      <c r="C84" s="2">
        <v>0.97914867865262267</v>
      </c>
      <c r="D84" s="2">
        <v>0.98957433932631134</v>
      </c>
      <c r="E84" s="2">
        <v>0.97914867865262267</v>
      </c>
      <c r="F84" s="2">
        <v>1</v>
      </c>
      <c r="G84" s="2">
        <v>0.97914867865262267</v>
      </c>
      <c r="H84" s="2">
        <v>0.97914867865262267</v>
      </c>
      <c r="I84" s="2">
        <v>0.98957433932631134</v>
      </c>
      <c r="J84" s="2">
        <v>0.98957433932631134</v>
      </c>
    </row>
    <row r="85" spans="1:10" x14ac:dyDescent="0.25">
      <c r="A85" s="1" t="s">
        <v>82</v>
      </c>
      <c r="B85" s="2">
        <v>0.97744327791002683</v>
      </c>
      <c r="C85" s="2">
        <v>0.97744327791002683</v>
      </c>
      <c r="D85" s="2">
        <v>0.98872163895501342</v>
      </c>
      <c r="E85" s="2">
        <v>0.97744327791002683</v>
      </c>
      <c r="F85" s="2">
        <v>1</v>
      </c>
      <c r="G85" s="2">
        <v>0.97744327791002683</v>
      </c>
      <c r="H85" s="2">
        <v>0.97744327791002683</v>
      </c>
      <c r="I85" s="2">
        <v>0.98872163895501342</v>
      </c>
      <c r="J85" s="2">
        <v>0.98872163895501342</v>
      </c>
    </row>
    <row r="86" spans="1:10" x14ac:dyDescent="0.25">
      <c r="A86" s="1" t="s">
        <v>83</v>
      </c>
      <c r="B86" s="2">
        <v>0.97480140716208785</v>
      </c>
      <c r="C86" s="2">
        <v>0.97480140716208785</v>
      </c>
      <c r="D86" s="2">
        <v>0.98740070358104393</v>
      </c>
      <c r="E86" s="2">
        <v>0.97480140716208785</v>
      </c>
      <c r="F86" s="2">
        <v>1</v>
      </c>
      <c r="G86" s="2">
        <v>0.97480140716208785</v>
      </c>
      <c r="H86" s="2">
        <v>0.97480140716208785</v>
      </c>
      <c r="I86" s="2">
        <v>0.98740070358104393</v>
      </c>
      <c r="J86" s="2">
        <v>0.98740070358104393</v>
      </c>
    </row>
    <row r="87" spans="1:10" x14ac:dyDescent="0.25">
      <c r="A87" s="1" t="s">
        <v>84</v>
      </c>
      <c r="B87" s="2">
        <v>0.97095195015628288</v>
      </c>
      <c r="C87" s="2">
        <v>0.97095195015628288</v>
      </c>
      <c r="D87" s="2">
        <v>0.98547597507814144</v>
      </c>
      <c r="E87" s="2">
        <v>0.97095195015628288</v>
      </c>
      <c r="F87" s="2">
        <v>1</v>
      </c>
      <c r="G87" s="2">
        <v>0.97095195015628288</v>
      </c>
      <c r="H87" s="2">
        <v>0.97095195015628288</v>
      </c>
      <c r="I87" s="2">
        <v>0.98547597507814144</v>
      </c>
      <c r="J87" s="2">
        <v>0.98547597507814144</v>
      </c>
    </row>
    <row r="88" spans="1:10" x14ac:dyDescent="0.25">
      <c r="A88" s="1" t="s">
        <v>85</v>
      </c>
      <c r="B88" s="2">
        <v>0.96563609102566295</v>
      </c>
      <c r="C88" s="2">
        <v>0.96563609102566295</v>
      </c>
      <c r="D88" s="2">
        <v>0.98281804551283147</v>
      </c>
      <c r="E88" s="2">
        <v>0.96563609102566295</v>
      </c>
      <c r="F88" s="2">
        <v>1</v>
      </c>
      <c r="G88" s="2">
        <v>0.96563609102566295</v>
      </c>
      <c r="H88" s="2">
        <v>0.96563609102566295</v>
      </c>
      <c r="I88" s="2">
        <v>0.98281804551283147</v>
      </c>
      <c r="J88" s="2">
        <v>0.98281804551283147</v>
      </c>
    </row>
    <row r="89" spans="1:10" x14ac:dyDescent="0.25">
      <c r="A89" s="1" t="s">
        <v>86</v>
      </c>
      <c r="B89" s="2">
        <v>0.95864421544558076</v>
      </c>
      <c r="C89" s="2">
        <v>0.95864421544558076</v>
      </c>
      <c r="D89" s="2">
        <v>0.97932210772279038</v>
      </c>
      <c r="E89" s="2">
        <v>0.95864421544558076</v>
      </c>
      <c r="F89" s="2">
        <v>1</v>
      </c>
      <c r="G89" s="2">
        <v>0.95864421544558076</v>
      </c>
      <c r="H89" s="2">
        <v>0.95864421544558076</v>
      </c>
      <c r="I89" s="2">
        <v>0.97932210772279038</v>
      </c>
      <c r="J89" s="2">
        <v>0.97932210772279038</v>
      </c>
    </row>
    <row r="90" spans="1:10" x14ac:dyDescent="0.25">
      <c r="A90" s="1" t="s">
        <v>87</v>
      </c>
      <c r="B90" s="2">
        <v>0.94977900947696381</v>
      </c>
      <c r="C90" s="2">
        <v>0.94977900947696381</v>
      </c>
      <c r="D90" s="2">
        <v>0.9748895047384819</v>
      </c>
      <c r="E90" s="2">
        <v>0.94977900947696381</v>
      </c>
      <c r="F90" s="2">
        <v>1</v>
      </c>
      <c r="G90" s="2">
        <v>0.94977900947696381</v>
      </c>
      <c r="H90" s="2">
        <v>0.94977900947696381</v>
      </c>
      <c r="I90" s="2">
        <v>0.9748895047384819</v>
      </c>
      <c r="J90" s="2">
        <v>0.9748895047384819</v>
      </c>
    </row>
    <row r="91" spans="1:10" x14ac:dyDescent="0.25">
      <c r="A91" s="1" t="s">
        <v>88</v>
      </c>
      <c r="B91" s="2">
        <v>0.93884315918073979</v>
      </c>
      <c r="C91" s="2">
        <v>0.93884315918073979</v>
      </c>
      <c r="D91" s="2">
        <v>0.9694215795903699</v>
      </c>
      <c r="E91" s="2">
        <v>0.93884315918073979</v>
      </c>
      <c r="F91" s="2">
        <v>1</v>
      </c>
      <c r="G91" s="2">
        <v>0.93884315918073979</v>
      </c>
      <c r="H91" s="2">
        <v>0.93884315918073979</v>
      </c>
      <c r="I91" s="2">
        <v>0.9694215795903699</v>
      </c>
      <c r="J91" s="2">
        <v>0.9694215795903699</v>
      </c>
    </row>
    <row r="92" spans="1:10" x14ac:dyDescent="0.25">
      <c r="A92" s="1" t="s">
        <v>89</v>
      </c>
      <c r="B92" s="2">
        <v>0.92563935061783553</v>
      </c>
      <c r="C92" s="2">
        <v>0.92563935061783553</v>
      </c>
      <c r="D92" s="2">
        <v>0.96281967530891777</v>
      </c>
      <c r="E92" s="2">
        <v>0.92563935061783553</v>
      </c>
      <c r="F92" s="2">
        <v>1</v>
      </c>
      <c r="G92" s="2">
        <v>0.92563935061783553</v>
      </c>
      <c r="H92" s="2">
        <v>0.92563935061783553</v>
      </c>
      <c r="I92" s="2">
        <v>0.96281967530891777</v>
      </c>
      <c r="J92" s="2">
        <v>0.96281967530891777</v>
      </c>
    </row>
    <row r="93" spans="1:10" x14ac:dyDescent="0.25">
      <c r="A93" s="1" t="s">
        <v>90</v>
      </c>
      <c r="B93" s="2">
        <v>0.90997026984917828</v>
      </c>
      <c r="C93" s="2">
        <v>0.90997026984917828</v>
      </c>
      <c r="D93" s="2">
        <v>0.95498513492458914</v>
      </c>
      <c r="E93" s="2">
        <v>0.90997026984917828</v>
      </c>
      <c r="F93" s="2">
        <v>1</v>
      </c>
      <c r="G93" s="2">
        <v>0.90997026984917828</v>
      </c>
      <c r="H93" s="2">
        <v>0.90997026984917828</v>
      </c>
      <c r="I93" s="2">
        <v>0.95498513492458914</v>
      </c>
      <c r="J93" s="2">
        <v>0.95498513492458914</v>
      </c>
    </row>
    <row r="94" spans="1:10" x14ac:dyDescent="0.25">
      <c r="A94" s="1" t="s">
        <v>91</v>
      </c>
      <c r="B94" s="2">
        <v>0.89163860293569597</v>
      </c>
      <c r="C94" s="2">
        <v>0.89163860293569597</v>
      </c>
      <c r="D94" s="2">
        <v>0.94581930146784798</v>
      </c>
      <c r="E94" s="2">
        <v>0.89163860293569597</v>
      </c>
      <c r="F94" s="2">
        <v>1</v>
      </c>
      <c r="G94" s="2">
        <v>0.89163860293569597</v>
      </c>
      <c r="H94" s="2">
        <v>0.89163860293569597</v>
      </c>
      <c r="I94" s="2">
        <v>0.94581930146784798</v>
      </c>
      <c r="J94" s="2">
        <v>0.94581930146784798</v>
      </c>
    </row>
    <row r="95" spans="1:10" x14ac:dyDescent="0.25">
      <c r="A95" s="1" t="s">
        <v>92</v>
      </c>
      <c r="B95" s="2">
        <v>0.87044703593831585</v>
      </c>
      <c r="C95" s="2">
        <v>0.87044703593831585</v>
      </c>
      <c r="D95" s="2">
        <v>0.93522351796915792</v>
      </c>
      <c r="E95" s="2">
        <v>0.87044703593831585</v>
      </c>
      <c r="F95" s="2">
        <v>1</v>
      </c>
      <c r="G95" s="2">
        <v>0.87044703593831585</v>
      </c>
      <c r="H95" s="2">
        <v>0.87044703593831585</v>
      </c>
      <c r="I95" s="2">
        <v>0.93522351796915792</v>
      </c>
      <c r="J95" s="2">
        <v>0.93522351796915792</v>
      </c>
    </row>
    <row r="96" spans="1:10" x14ac:dyDescent="0.25">
      <c r="A96" s="1" t="s">
        <v>93</v>
      </c>
      <c r="B96" s="2">
        <v>0.83632850658405244</v>
      </c>
      <c r="C96" s="2">
        <v>0.83632850658405244</v>
      </c>
      <c r="D96" s="2">
        <v>0.91816425329202622</v>
      </c>
      <c r="E96" s="2">
        <v>0.83632850658405244</v>
      </c>
      <c r="F96" s="2">
        <v>1</v>
      </c>
      <c r="G96" s="2">
        <v>0.83632850658405244</v>
      </c>
      <c r="H96" s="2">
        <v>0.83632850658405244</v>
      </c>
      <c r="I96" s="2">
        <v>0.91816425329202622</v>
      </c>
      <c r="J96" s="2">
        <v>0.91816425329202622</v>
      </c>
    </row>
    <row r="97" spans="1:10" x14ac:dyDescent="0.25">
      <c r="A97" s="1" t="s">
        <v>94</v>
      </c>
      <c r="B97" s="2">
        <v>0.79486570465425355</v>
      </c>
      <c r="C97" s="2">
        <v>0.79486570465425355</v>
      </c>
      <c r="D97" s="2">
        <v>0.89743285232712677</v>
      </c>
      <c r="E97" s="2">
        <v>0.79486570465425355</v>
      </c>
      <c r="F97" s="2">
        <v>1</v>
      </c>
      <c r="G97" s="2">
        <v>0.79486570465425355</v>
      </c>
      <c r="H97" s="2">
        <v>0.79486570465425355</v>
      </c>
      <c r="I97" s="2">
        <v>0.89743285232712677</v>
      </c>
      <c r="J97" s="2">
        <v>0.89743285232712677</v>
      </c>
    </row>
    <row r="98" spans="1:10" x14ac:dyDescent="0.25">
      <c r="A98" s="1" t="s">
        <v>95</v>
      </c>
      <c r="B98" s="2">
        <v>0.76881638013524345</v>
      </c>
      <c r="C98" s="2">
        <v>0.76881638013524345</v>
      </c>
      <c r="D98" s="2">
        <v>0.88440819006762172</v>
      </c>
      <c r="E98" s="2">
        <v>0.76881638013524345</v>
      </c>
      <c r="F98" s="2">
        <v>1</v>
      </c>
      <c r="G98" s="2">
        <v>0.76881638013524345</v>
      </c>
      <c r="H98" s="2">
        <v>0.76881638013524345</v>
      </c>
      <c r="I98" s="2">
        <v>0.88440819006762172</v>
      </c>
      <c r="J98" s="2">
        <v>0.88440819006762172</v>
      </c>
    </row>
    <row r="100" spans="1:10" x14ac:dyDescent="0.25">
      <c r="A100" s="3" t="s">
        <v>96</v>
      </c>
      <c r="B100" s="2">
        <f>SUM(B3:B98)</f>
        <v>95.999999999999972</v>
      </c>
      <c r="C100" s="2">
        <f t="shared" ref="C100:J100" si="0">SUM(C3:C98)</f>
        <v>95.999999999999972</v>
      </c>
      <c r="D100" s="2">
        <f t="shared" si="0"/>
        <v>95.999999999999957</v>
      </c>
      <c r="E100" s="2">
        <f t="shared" si="0"/>
        <v>95.999999999999972</v>
      </c>
      <c r="F100" s="2">
        <f t="shared" si="0"/>
        <v>96</v>
      </c>
      <c r="G100" s="2">
        <f t="shared" si="0"/>
        <v>95.999999999999972</v>
      </c>
      <c r="H100" s="2">
        <f t="shared" si="0"/>
        <v>95.999999999999972</v>
      </c>
      <c r="I100" s="2">
        <f t="shared" si="0"/>
        <v>95.999999999999957</v>
      </c>
      <c r="J100" s="2">
        <f t="shared" si="0"/>
        <v>95.999999999999957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Week_day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asandhaa</cp:lastModifiedBy>
  <dcterms:created xsi:type="dcterms:W3CDTF">2021-06-11T16:19:04Z</dcterms:created>
  <dcterms:modified xsi:type="dcterms:W3CDTF">2022-05-02T07:06:16Z</dcterms:modified>
</cp:coreProperties>
</file>