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Desktop_Ddrive\Portfolio_asano\掲示板システム\設計書\"/>
    </mc:Choice>
  </mc:AlternateContent>
  <xr:revisionPtr revIDLastSave="0" documentId="13_ncr:1_{900B216B-C36E-4F26-9CA3-8582944A97DA}" xr6:coauthVersionLast="46" xr6:coauthVersionMax="46" xr10:uidLastSave="{00000000-0000-0000-0000-000000000000}"/>
  <bookViews>
    <workbookView xWindow="-108" yWindow="-108" windowWidth="23256" windowHeight="12576" xr2:uid="{00000000-000D-0000-FFFF-FFFF00000000}"/>
  </bookViews>
  <sheets>
    <sheet name="表紙" sheetId="27" r:id="rId1"/>
    <sheet name="目次" sheetId="28" r:id="rId2"/>
    <sheet name="1.1.ログイン画面本体" sheetId="1" r:id="rId3"/>
    <sheet name="1.1.1.パスワードリセット画面" sheetId="25" r:id="rId4"/>
    <sheet name="1.2.マイページ画面" sheetId="3" r:id="rId5"/>
    <sheet name="1.2.1.プロフィール編集画面" sheetId="4" r:id="rId6"/>
    <sheet name="1.3.メンバーページ画面" sheetId="5" r:id="rId7"/>
    <sheet name="1.4.設定画面" sheetId="24" r:id="rId8"/>
    <sheet name="2.1.掲示板画面本体" sheetId="6" r:id="rId9"/>
    <sheet name="2.1.1.記事投稿画面" sheetId="7" r:id="rId10"/>
    <sheet name="2.1.2.掲示板一覧画面" sheetId="8" r:id="rId11"/>
    <sheet name="2.1.3掲示板記事詳細" sheetId="9" r:id="rId12"/>
    <sheet name="2.1.4定型文編集画面" sheetId="10" r:id="rId13"/>
    <sheet name="2.1.5.掲示板詳細画面" sheetId="11" r:id="rId14"/>
    <sheet name="2.2.新規掲示板作成画面" sheetId="13" r:id="rId15"/>
    <sheet name="2.1.6.記事編集画面" sheetId="12" r:id="rId16"/>
    <sheet name="2.3.アドレス帳・グループ表示画面" sheetId="14" r:id="rId17"/>
    <sheet name="3.1.管理者画面本体" sheetId="15" r:id="rId18"/>
    <sheet name="3.1.1.1.アカウント作成画面" sheetId="16" r:id="rId19"/>
    <sheet name="3.1.1.2.アカウント削除_修正画面" sheetId="17" r:id="rId20"/>
    <sheet name="3.1.1.3.ログインログ確認画面" sheetId="18" r:id="rId21"/>
    <sheet name="3.1.2.2.掲示板修正_削除画面" sheetId="19" r:id="rId22"/>
    <sheet name="3.1.3.1.グループ編集画面" sheetId="20" r:id="rId23"/>
    <sheet name="3.1.3.2.ユーザー設定画面 " sheetId="21" r:id="rId24"/>
    <sheet name="3.1.3.2.1.各ユーザーグループ設定画面" sheetId="22" r:id="rId25"/>
    <sheet name="確認チェックリスト" sheetId="26" r:id="rId2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1" i="6" l="1"/>
  <c r="A52" i="6"/>
  <c r="A53" i="6"/>
  <c r="A54" i="6"/>
  <c r="A55" i="6"/>
  <c r="A56" i="6"/>
  <c r="A57" i="6"/>
  <c r="A58" i="6"/>
  <c r="A59" i="6"/>
  <c r="A60" i="6"/>
  <c r="A61" i="6"/>
  <c r="A38" i="6"/>
  <c r="A39" i="6"/>
  <c r="A40" i="6"/>
  <c r="A41" i="6"/>
  <c r="A42" i="6"/>
  <c r="A43" i="6"/>
  <c r="A44" i="6"/>
  <c r="A45" i="6"/>
  <c r="A46" i="6"/>
  <c r="A47" i="6"/>
  <c r="A48" i="6"/>
  <c r="A49" i="6"/>
  <c r="A50" i="6"/>
  <c r="A33" i="6"/>
  <c r="A34" i="6"/>
  <c r="A35" i="6"/>
  <c r="A36" i="6"/>
  <c r="A37" i="6"/>
  <c r="A30" i="6"/>
  <c r="A31" i="6"/>
  <c r="A32" i="6"/>
  <c r="A24" i="6"/>
  <c r="A25" i="6"/>
  <c r="A26" i="6"/>
  <c r="A27" i="6"/>
  <c r="A28" i="6"/>
  <c r="A29" i="6"/>
  <c r="A17" i="6"/>
  <c r="A18" i="6"/>
  <c r="A19" i="6"/>
  <c r="A20" i="6"/>
  <c r="A21" i="6"/>
  <c r="A22" i="6"/>
  <c r="A23" i="6"/>
  <c r="A9" i="6"/>
  <c r="A10" i="6"/>
  <c r="A11" i="6"/>
  <c r="A12" i="6"/>
  <c r="A13" i="6"/>
  <c r="A14" i="6"/>
  <c r="A15" i="6"/>
  <c r="A16" i="6"/>
  <c r="A6" i="6"/>
  <c r="A7" i="6"/>
  <c r="A8" i="6"/>
  <c r="A5" i="6"/>
  <c r="A4" i="6"/>
</calcChain>
</file>

<file path=xl/sharedStrings.xml><?xml version="1.0" encoding="utf-8"?>
<sst xmlns="http://schemas.openxmlformats.org/spreadsheetml/2006/main" count="2302" uniqueCount="895">
  <si>
    <t>Mboard
テスト仕様書　兼　テスト結果報告書</t>
    <rPh sb="10" eb="13">
      <t>シヨウショ</t>
    </rPh>
    <rPh sb="14" eb="15">
      <t>ケン</t>
    </rPh>
    <rPh sb="19" eb="21">
      <t>ケッカ</t>
    </rPh>
    <rPh sb="21" eb="24">
      <t>ホウコクショ</t>
    </rPh>
    <phoneticPr fontId="1"/>
  </si>
  <si>
    <t>作成日</t>
    <rPh sb="0" eb="3">
      <t>サクセイビ</t>
    </rPh>
    <phoneticPr fontId="1"/>
  </si>
  <si>
    <t>確認チェックリスト</t>
    <rPh sb="0" eb="2">
      <t>カクニン</t>
    </rPh>
    <phoneticPr fontId="1"/>
  </si>
  <si>
    <t>OK/NGで判定お願いします。</t>
    <rPh sb="6" eb="8">
      <t>ハンテイ</t>
    </rPh>
    <rPh sb="9" eb="10">
      <t>ネガ</t>
    </rPh>
    <phoneticPr fontId="1"/>
  </si>
  <si>
    <t>NG判定理由につきましては、仕様書本体にコメントをして下さい。</t>
    <rPh sb="2" eb="4">
      <t>ハンテイ</t>
    </rPh>
    <rPh sb="4" eb="6">
      <t>リユウ</t>
    </rPh>
    <rPh sb="14" eb="17">
      <t>シヨウショ</t>
    </rPh>
    <rPh sb="17" eb="19">
      <t>ホンタイ</t>
    </rPh>
    <rPh sb="27" eb="28">
      <t>クダ</t>
    </rPh>
    <phoneticPr fontId="1"/>
  </si>
  <si>
    <t>画面名</t>
    <rPh sb="0" eb="2">
      <t>ガメン</t>
    </rPh>
    <rPh sb="2" eb="3">
      <t>メイ</t>
    </rPh>
    <phoneticPr fontId="1"/>
  </si>
  <si>
    <t>福間</t>
    <rPh sb="0" eb="2">
      <t>フクマ</t>
    </rPh>
    <phoneticPr fontId="1"/>
  </si>
  <si>
    <t>浅野</t>
    <rPh sb="0" eb="2">
      <t>アサノ</t>
    </rPh>
    <phoneticPr fontId="1"/>
  </si>
  <si>
    <t>池田</t>
    <rPh sb="0" eb="2">
      <t>イケダ</t>
    </rPh>
    <phoneticPr fontId="1"/>
  </si>
  <si>
    <t>1.1.ログイン画面本体</t>
    <rPh sb="8" eb="10">
      <t>ガメン</t>
    </rPh>
    <rPh sb="10" eb="12">
      <t>ホンタイ</t>
    </rPh>
    <phoneticPr fontId="1"/>
  </si>
  <si>
    <t>OK</t>
  </si>
  <si>
    <t>1.1.1.パスワードリセット画面</t>
    <rPh sb="15" eb="17">
      <t>ガメン</t>
    </rPh>
    <phoneticPr fontId="1"/>
  </si>
  <si>
    <t>NG</t>
  </si>
  <si>
    <t>1.2.マイページ画面</t>
  </si>
  <si>
    <t>1.2.1.プロフィール編集画面</t>
  </si>
  <si>
    <t>1.3.メンバーページ画面</t>
    <rPh sb="11" eb="13">
      <t>ガメン</t>
    </rPh>
    <phoneticPr fontId="1"/>
  </si>
  <si>
    <t>1.4.設定画面</t>
    <rPh sb="4" eb="6">
      <t>セッテイ</t>
    </rPh>
    <rPh sb="6" eb="8">
      <t>ガメン</t>
    </rPh>
    <phoneticPr fontId="1"/>
  </si>
  <si>
    <t>2.1.掲示板本体画面</t>
    <rPh sb="4" eb="7">
      <t>ケイジバン</t>
    </rPh>
    <rPh sb="7" eb="9">
      <t>ホンタイ</t>
    </rPh>
    <rPh sb="9" eb="11">
      <t>ガメン</t>
    </rPh>
    <phoneticPr fontId="1"/>
  </si>
  <si>
    <t>2.1.1.記事投稿画面</t>
    <rPh sb="6" eb="12">
      <t>キジトウコウガメン</t>
    </rPh>
    <phoneticPr fontId="1"/>
  </si>
  <si>
    <t>2.1.2.掲示板一覧画面</t>
    <rPh sb="6" eb="9">
      <t>ケイジバン</t>
    </rPh>
    <rPh sb="9" eb="11">
      <t>イチラン</t>
    </rPh>
    <rPh sb="11" eb="13">
      <t>ガメン</t>
    </rPh>
    <phoneticPr fontId="1"/>
  </si>
  <si>
    <t>2.1.3.掲示板記事詳細</t>
    <rPh sb="6" eb="9">
      <t>ケイジバン</t>
    </rPh>
    <rPh sb="9" eb="11">
      <t>キジ</t>
    </rPh>
    <rPh sb="11" eb="13">
      <t>ショウサイ</t>
    </rPh>
    <phoneticPr fontId="1"/>
  </si>
  <si>
    <t>2.1.4.定型文編集画面</t>
    <rPh sb="6" eb="9">
      <t>テイケイブン</t>
    </rPh>
    <rPh sb="9" eb="11">
      <t>ヘンシュウ</t>
    </rPh>
    <rPh sb="11" eb="13">
      <t>ガメン</t>
    </rPh>
    <phoneticPr fontId="1"/>
  </si>
  <si>
    <t>2.1.5.掲示板詳細画面</t>
    <rPh sb="6" eb="9">
      <t>ケイジバン</t>
    </rPh>
    <rPh sb="9" eb="11">
      <t>ショウサイ</t>
    </rPh>
    <rPh sb="11" eb="13">
      <t>ガメン</t>
    </rPh>
    <phoneticPr fontId="1"/>
  </si>
  <si>
    <t>2.1.6.記事編集画面</t>
    <rPh sb="6" eb="10">
      <t>キジヘンシュウ</t>
    </rPh>
    <rPh sb="10" eb="12">
      <t>ガメン</t>
    </rPh>
    <phoneticPr fontId="1"/>
  </si>
  <si>
    <t>2.2.新規掲示板作成画面</t>
    <rPh sb="4" eb="6">
      <t>シンキ</t>
    </rPh>
    <rPh sb="6" eb="9">
      <t>ケイジバン</t>
    </rPh>
    <rPh sb="9" eb="11">
      <t>サクセイ</t>
    </rPh>
    <rPh sb="11" eb="13">
      <t>ガメン</t>
    </rPh>
    <phoneticPr fontId="1"/>
  </si>
  <si>
    <t>池田</t>
  </si>
  <si>
    <t>2.3.アドレス帳・グループ表示画面</t>
  </si>
  <si>
    <t>3.1.管理者画面本体</t>
    <rPh sb="4" eb="7">
      <t>カンリシャ</t>
    </rPh>
    <rPh sb="7" eb="9">
      <t>ガメン</t>
    </rPh>
    <rPh sb="9" eb="11">
      <t>ホンタイ</t>
    </rPh>
    <phoneticPr fontId="1"/>
  </si>
  <si>
    <t>3.1.1.1.アカウント作成画面</t>
    <rPh sb="13" eb="15">
      <t>サクセイ</t>
    </rPh>
    <rPh sb="15" eb="17">
      <t>ガメン</t>
    </rPh>
    <phoneticPr fontId="1"/>
  </si>
  <si>
    <t>3.1.1.2.アカウント削除_修正画面</t>
    <rPh sb="13" eb="15">
      <t>サクジョ</t>
    </rPh>
    <rPh sb="16" eb="18">
      <t>シュウセイ</t>
    </rPh>
    <rPh sb="18" eb="20">
      <t>ガメン</t>
    </rPh>
    <phoneticPr fontId="1"/>
  </si>
  <si>
    <t>3.1.1.3.ログインログ確認画面</t>
    <rPh sb="14" eb="18">
      <t>カクニンガメン</t>
    </rPh>
    <phoneticPr fontId="1"/>
  </si>
  <si>
    <t>3.1.2.2.掲示板修正_削除画面</t>
    <rPh sb="8" eb="13">
      <t>ケイジバンシュウセイ</t>
    </rPh>
    <rPh sb="14" eb="16">
      <t>サクジョ</t>
    </rPh>
    <rPh sb="16" eb="18">
      <t>ガメン</t>
    </rPh>
    <phoneticPr fontId="1"/>
  </si>
  <si>
    <t>3.1.3.1.グループ編集画面</t>
    <rPh sb="12" eb="14">
      <t>ヘンシュウ</t>
    </rPh>
    <rPh sb="14" eb="16">
      <t>ガメン</t>
    </rPh>
    <phoneticPr fontId="1"/>
  </si>
  <si>
    <t>3.1.3.2.ユーザー設定画面</t>
    <rPh sb="12" eb="14">
      <t>セッテイ</t>
    </rPh>
    <rPh sb="14" eb="16">
      <t>ガメン</t>
    </rPh>
    <phoneticPr fontId="1"/>
  </si>
  <si>
    <t>3.1.3.2.1.各ユーザーグループ画面</t>
    <rPh sb="10" eb="11">
      <t>カク</t>
    </rPh>
    <rPh sb="19" eb="21">
      <t>ガメン</t>
    </rPh>
    <phoneticPr fontId="1"/>
  </si>
  <si>
    <t>テスト仕様書兼テスト結果報告書</t>
    <rPh sb="3" eb="6">
      <t>シヨウショ</t>
    </rPh>
    <rPh sb="6" eb="7">
      <t>ケン</t>
    </rPh>
    <rPh sb="10" eb="15">
      <t>ケッカホウコクショ</t>
    </rPh>
    <phoneticPr fontId="1"/>
  </si>
  <si>
    <t>1.1.ログイン画面本体</t>
  </si>
  <si>
    <t>作成者</t>
    <rPh sb="0" eb="3">
      <t>サクセイシャ</t>
    </rPh>
    <phoneticPr fontId="1"/>
  </si>
  <si>
    <r>
      <t>池田,</t>
    </r>
    <r>
      <rPr>
        <sz val="16"/>
        <color rgb="FFFF0000"/>
        <rFont val="Yu Gothic"/>
        <family val="3"/>
        <charset val="128"/>
      </rPr>
      <t>福間</t>
    </r>
    <rPh sb="0" eb="2">
      <t>イケダ</t>
    </rPh>
    <rPh sb="3" eb="5">
      <t xml:space="preserve">フクマ </t>
    </rPh>
    <phoneticPr fontId="1"/>
  </si>
  <si>
    <t>No.</t>
    <phoneticPr fontId="1"/>
  </si>
  <si>
    <t>仕様カテゴリ</t>
    <rPh sb="0" eb="2">
      <t>シヨウ</t>
    </rPh>
    <phoneticPr fontId="1"/>
  </si>
  <si>
    <t>画面部品の種類</t>
    <rPh sb="0" eb="2">
      <t>ガメン</t>
    </rPh>
    <rPh sb="2" eb="4">
      <t>ブヒン</t>
    </rPh>
    <rPh sb="5" eb="7">
      <t>シュルイ</t>
    </rPh>
    <phoneticPr fontId="1"/>
  </si>
  <si>
    <t>項目</t>
    <rPh sb="0" eb="2">
      <t>コウモク</t>
    </rPh>
    <phoneticPr fontId="1"/>
  </si>
  <si>
    <t>動作</t>
    <rPh sb="0" eb="2">
      <t>ドウサ</t>
    </rPh>
    <phoneticPr fontId="1"/>
  </si>
  <si>
    <t>結果</t>
    <rPh sb="0" eb="2">
      <t>ケッカ</t>
    </rPh>
    <phoneticPr fontId="1"/>
  </si>
  <si>
    <t>実行者名</t>
    <rPh sb="0" eb="2">
      <t>ジッコウ</t>
    </rPh>
    <rPh sb="2" eb="3">
      <t>シャ</t>
    </rPh>
    <rPh sb="3" eb="4">
      <t>メイ</t>
    </rPh>
    <phoneticPr fontId="1"/>
  </si>
  <si>
    <t>実行日</t>
    <rPh sb="0" eb="3">
      <t>ジッコウビ</t>
    </rPh>
    <phoneticPr fontId="1"/>
  </si>
  <si>
    <t>初期表示</t>
    <rPh sb="0" eb="2">
      <t>ショキ</t>
    </rPh>
    <rPh sb="2" eb="4">
      <t>ヒョウジ</t>
    </rPh>
    <phoneticPr fontId="1"/>
  </si>
  <si>
    <t>画像</t>
    <rPh sb="0" eb="2">
      <t>ガゾウ</t>
    </rPh>
    <phoneticPr fontId="1"/>
  </si>
  <si>
    <t>ロゴ</t>
    <phoneticPr fontId="1"/>
  </si>
  <si>
    <t>Mboardのロゴが表示される</t>
    <rPh sb="10" eb="12">
      <t>ヒョウジ</t>
    </rPh>
    <phoneticPr fontId="1"/>
  </si>
  <si>
    <t>テキスト</t>
    <phoneticPr fontId="1"/>
  </si>
  <si>
    <t>サインイン</t>
    <phoneticPr fontId="1"/>
  </si>
  <si>
    <t>「サインイン」と表示される</t>
    <rPh sb="8" eb="10">
      <t>ヒョウジ</t>
    </rPh>
    <phoneticPr fontId="1"/>
  </si>
  <si>
    <t>メールアドレス</t>
    <phoneticPr fontId="1"/>
  </si>
  <si>
    <t>「メールアドレス」と表示される</t>
    <rPh sb="10" eb="12">
      <t>ヒョウジ</t>
    </rPh>
    <phoneticPr fontId="1"/>
  </si>
  <si>
    <t>パスワード</t>
    <phoneticPr fontId="1"/>
  </si>
  <si>
    <t>「パスワード」と表示される</t>
    <rPh sb="8" eb="10">
      <t>ヒョウジ</t>
    </rPh>
    <phoneticPr fontId="1"/>
  </si>
  <si>
    <t>テキストボックス</t>
    <phoneticPr fontId="1"/>
  </si>
  <si>
    <t>メールアドレス入力欄</t>
  </si>
  <si>
    <t>「メールアドレス」の真下にテキストボックスが表示される
初期表示として、「メールアドレス」と表示される</t>
  </si>
  <si>
    <t>パスワード入力欄</t>
  </si>
  <si>
    <t>「パスワード」の真下にテキストボックスが表示される
初期表示として、「パスワード」と表示される</t>
  </si>
  <si>
    <t>ボタン</t>
    <phoneticPr fontId="1"/>
  </si>
  <si>
    <t>「サインイン」ボタン</t>
  </si>
  <si>
    <t>「サインイン」と書かれたボタンが表示される</t>
    <rPh sb="8" eb="9">
      <t>カ</t>
    </rPh>
    <rPh sb="16" eb="18">
      <t>ヒョウジ</t>
    </rPh>
    <phoneticPr fontId="1"/>
  </si>
  <si>
    <t>「パスワード確認」ボタン</t>
  </si>
  <si>
    <t>「サインイン」ボタンの右下に
「ID・パスワードを忘れた場合」と書かれたボタンが表示される</t>
  </si>
  <si>
    <t>入力時</t>
    <rPh sb="0" eb="2">
      <t>ニュウリョク</t>
    </rPh>
    <rPh sb="2" eb="3">
      <t>ジ</t>
    </rPh>
    <phoneticPr fontId="1"/>
  </si>
  <si>
    <t>ユーザー名入力</t>
    <rPh sb="4" eb="5">
      <t>メイ</t>
    </rPh>
    <rPh sb="5" eb="7">
      <t>ニュウリョク</t>
    </rPh>
    <phoneticPr fontId="1"/>
  </si>
  <si>
    <t>文字が入力できる
(aaa、AAA、あああ、亜亜亜、111、１１１、@＠＠、＠＠＠が入力できる)</t>
    <rPh sb="0" eb="2">
      <t>モジ</t>
    </rPh>
    <rPh sb="3" eb="5">
      <t>ニュウリョク</t>
    </rPh>
    <rPh sb="22" eb="23">
      <t>ア</t>
    </rPh>
    <rPh sb="23" eb="24">
      <t>ア</t>
    </rPh>
    <rPh sb="24" eb="25">
      <t>ア</t>
    </rPh>
    <rPh sb="42" eb="44">
      <t>ニュウリョク</t>
    </rPh>
    <phoneticPr fontId="1"/>
  </si>
  <si>
    <t>パスワード入力</t>
    <rPh sb="5" eb="7">
      <t>ニュウリョク</t>
    </rPh>
    <phoneticPr fontId="1"/>
  </si>
  <si>
    <t>文字が入力できる
入力された文字は「＊＊＊」等と表示される</t>
    <rPh sb="0" eb="2">
      <t>モジ</t>
    </rPh>
    <rPh sb="3" eb="5">
      <t>ニュウリョク</t>
    </rPh>
    <rPh sb="9" eb="11">
      <t>ニュウリョク</t>
    </rPh>
    <rPh sb="14" eb="16">
      <t>モジ</t>
    </rPh>
    <rPh sb="22" eb="23">
      <t>ナド</t>
    </rPh>
    <rPh sb="24" eb="26">
      <t>ヒョウジ</t>
    </rPh>
    <phoneticPr fontId="1"/>
  </si>
  <si>
    <t>出力時</t>
    <rPh sb="0" eb="2">
      <t>シュツリョク</t>
    </rPh>
    <rPh sb="2" eb="3">
      <t>ジ</t>
    </rPh>
    <phoneticPr fontId="1"/>
  </si>
  <si>
    <r>
      <t>ボタン押下でテキストボックスに入力された文字が登録内容に合致した時、
「2.1掲示板画面本体」</t>
    </r>
    <r>
      <rPr>
        <sz val="11"/>
        <color rgb="FFFF0000"/>
        <rFont val="Yu Gothic"/>
        <family val="3"/>
        <charset val="128"/>
      </rPr>
      <t>へ遷移する</t>
    </r>
    <phoneticPr fontId="1"/>
  </si>
  <si>
    <t>「パスワード」確認ボタン</t>
  </si>
  <si>
    <r>
      <t>ボタン押下で「1.1.1.パスワードリセット画面」</t>
    </r>
    <r>
      <rPr>
        <sz val="11"/>
        <color rgb="FFFF0000"/>
        <rFont val="Yu Gothic"/>
        <family val="3"/>
        <charset val="128"/>
      </rPr>
      <t>へ遷移する</t>
    </r>
    <phoneticPr fontId="1"/>
  </si>
  <si>
    <t>誤認証</t>
    <rPh sb="0" eb="1">
      <t>ゴ</t>
    </rPh>
    <rPh sb="1" eb="3">
      <t>ニンショウ</t>
    </rPh>
    <phoneticPr fontId="1"/>
  </si>
  <si>
    <t>サインインボタン押下で、テキストボックスに入力された文字が
登録内容に合致しなかった時、画面遷移されずサインインボタン
の真上に「パスワードが間違っています。もう一度お試しください。」が表示される</t>
    <rPh sb="8" eb="10">
      <t>オウカ</t>
    </rPh>
    <rPh sb="44" eb="46">
      <t>ガメン</t>
    </rPh>
    <rPh sb="46" eb="48">
      <t>センイ</t>
    </rPh>
    <rPh sb="61" eb="63">
      <t>マウエ</t>
    </rPh>
    <phoneticPr fontId="1"/>
  </si>
  <si>
    <t>1.1.1.パスワードリセット画面</t>
    <phoneticPr fontId="1"/>
  </si>
  <si>
    <r>
      <t>池田,</t>
    </r>
    <r>
      <rPr>
        <sz val="16"/>
        <color rgb="FFFF0000"/>
        <rFont val="Yu Gothic"/>
        <family val="3"/>
        <charset val="128"/>
      </rPr>
      <t>福間</t>
    </r>
    <rPh sb="0" eb="2">
      <t>イケダ</t>
    </rPh>
    <phoneticPr fontId="1"/>
  </si>
  <si>
    <t>初期表示</t>
    <phoneticPr fontId="1"/>
  </si>
  <si>
    <t>パスワードリセット</t>
  </si>
  <si>
    <t>「パスワードリセット」と表示される</t>
  </si>
  <si>
    <t>新規パスワード</t>
  </si>
  <si>
    <t>新規パスワード再入力</t>
  </si>
  <si>
    <t>「新規パスワードを再入力」と表示される</t>
  </si>
  <si>
    <t>新規パスワード入力欄</t>
  </si>
  <si>
    <t>「新規パスワード入力」の真下にテキストボックスが表示される
初期表示として、「新規パスワード」と表示される</t>
  </si>
  <si>
    <t>新規パスワード再入力欄</t>
  </si>
  <si>
    <t>「新規パスワード再入力」の真下にテキストボックスが表示される
初期表示として、「新規パスワードを再入力」と表示される</t>
  </si>
  <si>
    <r>
      <t>「</t>
    </r>
    <r>
      <rPr>
        <sz val="11"/>
        <color rgb="FFFF0000"/>
        <rFont val="Yu Gothic"/>
        <family val="3"/>
        <charset val="128"/>
      </rPr>
      <t>更新</t>
    </r>
    <r>
      <rPr>
        <sz val="11"/>
        <color theme="1"/>
        <rFont val="Yu Gothic"/>
        <family val="2"/>
        <scheme val="minor"/>
      </rPr>
      <t>」ボタン</t>
    </r>
    <phoneticPr fontId="1"/>
  </si>
  <si>
    <r>
      <t>「</t>
    </r>
    <r>
      <rPr>
        <sz val="11"/>
        <color rgb="FFFF0000"/>
        <rFont val="Yu Gothic"/>
        <family val="3"/>
        <charset val="128"/>
      </rPr>
      <t>更新</t>
    </r>
    <r>
      <rPr>
        <sz val="11"/>
        <color theme="1"/>
        <rFont val="Yu Gothic"/>
        <family val="2"/>
        <scheme val="minor"/>
      </rPr>
      <t>」と書かれたボタンが表示される</t>
    </r>
    <phoneticPr fontId="1"/>
  </si>
  <si>
    <t>「キャンセル」ボタン</t>
  </si>
  <si>
    <t>更新ボタンの真下に「キャンセル」と書かれたボタンが表示される</t>
  </si>
  <si>
    <t>入力時</t>
  </si>
  <si>
    <t>新規パスワード入力</t>
  </si>
  <si>
    <t>文字が入力できる
(aaa、AAA、あああ、亜亜亜、111、１１２、@＠＠、＠＠＠が入力できる)</t>
    <rPh sb="0" eb="2">
      <t>モジ</t>
    </rPh>
    <rPh sb="3" eb="5">
      <t>ニュウリョク</t>
    </rPh>
    <rPh sb="22" eb="23">
      <t>ア</t>
    </rPh>
    <rPh sb="23" eb="24">
      <t>ア</t>
    </rPh>
    <rPh sb="24" eb="25">
      <t>ア</t>
    </rPh>
    <rPh sb="42" eb="44">
      <t>ニュウリョク</t>
    </rPh>
    <phoneticPr fontId="1"/>
  </si>
  <si>
    <t>出力時</t>
  </si>
  <si>
    <r>
      <t>ボタン押下で2つのテキストボックスに入力された文字が一致した時、
パスワードが</t>
    </r>
    <r>
      <rPr>
        <sz val="11"/>
        <color rgb="FFFF0000"/>
        <rFont val="Yu Gothic"/>
        <family val="3"/>
        <charset val="128"/>
      </rPr>
      <t>更新</t>
    </r>
    <r>
      <rPr>
        <sz val="11"/>
        <color theme="1"/>
        <rFont val="Yu Gothic"/>
        <family val="2"/>
        <scheme val="minor"/>
      </rPr>
      <t>され「1.1.ログイン画面本体」</t>
    </r>
    <r>
      <rPr>
        <sz val="11"/>
        <color rgb="FFFF0000"/>
        <rFont val="Yu Gothic"/>
        <family val="3"/>
        <charset val="128"/>
      </rPr>
      <t>へ遷移する</t>
    </r>
    <phoneticPr fontId="1"/>
  </si>
  <si>
    <r>
      <t>ボタン押下で「1.1.ログイン画面本体」</t>
    </r>
    <r>
      <rPr>
        <sz val="11"/>
        <color rgb="FFFF0000"/>
        <rFont val="Yu Gothic"/>
        <family val="3"/>
        <charset val="128"/>
      </rPr>
      <t>へ遷移する</t>
    </r>
    <phoneticPr fontId="1"/>
  </si>
  <si>
    <r>
      <t>「</t>
    </r>
    <r>
      <rPr>
        <sz val="11"/>
        <color rgb="FFFF0000"/>
        <rFont val="Yu Gothic"/>
        <family val="3"/>
        <charset val="128"/>
      </rPr>
      <t>更新ボタン</t>
    </r>
    <r>
      <rPr>
        <sz val="11"/>
        <color theme="1"/>
        <rFont val="Yu Gothic"/>
        <family val="2"/>
        <scheme val="minor"/>
      </rPr>
      <t>」押下時に、2つのテキストボックスに入力された文字が
合致しなかった時、画面遷移されずサインインボタンの真上に
「パスワードが一致しません。」が表示される</t>
    </r>
    <rPh sb="1" eb="3">
      <t xml:space="preserve">コウシンボタン </t>
    </rPh>
    <phoneticPr fontId="1"/>
  </si>
  <si>
    <t>1.2.マイページ画面</t>
    <phoneticPr fontId="1"/>
  </si>
  <si>
    <t>固定表示</t>
    <rPh sb="0" eb="2">
      <t>コテイ</t>
    </rPh>
    <rPh sb="2" eb="4">
      <t>ヒョウジ</t>
    </rPh>
    <phoneticPr fontId="1"/>
  </si>
  <si>
    <t>ロゴ画像</t>
    <rPh sb="2" eb="4">
      <t>ガゾウ</t>
    </rPh>
    <phoneticPr fontId="1"/>
  </si>
  <si>
    <t>エムボードのロゴ画像が表示される</t>
  </si>
  <si>
    <t>「マイページ」ボタン</t>
    <phoneticPr fontId="1"/>
  </si>
  <si>
    <t>「マイページ」のボタンが表示される</t>
  </si>
  <si>
    <t>「掲示板」ボタン</t>
    <rPh sb="1" eb="4">
      <t>ケイジバン</t>
    </rPh>
    <phoneticPr fontId="1"/>
  </si>
  <si>
    <t>「掲示板」と書かれたボタンが表示される</t>
  </si>
  <si>
    <t>「アドレス帳/グループ」ボタン</t>
    <rPh sb="5" eb="6">
      <t>チョウ</t>
    </rPh>
    <phoneticPr fontId="1"/>
  </si>
  <si>
    <t>「アドレス帳/グループ」と書かれたボタンが表示される</t>
  </si>
  <si>
    <t>「外部アプリ」ボタン</t>
    <rPh sb="1" eb="3">
      <t>ガイブ</t>
    </rPh>
    <phoneticPr fontId="1"/>
  </si>
  <si>
    <t>「外部アプリ」と書かれたボタンが表示される
ボタン押下で、ポップアップが表示され、各種アプリへのリンクが
表示される</t>
  </si>
  <si>
    <t>「通知」画像</t>
    <rPh sb="1" eb="3">
      <t>ツウチ</t>
    </rPh>
    <rPh sb="4" eb="6">
      <t>ガゾウ</t>
    </rPh>
    <phoneticPr fontId="1"/>
  </si>
  <si>
    <t>「通知画像(ベルマーク)」が表示される</t>
  </si>
  <si>
    <t>「その他」ボタン</t>
    <rPh sb="3" eb="4">
      <t>タ</t>
    </rPh>
    <phoneticPr fontId="1"/>
  </si>
  <si>
    <t>「その他」と書かれたボタンが表示される
ボタン押下で、ポップアップが表示され「設定」「サインアウト」への
リンクが表示される</t>
  </si>
  <si>
    <t>各種アプリボタン</t>
    <rPh sb="0" eb="2">
      <t>カクシュ</t>
    </rPh>
    <phoneticPr fontId="1"/>
  </si>
  <si>
    <t>各種アプリのリンクは本仕様書作成時、外部アプリについての仕様が決まっていなかったためテストケースから除外する</t>
    <rPh sb="0" eb="2">
      <t>カクシュ</t>
    </rPh>
    <rPh sb="10" eb="14">
      <t>ホンシヨウショ</t>
    </rPh>
    <rPh sb="14" eb="17">
      <t>サクセイジ</t>
    </rPh>
    <rPh sb="18" eb="20">
      <t>ガイブ</t>
    </rPh>
    <rPh sb="28" eb="30">
      <t>シヨウ</t>
    </rPh>
    <rPh sb="31" eb="32">
      <t>キ</t>
    </rPh>
    <rPh sb="50" eb="52">
      <t>ジョガイ</t>
    </rPh>
    <phoneticPr fontId="1"/>
  </si>
  <si>
    <t>設定ボタン</t>
    <rPh sb="0" eb="2">
      <t>セッテイ</t>
    </rPh>
    <phoneticPr fontId="1"/>
  </si>
  <si>
    <t>その他ボタン押下時に表示される
「設定」と書かれたボタンが表示される</t>
    <phoneticPr fontId="1"/>
  </si>
  <si>
    <t>サインアウトボタン</t>
    <phoneticPr fontId="1"/>
  </si>
  <si>
    <t>その他ボタン押下時に表示される
「サインアウト」と書かれたボタンが表示される</t>
    <phoneticPr fontId="1"/>
  </si>
  <si>
    <t>プロフィールアイコン</t>
    <phoneticPr fontId="1"/>
  </si>
  <si>
    <r>
      <rPr>
        <sz val="11"/>
        <color rgb="FFFF0000"/>
        <rFont val="Yu Gothic"/>
        <family val="3"/>
        <charset val="128"/>
        <scheme val="minor"/>
      </rPr>
      <t>ログインしている</t>
    </r>
    <r>
      <rPr>
        <sz val="11"/>
        <color theme="1"/>
        <rFont val="Yu Gothic"/>
        <family val="2"/>
        <scheme val="minor"/>
      </rPr>
      <t>ユーザーが設定したアイコンの画像が表示される
画像が設定されていないなら、</t>
    </r>
    <r>
      <rPr>
        <sz val="11"/>
        <color rgb="FFFF0000"/>
        <rFont val="Yu Gothic"/>
        <family val="3"/>
        <charset val="128"/>
        <scheme val="minor"/>
      </rPr>
      <t>ログインしている</t>
    </r>
    <r>
      <rPr>
        <sz val="11"/>
        <color theme="1"/>
        <rFont val="Yu Gothic"/>
        <family val="2"/>
        <scheme val="minor"/>
      </rPr>
      <t>ユーザー名の頭文字が表示される</t>
    </r>
    <rPh sb="13" eb="15">
      <t>セッテイ</t>
    </rPh>
    <rPh sb="22" eb="24">
      <t>ガゾウ</t>
    </rPh>
    <rPh sb="25" eb="27">
      <t>ヒョウジ</t>
    </rPh>
    <rPh sb="31" eb="33">
      <t>ガゾウ</t>
    </rPh>
    <rPh sb="34" eb="36">
      <t>セッテイ</t>
    </rPh>
    <rPh sb="57" eb="58">
      <t>メイ</t>
    </rPh>
    <rPh sb="59" eb="62">
      <t>カシラモジ</t>
    </rPh>
    <rPh sb="63" eb="65">
      <t>ヒョウジ</t>
    </rPh>
    <phoneticPr fontId="1"/>
  </si>
  <si>
    <t>ユーザー名</t>
    <rPh sb="4" eb="5">
      <t>メイ</t>
    </rPh>
    <phoneticPr fontId="1"/>
  </si>
  <si>
    <r>
      <t>プロフィールアイコンの下に</t>
    </r>
    <r>
      <rPr>
        <sz val="11"/>
        <color rgb="FFFF0000"/>
        <rFont val="Yu Gothic"/>
        <family val="3"/>
        <charset val="128"/>
        <scheme val="minor"/>
      </rPr>
      <t>ログインしている</t>
    </r>
    <r>
      <rPr>
        <sz val="11"/>
        <color theme="1"/>
        <rFont val="Yu Gothic"/>
        <family val="2"/>
        <scheme val="minor"/>
      </rPr>
      <t>ユーザーの名前が表示される</t>
    </r>
    <rPh sb="11" eb="12">
      <t>シタ</t>
    </rPh>
    <rPh sb="26" eb="28">
      <t>ナマエ</t>
    </rPh>
    <rPh sb="29" eb="31">
      <t>ヒョウジ</t>
    </rPh>
    <phoneticPr fontId="1"/>
  </si>
  <si>
    <r>
      <t>ユーザー名の下に</t>
    </r>
    <r>
      <rPr>
        <sz val="11"/>
        <color rgb="FFFF0000"/>
        <rFont val="Yu Gothic"/>
        <family val="3"/>
        <charset val="128"/>
        <scheme val="minor"/>
      </rPr>
      <t>ログインしている</t>
    </r>
    <r>
      <rPr>
        <sz val="11"/>
        <color theme="1"/>
        <rFont val="Yu Gothic"/>
        <family val="2"/>
        <scheme val="minor"/>
      </rPr>
      <t>ユーザーのメールアドレスが表示される</t>
    </r>
    <rPh sb="4" eb="5">
      <t>メイ</t>
    </rPh>
    <rPh sb="6" eb="7">
      <t>シタ</t>
    </rPh>
    <rPh sb="29" eb="31">
      <t>ヒョウジ</t>
    </rPh>
    <phoneticPr fontId="1"/>
  </si>
  <si>
    <t>プロフィール編集ボタン</t>
    <rPh sb="6" eb="8">
      <t>ヘンシュウ</t>
    </rPh>
    <phoneticPr fontId="1"/>
  </si>
  <si>
    <t>ページの右上に「プロフィール編集」と書かれたボタンが表示される</t>
    <rPh sb="4" eb="6">
      <t>ミギウエ</t>
    </rPh>
    <rPh sb="14" eb="16">
      <t>ヘンシュウ</t>
    </rPh>
    <rPh sb="18" eb="19">
      <t>カ</t>
    </rPh>
    <rPh sb="26" eb="28">
      <t>ヒョウジ</t>
    </rPh>
    <phoneticPr fontId="1"/>
  </si>
  <si>
    <t>管理者ボタン</t>
    <rPh sb="0" eb="3">
      <t>カンリシャ</t>
    </rPh>
    <phoneticPr fontId="1"/>
  </si>
  <si>
    <t>管理者権限を持つアカウントだった場合、
「管理者画面」と書かれたボタンが表示される</t>
    <rPh sb="0" eb="3">
      <t>カンリシャ</t>
    </rPh>
    <rPh sb="3" eb="5">
      <t>ケンゲン</t>
    </rPh>
    <rPh sb="6" eb="7">
      <t>モ</t>
    </rPh>
    <rPh sb="16" eb="18">
      <t>バアイ</t>
    </rPh>
    <rPh sb="21" eb="24">
      <t>カンリシャ</t>
    </rPh>
    <rPh sb="24" eb="26">
      <t>ガメン</t>
    </rPh>
    <rPh sb="28" eb="29">
      <t>カ</t>
    </rPh>
    <rPh sb="36" eb="38">
      <t>ヒョウジ</t>
    </rPh>
    <phoneticPr fontId="1"/>
  </si>
  <si>
    <t>タブボタン</t>
    <phoneticPr fontId="1"/>
  </si>
  <si>
    <t>表示リストボタン</t>
    <rPh sb="0" eb="2">
      <t>ヒョウジ</t>
    </rPh>
    <phoneticPr fontId="1"/>
  </si>
  <si>
    <r>
      <t>左側に「プロフィール」、右側に「投稿された記事」と書かれた
タブボタンが表示される。</t>
    </r>
    <r>
      <rPr>
        <sz val="11"/>
        <color rgb="FFFF0000"/>
        <rFont val="Yu Gothic"/>
        <family val="3"/>
        <charset val="128"/>
        <scheme val="minor"/>
      </rPr>
      <t>タブ押下ごとに表示する内容が切り替わる</t>
    </r>
    <rPh sb="0" eb="2">
      <t>ヒダリガワ</t>
    </rPh>
    <rPh sb="12" eb="14">
      <t>ミギガワ</t>
    </rPh>
    <rPh sb="16" eb="18">
      <t>トウコウ</t>
    </rPh>
    <rPh sb="21" eb="23">
      <t>キジ</t>
    </rPh>
    <rPh sb="25" eb="26">
      <t>カ</t>
    </rPh>
    <rPh sb="36" eb="38">
      <t>ヒョウジ</t>
    </rPh>
    <rPh sb="44" eb="46">
      <t>オウカ</t>
    </rPh>
    <rPh sb="49" eb="51">
      <t>ヒョウジ</t>
    </rPh>
    <rPh sb="53" eb="55">
      <t>ナイヨウ</t>
    </rPh>
    <rPh sb="56" eb="57">
      <t>キ</t>
    </rPh>
    <rPh sb="58" eb="59">
      <t>カ</t>
    </rPh>
    <phoneticPr fontId="1"/>
  </si>
  <si>
    <t>タブ</t>
    <phoneticPr fontId="1"/>
  </si>
  <si>
    <t>投稿記事リスト</t>
    <rPh sb="0" eb="2">
      <t>トウコウ</t>
    </rPh>
    <rPh sb="2" eb="4">
      <t>キジ</t>
    </rPh>
    <phoneticPr fontId="1"/>
  </si>
  <si>
    <r>
      <rPr>
        <sz val="11"/>
        <color rgb="FFFF0000"/>
        <rFont val="Yu Gothic"/>
        <family val="3"/>
        <charset val="128"/>
        <scheme val="minor"/>
      </rPr>
      <t>ログインしている</t>
    </r>
    <r>
      <rPr>
        <sz val="11"/>
        <color theme="1"/>
        <rFont val="Yu Gothic"/>
        <family val="2"/>
        <scheme val="minor"/>
      </rPr>
      <t>ユーザーが投稿した記事が表示される。
投稿された記事が複数ある場合、下にスクロールするたびに別の記事が
表示される</t>
    </r>
    <rPh sb="13" eb="15">
      <t>トウコウ</t>
    </rPh>
    <rPh sb="17" eb="19">
      <t>キジ</t>
    </rPh>
    <rPh sb="20" eb="22">
      <t>ヒョウジ</t>
    </rPh>
    <rPh sb="27" eb="29">
      <t>トウコウ</t>
    </rPh>
    <rPh sb="32" eb="34">
      <t>キジ</t>
    </rPh>
    <rPh sb="35" eb="37">
      <t>フクスウ</t>
    </rPh>
    <rPh sb="39" eb="41">
      <t>バアイ</t>
    </rPh>
    <rPh sb="42" eb="43">
      <t>シタ</t>
    </rPh>
    <rPh sb="54" eb="55">
      <t>ベツ</t>
    </rPh>
    <rPh sb="56" eb="58">
      <t>キジ</t>
    </rPh>
    <rPh sb="60" eb="62">
      <t>ヒョウジ</t>
    </rPh>
    <phoneticPr fontId="1"/>
  </si>
  <si>
    <t>プロフィールタブ</t>
    <phoneticPr fontId="1"/>
  </si>
  <si>
    <r>
      <rPr>
        <sz val="11"/>
        <color rgb="FFFF0000"/>
        <rFont val="Yu Gothic"/>
        <family val="3"/>
        <charset val="128"/>
        <scheme val="minor"/>
      </rPr>
      <t>ログインしている</t>
    </r>
    <r>
      <rPr>
        <sz val="11"/>
        <color theme="1"/>
        <rFont val="Yu Gothic"/>
        <family val="2"/>
        <scheme val="minor"/>
      </rPr>
      <t>ユーザーが設定したプロフィール(名前・スキル・
趣味興味・自己紹介)が表示される</t>
    </r>
    <rPh sb="13" eb="15">
      <t>セッテイ</t>
    </rPh>
    <rPh sb="43" eb="45">
      <t>ヒョウジ</t>
    </rPh>
    <phoneticPr fontId="1"/>
  </si>
  <si>
    <t>設定画面リンク</t>
    <rPh sb="0" eb="2">
      <t>セッテイ</t>
    </rPh>
    <rPh sb="2" eb="4">
      <t>ガメン</t>
    </rPh>
    <phoneticPr fontId="1"/>
  </si>
  <si>
    <t>ボタン押下で「1.4.設定画面」へ遷移する</t>
    <rPh sb="3" eb="5">
      <t>オウカ</t>
    </rPh>
    <rPh sb="17" eb="19">
      <t>センイ</t>
    </rPh>
    <phoneticPr fontId="1"/>
  </si>
  <si>
    <t>「マイページ」リンク</t>
    <phoneticPr fontId="1"/>
  </si>
  <si>
    <t>ボタン押下で「1.2.マイページ」へ遷移する</t>
    <rPh sb="3" eb="5">
      <t>オウカ</t>
    </rPh>
    <rPh sb="18" eb="20">
      <t>センイ</t>
    </rPh>
    <phoneticPr fontId="1"/>
  </si>
  <si>
    <t>「掲示板」リンク</t>
    <rPh sb="1" eb="4">
      <t>ケイジバン</t>
    </rPh>
    <phoneticPr fontId="1"/>
  </si>
  <si>
    <t>ボタン押下で「2.1.掲示板本体」へ遷移する</t>
    <rPh sb="3" eb="5">
      <t>オウカ</t>
    </rPh>
    <rPh sb="11" eb="14">
      <t>ケイジバン</t>
    </rPh>
    <rPh sb="14" eb="16">
      <t>ホンタイ</t>
    </rPh>
    <rPh sb="18" eb="20">
      <t>センイ</t>
    </rPh>
    <phoneticPr fontId="1"/>
  </si>
  <si>
    <t>「アドレス帳/グループ」リンク</t>
    <rPh sb="5" eb="6">
      <t>チョウ</t>
    </rPh>
    <phoneticPr fontId="1"/>
  </si>
  <si>
    <t>ボタン押下で「2.3.アドレス帳/グループ表示画面」へ遷移する</t>
    <rPh sb="3" eb="5">
      <t>オウカ</t>
    </rPh>
    <rPh sb="15" eb="16">
      <t>チョウ</t>
    </rPh>
    <rPh sb="21" eb="23">
      <t>ヒョウジ</t>
    </rPh>
    <rPh sb="23" eb="25">
      <t>ガメン</t>
    </rPh>
    <rPh sb="27" eb="29">
      <t>センイ</t>
    </rPh>
    <phoneticPr fontId="1"/>
  </si>
  <si>
    <t>「外部アプリ」リンク</t>
    <rPh sb="1" eb="3">
      <t>ガイブ</t>
    </rPh>
    <phoneticPr fontId="1"/>
  </si>
  <si>
    <t>各種アプリのリンクを表示する(予定)</t>
    <rPh sb="0" eb="2">
      <t>カクシュ</t>
    </rPh>
    <rPh sb="10" eb="12">
      <t>ヒョウジ</t>
    </rPh>
    <rPh sb="15" eb="17">
      <t>ヨテイ</t>
    </rPh>
    <phoneticPr fontId="1"/>
  </si>
  <si>
    <t>「通知」ボタン</t>
    <rPh sb="1" eb="3">
      <t>ツウチ</t>
    </rPh>
    <phoneticPr fontId="1"/>
  </si>
  <si>
    <t>ボタン押下で通知が表示される</t>
    <rPh sb="3" eb="5">
      <t>オウカ</t>
    </rPh>
    <rPh sb="6" eb="8">
      <t>ツウチ</t>
    </rPh>
    <rPh sb="9" eb="11">
      <t>ヒョウジ</t>
    </rPh>
    <phoneticPr fontId="1"/>
  </si>
  <si>
    <t>ボタン押下で「設定」「サインアウト」へのリンクが表示される</t>
    <rPh sb="3" eb="5">
      <t>オウカ</t>
    </rPh>
    <phoneticPr fontId="1"/>
  </si>
  <si>
    <t>「設定」リンク</t>
  </si>
  <si>
    <t>ボタン押下で「1.4.設定画面」へ遷移する</t>
  </si>
  <si>
    <t>「サインアウト」リンク</t>
  </si>
  <si>
    <t>ボタン押下で「1.1.ログイン画面本体」へ遷移する</t>
  </si>
  <si>
    <t>各種アプリリンク</t>
    <rPh sb="0" eb="2">
      <t>カクシュ</t>
    </rPh>
    <phoneticPr fontId="1"/>
  </si>
  <si>
    <t>プロフィール編集ボタン</t>
    <phoneticPr fontId="1"/>
  </si>
  <si>
    <r>
      <rPr>
        <sz val="11"/>
        <color rgb="FFFF0000"/>
        <rFont val="Yu Gothic"/>
        <family val="3"/>
        <charset val="128"/>
        <scheme val="minor"/>
      </rPr>
      <t>ボタン押下</t>
    </r>
    <r>
      <rPr>
        <sz val="11"/>
        <color theme="1"/>
        <rFont val="Yu Gothic"/>
        <family val="2"/>
        <scheme val="minor"/>
      </rPr>
      <t>で「1.2.1.プロフィール編集画面」へ遷移する</t>
    </r>
    <rPh sb="3" eb="5">
      <t>オウカ</t>
    </rPh>
    <rPh sb="25" eb="27">
      <t>センイ</t>
    </rPh>
    <phoneticPr fontId="1"/>
  </si>
  <si>
    <t>管理者ボタン</t>
    <phoneticPr fontId="1"/>
  </si>
  <si>
    <r>
      <rPr>
        <sz val="11"/>
        <color rgb="FFFF0000"/>
        <rFont val="Yu Gothic"/>
        <family val="3"/>
        <charset val="128"/>
        <scheme val="minor"/>
      </rPr>
      <t>ボタン押下で</t>
    </r>
    <r>
      <rPr>
        <sz val="11"/>
        <color theme="1"/>
        <rFont val="Yu Gothic"/>
        <family val="2"/>
        <scheme val="minor"/>
      </rPr>
      <t>「3.1.管理者画面本体」へ遷移する</t>
    </r>
    <rPh sb="3" eb="5">
      <t>オウカ</t>
    </rPh>
    <rPh sb="20" eb="22">
      <t>センイ</t>
    </rPh>
    <phoneticPr fontId="1"/>
  </si>
  <si>
    <t>プロフィールタブボタン</t>
    <phoneticPr fontId="1"/>
  </si>
  <si>
    <r>
      <t>投稿記事リストが表示されているときに</t>
    </r>
    <r>
      <rPr>
        <sz val="11"/>
        <color rgb="FFFF0000"/>
        <rFont val="Yu Gothic"/>
        <family val="3"/>
        <charset val="128"/>
        <scheme val="minor"/>
      </rPr>
      <t>押下する</t>
    </r>
    <r>
      <rPr>
        <sz val="11"/>
        <color theme="1"/>
        <rFont val="Yu Gothic"/>
        <family val="2"/>
        <scheme val="minor"/>
      </rPr>
      <t>と投稿記事リストが</t>
    </r>
    <r>
      <rPr>
        <sz val="11"/>
        <color rgb="FFFF0000"/>
        <rFont val="Yu Gothic"/>
        <family val="3"/>
        <charset val="128"/>
        <scheme val="minor"/>
      </rPr>
      <t>非表示になり</t>
    </r>
    <r>
      <rPr>
        <sz val="11"/>
        <color theme="1"/>
        <rFont val="Yu Gothic"/>
        <family val="2"/>
        <scheme val="minor"/>
      </rPr>
      <t>プロフィールタブが表示される</t>
    </r>
    <rPh sb="0" eb="2">
      <t>トウコウ</t>
    </rPh>
    <rPh sb="2" eb="4">
      <t>キジ</t>
    </rPh>
    <rPh sb="8" eb="10">
      <t>ヒョウジ</t>
    </rPh>
    <rPh sb="18" eb="20">
      <t>オウカ</t>
    </rPh>
    <rPh sb="23" eb="27">
      <t>トウコウキジ</t>
    </rPh>
    <rPh sb="31" eb="34">
      <t>ヒヒョウジ</t>
    </rPh>
    <rPh sb="46" eb="48">
      <t>ヒョウジ</t>
    </rPh>
    <phoneticPr fontId="1"/>
  </si>
  <si>
    <t>投稿記事リストタブボタン</t>
    <rPh sb="0" eb="2">
      <t>トウコウ</t>
    </rPh>
    <rPh sb="2" eb="4">
      <t>キジ</t>
    </rPh>
    <phoneticPr fontId="1"/>
  </si>
  <si>
    <r>
      <t>プロフィールタブが表示されているときに押すとプロフィールタブが</t>
    </r>
    <r>
      <rPr>
        <sz val="11"/>
        <color rgb="FFFF0000"/>
        <rFont val="Yu Gothic"/>
        <family val="3"/>
        <charset val="128"/>
        <scheme val="minor"/>
      </rPr>
      <t>非表示になり</t>
    </r>
    <r>
      <rPr>
        <sz val="11"/>
        <color theme="1"/>
        <rFont val="Yu Gothic"/>
        <family val="2"/>
        <scheme val="minor"/>
      </rPr>
      <t>投稿記事リストが表示される</t>
    </r>
    <rPh sb="9" eb="11">
      <t>ヒョウジ</t>
    </rPh>
    <rPh sb="19" eb="20">
      <t>オ</t>
    </rPh>
    <rPh sb="31" eb="34">
      <t>ヒヒョウジ</t>
    </rPh>
    <rPh sb="45" eb="47">
      <t>ヒョウジ</t>
    </rPh>
    <phoneticPr fontId="1"/>
  </si>
  <si>
    <t>遷移時</t>
    <rPh sb="0" eb="2">
      <t>センイ</t>
    </rPh>
    <rPh sb="2" eb="3">
      <t>ジ</t>
    </rPh>
    <phoneticPr fontId="1"/>
  </si>
  <si>
    <t>ポップアップ</t>
    <phoneticPr fontId="1"/>
  </si>
  <si>
    <t>更新通知</t>
    <rPh sb="0" eb="2">
      <t>コウシン</t>
    </rPh>
    <rPh sb="2" eb="4">
      <t>ツウチ</t>
    </rPh>
    <phoneticPr fontId="1"/>
  </si>
  <si>
    <t>「1.2.1.プロフィール編集画面」から遷移されて来たとき、ページ上方
に「プロフィールを更新しました」と書かれたポップアップが表示される</t>
    <rPh sb="20" eb="22">
      <t>センイ</t>
    </rPh>
    <rPh sb="25" eb="26">
      <t>キ</t>
    </rPh>
    <rPh sb="41" eb="43">
      <t>コウシン</t>
    </rPh>
    <rPh sb="49" eb="50">
      <t>カ</t>
    </rPh>
    <rPh sb="60" eb="62">
      <t>ヒョウジ</t>
    </rPh>
    <phoneticPr fontId="1"/>
  </si>
  <si>
    <t>1.2.1.プロフィール編集画面</t>
    <phoneticPr fontId="1"/>
  </si>
  <si>
    <r>
      <t>池田,</t>
    </r>
    <r>
      <rPr>
        <sz val="16"/>
        <color rgb="FFFF0000"/>
        <rFont val="Yu Gothic"/>
        <family val="3"/>
        <charset val="128"/>
      </rPr>
      <t>福間</t>
    </r>
    <phoneticPr fontId="1"/>
  </si>
  <si>
    <r>
      <t>マイページ等にユーザーのアイコンとして表示させる画像</t>
    </r>
    <r>
      <rPr>
        <sz val="11"/>
        <rFont val="Yu Gothic"/>
        <family val="3"/>
        <charset val="128"/>
        <scheme val="minor"/>
      </rPr>
      <t>が表示される</t>
    </r>
    <r>
      <rPr>
        <sz val="11"/>
        <color theme="1"/>
        <rFont val="Yu Gothic"/>
        <family val="2"/>
        <scheme val="minor"/>
      </rPr>
      <t xml:space="preserve">
</t>
    </r>
    <r>
      <rPr>
        <sz val="11"/>
        <color rgb="FFFF0000"/>
        <rFont val="Yu Gothic"/>
        <family val="3"/>
        <charset val="128"/>
      </rPr>
      <t>表示させる画像がない場合、名前の頭文字が表示される</t>
    </r>
    <rPh sb="5" eb="6">
      <t>ナド</t>
    </rPh>
    <rPh sb="19" eb="21">
      <t>ヒョウジ</t>
    </rPh>
    <rPh sb="24" eb="26">
      <t>ガゾウ</t>
    </rPh>
    <rPh sb="27" eb="29">
      <t>ヒョウジ</t>
    </rPh>
    <phoneticPr fontId="1"/>
  </si>
  <si>
    <t>イラスト</t>
    <phoneticPr fontId="1"/>
  </si>
  <si>
    <t>編集をしている感のあるイラスト画像が表示される</t>
    <rPh sb="0" eb="2">
      <t>ヘンシュウ</t>
    </rPh>
    <rPh sb="7" eb="8">
      <t>カン</t>
    </rPh>
    <rPh sb="15" eb="17">
      <t>ガゾウ</t>
    </rPh>
    <rPh sb="18" eb="20">
      <t>ヒョウジ</t>
    </rPh>
    <phoneticPr fontId="1"/>
  </si>
  <si>
    <t>テキスト</t>
  </si>
  <si>
    <t>プロフィール編集テキスト</t>
  </si>
  <si>
    <t>「プロフィールの編集」と表示される</t>
    <rPh sb="8" eb="10">
      <t>ヘンシュウ</t>
    </rPh>
    <rPh sb="12" eb="14">
      <t>ヒョウジ</t>
    </rPh>
    <phoneticPr fontId="1"/>
  </si>
  <si>
    <t>プロフィール画像テキスト</t>
  </si>
  <si>
    <t>「プロフィール画像」と表示される</t>
    <rPh sb="7" eb="9">
      <t>ガゾウ</t>
    </rPh>
    <rPh sb="11" eb="13">
      <t>ヒョウジ</t>
    </rPh>
    <phoneticPr fontId="1"/>
  </si>
  <si>
    <t>表示名</t>
  </si>
  <si>
    <t>「表示名」と表示される</t>
    <rPh sb="1" eb="3">
      <t>ヒョウジ</t>
    </rPh>
    <rPh sb="3" eb="4">
      <t>メイ</t>
    </rPh>
    <rPh sb="6" eb="8">
      <t>ヒョウジ</t>
    </rPh>
    <phoneticPr fontId="1"/>
  </si>
  <si>
    <t>メールアドレス</t>
  </si>
  <si>
    <t>LINEWORKSのアドレス</t>
  </si>
  <si>
    <t>「LINEWORKSのアドレス」と表示される</t>
    <rPh sb="17" eb="19">
      <t>ヒョウジ</t>
    </rPh>
    <phoneticPr fontId="1"/>
  </si>
  <si>
    <t>スキル</t>
  </si>
  <si>
    <t>「スキル」と表示される</t>
    <rPh sb="6" eb="8">
      <t>ヒョウジ</t>
    </rPh>
    <phoneticPr fontId="1"/>
  </si>
  <si>
    <t>趣味・興味</t>
  </si>
  <si>
    <t>「趣味・興味」と表示される</t>
    <rPh sb="1" eb="3">
      <t>シュミ</t>
    </rPh>
    <rPh sb="4" eb="6">
      <t>キョウミ</t>
    </rPh>
    <rPh sb="8" eb="10">
      <t>ヒョウジ</t>
    </rPh>
    <phoneticPr fontId="1"/>
  </si>
  <si>
    <t>自己紹介</t>
  </si>
  <si>
    <t>「自己紹介」と表示される</t>
    <rPh sb="1" eb="5">
      <t>ジコショウカイ</t>
    </rPh>
    <rPh sb="7" eb="9">
      <t>ヒョウジ</t>
    </rPh>
    <phoneticPr fontId="1"/>
  </si>
  <si>
    <t>テキストボックス</t>
  </si>
  <si>
    <t>表示名入力欄</t>
  </si>
  <si>
    <t>「表示名」の真下にテキストボックスが表示される
初期表示として、「表示名を入力してください。」と表示される</t>
    <phoneticPr fontId="1"/>
  </si>
  <si>
    <t>「メールアドレス」の真下にテキストボックスが表示される
初期表示として、「メールアドレスを入力してください。」と表示される</t>
    <phoneticPr fontId="1"/>
  </si>
  <si>
    <t>LINEWORKSのアドレス
入力欄</t>
  </si>
  <si>
    <t>「LINEWORKSのアドレス」の真下にテキストボックスが表示される
初期表示として、「LINEWORKSのアドレスを入力してください。」と表示される</t>
    <phoneticPr fontId="1"/>
  </si>
  <si>
    <t>スキル入力欄</t>
  </si>
  <si>
    <t>「スキル」の真下にテキストボックスが表示される
初期表示として、「スキルを入力してください。」と表示される</t>
    <phoneticPr fontId="1"/>
  </si>
  <si>
    <t>趣味・興味入力欄</t>
  </si>
  <si>
    <t>「趣味・興味」の真下にテキストボックスが表示される
初期表示として、「趣味・興味を入力してください。」と表示される</t>
    <phoneticPr fontId="1"/>
  </si>
  <si>
    <t>自己紹介入力欄</t>
  </si>
  <si>
    <t>「自己紹介」の真下にテキストボックスが表示される
初期表示として、「自己紹介を入力してください。」と表示される</t>
    <phoneticPr fontId="1"/>
  </si>
  <si>
    <t>ボタン</t>
  </si>
  <si>
    <t>「参照」ボタン</t>
  </si>
  <si>
    <t>プロフィールアイコンの右下に「参照」と書かれたボタンが表示される</t>
    <rPh sb="11" eb="13">
      <t>ミギシタ</t>
    </rPh>
    <rPh sb="15" eb="17">
      <t>サンショウ</t>
    </rPh>
    <rPh sb="19" eb="20">
      <t>カ</t>
    </rPh>
    <rPh sb="27" eb="29">
      <t>ヒョウジ</t>
    </rPh>
    <phoneticPr fontId="1"/>
  </si>
  <si>
    <t>「保存」ボタン</t>
  </si>
  <si>
    <t>ページ下部の右の方に「保存」と書かれたボタンが表示される</t>
    <rPh sb="3" eb="4">
      <t>シタ</t>
    </rPh>
    <rPh sb="4" eb="5">
      <t>ブ</t>
    </rPh>
    <rPh sb="6" eb="7">
      <t>ミギ</t>
    </rPh>
    <rPh sb="8" eb="9">
      <t>ホウ</t>
    </rPh>
    <rPh sb="11" eb="13">
      <t>ホゾン</t>
    </rPh>
    <rPh sb="15" eb="16">
      <t>カ</t>
    </rPh>
    <rPh sb="23" eb="25">
      <t>ヒョウジ</t>
    </rPh>
    <phoneticPr fontId="1"/>
  </si>
  <si>
    <t>「保存」ボタンの左に「キャンセル」と書かれたボタンが表示される</t>
    <rPh sb="1" eb="3">
      <t>ホゾン</t>
    </rPh>
    <rPh sb="8" eb="9">
      <t>ヒダリ</t>
    </rPh>
    <rPh sb="18" eb="19">
      <t>カ</t>
    </rPh>
    <rPh sb="26" eb="28">
      <t>ヒョウジ</t>
    </rPh>
    <phoneticPr fontId="1"/>
  </si>
  <si>
    <t>表示名入力</t>
  </si>
  <si>
    <t>文字が入力できる。
(aaa、AAA、あああ、亜亜亜、111、１１１、@＠＠、＠＠＠が入力できる)</t>
    <phoneticPr fontId="1"/>
  </si>
  <si>
    <t>メールアドレス入力</t>
  </si>
  <si>
    <t>LINEWORKSのアドレス
入力</t>
  </si>
  <si>
    <t>スキル入力</t>
  </si>
  <si>
    <t>文字が入力できる。
(aaa、AAA、あああ、亜亜亜、111、１１１、@＠＠、＠＠＠が入力できる)</t>
  </si>
  <si>
    <t>趣味・興味入力</t>
  </si>
  <si>
    <t>自己紹介入力</t>
  </si>
  <si>
    <t>「参照」ボタン</t>
    <rPh sb="1" eb="3">
      <t>サンショウ</t>
    </rPh>
    <phoneticPr fontId="1"/>
  </si>
  <si>
    <t>ボタン押下で画像のアップロードを行え、アップロードされた画像は
プロフィールアイコンの画像と入れ替わりで表示される。</t>
    <rPh sb="3" eb="5">
      <t>オウカ</t>
    </rPh>
    <rPh sb="6" eb="8">
      <t>ガゾウ</t>
    </rPh>
    <rPh sb="16" eb="17">
      <t>オコナ</t>
    </rPh>
    <rPh sb="28" eb="30">
      <t>ガゾウ</t>
    </rPh>
    <rPh sb="43" eb="45">
      <t>ガゾウ</t>
    </rPh>
    <rPh sb="46" eb="47">
      <t>イ</t>
    </rPh>
    <rPh sb="48" eb="49">
      <t>カ</t>
    </rPh>
    <rPh sb="52" eb="54">
      <t>ヒョウジ</t>
    </rPh>
    <phoneticPr fontId="1"/>
  </si>
  <si>
    <t>「保存」ボタン</t>
    <rPh sb="1" eb="3">
      <t>ホゾン</t>
    </rPh>
    <phoneticPr fontId="1"/>
  </si>
  <si>
    <t>ボタン押下でページ内の各テキストボックスに入力された文字が
プロフィールとして保存され、「1.2.マイページ画面」へ遷移する</t>
    <rPh sb="3" eb="5">
      <t>オウカ</t>
    </rPh>
    <rPh sb="9" eb="10">
      <t>ナイ</t>
    </rPh>
    <rPh sb="11" eb="12">
      <t>カク</t>
    </rPh>
    <rPh sb="21" eb="23">
      <t>ニュウリョク</t>
    </rPh>
    <rPh sb="26" eb="28">
      <t>モジ</t>
    </rPh>
    <rPh sb="39" eb="41">
      <t>ホゾン</t>
    </rPh>
    <rPh sb="58" eb="60">
      <t>センイ</t>
    </rPh>
    <phoneticPr fontId="1"/>
  </si>
  <si>
    <t>「キャンセル」ボタン</t>
    <phoneticPr fontId="1"/>
  </si>
  <si>
    <t>「1.2.マイページ画面」へ遷移する</t>
    <rPh sb="14" eb="16">
      <t>センイ</t>
    </rPh>
    <phoneticPr fontId="1"/>
  </si>
  <si>
    <t>1.3.メンバーページ画面</t>
    <phoneticPr fontId="1"/>
  </si>
  <si>
    <t>「アドレス帳/グループ」
ボタン</t>
    <rPh sb="5" eb="6">
      <t>チョウ</t>
    </rPh>
    <phoneticPr fontId="1"/>
  </si>
  <si>
    <t>「その他」と書かれたボタンが表示される</t>
  </si>
  <si>
    <t>各種アプリのリンクは本仕様書作成時、外部アプリについての仕様が
決まっていなかったためテストケースから除外する</t>
    <rPh sb="0" eb="2">
      <t>カクシュ</t>
    </rPh>
    <rPh sb="10" eb="14">
      <t>ホンシヨウショ</t>
    </rPh>
    <rPh sb="14" eb="17">
      <t>サクセイジ</t>
    </rPh>
    <rPh sb="18" eb="20">
      <t>ガイブ</t>
    </rPh>
    <rPh sb="28" eb="30">
      <t>シヨウ</t>
    </rPh>
    <rPh sb="32" eb="33">
      <t>キ</t>
    </rPh>
    <rPh sb="51" eb="53">
      <t>ジョガイ</t>
    </rPh>
    <phoneticPr fontId="1"/>
  </si>
  <si>
    <t>メンバーユーザーが設定したアイコンの画像が表示される
画像が設定されていないならメンバーのユーザー名の頭文字が表示される</t>
    <rPh sb="9" eb="11">
      <t>セッテイ</t>
    </rPh>
    <rPh sb="18" eb="20">
      <t>ガゾウ</t>
    </rPh>
    <rPh sb="21" eb="23">
      <t>ヒョウジ</t>
    </rPh>
    <rPh sb="27" eb="29">
      <t>ガゾウ</t>
    </rPh>
    <rPh sb="30" eb="32">
      <t>セッテイ</t>
    </rPh>
    <rPh sb="49" eb="50">
      <t>メイ</t>
    </rPh>
    <rPh sb="51" eb="54">
      <t>カシラモジ</t>
    </rPh>
    <rPh sb="55" eb="57">
      <t>ヒョウジ</t>
    </rPh>
    <phoneticPr fontId="1"/>
  </si>
  <si>
    <t>プロフィールアイコンの下にメンバーのユーザー名が表示される</t>
    <rPh sb="11" eb="12">
      <t>シタ</t>
    </rPh>
    <rPh sb="22" eb="23">
      <t>メイ</t>
    </rPh>
    <rPh sb="24" eb="26">
      <t>ヒョウジ</t>
    </rPh>
    <phoneticPr fontId="1"/>
  </si>
  <si>
    <t>ユーザー名の下にメンバーのメールアドレスが表示される</t>
    <rPh sb="4" eb="5">
      <t>メイ</t>
    </rPh>
    <rPh sb="6" eb="7">
      <t>シタ</t>
    </rPh>
    <rPh sb="21" eb="23">
      <t>ヒョウジ</t>
    </rPh>
    <phoneticPr fontId="1"/>
  </si>
  <si>
    <t>LINEWORKS
コンタクトボタン</t>
    <phoneticPr fontId="1"/>
  </si>
  <si>
    <t>アプリのボタンは本仕様書作成時、外部アプリについての仕様が決まっていなかったためテストケースから除外する</t>
    <rPh sb="8" eb="9">
      <t>ホン</t>
    </rPh>
    <rPh sb="9" eb="12">
      <t>シヨウショ</t>
    </rPh>
    <rPh sb="12" eb="14">
      <t>サクセイ</t>
    </rPh>
    <rPh sb="14" eb="15">
      <t>ジ</t>
    </rPh>
    <rPh sb="16" eb="18">
      <t>ガイブ</t>
    </rPh>
    <rPh sb="26" eb="28">
      <t>シヨウ</t>
    </rPh>
    <rPh sb="29" eb="30">
      <t>キ</t>
    </rPh>
    <rPh sb="48" eb="50">
      <t>ジョガイ</t>
    </rPh>
    <phoneticPr fontId="1"/>
  </si>
  <si>
    <t>さくらメール
コンタクトボタン</t>
    <phoneticPr fontId="1"/>
  </si>
  <si>
    <t>左側に「プロフィール」、右側に「投稿された記事」と書かれた
タブボタンが表示される
タブ押下ごとに表示する内容が切り替わる</t>
    <rPh sb="0" eb="2">
      <t>ヒダリガワ</t>
    </rPh>
    <rPh sb="12" eb="14">
      <t>ミギガワ</t>
    </rPh>
    <rPh sb="16" eb="18">
      <t>トウコウ</t>
    </rPh>
    <rPh sb="21" eb="23">
      <t>キジ</t>
    </rPh>
    <rPh sb="25" eb="26">
      <t>カ</t>
    </rPh>
    <rPh sb="36" eb="38">
      <t>ヒョウジ</t>
    </rPh>
    <rPh sb="43" eb="45">
      <t>オウカ</t>
    </rPh>
    <rPh sb="48" eb="50">
      <t>ヒョウジ</t>
    </rPh>
    <rPh sb="52" eb="54">
      <t>ナイヨウ</t>
    </rPh>
    <rPh sb="55" eb="56">
      <t>キ</t>
    </rPh>
    <rPh sb="57" eb="58">
      <t>カ</t>
    </rPh>
    <phoneticPr fontId="1"/>
  </si>
  <si>
    <t>メンバーが投稿した記事が表示される
投稿された記事が複数ある場合、下にスクロールするたびに別の記事が
表示される</t>
    <rPh sb="5" eb="7">
      <t>トウコウ</t>
    </rPh>
    <rPh sb="9" eb="11">
      <t>キジ</t>
    </rPh>
    <rPh sb="12" eb="14">
      <t>ヒョウジ</t>
    </rPh>
    <rPh sb="18" eb="20">
      <t>トウコウ</t>
    </rPh>
    <rPh sb="23" eb="25">
      <t>キジ</t>
    </rPh>
    <rPh sb="26" eb="28">
      <t>フクスウ</t>
    </rPh>
    <rPh sb="30" eb="32">
      <t>バアイ</t>
    </rPh>
    <rPh sb="33" eb="34">
      <t>シタ</t>
    </rPh>
    <rPh sb="45" eb="46">
      <t>ベツ</t>
    </rPh>
    <rPh sb="47" eb="49">
      <t>キジ</t>
    </rPh>
    <rPh sb="51" eb="53">
      <t>ヒョウジ</t>
    </rPh>
    <phoneticPr fontId="1"/>
  </si>
  <si>
    <t>メンバーが設定したプロフィール(名前・スキル・趣味興味・自己紹介)が
表示される</t>
    <rPh sb="5" eb="7">
      <t>セッテイ</t>
    </rPh>
    <rPh sb="35" eb="37">
      <t>ヒョウジ</t>
    </rPh>
    <phoneticPr fontId="1"/>
  </si>
  <si>
    <t>出力時</t>
    <rPh sb="0" eb="3">
      <t>シュツリョクジ</t>
    </rPh>
    <phoneticPr fontId="1"/>
  </si>
  <si>
    <t>ボタン押下で「1.2.マイページ」へ遷移する</t>
  </si>
  <si>
    <t>ボタン押下で「2.1.掲示板本体」へ遷移する</t>
  </si>
  <si>
    <t>ボタン押下で「2.3.アドレス帳/グループ表示画面」へ遷移する</t>
  </si>
  <si>
    <t>「通知」ボタン</t>
  </si>
  <si>
    <t>アプリのリンクは本仕様書作成時、外部アプリについての仕様が決まって
いなかったためテストケースから除外する</t>
    <phoneticPr fontId="1"/>
  </si>
  <si>
    <t>1.4.設定画面</t>
  </si>
  <si>
    <t>「マイページ」のボタン表示される</t>
  </si>
  <si>
    <t>その他ボタン押下時に表示される
「サインアウト」と書かれたボタンが表示される</t>
  </si>
  <si>
    <t>画像</t>
  </si>
  <si>
    <t>設定イラスト</t>
  </si>
  <si>
    <t>固定表示の右上に設定っぽい画像が表示される</t>
  </si>
  <si>
    <t>設定</t>
  </si>
  <si>
    <t>「設定」と表示される</t>
  </si>
  <si>
    <t>通知</t>
  </si>
  <si>
    <t>「通知」と表示される</t>
  </si>
  <si>
    <t>文字の大きさ</t>
  </si>
  <si>
    <t>「文字の大きさ」と表示される</t>
  </si>
  <si>
    <t>テーマ</t>
  </si>
  <si>
    <t>「テーマ」と表示される</t>
  </si>
  <si>
    <t>パスワード変更</t>
  </si>
  <si>
    <t>「パスワード変更」と表示される</t>
  </si>
  <si>
    <t>チェックボックス</t>
  </si>
  <si>
    <t>通知設定</t>
  </si>
  <si>
    <t>「通知」の真下にチェックボックスが表示される</t>
  </si>
  <si>
    <t>ラジオボタン</t>
  </si>
  <si>
    <t>文字の大きさボタン</t>
  </si>
  <si>
    <t>「文字の大きさ」の真下にラジオボタンが表示される</t>
  </si>
  <si>
    <t>テーマカラーボタン</t>
  </si>
  <si>
    <t>「テーマカラー」の真下にラジオボタンが表示される</t>
  </si>
  <si>
    <t>パスワード変更ボタン</t>
    <rPh sb="5" eb="7">
      <t>ヘンコウ</t>
    </rPh>
    <phoneticPr fontId="1"/>
  </si>
  <si>
    <t>「パスワード変更」の真下に「パスワード変更画面に遷移」と書かれた
リンクボタンが表示される</t>
    <rPh sb="6" eb="8">
      <t>ヘンコウ</t>
    </rPh>
    <rPh sb="10" eb="12">
      <t>マシタ</t>
    </rPh>
    <rPh sb="19" eb="23">
      <t>ヘンコウガメン</t>
    </rPh>
    <rPh sb="24" eb="26">
      <t>センイ</t>
    </rPh>
    <rPh sb="28" eb="29">
      <t>カ</t>
    </rPh>
    <rPh sb="40" eb="42">
      <t>ヒョウジ</t>
    </rPh>
    <phoneticPr fontId="1"/>
  </si>
  <si>
    <r>
      <t>「</t>
    </r>
    <r>
      <rPr>
        <sz val="11"/>
        <color rgb="FFFF0000"/>
        <rFont val="Yu Gothic"/>
        <family val="3"/>
        <charset val="128"/>
      </rPr>
      <t>変更</t>
    </r>
    <r>
      <rPr>
        <sz val="11"/>
        <color theme="1"/>
        <rFont val="Yu Gothic"/>
        <family val="2"/>
        <scheme val="minor"/>
      </rPr>
      <t>」ボタン</t>
    </r>
    <phoneticPr fontId="1"/>
  </si>
  <si>
    <r>
      <t>画面の右下に「</t>
    </r>
    <r>
      <rPr>
        <sz val="11"/>
        <color rgb="FFFF0000"/>
        <rFont val="Yu Gothic"/>
        <family val="3"/>
        <charset val="128"/>
      </rPr>
      <t>変更</t>
    </r>
    <r>
      <rPr>
        <sz val="11"/>
        <color theme="1"/>
        <rFont val="Yu Gothic"/>
        <family val="2"/>
        <scheme val="minor"/>
      </rPr>
      <t>」と書かれたボタンが表示される</t>
    </r>
    <phoneticPr fontId="1"/>
  </si>
  <si>
    <r>
      <t>「</t>
    </r>
    <r>
      <rPr>
        <sz val="11"/>
        <color rgb="FFFF0000"/>
        <rFont val="Yu Gothic"/>
        <family val="3"/>
        <charset val="128"/>
      </rPr>
      <t>変更</t>
    </r>
    <r>
      <rPr>
        <sz val="11"/>
        <color theme="1"/>
        <rFont val="Yu Gothic"/>
        <family val="2"/>
        <scheme val="minor"/>
      </rPr>
      <t>」ボタンの左に「キャンセル」と書かれたボタンが表示される</t>
    </r>
    <phoneticPr fontId="1"/>
  </si>
  <si>
    <t>入力時</t>
    <phoneticPr fontId="1"/>
  </si>
  <si>
    <t>通知設定選択</t>
  </si>
  <si>
    <t>固定表示の通知欄に通知で表示される項目のチェックをそれぞれのチェックボックスを押下して切り替えられる</t>
    <phoneticPr fontId="1"/>
  </si>
  <si>
    <t>文字の大きさ選択</t>
  </si>
  <si>
    <t>画面全体の表示される文字の大きさをそれぞれのボタンに書いてある大きさに変化させるボタンを1つだけ選択できる</t>
    <phoneticPr fontId="1"/>
  </si>
  <si>
    <t>テーマカラー選択</t>
  </si>
  <si>
    <t>固定表示のバーの色がそれぞれのボタンが表示している色に変化するボタンを1つだけ選択できる</t>
    <phoneticPr fontId="1"/>
  </si>
  <si>
    <t>「1.1.1.パスワードリセット画面」へ遷移する</t>
    <rPh sb="20" eb="22">
      <t>センイ</t>
    </rPh>
    <phoneticPr fontId="1"/>
  </si>
  <si>
    <r>
      <t>ボタン押下で通知設定選択、文字の大きさ選択、テーマカラー選択でそれぞれ選んだ設定が</t>
    </r>
    <r>
      <rPr>
        <sz val="11"/>
        <color rgb="FFFF0000"/>
        <rFont val="Yu Gothic"/>
        <family val="3"/>
        <charset val="128"/>
      </rPr>
      <t>変更</t>
    </r>
    <r>
      <rPr>
        <sz val="11"/>
        <color theme="1"/>
        <rFont val="Yu Gothic"/>
        <family val="2"/>
        <scheme val="minor"/>
      </rPr>
      <t>され、この画面へ遷移する前の画面へ遷移する</t>
    </r>
    <phoneticPr fontId="1"/>
  </si>
  <si>
    <r>
      <t>ボタン押下で何も</t>
    </r>
    <r>
      <rPr>
        <sz val="11"/>
        <color rgb="FFFF0000"/>
        <rFont val="Yu Gothic"/>
        <family val="3"/>
        <charset val="128"/>
      </rPr>
      <t>変更</t>
    </r>
    <r>
      <rPr>
        <sz val="11"/>
        <color theme="1"/>
        <rFont val="Yu Gothic"/>
        <family val="2"/>
        <scheme val="minor"/>
      </rPr>
      <t>されず、この画面へ遷移する前の画面へ遷移する</t>
    </r>
    <rPh sb="8" eb="10">
      <t xml:space="preserve">ヘンコウ </t>
    </rPh>
    <phoneticPr fontId="1"/>
  </si>
  <si>
    <t>2.1.掲示板画面本体</t>
    <phoneticPr fontId="1"/>
  </si>
  <si>
    <t>大項目</t>
    <rPh sb="0" eb="3">
      <t>ダイコウモク</t>
    </rPh>
    <phoneticPr fontId="1"/>
  </si>
  <si>
    <t>中項目</t>
    <rPh sb="0" eb="1">
      <t>チュウ</t>
    </rPh>
    <rPh sb="1" eb="3">
      <t>コウモク</t>
    </rPh>
    <phoneticPr fontId="1"/>
  </si>
  <si>
    <t>小項目</t>
    <rPh sb="0" eb="3">
      <t>ショウコウモク</t>
    </rPh>
    <phoneticPr fontId="1"/>
  </si>
  <si>
    <t>画面横</t>
    <rPh sb="0" eb="2">
      <t>ガメン</t>
    </rPh>
    <rPh sb="2" eb="3">
      <t>ヨコ</t>
    </rPh>
    <phoneticPr fontId="1"/>
  </si>
  <si>
    <t>固定表示</t>
    <rPh sb="0" eb="4">
      <t>コテイヒョウジ</t>
    </rPh>
    <phoneticPr fontId="1"/>
  </si>
  <si>
    <t>画像</t>
    <rPh sb="0" eb="2">
      <t>ガゾウ</t>
    </rPh>
    <phoneticPr fontId="11"/>
  </si>
  <si>
    <t>ボタン</t>
    <phoneticPr fontId="11"/>
  </si>
  <si>
    <t>「マイページ」</t>
    <phoneticPr fontId="1"/>
  </si>
  <si>
    <t>「掲示板」</t>
    <rPh sb="1" eb="4">
      <t>ケイジバン</t>
    </rPh>
    <phoneticPr fontId="1"/>
  </si>
  <si>
    <t>「アドレス帳/グループ」</t>
    <rPh sb="5" eb="6">
      <t>チョウ</t>
    </rPh>
    <phoneticPr fontId="1"/>
  </si>
  <si>
    <t>画面左側選択リスト</t>
    <rPh sb="0" eb="2">
      <t>ガメン</t>
    </rPh>
    <rPh sb="2" eb="4">
      <t>ヒダリガワ</t>
    </rPh>
    <rPh sb="4" eb="6">
      <t>センタク</t>
    </rPh>
    <phoneticPr fontId="1"/>
  </si>
  <si>
    <t>参加掲示板リスト</t>
    <rPh sb="0" eb="5">
      <t>サンカケイジバン</t>
    </rPh>
    <phoneticPr fontId="1"/>
  </si>
  <si>
    <t>参加掲示板と表示される</t>
  </si>
  <si>
    <t>掲示板リスト</t>
    <rPh sb="0" eb="3">
      <t>ケイジバン</t>
    </rPh>
    <phoneticPr fontId="11"/>
  </si>
  <si>
    <t>ログインしているユーザーが参加している掲示板名が一覧表示される
複数ある場合、スクロールにて表示される</t>
  </si>
  <si>
    <t>画像＋リンク</t>
    <rPh sb="0" eb="2">
      <t>ガゾウ</t>
    </rPh>
    <phoneticPr fontId="1"/>
  </si>
  <si>
    <t>「＋」になっている画像を押下すると「2.1.2.掲示板一覧画面」へ遷移する</t>
    <rPh sb="9" eb="11">
      <t>ガゾウ</t>
    </rPh>
    <rPh sb="12" eb="14">
      <t>オウカ</t>
    </rPh>
    <rPh sb="24" eb="27">
      <t>ケイジバン</t>
    </rPh>
    <rPh sb="27" eb="29">
      <t>イチラン</t>
    </rPh>
    <rPh sb="29" eb="31">
      <t>ガメン</t>
    </rPh>
    <rPh sb="33" eb="35">
      <t>センイ</t>
    </rPh>
    <phoneticPr fontId="1"/>
  </si>
  <si>
    <t>掲示板検索</t>
    <rPh sb="0" eb="3">
      <t>ケイジバン</t>
    </rPh>
    <rPh sb="3" eb="5">
      <t>ケンサク</t>
    </rPh>
    <phoneticPr fontId="1"/>
  </si>
  <si>
    <t>参加掲示板の右下に参加している掲示板を検索するテキストボックスが表示される</t>
  </si>
  <si>
    <t>掲示板</t>
    <rPh sb="0" eb="3">
      <t>ケイジバン</t>
    </rPh>
    <phoneticPr fontId="1"/>
  </si>
  <si>
    <t>本体テキスト</t>
    <rPh sb="0" eb="2">
      <t>ホンタイ</t>
    </rPh>
    <phoneticPr fontId="1"/>
  </si>
  <si>
    <t>選択中の掲示板</t>
    <rPh sb="0" eb="3">
      <t>センタクチュウ</t>
    </rPh>
    <rPh sb="4" eb="7">
      <t>ケイジバン</t>
    </rPh>
    <phoneticPr fontId="11"/>
  </si>
  <si>
    <t>画面最上部に「選択中の掲示板」と表示される</t>
    <rPh sb="0" eb="2">
      <t>ガメン</t>
    </rPh>
    <rPh sb="2" eb="5">
      <t>サイジョウブ</t>
    </rPh>
    <rPh sb="7" eb="10">
      <t>センタクチュウ</t>
    </rPh>
    <rPh sb="11" eb="14">
      <t>ケイジバン</t>
    </rPh>
    <rPh sb="16" eb="18">
      <t>ヒョウジ</t>
    </rPh>
    <phoneticPr fontId="11"/>
  </si>
  <si>
    <t>投稿フォーム</t>
    <rPh sb="0" eb="2">
      <t>トウコウ</t>
    </rPh>
    <phoneticPr fontId="1"/>
  </si>
  <si>
    <t>入力フォーム</t>
    <rPh sb="0" eb="2">
      <t>ニュウリョク</t>
    </rPh>
    <phoneticPr fontId="11"/>
  </si>
  <si>
    <t>画面上部、選択中の掲示板の下に、記事を投稿するためのテキストボックスが表示される
初期表示として、「なんでも投稿できます」と表示される</t>
  </si>
  <si>
    <t>アイコン</t>
    <phoneticPr fontId="11"/>
  </si>
  <si>
    <t>テキストボックス内部左側にログインしているユーザーのアイコンが表示される</t>
  </si>
  <si>
    <t>掲示板詳細</t>
    <rPh sb="0" eb="5">
      <t>ケイジバンショウサイ</t>
    </rPh>
    <phoneticPr fontId="1"/>
  </si>
  <si>
    <t>掲示板詳細ボタン</t>
    <rPh sb="0" eb="5">
      <t>ケイジバンショウサイ</t>
    </rPh>
    <phoneticPr fontId="1"/>
  </si>
  <si>
    <t>「選択中の掲示板」の右に「・・・」になっている画像ボタンが表示される</t>
    <rPh sb="1" eb="4">
      <t>センタクチュウ</t>
    </rPh>
    <rPh sb="5" eb="8">
      <t>ケイジバン</t>
    </rPh>
    <rPh sb="10" eb="11">
      <t>ミギ</t>
    </rPh>
    <rPh sb="23" eb="25">
      <t>ガゾウ</t>
    </rPh>
    <rPh sb="29" eb="31">
      <t>ヒョウジ</t>
    </rPh>
    <phoneticPr fontId="1"/>
  </si>
  <si>
    <t>テキスト＋画像</t>
  </si>
  <si>
    <t>選択中の掲示板の通知設定</t>
    <phoneticPr fontId="1"/>
  </si>
  <si>
    <t>掲示板詳細ボタン押下時に表示される
「通知設定」と書かれたテキストとその横にベルマークの画像ボタンが表示される</t>
  </si>
  <si>
    <t>掲示板詳細設定ボタン</t>
    <rPh sb="0" eb="5">
      <t>ケイジバンショウサイ</t>
    </rPh>
    <rPh sb="5" eb="7">
      <t>セッテイ</t>
    </rPh>
    <phoneticPr fontId="1"/>
  </si>
  <si>
    <t>掲示板詳細ボタン押下時に表示される
「掲示板詳細」と書かれたボタンが表示される</t>
  </si>
  <si>
    <t>掲示板退出ボタン</t>
    <rPh sb="0" eb="3">
      <t>ケイジバン</t>
    </rPh>
    <rPh sb="3" eb="5">
      <t>タイシュツ</t>
    </rPh>
    <phoneticPr fontId="1"/>
  </si>
  <si>
    <t>掲示板詳細ボタン押下時に表示される
「掲示板から退出」と書かれたボタンが表示される</t>
    <rPh sb="0" eb="3">
      <t>ケイジバン</t>
    </rPh>
    <rPh sb="3" eb="5">
      <t>ショウサイ</t>
    </rPh>
    <rPh sb="8" eb="10">
      <t>オウカ</t>
    </rPh>
    <rPh sb="10" eb="11">
      <t>ジ</t>
    </rPh>
    <rPh sb="12" eb="14">
      <t>ヒョウジ</t>
    </rPh>
    <rPh sb="19" eb="22">
      <t>ケイジバン</t>
    </rPh>
    <rPh sb="24" eb="26">
      <t>タイシュツ</t>
    </rPh>
    <rPh sb="28" eb="29">
      <t>カ</t>
    </rPh>
    <rPh sb="36" eb="38">
      <t>ヒョウジ</t>
    </rPh>
    <phoneticPr fontId="1"/>
  </si>
  <si>
    <t>テキスト+ボタン</t>
    <phoneticPr fontId="1"/>
  </si>
  <si>
    <t>退出確認文言</t>
    <rPh sb="0" eb="2">
      <t xml:space="preserve">タイシュツ </t>
    </rPh>
    <phoneticPr fontId="1"/>
  </si>
  <si>
    <t>「掲示板退出ボタン」押下で表示されるポップアップ上に「本当に退出してよろしいですか？」が表示される</t>
    <phoneticPr fontId="1"/>
  </si>
  <si>
    <t>「掲示板退出ボタン」押下で表示されるポップアップ上に「キャンセル」ボタンが表示される</t>
    <phoneticPr fontId="1"/>
  </si>
  <si>
    <t>「はい」ボタン</t>
    <phoneticPr fontId="1"/>
  </si>
  <si>
    <t>「掲示板退出ボタン」押下で表示されるポップアップ上に「はい」ボタンが表示される</t>
    <phoneticPr fontId="1"/>
  </si>
  <si>
    <t>記事</t>
    <rPh sb="0" eb="2">
      <t>キジ</t>
    </rPh>
    <phoneticPr fontId="1"/>
  </si>
  <si>
    <t>検索ボックス</t>
    <rPh sb="0" eb="2">
      <t>ケンサク</t>
    </rPh>
    <phoneticPr fontId="1"/>
  </si>
  <si>
    <t>テキストボックス</t>
    <phoneticPr fontId="11"/>
  </si>
  <si>
    <t>記事検索</t>
    <rPh sb="0" eb="2">
      <t>キジ</t>
    </rPh>
    <rPh sb="2" eb="4">
      <t>ケンサク</t>
    </rPh>
    <phoneticPr fontId="1"/>
  </si>
  <si>
    <t>記事を検索するためのテキストボックスが投稿フォームの下に表示される</t>
    <rPh sb="0" eb="2">
      <t>キジ</t>
    </rPh>
    <rPh sb="3" eb="5">
      <t>ケンサク</t>
    </rPh>
    <rPh sb="19" eb="21">
      <t>トウコウ</t>
    </rPh>
    <rPh sb="26" eb="27">
      <t>シタ</t>
    </rPh>
    <rPh sb="28" eb="30">
      <t>ヒョウジ</t>
    </rPh>
    <phoneticPr fontId="11"/>
  </si>
  <si>
    <t>並べ替え</t>
    <rPh sb="0" eb="1">
      <t>ナラ</t>
    </rPh>
    <rPh sb="2" eb="3">
      <t>カ</t>
    </rPh>
    <phoneticPr fontId="1"/>
  </si>
  <si>
    <t>セレクトボックス</t>
    <phoneticPr fontId="11"/>
  </si>
  <si>
    <t>記事並べ替え</t>
    <rPh sb="0" eb="2">
      <t>キジ</t>
    </rPh>
    <rPh sb="2" eb="3">
      <t>ナラ</t>
    </rPh>
    <rPh sb="4" eb="5">
      <t>カ</t>
    </rPh>
    <phoneticPr fontId="1"/>
  </si>
  <si>
    <t>記事を並べ替えるためのセレクトボックスが記事を検索するテキストボックスの⇒に表示される</t>
  </si>
  <si>
    <t>テキスト</t>
    <phoneticPr fontId="11"/>
  </si>
  <si>
    <t>記事本体テキスト</t>
    <rPh sb="0" eb="4">
      <t>キジホンタイ</t>
    </rPh>
    <phoneticPr fontId="11"/>
  </si>
  <si>
    <t>選択している掲示板の記事が表示される
・掲示板名
・投稿者名
・日付
・投稿内容
が表示されていること</t>
  </si>
  <si>
    <t>投稿者アイコン</t>
    <rPh sb="0" eb="3">
      <t>トウコウシャ</t>
    </rPh>
    <phoneticPr fontId="11"/>
  </si>
  <si>
    <t>記事を投稿したユーザーのアイコンが表示される</t>
  </si>
  <si>
    <t>リアクションボタン</t>
    <phoneticPr fontId="11"/>
  </si>
  <si>
    <t>確認したことを意味するボタンが表示される</t>
  </si>
  <si>
    <t>「確認済み」と記事に対して確認済みボタンを押したユーザー数分のカウント数が表示される</t>
  </si>
  <si>
    <t>コメントボタン</t>
    <phoneticPr fontId="11"/>
  </si>
  <si>
    <t>記事へのコメントを入力するためのボタンが表示される</t>
  </si>
  <si>
    <t>「コメント」と記事に対しての返信カウント数が表示される</t>
  </si>
  <si>
    <t>入力時</t>
    <rPh sb="0" eb="3">
      <t>ニュウリョクジ</t>
    </rPh>
    <phoneticPr fontId="1"/>
  </si>
  <si>
    <t>画面左側選択リスト</t>
    <phoneticPr fontId="1"/>
  </si>
  <si>
    <t>文字が入力できる
(aaa、AAA、あああ、亜亜亜、111、１１１、@＠＠、＠＠＠が入力できる)</t>
  </si>
  <si>
    <t>文字が入力できる
(aaa、AAA、あああ、亜亜亜、111、１１１、@＠＠、＠＠＠が入力できる)</t>
    <phoneticPr fontId="1"/>
  </si>
  <si>
    <r>
      <t>ボタン押下で「1.2.マイページ」</t>
    </r>
    <r>
      <rPr>
        <sz val="11"/>
        <color rgb="FFFF0000"/>
        <rFont val="Yu Gothic"/>
        <family val="3"/>
        <charset val="128"/>
      </rPr>
      <t>へ遷移する</t>
    </r>
    <rPh sb="3" eb="5">
      <t>オウカ</t>
    </rPh>
    <rPh sb="18" eb="20">
      <t>センイ</t>
    </rPh>
    <phoneticPr fontId="1"/>
  </si>
  <si>
    <r>
      <t>ボタン押下で「2.1.掲示板本体」</t>
    </r>
    <r>
      <rPr>
        <sz val="11"/>
        <color rgb="FFFF0000"/>
        <rFont val="Yu Gothic"/>
        <family val="3"/>
        <charset val="128"/>
      </rPr>
      <t>へ遷移する</t>
    </r>
    <rPh sb="3" eb="5">
      <t>オウカ</t>
    </rPh>
    <rPh sb="11" eb="14">
      <t>ケイジバン</t>
    </rPh>
    <rPh sb="14" eb="16">
      <t>ホンタイ</t>
    </rPh>
    <rPh sb="18" eb="20">
      <t>センイ</t>
    </rPh>
    <phoneticPr fontId="1"/>
  </si>
  <si>
    <t>「アドレス帳/グループ」
リンク</t>
    <rPh sb="5" eb="6">
      <t>チョウ</t>
    </rPh>
    <phoneticPr fontId="1"/>
  </si>
  <si>
    <r>
      <t>ボタン押下で「2.3.アドレス帳/グループ表示画面」</t>
    </r>
    <r>
      <rPr>
        <sz val="11"/>
        <color rgb="FFFF0000"/>
        <rFont val="Yu Gothic"/>
        <family val="3"/>
        <charset val="128"/>
      </rPr>
      <t>へ遷移する</t>
    </r>
    <rPh sb="3" eb="5">
      <t>オウカ</t>
    </rPh>
    <rPh sb="15" eb="16">
      <t>チョウ</t>
    </rPh>
    <rPh sb="21" eb="23">
      <t>ヒョウジ</t>
    </rPh>
    <rPh sb="23" eb="25">
      <t>ガメン</t>
    </rPh>
    <rPh sb="27" eb="29">
      <t>センイ</t>
    </rPh>
    <phoneticPr fontId="1"/>
  </si>
  <si>
    <r>
      <t>タブを選択するとその選択した掲示板の中身が表示され</t>
    </r>
    <r>
      <rPr>
        <sz val="11"/>
        <color rgb="FFFF0000"/>
        <rFont val="Yu Gothic"/>
        <family val="3"/>
        <charset val="128"/>
      </rPr>
      <t>、
タブの色が一部分から全面に切り替わる</t>
    </r>
    <rPh sb="3" eb="5">
      <t>センタク</t>
    </rPh>
    <rPh sb="10" eb="12">
      <t>センタク</t>
    </rPh>
    <rPh sb="14" eb="17">
      <t>ケイジバン</t>
    </rPh>
    <rPh sb="18" eb="20">
      <t>ナカミ</t>
    </rPh>
    <rPh sb="21" eb="23">
      <t>ヒョウジ</t>
    </rPh>
    <phoneticPr fontId="1"/>
  </si>
  <si>
    <t>ボタン押下で「2.1.2.掲示板一覧画面」へ遷移する</t>
    <rPh sb="3" eb="5">
      <t>オウカ</t>
    </rPh>
    <rPh sb="22" eb="24">
      <t>センイ</t>
    </rPh>
    <phoneticPr fontId="1"/>
  </si>
  <si>
    <t>入力された文字と部分的以上に一致する掲示板名のみ掲示板リストに表示される</t>
    <rPh sb="0" eb="2">
      <t>ニュウリョク</t>
    </rPh>
    <rPh sb="5" eb="7">
      <t>モジ</t>
    </rPh>
    <rPh sb="8" eb="10">
      <t>ブブン</t>
    </rPh>
    <rPh sb="10" eb="11">
      <t>テキ</t>
    </rPh>
    <rPh sb="11" eb="13">
      <t>イジョウ</t>
    </rPh>
    <rPh sb="14" eb="16">
      <t>イッチ</t>
    </rPh>
    <rPh sb="18" eb="21">
      <t>ケイジバン</t>
    </rPh>
    <rPh sb="21" eb="22">
      <t>メイ</t>
    </rPh>
    <rPh sb="24" eb="27">
      <t>ケイジバン</t>
    </rPh>
    <rPh sb="31" eb="33">
      <t>ヒョウジ</t>
    </rPh>
    <phoneticPr fontId="1"/>
  </si>
  <si>
    <t>入力フォームリンク</t>
    <rPh sb="0" eb="2">
      <t>ニュウリョク</t>
    </rPh>
    <phoneticPr fontId="11"/>
  </si>
  <si>
    <t>クリックすると「2.1.1.記事投稿画面」へ遷移する</t>
    <rPh sb="22" eb="24">
      <t>センイ</t>
    </rPh>
    <phoneticPr fontId="1"/>
  </si>
  <si>
    <t>ボタンタブ</t>
    <phoneticPr fontId="11"/>
  </si>
  <si>
    <t>ボタン押下で「掲示板詳細」「掲示板から退出」のリンクが表示される</t>
    <rPh sb="7" eb="10">
      <t>ケイジバン</t>
    </rPh>
    <rPh sb="10" eb="12">
      <t>ショウサイ</t>
    </rPh>
    <rPh sb="14" eb="17">
      <t>ケイジバン</t>
    </rPh>
    <rPh sb="19" eb="21">
      <t>タイシュツ</t>
    </rPh>
    <phoneticPr fontId="1"/>
  </si>
  <si>
    <t>ボタン押下で選択中掲示板の通知の「ON」「OFF」切り替えができる</t>
  </si>
  <si>
    <t>ボタン押下で「2.1.5.掲示板詳細画面」へ遷移する</t>
    <rPh sb="3" eb="5">
      <t>オウカ</t>
    </rPh>
    <rPh sb="22" eb="24">
      <t>センイ</t>
    </rPh>
    <phoneticPr fontId="1"/>
  </si>
  <si>
    <t>掲示板退出ボタン</t>
    <phoneticPr fontId="1"/>
  </si>
  <si>
    <r>
      <t>ボタン押下で</t>
    </r>
    <r>
      <rPr>
        <sz val="11"/>
        <color rgb="FFFF0000"/>
        <rFont val="Yu Gothic"/>
        <family val="3"/>
        <charset val="128"/>
      </rPr>
      <t>ポップアップが表示される</t>
    </r>
    <phoneticPr fontId="1"/>
  </si>
  <si>
    <t>ボタン押下でポップアップを非表示にする</t>
    <rPh sb="3" eb="5">
      <t xml:space="preserve">オウカ </t>
    </rPh>
    <rPh sb="13" eb="16">
      <t xml:space="preserve">ヒヒョウジ </t>
    </rPh>
    <phoneticPr fontId="1"/>
  </si>
  <si>
    <t>ボタン押下でポップアップと表示している掲示板を非表示にし、
掲示板リストから対象の掲示板を削除する</t>
    <phoneticPr fontId="1"/>
  </si>
  <si>
    <t>入力された文字と部分的以上に一致する記事のみ掲示板内に表示される</t>
  </si>
  <si>
    <t>掲示板内の記事がセレクトボックスで選択した内容の順序に沿って表示される</t>
    <rPh sb="0" eb="3">
      <t>ケイジバン</t>
    </rPh>
    <rPh sb="3" eb="4">
      <t>ナイ</t>
    </rPh>
    <rPh sb="5" eb="7">
      <t>キジ</t>
    </rPh>
    <rPh sb="17" eb="19">
      <t>センタク</t>
    </rPh>
    <rPh sb="21" eb="23">
      <t>ナイヨウ</t>
    </rPh>
    <rPh sb="24" eb="26">
      <t>ジュンジョ</t>
    </rPh>
    <rPh sb="27" eb="28">
      <t>ソ</t>
    </rPh>
    <rPh sb="30" eb="32">
      <t>ヒョウジ</t>
    </rPh>
    <phoneticPr fontId="1"/>
  </si>
  <si>
    <t>リアクションボタン</t>
    <phoneticPr fontId="1"/>
  </si>
  <si>
    <t>ボタン押下でログインしているユーザーがその記事を確認済みということ
になり、表示されている数字のカウントが1つ増える
もう一度ボタン押下で確認済み取り消しとなり、数字のカウントが1つ減る</t>
  </si>
  <si>
    <t>記事本体</t>
    <rPh sb="0" eb="1">
      <t xml:space="preserve">キジホンタイ </t>
    </rPh>
    <phoneticPr fontId="1"/>
  </si>
  <si>
    <r>
      <rPr>
        <sz val="11"/>
        <color rgb="FFFF0000"/>
        <rFont val="Yu Gothic"/>
        <family val="3"/>
        <charset val="128"/>
      </rPr>
      <t>記事本体</t>
    </r>
    <r>
      <rPr>
        <sz val="11"/>
        <color rgb="FF000000"/>
        <rFont val="Yu Gothic"/>
        <family val="2"/>
        <scheme val="minor"/>
      </rPr>
      <t>押下で「2.1.3掲示板記事詳細」へ遷移する</t>
    </r>
    <rPh sb="0" eb="2">
      <t xml:space="preserve">キジ </t>
    </rPh>
    <rPh sb="2" eb="4">
      <t xml:space="preserve">ホンタイ </t>
    </rPh>
    <phoneticPr fontId="1"/>
  </si>
  <si>
    <t>2.1.1.記事投稿画面</t>
    <phoneticPr fontId="1"/>
  </si>
  <si>
    <t>その他ボタン押下時に表示される
「設定」と書かれたボタンが表示される</t>
  </si>
  <si>
    <t>初期表示
(記事投稿画面)</t>
    <rPh sb="6" eb="8">
      <t>キジ</t>
    </rPh>
    <rPh sb="8" eb="10">
      <t>トウコウ</t>
    </rPh>
    <rPh sb="10" eb="12">
      <t>ガメン</t>
    </rPh>
    <phoneticPr fontId="1"/>
  </si>
  <si>
    <t>ユーザーアイコン</t>
    <phoneticPr fontId="1"/>
  </si>
  <si>
    <t>記事投稿画面の左上に記事を投稿するユーザーのアイコンが表示される</t>
    <rPh sb="0" eb="4">
      <t>キジトウコウ</t>
    </rPh>
    <rPh sb="4" eb="6">
      <t>ガメン</t>
    </rPh>
    <rPh sb="7" eb="9">
      <t>ヒダリウエ</t>
    </rPh>
    <rPh sb="10" eb="12">
      <t>キジ</t>
    </rPh>
    <rPh sb="13" eb="15">
      <t>トウコウ</t>
    </rPh>
    <rPh sb="27" eb="29">
      <t>ヒョウジ</t>
    </rPh>
    <phoneticPr fontId="1"/>
  </si>
  <si>
    <t>タイトルテキスト</t>
    <phoneticPr fontId="1"/>
  </si>
  <si>
    <t>ユーザーのアイコンの右にテキストボックスが表示される</t>
    <rPh sb="10" eb="11">
      <t>ミギ</t>
    </rPh>
    <rPh sb="21" eb="23">
      <t>ヒョウジ</t>
    </rPh>
    <phoneticPr fontId="1"/>
  </si>
  <si>
    <t>本文テキスト</t>
    <rPh sb="0" eb="2">
      <t>ホンブン</t>
    </rPh>
    <phoneticPr fontId="1"/>
  </si>
  <si>
    <t>タイトルテキストの真下に別のテキストボックスが表示される</t>
    <rPh sb="9" eb="11">
      <t>マシタ</t>
    </rPh>
    <rPh sb="12" eb="13">
      <t>ベツ</t>
    </rPh>
    <rPh sb="23" eb="25">
      <t>ヒョウジ</t>
    </rPh>
    <phoneticPr fontId="1"/>
  </si>
  <si>
    <t>プルダウン</t>
    <phoneticPr fontId="1"/>
  </si>
  <si>
    <t>投稿先グループ選択</t>
    <rPh sb="0" eb="2">
      <t>トウコウ</t>
    </rPh>
    <rPh sb="2" eb="3">
      <t>サキ</t>
    </rPh>
    <rPh sb="7" eb="9">
      <t>センタク</t>
    </rPh>
    <phoneticPr fontId="1"/>
  </si>
  <si>
    <t>タイトルテキストの右にプルダウンが表示される</t>
    <rPh sb="9" eb="10">
      <t>ミギ</t>
    </rPh>
    <rPh sb="17" eb="19">
      <t>ヒョウジ</t>
    </rPh>
    <phoneticPr fontId="1"/>
  </si>
  <si>
    <t>定型文選択</t>
    <rPh sb="0" eb="2">
      <t>テイケイ</t>
    </rPh>
    <rPh sb="2" eb="3">
      <t>ブン</t>
    </rPh>
    <rPh sb="3" eb="5">
      <t>センタク</t>
    </rPh>
    <phoneticPr fontId="1"/>
  </si>
  <si>
    <t>後述の添付ファイル名の右にプルダウンが表示される</t>
    <rPh sb="0" eb="2">
      <t>コウジュツ</t>
    </rPh>
    <rPh sb="3" eb="5">
      <t>テンプ</t>
    </rPh>
    <rPh sb="9" eb="10">
      <t>メイ</t>
    </rPh>
    <rPh sb="11" eb="12">
      <t>ミギ</t>
    </rPh>
    <rPh sb="19" eb="21">
      <t>ヒョウジ</t>
    </rPh>
    <phoneticPr fontId="1"/>
  </si>
  <si>
    <t>テキスト加工ボタン</t>
    <rPh sb="4" eb="6">
      <t>カコウ</t>
    </rPh>
    <phoneticPr fontId="1"/>
  </si>
  <si>
    <t>記事投稿画面の左下にテキスト加工を行えそうなアイコンマークのボタンが
表示される</t>
    <rPh sb="7" eb="9">
      <t>ヒダリシタ</t>
    </rPh>
    <rPh sb="14" eb="16">
      <t>カコウ</t>
    </rPh>
    <rPh sb="17" eb="18">
      <t>オコナ</t>
    </rPh>
    <rPh sb="35" eb="37">
      <t>ヒョウジ</t>
    </rPh>
    <phoneticPr fontId="1"/>
  </si>
  <si>
    <t>絵文字ボタン</t>
    <rPh sb="0" eb="3">
      <t>エモジ</t>
    </rPh>
    <phoneticPr fontId="1"/>
  </si>
  <si>
    <t>テキスト加工ボタンの右に絵文字の追加ができそうなアイコンマークの
ボタンが表示される</t>
    <rPh sb="4" eb="6">
      <t>カコウ</t>
    </rPh>
    <rPh sb="10" eb="11">
      <t>ミギ</t>
    </rPh>
    <rPh sb="12" eb="15">
      <t>エモジ</t>
    </rPh>
    <rPh sb="16" eb="18">
      <t>ツイカ</t>
    </rPh>
    <rPh sb="37" eb="39">
      <t>ヒョウジ</t>
    </rPh>
    <phoneticPr fontId="1"/>
  </si>
  <si>
    <t>ファイル添付ボタン</t>
    <rPh sb="4" eb="6">
      <t>テンプ</t>
    </rPh>
    <phoneticPr fontId="1"/>
  </si>
  <si>
    <t>絵文字ボタンの右にファイル添付を行えそうなアイコンマークのボタンが
表示される</t>
    <rPh sb="0" eb="3">
      <t>エモジ</t>
    </rPh>
    <rPh sb="7" eb="8">
      <t>ミギ</t>
    </rPh>
    <rPh sb="13" eb="15">
      <t>テンプ</t>
    </rPh>
    <rPh sb="16" eb="17">
      <t>オコナ</t>
    </rPh>
    <rPh sb="34" eb="36">
      <t>ヒョウジ</t>
    </rPh>
    <phoneticPr fontId="1"/>
  </si>
  <si>
    <t>定型文編集ボタン</t>
    <rPh sb="0" eb="2">
      <t>テイケイ</t>
    </rPh>
    <rPh sb="2" eb="3">
      <t>ブン</t>
    </rPh>
    <rPh sb="3" eb="5">
      <t>ヘンシュウ</t>
    </rPh>
    <phoneticPr fontId="1"/>
  </si>
  <si>
    <t>定型文選択押下時にプルダウン内の右上に表示される
設定っぽい画像マークのボタンが表示される</t>
  </si>
  <si>
    <t>投稿(共有)ボタン</t>
    <rPh sb="0" eb="2">
      <t>トウコウ</t>
    </rPh>
    <rPh sb="3" eb="5">
      <t>キョウユウ</t>
    </rPh>
    <phoneticPr fontId="1"/>
  </si>
  <si>
    <t>記事投稿画面の右下に「投稿」と書かれたボタンが表示される</t>
    <rPh sb="7" eb="9">
      <t>ミギシタ</t>
    </rPh>
    <rPh sb="11" eb="13">
      <t>トウコウ</t>
    </rPh>
    <rPh sb="15" eb="16">
      <t>カ</t>
    </rPh>
    <rPh sb="23" eb="25">
      <t>ヒョウジ</t>
    </rPh>
    <phoneticPr fontId="1"/>
  </si>
  <si>
    <t>添付ファイル名</t>
    <rPh sb="0" eb="2">
      <t>テンプ</t>
    </rPh>
    <rPh sb="6" eb="7">
      <t>メイ</t>
    </rPh>
    <phoneticPr fontId="1"/>
  </si>
  <si>
    <t>ファイル添付ボタンの右にファイル添付をした場合はそのファイル名、
特に添付していないなら「添付したファイル名」と書かれたテキストが表示される</t>
    <rPh sb="4" eb="6">
      <t>テンプ</t>
    </rPh>
    <rPh sb="10" eb="11">
      <t>ミギ</t>
    </rPh>
    <rPh sb="16" eb="18">
      <t>テンプ</t>
    </rPh>
    <rPh sb="21" eb="23">
      <t>バアイ</t>
    </rPh>
    <rPh sb="30" eb="31">
      <t>メイ</t>
    </rPh>
    <rPh sb="33" eb="34">
      <t>トク</t>
    </rPh>
    <rPh sb="35" eb="37">
      <t>テンプ</t>
    </rPh>
    <rPh sb="45" eb="47">
      <t>テンプ</t>
    </rPh>
    <rPh sb="53" eb="54">
      <t>メイ</t>
    </rPh>
    <rPh sb="56" eb="57">
      <t>カ</t>
    </rPh>
    <rPh sb="65" eb="67">
      <t>ヒョウジ</t>
    </rPh>
    <phoneticPr fontId="1"/>
  </si>
  <si>
    <t>警告タイトル</t>
    <rPh sb="0" eb="2">
      <t xml:space="preserve">ケイコク </t>
    </rPh>
    <phoneticPr fontId="1"/>
  </si>
  <si>
    <t>「投稿(共有)ボタン」押下で表示されるポップアップの上部に「警告」が表示される</t>
    <rPh sb="26" eb="28">
      <t xml:space="preserve">ジョウブ </t>
    </rPh>
    <rPh sb="30" eb="32">
      <t xml:space="preserve">ケイコク </t>
    </rPh>
    <phoneticPr fontId="1"/>
  </si>
  <si>
    <t>警告文言</t>
    <rPh sb="0" eb="1">
      <t xml:space="preserve">ケイコク </t>
    </rPh>
    <rPh sb="2" eb="4">
      <t xml:space="preserve">モンゴン </t>
    </rPh>
    <phoneticPr fontId="1"/>
  </si>
  <si>
    <t>「投稿(共有)ボタン」押下で表示されるポップアップの「警告タイトル」の下に「タイトルがありませんが投稿してよろしいですか？」が表示される</t>
    <rPh sb="27" eb="29">
      <t xml:space="preserve">ケイコクタイトル </t>
    </rPh>
    <rPh sb="35" eb="36">
      <t xml:space="preserve">シタ </t>
    </rPh>
    <rPh sb="49" eb="51">
      <t xml:space="preserve">トウコウ </t>
    </rPh>
    <phoneticPr fontId="1"/>
  </si>
  <si>
    <t>「投稿(共有)ボタン」押下で表示されるポップアップ上に「キャンセル」ボタンが表示される</t>
    <phoneticPr fontId="1"/>
  </si>
  <si>
    <t>「投稿(共有)ボタン」押下で表示されるポップアップ上に「はい」ボタンが表示される</t>
    <phoneticPr fontId="1"/>
  </si>
  <si>
    <t>押下でログインしているユーザーが参加している掲示板の一覧が表示され、
記事を投稿する掲示板を選択できる</t>
  </si>
  <si>
    <t>定型文選択</t>
    <rPh sb="0" eb="5">
      <t>テイケイブンセンタク</t>
    </rPh>
    <phoneticPr fontId="1"/>
  </si>
  <si>
    <t>押下で定型文の一覧が表示され、選択するとタイトルテキストと本文テキストに定型文の内容が入力される</t>
  </si>
  <si>
    <t>ボタン押下でテキストボックスに入力された文字を加工できる</t>
    <rPh sb="3" eb="5">
      <t>オウカ</t>
    </rPh>
    <rPh sb="15" eb="17">
      <t>ニュウリョク</t>
    </rPh>
    <rPh sb="20" eb="22">
      <t>モジ</t>
    </rPh>
    <rPh sb="23" eb="25">
      <t>カコウ</t>
    </rPh>
    <phoneticPr fontId="1"/>
  </si>
  <si>
    <t>ボタン押下でテキストボックスに絵文字を入力できる</t>
    <rPh sb="3" eb="5">
      <t>オウカ</t>
    </rPh>
    <rPh sb="15" eb="18">
      <t>エモジ</t>
    </rPh>
    <rPh sb="19" eb="21">
      <t>ニュウリョク</t>
    </rPh>
    <phoneticPr fontId="1"/>
  </si>
  <si>
    <t>ボタン押下でファイル選択を行い、記事にファイルを挿入できる</t>
    <rPh sb="3" eb="5">
      <t>オウカ</t>
    </rPh>
    <rPh sb="10" eb="12">
      <t>センタク</t>
    </rPh>
    <rPh sb="13" eb="14">
      <t>オコナ</t>
    </rPh>
    <rPh sb="16" eb="18">
      <t>キジ</t>
    </rPh>
    <rPh sb="24" eb="26">
      <t>ソウニュウ</t>
    </rPh>
    <phoneticPr fontId="1"/>
  </si>
  <si>
    <t>ボタン押下で「1.4.設定画面」へ遷移する</t>
    <phoneticPr fontId="1"/>
  </si>
  <si>
    <t>ボタン押下で「2.1.3定型文編集画面」へ遷移する
この時タイトルテキスト、本文テキストに入力されていた内容は保存され、
遷移でこの画面に戻った際入力されていた状態のままとなる</t>
  </si>
  <si>
    <r>
      <t>ボタン押下で「2.1.掲示板画面本体」へ遷移する
この時テキストボックスに入力されていた内容が記事として投稿先グループ選択で選択した掲示板に投稿される
タイトルテキストに入力がない場合、遷移されず上記の動作前に</t>
    </r>
    <r>
      <rPr>
        <sz val="11"/>
        <color rgb="FFFF0000"/>
        <rFont val="Yu Gothic"/>
        <family val="3"/>
        <charset val="128"/>
      </rPr>
      <t>ポップアップ</t>
    </r>
    <r>
      <rPr>
        <sz val="11"/>
        <color theme="1"/>
        <rFont val="Yu Gothic"/>
        <family val="2"/>
        <scheme val="minor"/>
      </rPr>
      <t>が表示される</t>
    </r>
    <phoneticPr fontId="1"/>
  </si>
  <si>
    <t>ボタン押下で「2.1.掲示板画面本体」へ遷移する
この時テキストボックスに入力されていた内容が記事として投稿先グループ選択で選択した掲示板に投稿される</t>
    <phoneticPr fontId="1"/>
  </si>
  <si>
    <t>2.1.2.掲示板一覧画面</t>
    <phoneticPr fontId="1"/>
  </si>
  <si>
    <r>
      <t>池田,</t>
    </r>
    <r>
      <rPr>
        <sz val="16"/>
        <color rgb="FFFF0000"/>
        <rFont val="Yu Gothic"/>
        <family val="3"/>
        <charset val="128"/>
        <scheme val="minor"/>
      </rPr>
      <t>浅野</t>
    </r>
    <rPh sb="0" eb="2">
      <t>イケダ</t>
    </rPh>
    <rPh sb="3" eb="5">
      <t>アサノ</t>
    </rPh>
    <phoneticPr fontId="1"/>
  </si>
  <si>
    <t>リスト</t>
    <phoneticPr fontId="1"/>
  </si>
  <si>
    <t>掲示板リスト</t>
    <rPh sb="0" eb="3">
      <t>ケイジバン</t>
    </rPh>
    <phoneticPr fontId="1"/>
  </si>
  <si>
    <t>ログインしているユーザーが参加できる既存の掲示板一覧がポップアップ内に表示される
複数ある場合、スクロールにて表示される</t>
    <rPh sb="13" eb="15">
      <t>サンカ</t>
    </rPh>
    <rPh sb="18" eb="20">
      <t>キゾン</t>
    </rPh>
    <rPh sb="21" eb="24">
      <t>ケイジバン</t>
    </rPh>
    <rPh sb="24" eb="26">
      <t>イチラン</t>
    </rPh>
    <rPh sb="33" eb="34">
      <t>ナイ</t>
    </rPh>
    <rPh sb="35" eb="37">
      <t>ヒョウジ</t>
    </rPh>
    <phoneticPr fontId="1"/>
  </si>
  <si>
    <t>掲示板アイコン</t>
    <rPh sb="0" eb="3">
      <t>ケイジバン</t>
    </rPh>
    <phoneticPr fontId="1"/>
  </si>
  <si>
    <t>掲示板リスト内の左に各掲示板ごとに設定した画像が表示される
画像が設定されていない場合は掲示板名の頭文字が表示される</t>
    <rPh sb="0" eb="3">
      <t>ケイジバン</t>
    </rPh>
    <rPh sb="6" eb="7">
      <t>ナイ</t>
    </rPh>
    <rPh sb="8" eb="9">
      <t>ヒダリ</t>
    </rPh>
    <rPh sb="10" eb="11">
      <t>カク</t>
    </rPh>
    <rPh sb="11" eb="14">
      <t>ケイジバン</t>
    </rPh>
    <rPh sb="17" eb="19">
      <t>セッテイ</t>
    </rPh>
    <rPh sb="21" eb="23">
      <t>ガゾウ</t>
    </rPh>
    <rPh sb="24" eb="26">
      <t>ヒョウジ</t>
    </rPh>
    <rPh sb="30" eb="32">
      <t>ガゾウ</t>
    </rPh>
    <rPh sb="33" eb="35">
      <t>セッテイ</t>
    </rPh>
    <rPh sb="41" eb="43">
      <t>バアイ</t>
    </rPh>
    <rPh sb="44" eb="47">
      <t>ケイジバン</t>
    </rPh>
    <rPh sb="47" eb="48">
      <t>メイ</t>
    </rPh>
    <rPh sb="49" eb="52">
      <t>カシラモジ</t>
    </rPh>
    <rPh sb="53" eb="55">
      <t>ヒョウジ</t>
    </rPh>
    <phoneticPr fontId="1"/>
  </si>
  <si>
    <t>掲示板名</t>
    <rPh sb="0" eb="3">
      <t>ケイジバン</t>
    </rPh>
    <rPh sb="3" eb="4">
      <t>メイ</t>
    </rPh>
    <phoneticPr fontId="1"/>
  </si>
  <si>
    <t>掲示板アイコンの右隣に掲示板の名前が表示される</t>
    <rPh sb="0" eb="3">
      <t>ケイジバン</t>
    </rPh>
    <rPh sb="8" eb="9">
      <t>ミギ</t>
    </rPh>
    <rPh sb="9" eb="10">
      <t>トナリ</t>
    </rPh>
    <rPh sb="11" eb="14">
      <t>ケイジバン</t>
    </rPh>
    <rPh sb="15" eb="17">
      <t>ナマエ</t>
    </rPh>
    <rPh sb="18" eb="20">
      <t>ヒョウジ</t>
    </rPh>
    <phoneticPr fontId="1"/>
  </si>
  <si>
    <t>掲示板一覧</t>
    <rPh sb="0" eb="3">
      <t>ケイジバン</t>
    </rPh>
    <rPh sb="3" eb="5">
      <t>イチラン</t>
    </rPh>
    <phoneticPr fontId="1"/>
  </si>
  <si>
    <t>ポップアップ画面の左上に「掲示板一覧」と表示される</t>
    <rPh sb="6" eb="8">
      <t>ガメン</t>
    </rPh>
    <rPh sb="9" eb="11">
      <t>ヒダリウエ</t>
    </rPh>
    <rPh sb="13" eb="16">
      <t>ケイジバン</t>
    </rPh>
    <rPh sb="16" eb="18">
      <t>イチラン</t>
    </rPh>
    <rPh sb="20" eb="22">
      <t>ヒョウジ</t>
    </rPh>
    <phoneticPr fontId="1"/>
  </si>
  <si>
    <r>
      <rPr>
        <sz val="11"/>
        <color rgb="FFFF0000"/>
        <rFont val="Yu Gothic"/>
        <family val="3"/>
        <charset val="128"/>
        <scheme val="minor"/>
      </rPr>
      <t>テキスト</t>
    </r>
    <r>
      <rPr>
        <sz val="11"/>
        <color theme="1"/>
        <rFont val="Yu Gothic"/>
        <family val="2"/>
        <scheme val="minor"/>
      </rPr>
      <t>ボックス</t>
    </r>
    <phoneticPr fontId="1"/>
  </si>
  <si>
    <t>「掲示板一覧」の下に検索ボックスが表示される</t>
    <rPh sb="1" eb="4">
      <t>ケイジバン</t>
    </rPh>
    <rPh sb="4" eb="6">
      <t>イチラン</t>
    </rPh>
    <rPh sb="8" eb="9">
      <t>シタ</t>
    </rPh>
    <rPh sb="10" eb="12">
      <t>ケンサク</t>
    </rPh>
    <rPh sb="17" eb="19">
      <t>ヒョウジ</t>
    </rPh>
    <phoneticPr fontId="1"/>
  </si>
  <si>
    <t>「新規作成」ボタン</t>
    <rPh sb="1" eb="3">
      <t>シンキ</t>
    </rPh>
    <rPh sb="3" eb="5">
      <t>サクセイ</t>
    </rPh>
    <phoneticPr fontId="1"/>
  </si>
  <si>
    <t>「掲示板一覧」の右に「新規作成」と書かれたボタンが表示される</t>
    <rPh sb="1" eb="6">
      <t>ケイジバンイチラン</t>
    </rPh>
    <rPh sb="8" eb="9">
      <t>ミギ</t>
    </rPh>
    <rPh sb="11" eb="13">
      <t>シンキ</t>
    </rPh>
    <rPh sb="13" eb="15">
      <t>サクセイ</t>
    </rPh>
    <rPh sb="17" eb="18">
      <t>カ</t>
    </rPh>
    <rPh sb="25" eb="27">
      <t>ヒョウジ</t>
    </rPh>
    <phoneticPr fontId="1"/>
  </si>
  <si>
    <t>戻るボタン</t>
    <rPh sb="0" eb="1">
      <t>モド</t>
    </rPh>
    <phoneticPr fontId="1"/>
  </si>
  <si>
    <t>「新規作成」ボタンの右に「×」マークのボタンが表示される</t>
    <rPh sb="1" eb="5">
      <t>シンキサクセイ</t>
    </rPh>
    <rPh sb="10" eb="11">
      <t>ミギ</t>
    </rPh>
    <rPh sb="23" eb="25">
      <t>ヒョウジ</t>
    </rPh>
    <phoneticPr fontId="1"/>
  </si>
  <si>
    <t>掲示板参加ボタン</t>
    <rPh sb="0" eb="3">
      <t>ケイジバン</t>
    </rPh>
    <rPh sb="3" eb="5">
      <t>サンカ</t>
    </rPh>
    <phoneticPr fontId="1"/>
  </si>
  <si>
    <t>掲示板リスト内の右側、各掲示板ごとに「参加」と書かれたボタンが表示
される</t>
    <rPh sb="8" eb="10">
      <t>ミギガワ</t>
    </rPh>
    <rPh sb="11" eb="12">
      <t>カク</t>
    </rPh>
    <rPh sb="12" eb="15">
      <t>ケイジバン</t>
    </rPh>
    <rPh sb="27" eb="29">
      <t>サンカ</t>
    </rPh>
    <rPh sb="31" eb="32">
      <t>カヒョウジ</t>
    </rPh>
    <phoneticPr fontId="1"/>
  </si>
  <si>
    <t>ボタン押下で「2.2.新規掲示板作成画面」へ遷移する</t>
    <rPh sb="3" eb="5">
      <t>オウカ</t>
    </rPh>
    <rPh sb="22" eb="24">
      <t>センイ</t>
    </rPh>
    <phoneticPr fontId="1"/>
  </si>
  <si>
    <t>ボタン押下で「2.1.掲示板画面本体」へ遷移する</t>
    <rPh sb="3" eb="5">
      <t>オウカ</t>
    </rPh>
    <rPh sb="20" eb="22">
      <t>センイ</t>
    </rPh>
    <phoneticPr fontId="1"/>
  </si>
  <si>
    <t>ボタン押下で対象の掲示板に参加する
(「2.1.掲示板画面本体」の参加掲示板一覧に対象の掲示板が追加される)</t>
    <rPh sb="3" eb="5">
      <t>オウカ</t>
    </rPh>
    <rPh sb="6" eb="8">
      <t>タイショウ</t>
    </rPh>
    <rPh sb="9" eb="12">
      <t>ケイジバン</t>
    </rPh>
    <rPh sb="13" eb="15">
      <t>サンカ</t>
    </rPh>
    <rPh sb="33" eb="38">
      <t>サンカケイジバン</t>
    </rPh>
    <rPh sb="38" eb="40">
      <t>イチラン</t>
    </rPh>
    <rPh sb="41" eb="43">
      <t>タイショウ</t>
    </rPh>
    <rPh sb="44" eb="47">
      <t>ケイジバン</t>
    </rPh>
    <rPh sb="48" eb="50">
      <t>ツイカ</t>
    </rPh>
    <phoneticPr fontId="1"/>
  </si>
  <si>
    <t>掲示板検索</t>
    <rPh sb="0" eb="5">
      <t>ケイジバンケンサク</t>
    </rPh>
    <phoneticPr fontId="1"/>
  </si>
  <si>
    <t>入力された文字と部分的以上に一致する掲示板名のみ掲示板リストに表示される</t>
    <phoneticPr fontId="1"/>
  </si>
  <si>
    <t>2.1.3掲示板記事詳細</t>
    <phoneticPr fontId="1"/>
  </si>
  <si>
    <t>その他ボタン押下時に表示される。
「サインアウト」と書かれたボタンが表示される</t>
    <phoneticPr fontId="1"/>
  </si>
  <si>
    <r>
      <t xml:space="preserve">ログインしているユーザーが参加している掲示板が一覧表示される
</t>
    </r>
    <r>
      <rPr>
        <sz val="11"/>
        <color rgb="FFFF0000"/>
        <rFont val="Yu Gothic"/>
        <family val="3"/>
        <charset val="128"/>
        <scheme val="minor"/>
      </rPr>
      <t>掲示板の数が10個以上表示される</t>
    </r>
    <r>
      <rPr>
        <sz val="11"/>
        <rFont val="Yu Gothic"/>
        <family val="3"/>
        <charset val="128"/>
        <scheme val="minor"/>
      </rPr>
      <t>場合、スクロールにて表示される</t>
    </r>
    <rPh sb="31" eb="34">
      <t>ケイジバン</t>
    </rPh>
    <rPh sb="35" eb="36">
      <t>カズ</t>
    </rPh>
    <rPh sb="39" eb="42">
      <t>コイジョウ</t>
    </rPh>
    <rPh sb="42" eb="44">
      <t>ヒョウジ</t>
    </rPh>
    <phoneticPr fontId="1"/>
  </si>
  <si>
    <t>「＋」になっている画像を押下すると「2.1.2.掲示板一覧画面」に遷移する</t>
    <rPh sb="9" eb="11">
      <t>ガゾウ</t>
    </rPh>
    <rPh sb="12" eb="14">
      <t>オウカ</t>
    </rPh>
    <rPh sb="24" eb="27">
      <t>ケイジバン</t>
    </rPh>
    <rPh sb="27" eb="29">
      <t>イチラン</t>
    </rPh>
    <rPh sb="29" eb="31">
      <t>ガメン</t>
    </rPh>
    <rPh sb="33" eb="35">
      <t>センイ</t>
    </rPh>
    <phoneticPr fontId="1"/>
  </si>
  <si>
    <t>画面最上部に「選択中の掲示板」と表示される</t>
  </si>
  <si>
    <t>警告ポップアップ</t>
    <rPh sb="0" eb="2">
      <t>ケイコク</t>
    </rPh>
    <phoneticPr fontId="1"/>
  </si>
  <si>
    <t>退出警告</t>
    <rPh sb="0" eb="2">
      <t>タイシュツ</t>
    </rPh>
    <rPh sb="2" eb="4">
      <t>ケイコク</t>
    </rPh>
    <phoneticPr fontId="1"/>
  </si>
  <si>
    <t>「掲示板から退出」ボタン押下で表示されるポップアップ上に「本当に退出してよろしいですか？」というテキストが表示される</t>
    <rPh sb="1" eb="4">
      <t>ケイジバン</t>
    </rPh>
    <rPh sb="6" eb="8">
      <t>タイシュツ</t>
    </rPh>
    <rPh sb="15" eb="17">
      <t>ヒョウジ</t>
    </rPh>
    <rPh sb="26" eb="27">
      <t>ジョウ</t>
    </rPh>
    <rPh sb="53" eb="55">
      <t>ヒョウジ</t>
    </rPh>
    <phoneticPr fontId="1"/>
  </si>
  <si>
    <t>「掲示板から退出」ボタン押下で表示されるポップアップ上に「キャンセル」と書かれたボタンが表示される</t>
    <rPh sb="1" eb="4">
      <t>ケイジバン</t>
    </rPh>
    <rPh sb="6" eb="8">
      <t>タイシュツ</t>
    </rPh>
    <rPh sb="15" eb="17">
      <t>ヒョウジ</t>
    </rPh>
    <rPh sb="26" eb="27">
      <t>ジョウ</t>
    </rPh>
    <rPh sb="36" eb="37">
      <t>カ</t>
    </rPh>
    <rPh sb="44" eb="46">
      <t>ヒョウジ</t>
    </rPh>
    <phoneticPr fontId="1"/>
  </si>
  <si>
    <t>「掲示板から退出」ボタン押下で表示されるポップアップ上に「はい」と書かれたボタンが表示される</t>
    <rPh sb="1" eb="4">
      <t>ケイジバン</t>
    </rPh>
    <rPh sb="6" eb="8">
      <t>タイシュツ</t>
    </rPh>
    <rPh sb="15" eb="17">
      <t>ヒョウジ</t>
    </rPh>
    <rPh sb="26" eb="27">
      <t>ジョウ</t>
    </rPh>
    <rPh sb="33" eb="34">
      <t>カ</t>
    </rPh>
    <rPh sb="41" eb="43">
      <t>ヒョウジ</t>
    </rPh>
    <phoneticPr fontId="1"/>
  </si>
  <si>
    <t>選択記事</t>
    <rPh sb="0" eb="2">
      <t>センタク</t>
    </rPh>
    <rPh sb="2" eb="4">
      <t>キジ</t>
    </rPh>
    <phoneticPr fontId="1"/>
  </si>
  <si>
    <t>記事編集ボタン</t>
    <rPh sb="0" eb="4">
      <t>キジヘンシュウ</t>
    </rPh>
    <phoneticPr fontId="1"/>
  </si>
  <si>
    <t>選択記事がログインしているユーザーが投稿したものであったなら、
選択記事内の右上に「・・・」となっているボタンが表示される</t>
    <rPh sb="0" eb="2">
      <t>センタク</t>
    </rPh>
    <rPh sb="2" eb="4">
      <t>キジ</t>
    </rPh>
    <rPh sb="18" eb="20">
      <t>トウコウ</t>
    </rPh>
    <rPh sb="32" eb="34">
      <t>センタク</t>
    </rPh>
    <rPh sb="34" eb="36">
      <t>キジ</t>
    </rPh>
    <rPh sb="36" eb="37">
      <t>ナイ</t>
    </rPh>
    <rPh sb="38" eb="40">
      <t>ミギウエ</t>
    </rPh>
    <rPh sb="56" eb="58">
      <t>ヒョウジ</t>
    </rPh>
    <phoneticPr fontId="1"/>
  </si>
  <si>
    <t>画像＋テキスト</t>
    <rPh sb="0" eb="2">
      <t>ガゾウ</t>
    </rPh>
    <phoneticPr fontId="1"/>
  </si>
  <si>
    <t>確認ユーザーリスト</t>
    <rPh sb="0" eb="2">
      <t>カクニン</t>
    </rPh>
    <phoneticPr fontId="1"/>
  </si>
  <si>
    <r>
      <t xml:space="preserve">掲示板上選択記事の右に選択記事に確認ボタンを押下したユーザーの名前とアイコンの一覧が表示される
</t>
    </r>
    <r>
      <rPr>
        <sz val="11"/>
        <color rgb="FFFF0000"/>
        <rFont val="Yu Gothic"/>
        <family val="3"/>
        <charset val="128"/>
        <scheme val="minor"/>
      </rPr>
      <t>ユーザーが6人以上表示される</t>
    </r>
    <r>
      <rPr>
        <sz val="11"/>
        <rFont val="Yu Gothic"/>
        <family val="3"/>
        <charset val="128"/>
        <scheme val="minor"/>
      </rPr>
      <t>場合、スクロールにて表示される</t>
    </r>
    <rPh sb="54" eb="55">
      <t>ニン</t>
    </rPh>
    <rPh sb="55" eb="57">
      <t>イジョウ</t>
    </rPh>
    <rPh sb="57" eb="59">
      <t>ヒョウジ</t>
    </rPh>
    <phoneticPr fontId="1"/>
  </si>
  <si>
    <t>確認テキスト</t>
    <rPh sb="0" eb="2">
      <t>カクニン</t>
    </rPh>
    <phoneticPr fontId="1"/>
  </si>
  <si>
    <t>確認ユーザーリスト内の上部に「確認しました！」と表示される</t>
    <rPh sb="0" eb="2">
      <t>カクニン</t>
    </rPh>
    <rPh sb="9" eb="10">
      <t>ナイ</t>
    </rPh>
    <rPh sb="11" eb="13">
      <t>ジョウブ</t>
    </rPh>
    <rPh sb="15" eb="17">
      <t>カクニン</t>
    </rPh>
    <rPh sb="24" eb="26">
      <t>ヒョウジ</t>
    </rPh>
    <phoneticPr fontId="1"/>
  </si>
  <si>
    <t>返信記事</t>
    <rPh sb="0" eb="2">
      <t>ヘンシン</t>
    </rPh>
    <rPh sb="2" eb="4">
      <t>キジ</t>
    </rPh>
    <phoneticPr fontId="1"/>
  </si>
  <si>
    <t>記事への返信一覧</t>
    <rPh sb="0" eb="2">
      <t>キジ</t>
    </rPh>
    <rPh sb="4" eb="6">
      <t>ヘンシン</t>
    </rPh>
    <rPh sb="6" eb="8">
      <t>イチラン</t>
    </rPh>
    <phoneticPr fontId="1"/>
  </si>
  <si>
    <t>選択記事の下からすべての返信記事を表示し、全文表示する
複数ある場合、スクロールにて表示される</t>
    <rPh sb="0" eb="2">
      <t>センタク</t>
    </rPh>
    <rPh sb="2" eb="4">
      <t>キジ</t>
    </rPh>
    <rPh sb="5" eb="6">
      <t>シタ</t>
    </rPh>
    <rPh sb="14" eb="16">
      <t>キジ</t>
    </rPh>
    <rPh sb="28" eb="30">
      <t>フクスウ</t>
    </rPh>
    <rPh sb="32" eb="34">
      <t>バアイ</t>
    </rPh>
    <rPh sb="42" eb="44">
      <t>ヒョウジ</t>
    </rPh>
    <phoneticPr fontId="1"/>
  </si>
  <si>
    <t>返信記事本体テキスト</t>
    <rPh sb="0" eb="2">
      <t>ヘンシン</t>
    </rPh>
    <rPh sb="2" eb="6">
      <t>キジホンタイ</t>
    </rPh>
    <phoneticPr fontId="11"/>
  </si>
  <si>
    <t>返信記事がログインしているユーザーが投稿したものであったなら、
返信記事内の右上に「・・・」となっているボタンが表示される</t>
    <rPh sb="0" eb="2">
      <t>ヘンシン</t>
    </rPh>
    <rPh sb="2" eb="4">
      <t>キジ</t>
    </rPh>
    <rPh sb="18" eb="20">
      <t>トウコウ</t>
    </rPh>
    <rPh sb="32" eb="34">
      <t>ヘンシン</t>
    </rPh>
    <rPh sb="34" eb="36">
      <t>キジ</t>
    </rPh>
    <rPh sb="36" eb="37">
      <t>ナイ</t>
    </rPh>
    <rPh sb="38" eb="40">
      <t>ミギウエ</t>
    </rPh>
    <rPh sb="56" eb="58">
      <t>ヒョウジ</t>
    </rPh>
    <phoneticPr fontId="1"/>
  </si>
  <si>
    <t>返信記事への返信</t>
    <rPh sb="0" eb="2">
      <t>ヘンシン</t>
    </rPh>
    <rPh sb="2" eb="4">
      <t>キジ</t>
    </rPh>
    <rPh sb="6" eb="8">
      <t>ヘンシン</t>
    </rPh>
    <phoneticPr fontId="1"/>
  </si>
  <si>
    <t>ツリー形式</t>
    <rPh sb="3" eb="5">
      <t>ケイシキ</t>
    </rPh>
    <phoneticPr fontId="1"/>
  </si>
  <si>
    <t>会話ツリー</t>
    <rPh sb="0" eb="2">
      <t>カイワ</t>
    </rPh>
    <phoneticPr fontId="1"/>
  </si>
  <si>
    <t>返信記事から下にツリー形式で繋がり、
返信記事と同じ仕様で返信記事への返信が表示される</t>
    <rPh sb="0" eb="2">
      <t>ヘンシン</t>
    </rPh>
    <rPh sb="2" eb="4">
      <t>キジ</t>
    </rPh>
    <rPh sb="11" eb="13">
      <t>ケイシキ</t>
    </rPh>
    <rPh sb="14" eb="15">
      <t>ツナ</t>
    </rPh>
    <rPh sb="19" eb="23">
      <t>ヘンシンキジ</t>
    </rPh>
    <rPh sb="24" eb="25">
      <t>オナ</t>
    </rPh>
    <rPh sb="26" eb="28">
      <t>シヨウ</t>
    </rPh>
    <rPh sb="29" eb="31">
      <t>ヘンシン</t>
    </rPh>
    <rPh sb="31" eb="33">
      <t>キジ</t>
    </rPh>
    <rPh sb="35" eb="37">
      <t>ヘンシン</t>
    </rPh>
    <rPh sb="38" eb="40">
      <t>ヒョウジ</t>
    </rPh>
    <phoneticPr fontId="1"/>
  </si>
  <si>
    <t>画像横</t>
    <rPh sb="0" eb="2">
      <t>ガゾウ</t>
    </rPh>
    <rPh sb="2" eb="3">
      <t>ヨコ</t>
    </rPh>
    <phoneticPr fontId="1"/>
  </si>
  <si>
    <r>
      <t>ボタン押下で「1.2.マイページ」</t>
    </r>
    <r>
      <rPr>
        <sz val="11"/>
        <color rgb="FFFF0000"/>
        <rFont val="Yu Gothic"/>
        <family val="3"/>
        <charset val="128"/>
        <scheme val="minor"/>
      </rPr>
      <t>へ遷移する</t>
    </r>
    <rPh sb="3" eb="5">
      <t>オウカ</t>
    </rPh>
    <rPh sb="18" eb="20">
      <t>センイ</t>
    </rPh>
    <phoneticPr fontId="1"/>
  </si>
  <si>
    <r>
      <t>ボタン押下で「2.1.掲示板本体」</t>
    </r>
    <r>
      <rPr>
        <sz val="11"/>
        <color rgb="FFFF0000"/>
        <rFont val="Yu Gothic"/>
        <family val="3"/>
        <charset val="128"/>
        <scheme val="minor"/>
      </rPr>
      <t>へ遷移する</t>
    </r>
    <rPh sb="3" eb="5">
      <t>オウカ</t>
    </rPh>
    <rPh sb="11" eb="14">
      <t>ケイジバン</t>
    </rPh>
    <rPh sb="14" eb="16">
      <t>ホンタイ</t>
    </rPh>
    <rPh sb="18" eb="20">
      <t>センイ</t>
    </rPh>
    <phoneticPr fontId="1"/>
  </si>
  <si>
    <r>
      <t>ボタン押下で「2.3.アドレス帳/グループ表示画面」</t>
    </r>
    <r>
      <rPr>
        <sz val="11"/>
        <color rgb="FFFF0000"/>
        <rFont val="Yu Gothic"/>
        <family val="3"/>
        <charset val="128"/>
        <scheme val="minor"/>
      </rPr>
      <t>へ遷移する</t>
    </r>
    <rPh sb="3" eb="5">
      <t>オウカ</t>
    </rPh>
    <rPh sb="15" eb="16">
      <t>チョウ</t>
    </rPh>
    <rPh sb="21" eb="23">
      <t>ヒョウジ</t>
    </rPh>
    <rPh sb="23" eb="25">
      <t>ガメン</t>
    </rPh>
    <rPh sb="27" eb="29">
      <t>センイ</t>
    </rPh>
    <phoneticPr fontId="1"/>
  </si>
  <si>
    <t>タブを選択するとその選択した掲示板の中身が表示される</t>
    <rPh sb="3" eb="5">
      <t>センタク</t>
    </rPh>
    <rPh sb="10" eb="12">
      <t>センタク</t>
    </rPh>
    <rPh sb="14" eb="17">
      <t>ケイジバン</t>
    </rPh>
    <rPh sb="18" eb="20">
      <t>ナカミ</t>
    </rPh>
    <rPh sb="21" eb="23">
      <t>ヒョウジ</t>
    </rPh>
    <phoneticPr fontId="1"/>
  </si>
  <si>
    <t>ボタン押下で選択中掲示板の通知の「ON」「OFF」切り替えができる</t>
    <rPh sb="3" eb="5">
      <t>オウカ</t>
    </rPh>
    <rPh sb="6" eb="9">
      <t>センタクチュウ</t>
    </rPh>
    <rPh sb="9" eb="12">
      <t>ケイジバン</t>
    </rPh>
    <rPh sb="13" eb="15">
      <t>ツウチ</t>
    </rPh>
    <rPh sb="25" eb="26">
      <t>キ</t>
    </rPh>
    <rPh sb="27" eb="28">
      <t>カ</t>
    </rPh>
    <phoneticPr fontId="1"/>
  </si>
  <si>
    <t>ボタン押下で警告ポップアップが表示される</t>
    <rPh sb="3" eb="5">
      <t>オウカ</t>
    </rPh>
    <rPh sb="6" eb="8">
      <t>ケイコク</t>
    </rPh>
    <rPh sb="15" eb="17">
      <t>ヒョウジ</t>
    </rPh>
    <phoneticPr fontId="1"/>
  </si>
  <si>
    <t>ボタン押下でポップアップが非表示になる</t>
    <phoneticPr fontId="1"/>
  </si>
  <si>
    <t>ボタン押下でポップアップと表示している掲示板が非表示になり、
掲示板リストから対象の掲示板が削除される</t>
    <rPh sb="46" eb="48">
      <t>サクジョ</t>
    </rPh>
    <phoneticPr fontId="1"/>
  </si>
  <si>
    <t>ボタン押下でログインしているユーザーがその記事を確認済みということ
になり、表示されている数字のカウントが1つ増え、確認ユーザーリスト内にも項目が1つ追加される
もう一度ボタン押下で確認済み取り消しとなり、数字のカウントが1つ減り、確認ユーザーリストからも該当の項目が削除される</t>
    <rPh sb="58" eb="60">
      <t>カクニン</t>
    </rPh>
    <rPh sb="67" eb="68">
      <t>ナイ</t>
    </rPh>
    <rPh sb="70" eb="72">
      <t>コウモク</t>
    </rPh>
    <rPh sb="75" eb="77">
      <t>ツイカ</t>
    </rPh>
    <rPh sb="116" eb="118">
      <t>カクニン</t>
    </rPh>
    <rPh sb="128" eb="130">
      <t>ガイトウ</t>
    </rPh>
    <rPh sb="131" eb="133">
      <t>コウモク</t>
    </rPh>
    <rPh sb="134" eb="136">
      <t>サクジョ</t>
    </rPh>
    <phoneticPr fontId="1"/>
  </si>
  <si>
    <r>
      <t>ボタン押下で「2.1.6.記事編集画面」</t>
    </r>
    <r>
      <rPr>
        <sz val="11"/>
        <color rgb="FFFF0000"/>
        <rFont val="Yu Gothic"/>
        <family val="3"/>
        <charset val="128"/>
        <scheme val="minor"/>
      </rPr>
      <t>へ</t>
    </r>
    <r>
      <rPr>
        <sz val="11"/>
        <color theme="1"/>
        <rFont val="Yu Gothic"/>
        <family val="2"/>
        <scheme val="minor"/>
      </rPr>
      <t>遷移する</t>
    </r>
    <rPh sb="3" eb="5">
      <t>オウカ</t>
    </rPh>
    <phoneticPr fontId="1"/>
  </si>
  <si>
    <t>返信記事</t>
    <rPh sb="0" eb="4">
      <t>ヘンシンキジ</t>
    </rPh>
    <phoneticPr fontId="1"/>
  </si>
  <si>
    <t>ボタン押下でログインしているユーザーがその記事を確認済みということ
になり、表示されている数字のカウントが1つ増える
もう一度ボタン押下で確認済み取り消しとなり、数字のカウントが1つ減る</t>
    <phoneticPr fontId="1"/>
  </si>
  <si>
    <t>2.1.4定型文編集画面</t>
    <phoneticPr fontId="1"/>
  </si>
  <si>
    <t>「外部アプリ」と書かれたボタンが表示される
ボタン押下で、ポップアップが表示され、各種アプリへのリンクが
表示されている</t>
  </si>
  <si>
    <t>定型文編集</t>
    <rPh sb="0" eb="3">
      <t>テイケイブン</t>
    </rPh>
    <rPh sb="3" eb="5">
      <t>ヘンシュウ</t>
    </rPh>
    <phoneticPr fontId="1"/>
  </si>
  <si>
    <t>固定表示の右隣り上部に「定型文編集」と表示される</t>
    <rPh sb="0" eb="2">
      <t>コテイ</t>
    </rPh>
    <rPh sb="2" eb="4">
      <t>ヒョウジ</t>
    </rPh>
    <rPh sb="5" eb="6">
      <t>ミギ</t>
    </rPh>
    <rPh sb="6" eb="7">
      <t>ドナ</t>
    </rPh>
    <rPh sb="8" eb="10">
      <t>ジョウブ</t>
    </rPh>
    <rPh sb="12" eb="15">
      <t>テイケイブン</t>
    </rPh>
    <rPh sb="15" eb="17">
      <t>ヘンシュウ</t>
    </rPh>
    <rPh sb="19" eb="21">
      <t>ヒョウジ</t>
    </rPh>
    <phoneticPr fontId="1"/>
  </si>
  <si>
    <t>定型文一覧</t>
    <rPh sb="0" eb="3">
      <t>テイケイブン</t>
    </rPh>
    <rPh sb="3" eb="5">
      <t>イチラン</t>
    </rPh>
    <phoneticPr fontId="1"/>
  </si>
  <si>
    <t>定型文編集の下に「定型文一覧」と表示される</t>
    <rPh sb="0" eb="5">
      <t>テイケイブンヘンシュウ</t>
    </rPh>
    <rPh sb="6" eb="7">
      <t>シタ</t>
    </rPh>
    <rPh sb="9" eb="11">
      <t>テイケイ</t>
    </rPh>
    <rPh sb="11" eb="12">
      <t>ブン</t>
    </rPh>
    <rPh sb="12" eb="14">
      <t>イチラン</t>
    </rPh>
    <rPh sb="16" eb="18">
      <t>ヒョウジ</t>
    </rPh>
    <phoneticPr fontId="1"/>
  </si>
  <si>
    <t>削除確認警告</t>
    <rPh sb="0" eb="2">
      <t>サクジョ</t>
    </rPh>
    <rPh sb="2" eb="4">
      <t>カクニン</t>
    </rPh>
    <rPh sb="4" eb="6">
      <t>ケイコク</t>
    </rPh>
    <phoneticPr fontId="1"/>
  </si>
  <si>
    <t>「削除」ボタン押下で表示されるポップアップ上に「本当に削除してもよろしいですか？」と表示される</t>
    <rPh sb="1" eb="3">
      <t>サクジョ</t>
    </rPh>
    <rPh sb="7" eb="9">
      <t>オウカ</t>
    </rPh>
    <rPh sb="10" eb="12">
      <t>ヒョウジ</t>
    </rPh>
    <rPh sb="21" eb="22">
      <t>ジョウ</t>
    </rPh>
    <rPh sb="24" eb="26">
      <t>ホントウ</t>
    </rPh>
    <rPh sb="27" eb="29">
      <t>サクジョ</t>
    </rPh>
    <rPh sb="42" eb="44">
      <t>ヒョウジ</t>
    </rPh>
    <phoneticPr fontId="1"/>
  </si>
  <si>
    <t>テキストリスト</t>
    <phoneticPr fontId="1"/>
  </si>
  <si>
    <t>定型文名前一覧</t>
    <rPh sb="0" eb="2">
      <t>テイケイ</t>
    </rPh>
    <rPh sb="2" eb="3">
      <t>ブン</t>
    </rPh>
    <rPh sb="3" eb="4">
      <t>メイ</t>
    </rPh>
    <rPh sb="4" eb="5">
      <t>マエ</t>
    </rPh>
    <rPh sb="5" eb="7">
      <t>イチラン</t>
    </rPh>
    <phoneticPr fontId="1"/>
  </si>
  <si>
    <t>「定型文一覧」の真下に既に作成した定型文のタイトル名が一覧で表示される</t>
  </si>
  <si>
    <r>
      <t xml:space="preserve">定型文名前一覧の右隣り上部にテキストボックスが表示される
</t>
    </r>
    <r>
      <rPr>
        <sz val="11"/>
        <color rgb="FFFF0000"/>
        <rFont val="Yu Gothic"/>
        <family val="3"/>
        <charset val="128"/>
        <scheme val="minor"/>
      </rPr>
      <t>初期表示として、「タイトル」と表示される</t>
    </r>
    <phoneticPr fontId="1"/>
  </si>
  <si>
    <r>
      <t xml:space="preserve">タイトルテキストの真下に別のテキストボックスが表示される
</t>
    </r>
    <r>
      <rPr>
        <sz val="11"/>
        <color rgb="FFFF0000"/>
        <rFont val="Yu Gothic"/>
        <family val="3"/>
        <charset val="128"/>
        <scheme val="minor"/>
      </rPr>
      <t>初期表示として、「本文を入力」と表示される</t>
    </r>
    <rPh sb="38" eb="40">
      <t>ホンブン</t>
    </rPh>
    <rPh sb="41" eb="43">
      <t>ニュウリョク</t>
    </rPh>
    <phoneticPr fontId="1"/>
  </si>
  <si>
    <t>「編集」ボタン</t>
    <rPh sb="1" eb="3">
      <t>ヘンシュウ</t>
    </rPh>
    <phoneticPr fontId="1"/>
  </si>
  <si>
    <t>定型文名前一覧内の各項目の右に「編集」と書かれたボタンが表示される</t>
    <rPh sb="0" eb="2">
      <t>テイケイ</t>
    </rPh>
    <rPh sb="2" eb="3">
      <t>ブン</t>
    </rPh>
    <rPh sb="3" eb="7">
      <t>ナマエイチラン</t>
    </rPh>
    <rPh sb="7" eb="8">
      <t>ナイ</t>
    </rPh>
    <rPh sb="9" eb="12">
      <t>カクコウモク</t>
    </rPh>
    <rPh sb="13" eb="14">
      <t>ミギ</t>
    </rPh>
    <rPh sb="16" eb="18">
      <t>ヘンシュウ</t>
    </rPh>
    <rPh sb="20" eb="21">
      <t>カ</t>
    </rPh>
    <rPh sb="28" eb="30">
      <t>ヒョウジ</t>
    </rPh>
    <phoneticPr fontId="1"/>
  </si>
  <si>
    <t>「削除」ボタン</t>
    <rPh sb="1" eb="3">
      <t>サクジョ</t>
    </rPh>
    <phoneticPr fontId="1"/>
  </si>
  <si>
    <t>「編集」ボタンの右に「削除」と書かれたボタンが表示される</t>
    <rPh sb="1" eb="3">
      <t>ヘンシュウ</t>
    </rPh>
    <rPh sb="8" eb="9">
      <t>ミギ</t>
    </rPh>
    <rPh sb="11" eb="13">
      <t>サクジョ</t>
    </rPh>
    <rPh sb="15" eb="16">
      <t>カ</t>
    </rPh>
    <rPh sb="23" eb="25">
      <t>ヒョウジ</t>
    </rPh>
    <phoneticPr fontId="1"/>
  </si>
  <si>
    <t>定型文追加ボタン</t>
    <rPh sb="0" eb="2">
      <t>テイケイ</t>
    </rPh>
    <rPh sb="2" eb="3">
      <t>ブン</t>
    </rPh>
    <rPh sb="3" eb="5">
      <t>ツイカ</t>
    </rPh>
    <phoneticPr fontId="1"/>
  </si>
  <si>
    <t>定型文の名前一覧の真下に「＋」と画像ボタンとその右に「定型文の追加」と表示される。</t>
    <rPh sb="0" eb="3">
      <t>テイケイブン</t>
    </rPh>
    <rPh sb="4" eb="8">
      <t>ナマエイチラン</t>
    </rPh>
    <rPh sb="9" eb="11">
      <t>マシタ</t>
    </rPh>
    <rPh sb="16" eb="18">
      <t>ガゾウ</t>
    </rPh>
    <rPh sb="24" eb="25">
      <t>ミギ</t>
    </rPh>
    <rPh sb="27" eb="29">
      <t>テイケイ</t>
    </rPh>
    <rPh sb="29" eb="30">
      <t>ブン</t>
    </rPh>
    <rPh sb="31" eb="33">
      <t>ツイカ</t>
    </rPh>
    <rPh sb="35" eb="37">
      <t>ヒョウジ</t>
    </rPh>
    <phoneticPr fontId="1"/>
  </si>
  <si>
    <t>本文テキストの左下にテキスト加工を行えそうなアイコンマークのボタンが表示される</t>
    <rPh sb="0" eb="2">
      <t>ホンブン</t>
    </rPh>
    <rPh sb="7" eb="9">
      <t>ヒダリシタ</t>
    </rPh>
    <rPh sb="14" eb="16">
      <t>カコウ</t>
    </rPh>
    <rPh sb="17" eb="18">
      <t>オコナ</t>
    </rPh>
    <rPh sb="34" eb="36">
      <t>ヒョウジ</t>
    </rPh>
    <phoneticPr fontId="1"/>
  </si>
  <si>
    <t>本文テキストの右下に「保存」と書かれたボタンが表示される</t>
    <rPh sb="0" eb="2">
      <t>ホンブン</t>
    </rPh>
    <rPh sb="7" eb="9">
      <t>ミギシタ</t>
    </rPh>
    <rPh sb="11" eb="13">
      <t>ホゾン</t>
    </rPh>
    <rPh sb="15" eb="16">
      <t>カ</t>
    </rPh>
    <rPh sb="23" eb="25">
      <t>ヒョウジ</t>
    </rPh>
    <phoneticPr fontId="1"/>
  </si>
  <si>
    <r>
      <t>「戻る</t>
    </r>
    <r>
      <rPr>
        <sz val="11"/>
        <color rgb="FFFF0000"/>
        <rFont val="Yu Gothic"/>
        <family val="3"/>
        <charset val="128"/>
        <scheme val="minor"/>
      </rPr>
      <t>」ボタン</t>
    </r>
    <rPh sb="1" eb="2">
      <t>モド</t>
    </rPh>
    <phoneticPr fontId="1"/>
  </si>
  <si>
    <t>ページの一番右上に「戻る」と書かれたボタンが表示される</t>
    <rPh sb="4" eb="6">
      <t>イチバン</t>
    </rPh>
    <rPh sb="6" eb="8">
      <t>ミギウエ</t>
    </rPh>
    <rPh sb="10" eb="11">
      <t>モド</t>
    </rPh>
    <rPh sb="14" eb="15">
      <t>カ</t>
    </rPh>
    <rPh sb="22" eb="24">
      <t>ヒョウジ</t>
    </rPh>
    <phoneticPr fontId="1"/>
  </si>
  <si>
    <t>「削除」ボタン押下で表示されるポップアップ上に「キャンセル」と書かれたボタンが表示される</t>
    <rPh sb="31" eb="32">
      <t>カ</t>
    </rPh>
    <rPh sb="39" eb="41">
      <t>ヒョウジ</t>
    </rPh>
    <phoneticPr fontId="1"/>
  </si>
  <si>
    <t>「OK」ボタン</t>
    <phoneticPr fontId="1"/>
  </si>
  <si>
    <t>「削除」ボタン押下で表示されるポップアップ上に「OK」と書かれたボタンが表示される</t>
    <rPh sb="28" eb="29">
      <t>カ</t>
    </rPh>
    <rPh sb="36" eb="38">
      <t>ヒョウジ</t>
    </rPh>
    <phoneticPr fontId="1"/>
  </si>
  <si>
    <t>ボタン押下で選択した定型文のテキストがタイトルテキスト、本文テキスト内に表示される</t>
    <rPh sb="3" eb="5">
      <t>オウカ</t>
    </rPh>
    <rPh sb="6" eb="8">
      <t>センタク</t>
    </rPh>
    <rPh sb="10" eb="13">
      <t>テイケイブン</t>
    </rPh>
    <rPh sb="28" eb="30">
      <t>ホンブン</t>
    </rPh>
    <rPh sb="34" eb="35">
      <t>ナイ</t>
    </rPh>
    <rPh sb="36" eb="38">
      <t>ヒョウジ</t>
    </rPh>
    <phoneticPr fontId="1"/>
  </si>
  <si>
    <t>ボタン押下で削除確認ポップアップが表示される</t>
    <rPh sb="6" eb="10">
      <t>サクジョカクニン</t>
    </rPh>
    <phoneticPr fontId="1"/>
  </si>
  <si>
    <t>ボタン押下でタイトルテキスト、本文テキスト内がまっさらな状態になる</t>
    <rPh sb="3" eb="5">
      <t>オウカ</t>
    </rPh>
    <rPh sb="15" eb="17">
      <t>ホンブン</t>
    </rPh>
    <rPh sb="21" eb="22">
      <t>ナイ</t>
    </rPh>
    <rPh sb="28" eb="30">
      <t>ジョウタイ</t>
    </rPh>
    <phoneticPr fontId="1"/>
  </si>
  <si>
    <r>
      <t>ボタン押下でタイトルテキストと本文テキスト内が、
「編集」ボタン押下からのテキスト入力なら押下した「編集」ボタンに連なる定型文の内容が更新される
定型文追加ボタン押下からのテキスト入力なら定型文名前一覧に新しく</t>
    </r>
    <r>
      <rPr>
        <sz val="11"/>
        <color rgb="FFFF0000"/>
        <rFont val="Yu Gothic"/>
        <family val="3"/>
        <charset val="128"/>
        <scheme val="minor"/>
      </rPr>
      <t>定型文</t>
    </r>
    <r>
      <rPr>
        <sz val="11"/>
        <color theme="1"/>
        <rFont val="Yu Gothic"/>
        <family val="2"/>
        <scheme val="minor"/>
      </rPr>
      <t xml:space="preserve">が追加される
</t>
    </r>
    <r>
      <rPr>
        <sz val="11"/>
        <color rgb="FFFF0000"/>
        <rFont val="Yu Gothic"/>
        <family val="3"/>
        <charset val="128"/>
        <scheme val="minor"/>
      </rPr>
      <t>タイトルテキストと本文テキストに変更がない場合は「保存」ボタンが押下できない</t>
    </r>
    <rPh sb="3" eb="5">
      <t>オウカ</t>
    </rPh>
    <rPh sb="15" eb="17">
      <t>ホンブン</t>
    </rPh>
    <rPh sb="21" eb="22">
      <t>ナイ</t>
    </rPh>
    <rPh sb="26" eb="28">
      <t>ヘンシュウ</t>
    </rPh>
    <rPh sb="32" eb="34">
      <t>オウカ</t>
    </rPh>
    <rPh sb="41" eb="43">
      <t>ニュウリョク</t>
    </rPh>
    <rPh sb="60" eb="63">
      <t>テイケイブン</t>
    </rPh>
    <rPh sb="64" eb="66">
      <t>ナイヨウ</t>
    </rPh>
    <rPh sb="67" eb="69">
      <t>コウシン</t>
    </rPh>
    <rPh sb="81" eb="83">
      <t>オウカ</t>
    </rPh>
    <rPh sb="90" eb="92">
      <t>ニュウリョク</t>
    </rPh>
    <rPh sb="94" eb="101">
      <t>テイケイブンナマエイチラン</t>
    </rPh>
    <rPh sb="102" eb="103">
      <t>アタラ</t>
    </rPh>
    <rPh sb="109" eb="111">
      <t>ツイカ</t>
    </rPh>
    <rPh sb="124" eb="126">
      <t>ホンブン</t>
    </rPh>
    <rPh sb="131" eb="133">
      <t>ヘンコウ</t>
    </rPh>
    <rPh sb="136" eb="138">
      <t>バアイ</t>
    </rPh>
    <rPh sb="140" eb="142">
      <t>ホゾン</t>
    </rPh>
    <rPh sb="147" eb="149">
      <t>オウカ</t>
    </rPh>
    <phoneticPr fontId="1"/>
  </si>
  <si>
    <t>ボタン押下で「2.1.1.記事投稿画面」へ遷移する</t>
    <rPh sb="3" eb="5">
      <t>オウカ</t>
    </rPh>
    <rPh sb="21" eb="23">
      <t>センイ</t>
    </rPh>
    <phoneticPr fontId="1"/>
  </si>
  <si>
    <t>ボタン押下でポップアップが非表示になる</t>
    <rPh sb="3" eb="5">
      <t>オウカ</t>
    </rPh>
    <rPh sb="13" eb="16">
      <t>ヒヒョウジ</t>
    </rPh>
    <phoneticPr fontId="1"/>
  </si>
  <si>
    <t>ボタン押下でポップアップが非表示になり、同時に選択した定型文が定型文名前一覧から削除される</t>
    <rPh sb="3" eb="5">
      <t>オウカ</t>
    </rPh>
    <rPh sb="13" eb="16">
      <t>ヒヒョウジ</t>
    </rPh>
    <rPh sb="20" eb="22">
      <t>ドウジ</t>
    </rPh>
    <rPh sb="23" eb="25">
      <t>センタク</t>
    </rPh>
    <rPh sb="27" eb="29">
      <t>テイケイ</t>
    </rPh>
    <rPh sb="29" eb="30">
      <t>ブン</t>
    </rPh>
    <rPh sb="31" eb="33">
      <t>テイケイ</t>
    </rPh>
    <rPh sb="33" eb="34">
      <t>ブン</t>
    </rPh>
    <rPh sb="34" eb="36">
      <t>ナマエ</t>
    </rPh>
    <rPh sb="36" eb="38">
      <t>イチラン</t>
    </rPh>
    <rPh sb="40" eb="42">
      <t>サクジョ</t>
    </rPh>
    <phoneticPr fontId="1"/>
  </si>
  <si>
    <r>
      <t>「保存」ボタンが押下され、</t>
    </r>
    <r>
      <rPr>
        <sz val="11"/>
        <color rgb="FFFF0000"/>
        <rFont val="Yu Gothic"/>
        <family val="3"/>
        <charset val="128"/>
        <scheme val="minor"/>
      </rPr>
      <t>定型文</t>
    </r>
    <r>
      <rPr>
        <sz val="11"/>
        <color theme="1"/>
        <rFont val="Yu Gothic"/>
        <family val="2"/>
        <scheme val="minor"/>
      </rPr>
      <t>が追加または更新がされたとき、ページ上方に「変更を保存しました」と書かれたポップアップ</t>
    </r>
    <r>
      <rPr>
        <sz val="11"/>
        <color rgb="FFFF0000"/>
        <rFont val="Yu Gothic"/>
        <family val="3"/>
        <charset val="128"/>
        <scheme val="minor"/>
      </rPr>
      <t>が表示される</t>
    </r>
    <rPh sb="1" eb="3">
      <t>ホゾン</t>
    </rPh>
    <rPh sb="8" eb="10">
      <t>オウカ</t>
    </rPh>
    <rPh sb="13" eb="16">
      <t>テイケイブン</t>
    </rPh>
    <rPh sb="17" eb="19">
      <t>ツイカ</t>
    </rPh>
    <rPh sb="22" eb="24">
      <t>コウシン</t>
    </rPh>
    <rPh sb="38" eb="40">
      <t>ヘンコウ</t>
    </rPh>
    <rPh sb="41" eb="43">
      <t>ホゾン</t>
    </rPh>
    <rPh sb="60" eb="62">
      <t>ヒョウジ</t>
    </rPh>
    <phoneticPr fontId="1"/>
  </si>
  <si>
    <t>2.1.5.掲示板詳細画面</t>
    <phoneticPr fontId="1"/>
  </si>
  <si>
    <t>ヘッダー背景</t>
    <rPh sb="4" eb="6">
      <t>ハイケイ</t>
    </rPh>
    <phoneticPr fontId="1"/>
  </si>
  <si>
    <t>掲示板詳細ヘッダー</t>
    <rPh sb="0" eb="3">
      <t>ケイジバン</t>
    </rPh>
    <rPh sb="3" eb="5">
      <t>ショウサイ</t>
    </rPh>
    <phoneticPr fontId="1"/>
  </si>
  <si>
    <r>
      <t xml:space="preserve">ページ上部に選択した掲示板の設定時に設定した背景が表示される
</t>
    </r>
    <r>
      <rPr>
        <sz val="11"/>
        <color rgb="FFFF0000"/>
        <rFont val="Yu Gothic"/>
        <family val="3"/>
        <charset val="128"/>
        <scheme val="minor"/>
      </rPr>
      <t>下へスクロールした際もページ上部固定で表示される</t>
    </r>
    <rPh sb="3" eb="5">
      <t>ジョウブ</t>
    </rPh>
    <rPh sb="6" eb="8">
      <t>センタク</t>
    </rPh>
    <rPh sb="22" eb="24">
      <t>ハイケイ</t>
    </rPh>
    <rPh sb="25" eb="27">
      <t>ヒョウジ</t>
    </rPh>
    <rPh sb="31" eb="32">
      <t>シタ</t>
    </rPh>
    <rPh sb="40" eb="41">
      <t>サイ</t>
    </rPh>
    <rPh sb="45" eb="47">
      <t>ジョウブ</t>
    </rPh>
    <rPh sb="47" eb="49">
      <t>コテイ</t>
    </rPh>
    <rPh sb="50" eb="52">
      <t>ヒョウジ</t>
    </rPh>
    <phoneticPr fontId="1"/>
  </si>
  <si>
    <t>掲示板詳細ヘッダー上の左側に選択した掲示板に設定されている画像が表示される
画像が設定されていない場合は掲示板名の頭文字が表示される</t>
    <rPh sb="0" eb="3">
      <t>ケイジバン</t>
    </rPh>
    <rPh sb="3" eb="5">
      <t>ショウサイ</t>
    </rPh>
    <rPh sb="9" eb="10">
      <t>ジョウ</t>
    </rPh>
    <rPh sb="11" eb="13">
      <t>ヒダリガワ</t>
    </rPh>
    <rPh sb="14" eb="16">
      <t>センタク</t>
    </rPh>
    <rPh sb="18" eb="21">
      <t>ケイジバン</t>
    </rPh>
    <rPh sb="22" eb="24">
      <t>セッテイ</t>
    </rPh>
    <rPh sb="29" eb="31">
      <t>ガゾウ</t>
    </rPh>
    <rPh sb="32" eb="34">
      <t>ヒョウジ</t>
    </rPh>
    <phoneticPr fontId="1"/>
  </si>
  <si>
    <t>参加ユーザーアイコン</t>
    <rPh sb="0" eb="2">
      <t>サンカ</t>
    </rPh>
    <phoneticPr fontId="1"/>
  </si>
  <si>
    <r>
      <t>ページ下部に選択した掲示板に参加しているユーザーがそれぞれ設定した画像が画面の横幅範囲で横並びの行表示される
画像が設定されていない場合は</t>
    </r>
    <r>
      <rPr>
        <sz val="11"/>
        <color rgb="FFFF0000"/>
        <rFont val="Yu Gothic"/>
        <family val="3"/>
        <charset val="128"/>
        <scheme val="minor"/>
      </rPr>
      <t>ユーザーの名前</t>
    </r>
    <r>
      <rPr>
        <sz val="11"/>
        <color theme="1"/>
        <rFont val="Yu Gothic"/>
        <family val="2"/>
        <scheme val="minor"/>
      </rPr>
      <t>の頭文字が表示される</t>
    </r>
    <rPh sb="74" eb="76">
      <t>ナマエ</t>
    </rPh>
    <phoneticPr fontId="1"/>
  </si>
  <si>
    <t>選択中の掲示板名</t>
    <rPh sb="0" eb="3">
      <t>センタクチュウ</t>
    </rPh>
    <rPh sb="4" eb="7">
      <t>ケイジバン</t>
    </rPh>
    <rPh sb="7" eb="8">
      <t>メイ</t>
    </rPh>
    <phoneticPr fontId="1"/>
  </si>
  <si>
    <t>掲示板詳細ヘッダー上の掲示板アイコンの右に選択した掲示板の名前が表示される</t>
    <rPh sb="11" eb="14">
      <t>ケイジバン</t>
    </rPh>
    <rPh sb="19" eb="20">
      <t>ミギ</t>
    </rPh>
    <rPh sb="21" eb="23">
      <t>センタク</t>
    </rPh>
    <rPh sb="25" eb="28">
      <t>ケイジバン</t>
    </rPh>
    <rPh sb="29" eb="31">
      <t>ナマエ</t>
    </rPh>
    <rPh sb="32" eb="34">
      <t>ヒョウジ</t>
    </rPh>
    <phoneticPr fontId="1"/>
  </si>
  <si>
    <t>掲示板詳細</t>
    <rPh sb="0" eb="3">
      <t>ケイジバン</t>
    </rPh>
    <rPh sb="3" eb="5">
      <t>ショウサイ</t>
    </rPh>
    <phoneticPr fontId="1"/>
  </si>
  <si>
    <t>掲示板詳細ヘッダー外、掲示板アイコンの下に「掲示板詳細」と表示される</t>
    <rPh sb="0" eb="3">
      <t>ケイジバン</t>
    </rPh>
    <rPh sb="3" eb="5">
      <t>ショウサイ</t>
    </rPh>
    <rPh sb="9" eb="10">
      <t>ガイ</t>
    </rPh>
    <rPh sb="11" eb="14">
      <t>ケイジバン</t>
    </rPh>
    <rPh sb="19" eb="20">
      <t>シタ</t>
    </rPh>
    <rPh sb="22" eb="25">
      <t>ケイジバン</t>
    </rPh>
    <rPh sb="25" eb="27">
      <t>ショウサイ</t>
    </rPh>
    <rPh sb="29" eb="31">
      <t>ヒョウジ</t>
    </rPh>
    <phoneticPr fontId="1"/>
  </si>
  <si>
    <t>掲示板詳細内容</t>
    <rPh sb="0" eb="3">
      <t>ケイジバン</t>
    </rPh>
    <rPh sb="3" eb="5">
      <t>ショウサイ</t>
    </rPh>
    <rPh sb="5" eb="7">
      <t>ナイヨウ</t>
    </rPh>
    <phoneticPr fontId="1"/>
  </si>
  <si>
    <r>
      <t>「掲示板詳細」の下に選択した掲示板に設定した詳細内容が全文表示される
文章が長い場合、</t>
    </r>
    <r>
      <rPr>
        <sz val="11"/>
        <color rgb="FFFF0000"/>
        <rFont val="Yu Gothic"/>
        <family val="3"/>
        <charset val="128"/>
        <scheme val="minor"/>
      </rPr>
      <t>スクロールバーが表示される</t>
    </r>
    <phoneticPr fontId="1"/>
  </si>
  <si>
    <t>メンバー</t>
    <phoneticPr fontId="1"/>
  </si>
  <si>
    <t>掲示板詳細内容の左寄りの下に「メンバー」と表示される</t>
    <rPh sb="5" eb="7">
      <t>ナイヨウ</t>
    </rPh>
    <rPh sb="8" eb="9">
      <t>ヒダリ</t>
    </rPh>
    <rPh sb="9" eb="10">
      <t>ヨ</t>
    </rPh>
    <rPh sb="12" eb="13">
      <t>シタ</t>
    </rPh>
    <rPh sb="21" eb="23">
      <t>ヒョウジ</t>
    </rPh>
    <phoneticPr fontId="1"/>
  </si>
  <si>
    <t>参加ユーザー名</t>
    <rPh sb="0" eb="2">
      <t>サンカ</t>
    </rPh>
    <rPh sb="6" eb="7">
      <t>メイ</t>
    </rPh>
    <phoneticPr fontId="1"/>
  </si>
  <si>
    <r>
      <t xml:space="preserve">参加ユーザーアイコンそれぞれの下に参加ユーザーの名前が表示される
</t>
    </r>
    <r>
      <rPr>
        <sz val="11"/>
        <color rgb="FFFF0000"/>
        <rFont val="Yu Gothic"/>
        <family val="3"/>
        <charset val="128"/>
        <scheme val="minor"/>
      </rPr>
      <t>メンバーの数が一画面に収まりきらない場合、スクロールバーが表示される</t>
    </r>
    <rPh sb="0" eb="2">
      <t>サンカ</t>
    </rPh>
    <rPh sb="15" eb="16">
      <t>シタ</t>
    </rPh>
    <rPh sb="17" eb="19">
      <t>サンカ</t>
    </rPh>
    <rPh sb="24" eb="26">
      <t>ナマエ</t>
    </rPh>
    <rPh sb="27" eb="29">
      <t>ヒョウジ</t>
    </rPh>
    <rPh sb="40" eb="41">
      <t>ヒト</t>
    </rPh>
    <rPh sb="41" eb="43">
      <t>ガメン</t>
    </rPh>
    <rPh sb="44" eb="45">
      <t>オサ</t>
    </rPh>
    <phoneticPr fontId="1"/>
  </si>
  <si>
    <t>2.1.6.記事編集画面</t>
    <phoneticPr fontId="1"/>
  </si>
  <si>
    <t>記事編集イラスト</t>
    <rPh sb="0" eb="2">
      <t>キジ</t>
    </rPh>
    <rPh sb="2" eb="4">
      <t>ヘンシュウ</t>
    </rPh>
    <phoneticPr fontId="1"/>
  </si>
  <si>
    <t>固定表示の右隣り上方に記事編集をしている感のあるイラストor画像が表示される</t>
    <rPh sb="0" eb="2">
      <t>コテイ</t>
    </rPh>
    <rPh sb="2" eb="4">
      <t>ヒョウジ</t>
    </rPh>
    <rPh sb="5" eb="6">
      <t>ミギ</t>
    </rPh>
    <rPh sb="6" eb="7">
      <t>ドナ</t>
    </rPh>
    <rPh sb="8" eb="10">
      <t>ジョウホウ</t>
    </rPh>
    <rPh sb="11" eb="13">
      <t>キジ</t>
    </rPh>
    <rPh sb="13" eb="15">
      <t>ヘンシュウ</t>
    </rPh>
    <rPh sb="20" eb="21">
      <t>カン</t>
    </rPh>
    <rPh sb="30" eb="32">
      <t>ガゾウ</t>
    </rPh>
    <rPh sb="33" eb="35">
      <t>ヒョウジ</t>
    </rPh>
    <phoneticPr fontId="1"/>
  </si>
  <si>
    <t>記事編集アイコン</t>
    <rPh sb="0" eb="4">
      <t>キジヘンシュウ</t>
    </rPh>
    <phoneticPr fontId="1"/>
  </si>
  <si>
    <t>後述のタイトルテキストの左に記事編集のアイコンが表示される</t>
    <rPh sb="0" eb="2">
      <t>コウジュツ</t>
    </rPh>
    <rPh sb="12" eb="13">
      <t>ヒダリ</t>
    </rPh>
    <rPh sb="14" eb="16">
      <t>キジ</t>
    </rPh>
    <rPh sb="16" eb="18">
      <t>ヘンシュウ</t>
    </rPh>
    <rPh sb="24" eb="26">
      <t>ヒョウジ</t>
    </rPh>
    <phoneticPr fontId="1"/>
  </si>
  <si>
    <t>記事編集(大)</t>
    <rPh sb="0" eb="2">
      <t>キジ</t>
    </rPh>
    <rPh sb="2" eb="4">
      <t>ヘンシュウ</t>
    </rPh>
    <rPh sb="5" eb="6">
      <t>ダイ</t>
    </rPh>
    <phoneticPr fontId="1"/>
  </si>
  <si>
    <t>ページ左上に「記事編集」と表示される</t>
    <rPh sb="3" eb="5">
      <t>ヒダリウエ</t>
    </rPh>
    <rPh sb="7" eb="9">
      <t>キジ</t>
    </rPh>
    <rPh sb="9" eb="11">
      <t>ヘンシュウ</t>
    </rPh>
    <rPh sb="13" eb="15">
      <t>ヒョウジ</t>
    </rPh>
    <phoneticPr fontId="1"/>
  </si>
  <si>
    <t>記事編集(小)</t>
    <rPh sb="0" eb="2">
      <t>キジ</t>
    </rPh>
    <rPh sb="2" eb="4">
      <t>ヘンシュウ</t>
    </rPh>
    <rPh sb="5" eb="6">
      <t>ショウ</t>
    </rPh>
    <phoneticPr fontId="1"/>
  </si>
  <si>
    <t>記事編集(大)から右下、記事編集イラスト右隣の上部に「記事編集」と表示される</t>
  </si>
  <si>
    <t>後述のファイル添付ボタンの右にファイル添付をした場合はそのファイル名、特に添付していないなら「添付したファイル名」と書かれたテキストが表示される</t>
    <rPh sb="0" eb="2">
      <t>コウジュツ</t>
    </rPh>
    <rPh sb="7" eb="9">
      <t>テンプ</t>
    </rPh>
    <rPh sb="13" eb="14">
      <t>ミギ</t>
    </rPh>
    <rPh sb="19" eb="21">
      <t>テンプ</t>
    </rPh>
    <rPh sb="24" eb="26">
      <t>バアイ</t>
    </rPh>
    <rPh sb="33" eb="34">
      <t>メイ</t>
    </rPh>
    <rPh sb="35" eb="36">
      <t>トク</t>
    </rPh>
    <rPh sb="37" eb="39">
      <t>テンプ</t>
    </rPh>
    <rPh sb="47" eb="49">
      <t>テンプ</t>
    </rPh>
    <rPh sb="55" eb="56">
      <t>メイ</t>
    </rPh>
    <rPh sb="58" eb="59">
      <t>カ</t>
    </rPh>
    <rPh sb="67" eb="69">
      <t>ヒョウジ</t>
    </rPh>
    <phoneticPr fontId="1"/>
  </si>
  <si>
    <t>記事の投稿日時</t>
    <rPh sb="0" eb="2">
      <t>キジ</t>
    </rPh>
    <rPh sb="3" eb="7">
      <t>トウコウニチジ</t>
    </rPh>
    <phoneticPr fontId="1"/>
  </si>
  <si>
    <t>投稿先グループ選択プルダウンの右に本画面へ遷移時に選択した対象記事の投稿日時が表示される</t>
    <rPh sb="15" eb="16">
      <t>ミギ</t>
    </rPh>
    <phoneticPr fontId="1"/>
  </si>
  <si>
    <t>削除確認警告</t>
    <rPh sb="0" eb="4">
      <t>サクジョカクニン</t>
    </rPh>
    <rPh sb="4" eb="6">
      <t>ケイコク</t>
    </rPh>
    <phoneticPr fontId="1"/>
  </si>
  <si>
    <t>「削除」ボタン押下で表示されるポップアップ上に「本当に削除してもよろしいですか？」というテキストが表示される</t>
    <rPh sb="1" eb="3">
      <t>サクジョ</t>
    </rPh>
    <rPh sb="7" eb="9">
      <t>オウカ</t>
    </rPh>
    <rPh sb="10" eb="12">
      <t>ヒョウジ</t>
    </rPh>
    <rPh sb="21" eb="22">
      <t>ジョウ</t>
    </rPh>
    <phoneticPr fontId="1"/>
  </si>
  <si>
    <r>
      <t xml:space="preserve">ユーザーのアイコンの右にテキストボックスが表示される
</t>
    </r>
    <r>
      <rPr>
        <sz val="11"/>
        <color rgb="FFFF0000"/>
        <rFont val="Yu Gothic"/>
        <family val="3"/>
        <charset val="128"/>
        <scheme val="minor"/>
      </rPr>
      <t>テキストボックス内に本画面へ遷移時に選択した対象記事のタイトル名が表示される</t>
    </r>
    <rPh sb="10" eb="11">
      <t>ミギ</t>
    </rPh>
    <rPh sb="21" eb="23">
      <t>ヒョウジ</t>
    </rPh>
    <rPh sb="35" eb="36">
      <t>ナイ</t>
    </rPh>
    <rPh sb="37" eb="40">
      <t>ホンガメン</t>
    </rPh>
    <rPh sb="41" eb="43">
      <t>センイ</t>
    </rPh>
    <rPh sb="43" eb="44">
      <t>ジ</t>
    </rPh>
    <rPh sb="45" eb="47">
      <t>センタク</t>
    </rPh>
    <rPh sb="49" eb="51">
      <t>タイショウ</t>
    </rPh>
    <rPh sb="51" eb="53">
      <t>キジ</t>
    </rPh>
    <rPh sb="58" eb="59">
      <t>メイ</t>
    </rPh>
    <rPh sb="60" eb="62">
      <t>ヒョウジ</t>
    </rPh>
    <phoneticPr fontId="1"/>
  </si>
  <si>
    <r>
      <t xml:space="preserve">タイトルテキストの真下に別のテキストボックスが表示される
</t>
    </r>
    <r>
      <rPr>
        <sz val="11"/>
        <color rgb="FFFF0000"/>
        <rFont val="Yu Gothic"/>
        <family val="3"/>
        <charset val="128"/>
        <scheme val="minor"/>
      </rPr>
      <t>テキストボックス内に本画面へ遷移時に選択した対象記事の本文内容が表示される</t>
    </r>
    <rPh sb="9" eb="11">
      <t>マシタ</t>
    </rPh>
    <rPh sb="12" eb="13">
      <t>ベツ</t>
    </rPh>
    <rPh sb="23" eb="25">
      <t>ヒョウジ</t>
    </rPh>
    <rPh sb="37" eb="38">
      <t>ナイ</t>
    </rPh>
    <rPh sb="39" eb="42">
      <t>ホンガメン</t>
    </rPh>
    <rPh sb="43" eb="45">
      <t>センイ</t>
    </rPh>
    <rPh sb="45" eb="46">
      <t>ジ</t>
    </rPh>
    <rPh sb="47" eb="49">
      <t>センタク</t>
    </rPh>
    <rPh sb="51" eb="53">
      <t>タイショウ</t>
    </rPh>
    <rPh sb="53" eb="55">
      <t>キジ</t>
    </rPh>
    <rPh sb="56" eb="60">
      <t>ホンブンナイヨウ</t>
    </rPh>
    <rPh sb="61" eb="63">
      <t>ヒョウジ</t>
    </rPh>
    <phoneticPr fontId="1"/>
  </si>
  <si>
    <t>本文テキストの真下左端にテキスト加工を行えそうなアイコンマークの
ボタンが表示される</t>
    <rPh sb="0" eb="2">
      <t>ホンブン</t>
    </rPh>
    <rPh sb="7" eb="9">
      <t>マシタ</t>
    </rPh>
    <rPh sb="9" eb="11">
      <t>ヒダリハシ</t>
    </rPh>
    <rPh sb="16" eb="18">
      <t>カコウ</t>
    </rPh>
    <rPh sb="19" eb="20">
      <t>オコナ</t>
    </rPh>
    <rPh sb="37" eb="39">
      <t>ヒョウジ</t>
    </rPh>
    <phoneticPr fontId="1"/>
  </si>
  <si>
    <t>定型文選択押下時にプルダウン内の右上に表示される
設定っぽい画像マークのボタンが表示される</t>
    <rPh sb="0" eb="5">
      <t>テイケイブンセンタク</t>
    </rPh>
    <rPh sb="5" eb="7">
      <t>オウカ</t>
    </rPh>
    <rPh sb="7" eb="8">
      <t>ジ</t>
    </rPh>
    <rPh sb="14" eb="15">
      <t>ナイ</t>
    </rPh>
    <rPh sb="16" eb="18">
      <t>ミギウエ</t>
    </rPh>
    <rPh sb="19" eb="21">
      <t>ヒョウジ</t>
    </rPh>
    <rPh sb="25" eb="27">
      <t>セッテイ</t>
    </rPh>
    <rPh sb="30" eb="32">
      <t>ガゾウ</t>
    </rPh>
    <rPh sb="40" eb="42">
      <t>ヒョウジ</t>
    </rPh>
    <phoneticPr fontId="1"/>
  </si>
  <si>
    <t>ページの右下に「保存」と書かれたボタンが表示される</t>
    <rPh sb="4" eb="6">
      <t>ミギシタ</t>
    </rPh>
    <rPh sb="8" eb="10">
      <t>ホゾン</t>
    </rPh>
    <rPh sb="12" eb="13">
      <t>カ</t>
    </rPh>
    <rPh sb="20" eb="22">
      <t>ヒョウジ</t>
    </rPh>
    <phoneticPr fontId="1"/>
  </si>
  <si>
    <t>「キャンセル」ボタンから少し離れた左に「削除」と書かれたボタンが表示される</t>
    <rPh sb="12" eb="13">
      <t>スコ</t>
    </rPh>
    <rPh sb="14" eb="15">
      <t>ハナ</t>
    </rPh>
    <rPh sb="17" eb="18">
      <t>ヒダリ</t>
    </rPh>
    <rPh sb="20" eb="22">
      <t>サクジョ</t>
    </rPh>
    <rPh sb="24" eb="25">
      <t>カ</t>
    </rPh>
    <rPh sb="32" eb="34">
      <t>ヒョウジ</t>
    </rPh>
    <phoneticPr fontId="1"/>
  </si>
  <si>
    <t>削除確認「キャンセル」ボタン</t>
    <rPh sb="0" eb="4">
      <t>サクジョカクニン</t>
    </rPh>
    <phoneticPr fontId="1"/>
  </si>
  <si>
    <t>「削除」ボタン押下で表示されるポップアップ上に「キャンセル」と書かれたボタンが表示される</t>
    <rPh sb="1" eb="3">
      <t>サクジョ</t>
    </rPh>
    <rPh sb="7" eb="9">
      <t>オウカ</t>
    </rPh>
    <rPh sb="10" eb="12">
      <t>ヒョウジ</t>
    </rPh>
    <rPh sb="21" eb="22">
      <t>ジョウ</t>
    </rPh>
    <rPh sb="31" eb="32">
      <t>カ</t>
    </rPh>
    <phoneticPr fontId="1"/>
  </si>
  <si>
    <t>削除確認「OK」ボタン</t>
    <rPh sb="0" eb="4">
      <t>サクジョカクニン</t>
    </rPh>
    <phoneticPr fontId="1"/>
  </si>
  <si>
    <t>「削除」ボタン押下で表示されるポップアップ上に「OK」と書かれたボタンが表示される</t>
    <rPh sb="1" eb="3">
      <t>サクジョ</t>
    </rPh>
    <rPh sb="7" eb="9">
      <t>オウカ</t>
    </rPh>
    <rPh sb="10" eb="12">
      <t>ヒョウジ</t>
    </rPh>
    <rPh sb="21" eb="22">
      <t>ジョウ</t>
    </rPh>
    <rPh sb="28" eb="29">
      <t>カ</t>
    </rPh>
    <phoneticPr fontId="1"/>
  </si>
  <si>
    <t>押下でログインしているユーザーが参加している掲示板の一覧が表示され、記事を投稿する掲示板を選択できる</t>
    <rPh sb="0" eb="2">
      <t>オウカ</t>
    </rPh>
    <rPh sb="16" eb="18">
      <t>サンカ</t>
    </rPh>
    <rPh sb="22" eb="25">
      <t>ケイジバン</t>
    </rPh>
    <rPh sb="26" eb="28">
      <t>イチラン</t>
    </rPh>
    <rPh sb="29" eb="31">
      <t>ヒョウジ</t>
    </rPh>
    <rPh sb="34" eb="36">
      <t>キジ</t>
    </rPh>
    <rPh sb="37" eb="39">
      <t>トウコウ</t>
    </rPh>
    <rPh sb="41" eb="44">
      <t>ケイジバン</t>
    </rPh>
    <rPh sb="45" eb="47">
      <t>センタク</t>
    </rPh>
    <phoneticPr fontId="1"/>
  </si>
  <si>
    <t>押下で定型文の一覧が表示され、選択するとタイトルテキストと本文テキストに定型文の内容が入力される</t>
    <rPh sb="0" eb="2">
      <t>オウカ</t>
    </rPh>
    <rPh sb="3" eb="5">
      <t>テイケイ</t>
    </rPh>
    <rPh sb="5" eb="6">
      <t>ブン</t>
    </rPh>
    <rPh sb="7" eb="9">
      <t>イチラン</t>
    </rPh>
    <rPh sb="10" eb="12">
      <t>ヒョウジ</t>
    </rPh>
    <rPh sb="15" eb="17">
      <t>センタク</t>
    </rPh>
    <rPh sb="29" eb="31">
      <t>ホンブン</t>
    </rPh>
    <rPh sb="36" eb="39">
      <t>テイケイブン</t>
    </rPh>
    <rPh sb="40" eb="42">
      <t>ナイヨウ</t>
    </rPh>
    <rPh sb="43" eb="45">
      <t>ニュウリョク</t>
    </rPh>
    <phoneticPr fontId="1"/>
  </si>
  <si>
    <t>ボタン押下で「2.1.3定型文編集画面」へ遷移する
この時タイトルテキスト、本文テキストに入力されていた内容は保存され、遷移でこの画面に戻った際入力された状態のままとなる</t>
    <phoneticPr fontId="1"/>
  </si>
  <si>
    <t>ボタン押下で遷移前に選択した記事の内容がタイトルテキスト、本文テキストの入力内容に更新され、「2.1.3.掲示板記事詳細」へ遷移する</t>
    <rPh sb="6" eb="8">
      <t>センイ</t>
    </rPh>
    <rPh sb="8" eb="9">
      <t>マエ</t>
    </rPh>
    <rPh sb="10" eb="12">
      <t>センタク</t>
    </rPh>
    <rPh sb="14" eb="16">
      <t>キジ</t>
    </rPh>
    <rPh sb="17" eb="19">
      <t>ナイヨウ</t>
    </rPh>
    <phoneticPr fontId="1"/>
  </si>
  <si>
    <t>ボタン押下で更新が行われずに「2.1.3掲示板記事詳細」へ遷移する</t>
    <rPh sb="3" eb="5">
      <t>オウカ</t>
    </rPh>
    <rPh sb="6" eb="8">
      <t>コウシン</t>
    </rPh>
    <rPh sb="9" eb="10">
      <t>オコナ</t>
    </rPh>
    <phoneticPr fontId="1"/>
  </si>
  <si>
    <t>ボタン押下でポップアップが非表示になる</t>
    <rPh sb="13" eb="16">
      <t>ヒヒョウジ</t>
    </rPh>
    <phoneticPr fontId="1"/>
  </si>
  <si>
    <t>ボタン押下でポップアップが非表示になり、遷移前に選択した記事が削除され、「2.3.掲示板画面本体」へ遷移する</t>
    <rPh sb="13" eb="16">
      <t>ヒヒョウジ</t>
    </rPh>
    <rPh sb="20" eb="22">
      <t>センイ</t>
    </rPh>
    <rPh sb="22" eb="23">
      <t>マエ</t>
    </rPh>
    <rPh sb="24" eb="26">
      <t>センタク</t>
    </rPh>
    <rPh sb="28" eb="30">
      <t>キジ</t>
    </rPh>
    <rPh sb="31" eb="33">
      <t>サクジョ</t>
    </rPh>
    <rPh sb="41" eb="44">
      <t>ケイジバン</t>
    </rPh>
    <rPh sb="44" eb="46">
      <t>ガメン</t>
    </rPh>
    <rPh sb="46" eb="48">
      <t>ホンタイ</t>
    </rPh>
    <rPh sb="50" eb="52">
      <t>センイ</t>
    </rPh>
    <phoneticPr fontId="1"/>
  </si>
  <si>
    <t>2.2.新規掲示板作成画面</t>
    <phoneticPr fontId="1"/>
  </si>
  <si>
    <t>その他ボタン押下時に表示される。
「設定」と書かれたボタンが表示される</t>
  </si>
  <si>
    <t>その他ボタン押下時に表示される。
「サインアウト」と書かれたボタンが表示される</t>
  </si>
  <si>
    <t>掲示板新規作成イラスト</t>
    <rPh sb="0" eb="3">
      <t>ケイジバン</t>
    </rPh>
    <rPh sb="3" eb="5">
      <t>シンキ</t>
    </rPh>
    <rPh sb="5" eb="7">
      <t>サクセイ</t>
    </rPh>
    <phoneticPr fontId="1"/>
  </si>
  <si>
    <t>固定表示の右隣り上方に掲示板新規作成をしている感のあるイラストor画像が表示される</t>
    <rPh sb="0" eb="2">
      <t>コテイ</t>
    </rPh>
    <rPh sb="2" eb="4">
      <t>ヒョウジ</t>
    </rPh>
    <rPh sb="5" eb="6">
      <t>ミギ</t>
    </rPh>
    <rPh sb="6" eb="7">
      <t>ドナ</t>
    </rPh>
    <rPh sb="8" eb="10">
      <t>ジョウホウ</t>
    </rPh>
    <rPh sb="11" eb="14">
      <t>ケイジバン</t>
    </rPh>
    <rPh sb="14" eb="16">
      <t>シンキ</t>
    </rPh>
    <rPh sb="16" eb="18">
      <t>サクセイ</t>
    </rPh>
    <rPh sb="23" eb="24">
      <t>カン</t>
    </rPh>
    <rPh sb="33" eb="35">
      <t>ガゾウ</t>
    </rPh>
    <rPh sb="36" eb="38">
      <t>ヒョウジ</t>
    </rPh>
    <phoneticPr fontId="1"/>
  </si>
  <si>
    <t>掲示板新規作成イラストの右上に設定した掲示板のアイコンに使われる画像が表示される。画像を設定していない場合、名前の頭文字が表示される</t>
  </si>
  <si>
    <t>掲示板作成</t>
    <rPh sb="0" eb="3">
      <t>ケイジバン</t>
    </rPh>
    <rPh sb="3" eb="5">
      <t>サクセイ</t>
    </rPh>
    <phoneticPr fontId="1"/>
  </si>
  <si>
    <t>掲示板新規作成イラストの上に「掲示板作成」と表示される</t>
    <rPh sb="15" eb="18">
      <t>ケイジバン</t>
    </rPh>
    <rPh sb="18" eb="20">
      <t>サクセイ</t>
    </rPh>
    <rPh sb="22" eb="24">
      <t>ヒョウジ</t>
    </rPh>
    <phoneticPr fontId="1"/>
  </si>
  <si>
    <t>掲示板アイコンの真下に「掲示板名」と表示される</t>
    <rPh sb="0" eb="3">
      <t>ケイジバン</t>
    </rPh>
    <rPh sb="8" eb="10">
      <t>マシタ</t>
    </rPh>
    <rPh sb="12" eb="15">
      <t>ケイジバン</t>
    </rPh>
    <rPh sb="15" eb="16">
      <t>メイ</t>
    </rPh>
    <rPh sb="18" eb="20">
      <t>ヒョウジ</t>
    </rPh>
    <phoneticPr fontId="1"/>
  </si>
  <si>
    <t>掲示板色選択</t>
    <rPh sb="0" eb="3">
      <t>ケイジバン</t>
    </rPh>
    <rPh sb="3" eb="4">
      <t>イロ</t>
    </rPh>
    <rPh sb="4" eb="6">
      <t>センタク</t>
    </rPh>
    <phoneticPr fontId="1"/>
  </si>
  <si>
    <t>「掲示板名」の少し離れた右の方に「掲示板色選択」と表示される</t>
    <rPh sb="1" eb="4">
      <t>ケイジバン</t>
    </rPh>
    <rPh sb="4" eb="5">
      <t>メイ</t>
    </rPh>
    <rPh sb="7" eb="8">
      <t>スコ</t>
    </rPh>
    <rPh sb="9" eb="10">
      <t>ハナ</t>
    </rPh>
    <rPh sb="12" eb="13">
      <t>ミギ</t>
    </rPh>
    <rPh sb="14" eb="15">
      <t>ホウ</t>
    </rPh>
    <rPh sb="17" eb="20">
      <t>ケイジバン</t>
    </rPh>
    <rPh sb="20" eb="21">
      <t>イロ</t>
    </rPh>
    <rPh sb="21" eb="23">
      <t>センタク</t>
    </rPh>
    <rPh sb="25" eb="27">
      <t>ヒョウジ</t>
    </rPh>
    <phoneticPr fontId="1"/>
  </si>
  <si>
    <t>アクセス制限</t>
    <rPh sb="4" eb="6">
      <t>セイゲン</t>
    </rPh>
    <phoneticPr fontId="1"/>
  </si>
  <si>
    <t>「掲示板名」の下に「アクセス制限」と表示される</t>
    <rPh sb="7" eb="8">
      <t>シタ</t>
    </rPh>
    <rPh sb="14" eb="16">
      <t>セイゲン</t>
    </rPh>
    <rPh sb="18" eb="20">
      <t>ヒョウジ</t>
    </rPh>
    <phoneticPr fontId="1"/>
  </si>
  <si>
    <t>「アクセス制限」の下に「掲示板詳細」と表示される</t>
    <rPh sb="5" eb="7">
      <t>セイゲン</t>
    </rPh>
    <rPh sb="9" eb="10">
      <t>シタ</t>
    </rPh>
    <rPh sb="12" eb="17">
      <t>ケイジバンショウサイ</t>
    </rPh>
    <rPh sb="19" eb="21">
      <t>ヒョウジ</t>
    </rPh>
    <phoneticPr fontId="1"/>
  </si>
  <si>
    <t>掲示板名入力欄</t>
    <rPh sb="0" eb="3">
      <t>ケイジバン</t>
    </rPh>
    <rPh sb="3" eb="4">
      <t>メイ</t>
    </rPh>
    <rPh sb="4" eb="6">
      <t>ニュウリョク</t>
    </rPh>
    <rPh sb="6" eb="7">
      <t>ラン</t>
    </rPh>
    <phoneticPr fontId="1"/>
  </si>
  <si>
    <t>「掲示板名」の真下にテキストボックスが表示される。「3.1.2.2.掲示板削除_修正画面」から遷移してきた場合、遷移時に選択した掲示板の掲示板名が表示される</t>
  </si>
  <si>
    <t>掲示板詳細入力欄</t>
    <rPh sb="5" eb="8">
      <t>ニュウリョクラン</t>
    </rPh>
    <phoneticPr fontId="1"/>
  </si>
  <si>
    <t>「掲示板詳細」の真下にテキストボックスが表示される。「3.1.2.2.掲示板削除_修正画面」から遷移してきた場合、遷移時に選択した掲示板の掲示板詳細が表示される</t>
  </si>
  <si>
    <t>プルダウンリスト</t>
    <phoneticPr fontId="1"/>
  </si>
  <si>
    <t>アクセス制御リスト</t>
    <rPh sb="4" eb="6">
      <t>セイギョ</t>
    </rPh>
    <phoneticPr fontId="1"/>
  </si>
  <si>
    <t>「アクセス制限」の真下にプルダウンリストが表示される。「3.1.2.2.掲示板削除_修正画面」から遷移してきた場合、遷移時に選択した掲示板の既存の情報が表示される</t>
  </si>
  <si>
    <t>掲示板色選択リスト</t>
    <rPh sb="0" eb="3">
      <t>ケイジバン</t>
    </rPh>
    <rPh sb="3" eb="4">
      <t>イロ</t>
    </rPh>
    <rPh sb="4" eb="6">
      <t>センタク</t>
    </rPh>
    <phoneticPr fontId="1"/>
  </si>
  <si>
    <t>「掲示板色選択」の真下にプルダウンリストが表示される。「3.1.2.2.掲示板削除_修正画面」から遷移してきた場合、遷移時に選択した掲示板の既存の情報が表示される</t>
  </si>
  <si>
    <t>掲示板アイコンの右側の下部に「参照」と書かれたボタンが表示される</t>
    <rPh sb="0" eb="3">
      <t>ケイジバン</t>
    </rPh>
    <rPh sb="8" eb="9">
      <t>ミギ</t>
    </rPh>
    <rPh sb="9" eb="10">
      <t>ガワ</t>
    </rPh>
    <rPh sb="11" eb="13">
      <t>カブ</t>
    </rPh>
    <rPh sb="15" eb="17">
      <t>サンショウ</t>
    </rPh>
    <rPh sb="19" eb="20">
      <t>カ</t>
    </rPh>
    <rPh sb="27" eb="29">
      <t>ヒョウジ</t>
    </rPh>
    <phoneticPr fontId="1"/>
  </si>
  <si>
    <t>「作成」ボタン</t>
    <rPh sb="1" eb="3">
      <t>サクセイ</t>
    </rPh>
    <phoneticPr fontId="1"/>
  </si>
  <si>
    <t>掲示板詳細入力欄の真下右端に「作成」※と書かれたボタンが表示される
(※「3.1.2.2.掲示板修正_削除画面」から遷移されてきた場合は「編集」or「更新」と書かれたボタンが表示される)</t>
    <rPh sb="9" eb="11">
      <t>マシタ</t>
    </rPh>
    <rPh sb="11" eb="13">
      <t>ミギハシ</t>
    </rPh>
    <rPh sb="15" eb="17">
      <t>サクセイ</t>
    </rPh>
    <rPh sb="20" eb="21">
      <t>カ</t>
    </rPh>
    <rPh sb="28" eb="30">
      <t>ヒョウジ</t>
    </rPh>
    <rPh sb="58" eb="60">
      <t>センイ</t>
    </rPh>
    <rPh sb="65" eb="67">
      <t>バアイ</t>
    </rPh>
    <rPh sb="69" eb="71">
      <t>ヘンシュウ</t>
    </rPh>
    <rPh sb="75" eb="77">
      <t>コウシン</t>
    </rPh>
    <rPh sb="79" eb="80">
      <t>カ</t>
    </rPh>
    <rPh sb="87" eb="89">
      <t>ヒョウジ</t>
    </rPh>
    <phoneticPr fontId="1"/>
  </si>
  <si>
    <t>「作成」ボタンの左に「キャンセル」と書かれたボタンが表示される</t>
    <rPh sb="1" eb="3">
      <t>サクセイ</t>
    </rPh>
    <rPh sb="8" eb="9">
      <t>ヒダリ</t>
    </rPh>
    <rPh sb="18" eb="19">
      <t>カ</t>
    </rPh>
    <rPh sb="26" eb="28">
      <t>ヒョウジ</t>
    </rPh>
    <phoneticPr fontId="1"/>
  </si>
  <si>
    <t>押下でユーザーの名前一覧が表示され、制限あり/なしを設定する。制限ありの場合、各項目のチェックを付け外しすることで新規作成する掲示板に参加できるユーザーを指定できる。</t>
  </si>
  <si>
    <t>押下で新規作成する掲示板のヘッダーの色を指定できる</t>
  </si>
  <si>
    <t>参照ボタン</t>
    <rPh sb="0" eb="2">
      <t>サンショウ</t>
    </rPh>
    <phoneticPr fontId="1"/>
  </si>
  <si>
    <t>ボタン押下で画像のアップロードを行え、アップロードされた画像は
掲示板アイコンとして表示される</t>
  </si>
  <si>
    <t>ボタン押下で「2.1.掲示板画面本体」へ遷移する。
この時テキストボックス、プルダウンリストに入力されていた内容が掲示板として追加される。
(「編集」or「更新」ボタンであった場合、対象の選択した掲示板の内容が
テキストボックス、プルダウンリストに入力された内容に変更される)</t>
    <rPh sb="3" eb="5">
      <t>オウカ</t>
    </rPh>
    <rPh sb="57" eb="60">
      <t>ケイジバン</t>
    </rPh>
    <rPh sb="63" eb="65">
      <t>ツイカ</t>
    </rPh>
    <rPh sb="72" eb="74">
      <t>ヘンシュウ</t>
    </rPh>
    <rPh sb="78" eb="80">
      <t>コウシン</t>
    </rPh>
    <rPh sb="88" eb="90">
      <t>バアイ</t>
    </rPh>
    <rPh sb="91" eb="93">
      <t>タイショウ</t>
    </rPh>
    <rPh sb="94" eb="96">
      <t>センタク</t>
    </rPh>
    <rPh sb="98" eb="101">
      <t>ケイジバン</t>
    </rPh>
    <rPh sb="102" eb="104">
      <t>ナイヨウ</t>
    </rPh>
    <rPh sb="132" eb="134">
      <t>ヘンコウ</t>
    </rPh>
    <phoneticPr fontId="1"/>
  </si>
  <si>
    <t>ボタン押下で「2.1.掲示板本体画面」へ遷移する</t>
    <rPh sb="3" eb="5">
      <t>オウカ</t>
    </rPh>
    <rPh sb="20" eb="22">
      <t>センイ</t>
    </rPh>
    <phoneticPr fontId="1"/>
  </si>
  <si>
    <t>2.3.アドレス帳・グループ表示画面</t>
    <phoneticPr fontId="1"/>
  </si>
  <si>
    <t>その他ボタン押下時に表示される
「設定」と書かれたボタンが表示される。</t>
  </si>
  <si>
    <t>表示リスト</t>
    <rPh sb="0" eb="2">
      <t>ヒョウジ</t>
    </rPh>
    <phoneticPr fontId="1"/>
  </si>
  <si>
    <t>左側に「アドレス」、右側に「グループ」と書かれたタブボタンが固定表示の右隣り上部に表示される。タブ押下ごとに表示する内容が切り替わる</t>
  </si>
  <si>
    <t>アドレス・グループ一覧</t>
    <rPh sb="9" eb="11">
      <t>イチラン</t>
    </rPh>
    <phoneticPr fontId="1"/>
  </si>
  <si>
    <t>表示リストの上に「アドレス・グループ一覧」と表示される</t>
    <rPh sb="0" eb="2">
      <t>ヒョウジ</t>
    </rPh>
    <rPh sb="6" eb="7">
      <t>ウエ</t>
    </rPh>
    <rPh sb="18" eb="20">
      <t>イチラン</t>
    </rPh>
    <rPh sb="22" eb="24">
      <t>ヒョウジ</t>
    </rPh>
    <phoneticPr fontId="1"/>
  </si>
  <si>
    <t>ユーザー名一覧</t>
    <rPh sb="4" eb="5">
      <t>メイ</t>
    </rPh>
    <rPh sb="5" eb="7">
      <t>イチラン</t>
    </rPh>
    <phoneticPr fontId="1"/>
  </si>
  <si>
    <t>アドレスタブ内に登録されているユーザーの名前一覧が、画面横幅に収まる範囲の横並びの行ごとに表示される</t>
    <rPh sb="6" eb="7">
      <t>ナイ</t>
    </rPh>
    <rPh sb="8" eb="10">
      <t>トウロク</t>
    </rPh>
    <rPh sb="20" eb="22">
      <t>ナマエ</t>
    </rPh>
    <rPh sb="22" eb="24">
      <t>イチラン</t>
    </rPh>
    <rPh sb="26" eb="28">
      <t>ガメン</t>
    </rPh>
    <rPh sb="28" eb="30">
      <t>ヨコハバ</t>
    </rPh>
    <rPh sb="31" eb="32">
      <t>オサ</t>
    </rPh>
    <rPh sb="34" eb="36">
      <t>ハンイ</t>
    </rPh>
    <rPh sb="41" eb="42">
      <t>ギョウ</t>
    </rPh>
    <rPh sb="45" eb="47">
      <t>ヒョウジ</t>
    </rPh>
    <phoneticPr fontId="1"/>
  </si>
  <si>
    <t>グループ名一覧</t>
    <rPh sb="4" eb="5">
      <t>メイ</t>
    </rPh>
    <rPh sb="5" eb="7">
      <t>イチラン</t>
    </rPh>
    <phoneticPr fontId="1"/>
  </si>
  <si>
    <t>グループタブ内に登録されているグループの名前一覧が縦並びで表示される</t>
    <rPh sb="6" eb="7">
      <t>ナイ</t>
    </rPh>
    <rPh sb="8" eb="10">
      <t>トウロク</t>
    </rPh>
    <rPh sb="20" eb="22">
      <t>ナマエ</t>
    </rPh>
    <rPh sb="22" eb="24">
      <t>イチラン</t>
    </rPh>
    <rPh sb="25" eb="26">
      <t>タテ</t>
    </rPh>
    <rPh sb="26" eb="27">
      <t>ナラ</t>
    </rPh>
    <rPh sb="29" eb="31">
      <t>ヒョウジ</t>
    </rPh>
    <phoneticPr fontId="1"/>
  </si>
  <si>
    <t>メンバー情報ボタン</t>
    <rPh sb="4" eb="6">
      <t>ジョウホウ</t>
    </rPh>
    <phoneticPr fontId="1"/>
  </si>
  <si>
    <t>ユーザ名一覧の各ユーザー名の上に連なるユーザーアイコン画像のボタンが表示される。画像が設定されていない場合、名前の頭文字が表示される</t>
  </si>
  <si>
    <t>グループメンバーボタン</t>
    <phoneticPr fontId="1"/>
  </si>
  <si>
    <t>グループ名一覧の各グループ名項目の右に付随してグループ内のメンバーを表示させるボタンが表示される</t>
    <rPh sb="4" eb="5">
      <t>メイ</t>
    </rPh>
    <rPh sb="5" eb="7">
      <t>イチラン</t>
    </rPh>
    <rPh sb="8" eb="9">
      <t>カク</t>
    </rPh>
    <rPh sb="13" eb="14">
      <t>メイ</t>
    </rPh>
    <rPh sb="14" eb="16">
      <t>コウモク</t>
    </rPh>
    <rPh sb="17" eb="18">
      <t>ミギ</t>
    </rPh>
    <rPh sb="19" eb="21">
      <t>フズイ</t>
    </rPh>
    <rPh sb="27" eb="28">
      <t>ナイ</t>
    </rPh>
    <rPh sb="34" eb="36">
      <t>ヒョウジ</t>
    </rPh>
    <rPh sb="43" eb="45">
      <t>ヒョウジ</t>
    </rPh>
    <phoneticPr fontId="1"/>
  </si>
  <si>
    <t>ユーザー名検索バー</t>
    <rPh sb="4" eb="5">
      <t>メイ</t>
    </rPh>
    <rPh sb="5" eb="7">
      <t>ケンサク</t>
    </rPh>
    <phoneticPr fontId="1"/>
  </si>
  <si>
    <t>アドレスタブ内右端上部にテキストボックスが表示される
初期表示として、「検索したい名前を入力」と表示される</t>
  </si>
  <si>
    <t>ボタン押下で「1.2.マイページ」へと遷移する</t>
    <rPh sb="3" eb="5">
      <t>オウカ</t>
    </rPh>
    <rPh sb="19" eb="21">
      <t>センイ</t>
    </rPh>
    <phoneticPr fontId="1"/>
  </si>
  <si>
    <t>ボタン押下で「2.1.掲示板本体」へと遷移する</t>
    <rPh sb="3" eb="5">
      <t>オウカ</t>
    </rPh>
    <rPh sb="11" eb="14">
      <t>ケイジバン</t>
    </rPh>
    <rPh sb="14" eb="16">
      <t>ホンタイ</t>
    </rPh>
    <rPh sb="19" eb="21">
      <t>センイ</t>
    </rPh>
    <phoneticPr fontId="1"/>
  </si>
  <si>
    <t>ボタン押下で「2.3.アドレス帳/グループ表示画面」へと遷移する</t>
    <rPh sb="3" eb="5">
      <t>オウカ</t>
    </rPh>
    <rPh sb="15" eb="16">
      <t>チョウ</t>
    </rPh>
    <rPh sb="21" eb="23">
      <t>ヒョウジ</t>
    </rPh>
    <rPh sb="23" eb="25">
      <t>ガメン</t>
    </rPh>
    <rPh sb="28" eb="30">
      <t>センイ</t>
    </rPh>
    <phoneticPr fontId="1"/>
  </si>
  <si>
    <t>入力された文字と部分的以上に一致する該当のユーザーのみアドレスタブ内に表示される</t>
  </si>
  <si>
    <t>ボタンタブ</t>
    <phoneticPr fontId="1"/>
  </si>
  <si>
    <t>アドレスタブボタン</t>
    <phoneticPr fontId="1"/>
  </si>
  <si>
    <t>グループ名一覧が表示されているときに押下するとグループ名一覧が非表示になりユーザー名一覧が表示される</t>
  </si>
  <si>
    <t>グループタブボタン</t>
    <phoneticPr fontId="1"/>
  </si>
  <si>
    <t>ユーザー名一覧が表示されているときに押下するとユーザー名一覧が非表示になりグループ名一覧が表示される</t>
  </si>
  <si>
    <t>ボタン押下でその押下したボタンに連なるユーザー名の「1.3.メンバーページ画面」へ遷移する</t>
  </si>
  <si>
    <t>ボタン押下でその下に押下したボタンに連なるグループに参加している
ユーザー名がアドレスタブボタン押下時と同じ形式で表示される</t>
    <rPh sb="3" eb="5">
      <t>オウカ</t>
    </rPh>
    <rPh sb="8" eb="9">
      <t>シタ</t>
    </rPh>
    <rPh sb="10" eb="12">
      <t>オウカ</t>
    </rPh>
    <rPh sb="18" eb="19">
      <t>ツラ</t>
    </rPh>
    <rPh sb="26" eb="28">
      <t>サンカ</t>
    </rPh>
    <rPh sb="37" eb="38">
      <t>メイ</t>
    </rPh>
    <rPh sb="48" eb="50">
      <t>オウカ</t>
    </rPh>
    <rPh sb="50" eb="51">
      <t>ジ</t>
    </rPh>
    <rPh sb="52" eb="53">
      <t>オナ</t>
    </rPh>
    <rPh sb="54" eb="56">
      <t>ケイシキ</t>
    </rPh>
    <rPh sb="57" eb="59">
      <t>ヒョウジ</t>
    </rPh>
    <phoneticPr fontId="1"/>
  </si>
  <si>
    <t>3.1.管理者画面本体</t>
  </si>
  <si>
    <t>管理者画面イラスト</t>
    <rPh sb="0" eb="5">
      <t>カンリシャガメン</t>
    </rPh>
    <phoneticPr fontId="1"/>
  </si>
  <si>
    <t>ページ左側上部に管理者画面っぽいイラスト画像が表示される</t>
    <rPh sb="3" eb="5">
      <t>ヒダリガワ</t>
    </rPh>
    <rPh sb="5" eb="7">
      <t>ジョウブ</t>
    </rPh>
    <rPh sb="8" eb="13">
      <t>カンリシャガメン</t>
    </rPh>
    <rPh sb="20" eb="22">
      <t>ガゾウ</t>
    </rPh>
    <rPh sb="23" eb="25">
      <t>ヒョウジ</t>
    </rPh>
    <phoneticPr fontId="1"/>
  </si>
  <si>
    <t>アイコンボタン</t>
    <phoneticPr fontId="1"/>
  </si>
  <si>
    <t>アカウント関連ボタン</t>
    <rPh sb="5" eb="7">
      <t>カンレン</t>
    </rPh>
    <phoneticPr fontId="1"/>
  </si>
  <si>
    <t>ページ中央の左上に「アカウント関連」と書かれアカウント関連っぽいアイコン画像の付いたボタンが表示される</t>
    <rPh sb="3" eb="5">
      <t>チュウオウ</t>
    </rPh>
    <rPh sb="6" eb="8">
      <t>ヒダリウエ</t>
    </rPh>
    <rPh sb="15" eb="17">
      <t>カンレン</t>
    </rPh>
    <rPh sb="19" eb="20">
      <t>カ</t>
    </rPh>
    <rPh sb="27" eb="29">
      <t>カンレン</t>
    </rPh>
    <rPh sb="36" eb="38">
      <t>ガゾウ</t>
    </rPh>
    <rPh sb="39" eb="40">
      <t>ツ</t>
    </rPh>
    <rPh sb="46" eb="48">
      <t>ヒョウジ</t>
    </rPh>
    <phoneticPr fontId="1"/>
  </si>
  <si>
    <t>グループ関連ボタン</t>
    <rPh sb="4" eb="6">
      <t>カンレン</t>
    </rPh>
    <phoneticPr fontId="1"/>
  </si>
  <si>
    <t>ページ中央の左下に「グループ関連」と書かれグループ関連っぽいアイコン画像の付いたボタンが表示される</t>
    <rPh sb="3" eb="5">
      <t>チュウオウ</t>
    </rPh>
    <rPh sb="6" eb="8">
      <t>ヒダリシタ</t>
    </rPh>
    <phoneticPr fontId="1"/>
  </si>
  <si>
    <t>掲示板管理ボタン</t>
    <rPh sb="0" eb="3">
      <t>ケイジバン</t>
    </rPh>
    <rPh sb="3" eb="5">
      <t>カンリ</t>
    </rPh>
    <phoneticPr fontId="1"/>
  </si>
  <si>
    <t>ページ中央の右上に「掲示板管理」と書かれ掲示板管理っぽいアイコン画像の付いたボタンが表示される</t>
    <rPh sb="3" eb="5">
      <t>チュウオウ</t>
    </rPh>
    <rPh sb="6" eb="8">
      <t>ミギウエ</t>
    </rPh>
    <phoneticPr fontId="1"/>
  </si>
  <si>
    <t>ログインログボタン</t>
    <phoneticPr fontId="1"/>
  </si>
  <si>
    <t>ページ中央の右下に「ログインログ」と書かれログインログっぽいアイコン画像の付いたボタンが表示される</t>
    <rPh sb="3" eb="5">
      <t>チュウオウ</t>
    </rPh>
    <rPh sb="6" eb="8">
      <t>ミギシタ</t>
    </rPh>
    <phoneticPr fontId="1"/>
  </si>
  <si>
    <t>アカウント関連</t>
    <rPh sb="5" eb="7">
      <t>カンレン</t>
    </rPh>
    <phoneticPr fontId="1"/>
  </si>
  <si>
    <t>アカウント関連ボタン押下時に表示されるポップアップ上の左上に「アカウント関連」と表示される</t>
  </si>
  <si>
    <t>グループ関連</t>
    <rPh sb="4" eb="6">
      <t>カンレン</t>
    </rPh>
    <phoneticPr fontId="1"/>
  </si>
  <si>
    <t>グループ関連ボタン押下時に表示されるポップアップ上の左上に「グループ関連」と表示される</t>
  </si>
  <si>
    <t>アカウント作成ボタン</t>
    <rPh sb="5" eb="7">
      <t>サクセイ</t>
    </rPh>
    <phoneticPr fontId="1"/>
  </si>
  <si>
    <t>アカウント関連ボタン押下時に表示されるポップアップ上の中央上に「アカウント作成」と書かれたボタンが表示される</t>
    <rPh sb="27" eb="29">
      <t>チュウオウ</t>
    </rPh>
    <rPh sb="29" eb="30">
      <t>ウエ</t>
    </rPh>
    <rPh sb="37" eb="39">
      <t>サクセイ</t>
    </rPh>
    <rPh sb="41" eb="42">
      <t>カ</t>
    </rPh>
    <rPh sb="49" eb="51">
      <t>ヒョウジ</t>
    </rPh>
    <phoneticPr fontId="1"/>
  </si>
  <si>
    <t>アカウント修正・削除ボタン</t>
    <rPh sb="5" eb="7">
      <t>シュウセイ</t>
    </rPh>
    <rPh sb="8" eb="10">
      <t>サクジョ</t>
    </rPh>
    <phoneticPr fontId="1"/>
  </si>
  <si>
    <t>アカウント関連ボタン押下時に表示されるポップアップ上の中央下に「アカウント修正・削除」と書かれたボタンが表示される</t>
    <rPh sb="27" eb="29">
      <t>チュウオウ</t>
    </rPh>
    <rPh sb="29" eb="30">
      <t>シタ</t>
    </rPh>
    <rPh sb="37" eb="39">
      <t>シュウセイ</t>
    </rPh>
    <rPh sb="40" eb="42">
      <t>サクジョ</t>
    </rPh>
    <rPh sb="44" eb="45">
      <t>カ</t>
    </rPh>
    <rPh sb="52" eb="54">
      <t>ヒョウジ</t>
    </rPh>
    <phoneticPr fontId="1"/>
  </si>
  <si>
    <t>グループ編集ボタン</t>
    <rPh sb="4" eb="6">
      <t>ヘンシュウ</t>
    </rPh>
    <phoneticPr fontId="1"/>
  </si>
  <si>
    <t>グループ関連ボタン押下時に表示されるポップアップ上の中央上に「グループ編集」と書かれたボタンが表示される</t>
    <rPh sb="26" eb="28">
      <t>チュウオウ</t>
    </rPh>
    <rPh sb="28" eb="29">
      <t>ウエ</t>
    </rPh>
    <rPh sb="35" eb="37">
      <t>ヘンシュウ</t>
    </rPh>
    <rPh sb="39" eb="40">
      <t>カ</t>
    </rPh>
    <rPh sb="47" eb="49">
      <t>ヒョウジ</t>
    </rPh>
    <phoneticPr fontId="1"/>
  </si>
  <si>
    <t>ユーザー設定ボタン</t>
    <rPh sb="4" eb="6">
      <t>セッテイ</t>
    </rPh>
    <phoneticPr fontId="1"/>
  </si>
  <si>
    <t>グループ関連ボタン押下時に表示されるポップアップ上の中央下に「ユーザー設定」と書かれたボタンが表示される</t>
    <rPh sb="26" eb="28">
      <t>チュウオウ</t>
    </rPh>
    <rPh sb="28" eb="29">
      <t>シタ</t>
    </rPh>
    <rPh sb="35" eb="37">
      <t>セッテイ</t>
    </rPh>
    <rPh sb="39" eb="40">
      <t>カ</t>
    </rPh>
    <rPh sb="47" eb="49">
      <t>ヒョウジ</t>
    </rPh>
    <phoneticPr fontId="1"/>
  </si>
  <si>
    <t>ポップアップ×ボタン</t>
    <phoneticPr fontId="1"/>
  </si>
  <si>
    <t>アカウント関連ボタン、グループ関連ボタン押下時に表示されるポップアップ上の右上に「×」と書かれたボタンが表示される</t>
    <rPh sb="37" eb="39">
      <t>ミギウエ</t>
    </rPh>
    <rPh sb="44" eb="45">
      <t>カ</t>
    </rPh>
    <rPh sb="52" eb="54">
      <t>ヒョウジ</t>
    </rPh>
    <phoneticPr fontId="1"/>
  </si>
  <si>
    <t>「戻る」ボタン</t>
    <rPh sb="1" eb="2">
      <t>モド</t>
    </rPh>
    <phoneticPr fontId="1"/>
  </si>
  <si>
    <t>ページの右側上部に「戻る」と書かれたボタンが表示される</t>
    <rPh sb="4" eb="6">
      <t>ミギガワ</t>
    </rPh>
    <rPh sb="6" eb="8">
      <t>ジョウブ</t>
    </rPh>
    <rPh sb="10" eb="11">
      <t>モド</t>
    </rPh>
    <rPh sb="14" eb="15">
      <t>カ</t>
    </rPh>
    <rPh sb="22" eb="24">
      <t>ヒョウジ</t>
    </rPh>
    <phoneticPr fontId="1"/>
  </si>
  <si>
    <t>ボタン押下でポップアップが表示され、それ以外がグレーアウトされる</t>
    <rPh sb="3" eb="5">
      <t>オウカ</t>
    </rPh>
    <rPh sb="13" eb="15">
      <t>ヒョウジ</t>
    </rPh>
    <phoneticPr fontId="1"/>
  </si>
  <si>
    <t>ボタン押下でポップアップが表示され、それ以外がグレーアウトされる</t>
    <rPh sb="3" eb="5">
      <t>オウカ</t>
    </rPh>
    <rPh sb="13" eb="15">
      <t>ヒョウジ</t>
    </rPh>
    <rPh sb="20" eb="22">
      <t>イガイ</t>
    </rPh>
    <phoneticPr fontId="1"/>
  </si>
  <si>
    <t>ボタン押下で「3.1.2.2.掲示板削除_修正画面」へ遷移する</t>
    <rPh sb="3" eb="5">
      <t>オウカ</t>
    </rPh>
    <rPh sb="27" eb="29">
      <t>センイ</t>
    </rPh>
    <phoneticPr fontId="1"/>
  </si>
  <si>
    <t>ボタン押下で「3.1.1.4.各ユーザーログインログ確認画面」へ遷移する</t>
    <rPh sb="3" eb="5">
      <t>オウカ</t>
    </rPh>
    <rPh sb="32" eb="34">
      <t>センイ</t>
    </rPh>
    <phoneticPr fontId="1"/>
  </si>
  <si>
    <t>ボタン押下で「3.1.1.1.アカウント作成画面」へ遷移する</t>
    <phoneticPr fontId="1"/>
  </si>
  <si>
    <t>ボタン押下で「3.1.1.2.アカウント削除_修正画面」へ遷移する</t>
    <rPh sb="3" eb="5">
      <t>オウカ</t>
    </rPh>
    <rPh sb="29" eb="31">
      <t>センイ</t>
    </rPh>
    <phoneticPr fontId="1"/>
  </si>
  <si>
    <t>ボタン押下で「3.1.3.1.グループ編集画面」へ遷移する</t>
    <rPh sb="3" eb="5">
      <t>オウカ</t>
    </rPh>
    <rPh sb="25" eb="27">
      <t>センイ</t>
    </rPh>
    <phoneticPr fontId="1"/>
  </si>
  <si>
    <t>ボタン押下で「3.1.3.2.ユーザー設定画面 」へ遷移する</t>
    <rPh sb="3" eb="5">
      <t>オウカ</t>
    </rPh>
    <rPh sb="26" eb="28">
      <t>センイ</t>
    </rPh>
    <phoneticPr fontId="1"/>
  </si>
  <si>
    <t>ボタン押下で表示されてるポップアップが非表示になる</t>
    <rPh sb="3" eb="5">
      <t>オウカ</t>
    </rPh>
    <rPh sb="6" eb="8">
      <t>ヒョウジ</t>
    </rPh>
    <rPh sb="19" eb="22">
      <t>ヒヒョウジ</t>
    </rPh>
    <phoneticPr fontId="1"/>
  </si>
  <si>
    <t>更新ポップアップ</t>
    <rPh sb="0" eb="2">
      <t>コウシン</t>
    </rPh>
    <phoneticPr fontId="1"/>
  </si>
  <si>
    <t>このページ内からの遷移先のうち、アカウント関連または掲示板関連ページの更新を終え、そのページから遷移されて戻ってきた時、ページ中央上に「アカウント/掲示板を更新しました」と書かれたポップアップが表示される</t>
  </si>
  <si>
    <t>テスト仕様書兼テスト結果報告書</t>
  </si>
  <si>
    <t>3.1.1.1.アカウント作成画面</t>
  </si>
  <si>
    <t>アカウント作成</t>
  </si>
  <si>
    <t>ページ左上に「アカウント作成」と表示される</t>
  </si>
  <si>
    <t>ユーザー名</t>
  </si>
  <si>
    <t>「アカウント作成」の右下に「ユーザー名」と表示される</t>
  </si>
  <si>
    <t>仮パスワード</t>
  </si>
  <si>
    <t>「ユーザー名」の下方に「仮パスワード」と表示される</t>
  </si>
  <si>
    <t>「仮パスワード」の下方に「メールアドレス」と表示される</t>
  </si>
  <si>
    <t>LINEWORKS ID</t>
  </si>
  <si>
    <t>「メールアドレス」の下方に「LINEWORKS ID」と表示される</t>
  </si>
  <si>
    <t>項目名</t>
  </si>
  <si>
    <t>(本仕様書作成時、内容が正確に固まっていないためあくまで暫定の項目)
「LINEWORKS ID」の下方に項目の名称が表示される</t>
  </si>
  <si>
    <t>管理者権限</t>
  </si>
  <si>
    <t>「LINEWORKS ID」(または項目名)の下方に「管理者権限」と表示される</t>
  </si>
  <si>
    <t>編集中止警告文言</t>
  </si>
  <si>
    <t>後述する「キャンセル」ボタン押下時のポップアップ上の中央上に「編集内容は保持されませんがよろしいですか？」と表示される</t>
  </si>
  <si>
    <t>ユーザー名入力欄</t>
  </si>
  <si>
    <t>「ユーザー名」の真下にテキストボックスが表示される
初期表示として「ユーザー名」と表示される</t>
  </si>
  <si>
    <t>仮パスワード入力欄</t>
  </si>
  <si>
    <t>「仮パスワード」の真下にテキストボックスが表示される
初期表示として「仮パスワード」と表示される</t>
  </si>
  <si>
    <t>「メールアドレス」の真下にテキストボックスが表示される
初期表示として「メールアドレス」と表示される</t>
  </si>
  <si>
    <t>LINEWORKS ID入力欄</t>
  </si>
  <si>
    <t>「LINEWORKS ID」の真下にテキストボックスが表示される
初期表示として「LINEWORKS ID」と表示される</t>
  </si>
  <si>
    <t>項目入力欄</t>
  </si>
  <si>
    <t>(本仕様書作成時、内容が正確に固まっていないためあくまで暫定の項目)
項目名の真下にテキストボックスが表示される
初期表示として項目名が表示される</t>
  </si>
  <si>
    <t>ラジオボタン</t>
    <phoneticPr fontId="1"/>
  </si>
  <si>
    <t>管理者権限設定</t>
  </si>
  <si>
    <t>「管理者権限」の右下に「あり」「なし」と書かれたラジオボタンが横並びで表示される。初期表示では「なし」が選択されている</t>
  </si>
  <si>
    <t>「作成」ボタン</t>
  </si>
  <si>
    <t>管理者権限の右下に「作成」と書かれたボタンが表示される</t>
  </si>
  <si>
    <t>管理者権限の左下に「キャンセル」と書かれたボタンが表示される</t>
  </si>
  <si>
    <t>編集中止「OK」ボタン</t>
  </si>
  <si>
    <t>「キャンセル」ボタン押下時のポップアップ上の右下に「OK」と書かれたボタンが表示される</t>
  </si>
  <si>
    <t>編集中止「キャンセル」ボタン</t>
  </si>
  <si>
    <t>「キャンセル」ボタン押下時のポップアップ上の左下に「キャンセル」と書かれたボタンが表示される</t>
  </si>
  <si>
    <t>ユーザー名入力</t>
  </si>
  <si>
    <t>仮パスワード入力</t>
  </si>
  <si>
    <t>LINEWORKS ID入力</t>
  </si>
  <si>
    <t>項目入力</t>
  </si>
  <si>
    <t>あり/なしどちらかのラジオボタンを選択することができる</t>
  </si>
  <si>
    <t>ボタン押下でテキストボックス、ラジオボタンに入力された情報を保存した新しいアカウントが作成され、「3.1.管理者画面本体」へ遷移する</t>
  </si>
  <si>
    <t>ボタン押下でポップアップが表示される</t>
  </si>
  <si>
    <t>ボタン押下で「3.1.管理者画面本体」へ遷移する</t>
  </si>
  <si>
    <t>ボタン押下でポップアップが非表示になる</t>
  </si>
  <si>
    <t>遷移時</t>
  </si>
  <si>
    <t>注意文言</t>
  </si>
  <si>
    <t>「作成」ボタン押下時に一部のテキストボックスに入力がされてない場合、
同画面に遷移し管理者権限設定の真下に赤文字で「未入力項目があります」と表示される</t>
  </si>
  <si>
    <t>3.1.1.2.アカウント削除_修正画面</t>
  </si>
  <si>
    <t>大項目</t>
  </si>
  <si>
    <t>小項目</t>
  </si>
  <si>
    <t>全体画面</t>
  </si>
  <si>
    <t>ユーザー名検索バー</t>
  </si>
  <si>
    <t>ページ中央上部に検索バーのテキストボックスが表示される
初期表示として「ユーザー名検索」と表示される</t>
  </si>
  <si>
    <t>リスト</t>
  </si>
  <si>
    <t>アカウントリスト</t>
  </si>
  <si>
    <t>ページ中央ユーザー名検索バーの下に該当のアカウントリストが表示される。リストの該当ユーザーが8人以上である場合、スクロールが表示される</t>
  </si>
  <si>
    <t>アカウント修正・削除</t>
  </si>
  <si>
    <t>ページ左上に「アカウント修正・削除」と表示される</t>
  </si>
  <si>
    <t>ユーザー</t>
  </si>
  <si>
    <t>アカウントリストの真上、ユーザー名検索バーの下左方に「ユーザー」と表示される</t>
  </si>
  <si>
    <t>アカウントリストの真上、ユーザー名検索バーの下やや右方に「管理者権限」と表示される</t>
  </si>
  <si>
    <t>「ユーザー」位置の真下、アカウントリスト内の一行ごとに該当のユーザー名が表示される</t>
  </si>
  <si>
    <t>権限あり/なし</t>
  </si>
  <si>
    <t>「管理者権限」位置の真下、アカウントリスト内の一行ごとに管理者権限があるかどうか「あり」or「なし」で表示される</t>
  </si>
  <si>
    <t>該当なし通知</t>
  </si>
  <si>
    <t>アカウントリスト内に該当のユーザーがいなかった場合、アカウントリスト内中央に赤文字で「該当しませんでした」と表示される</t>
  </si>
  <si>
    <t>「削除」ボタン</t>
  </si>
  <si>
    <t>アカウントリスト内の各行ごとの右端の方に「削除」と書かれたボタンが表示される</t>
  </si>
  <si>
    <t>「編集」ボタン</t>
  </si>
  <si>
    <t>「削除」ボタンの左に「編集」と書かれたボタンが表示される</t>
  </si>
  <si>
    <t>「修正」ボタン</t>
  </si>
  <si>
    <t>ページ右下に「修正」と書かれたボタンが表示される</t>
  </si>
  <si>
    <t>「戻る」ボタン</t>
  </si>
  <si>
    <t>ページ右上に「戻る」と書かれたボタンが表示される</t>
  </si>
  <si>
    <t>ポップアップ</t>
  </si>
  <si>
    <t>修正中止警告</t>
  </si>
  <si>
    <t>アカウントリスト内の情報を変更した状態で「戻る」ボタン押下時に表示されるポップアップ内の中央上に「編集内容は保持されませんがよろしいですか？」と表示される</t>
  </si>
  <si>
    <t>削除警告</t>
  </si>
  <si>
    <t>「削除」ボタン押下時に表示されるポップアップ内の中央上に「本当に削除してもよろしいですか？」と表示される</t>
  </si>
  <si>
    <t>修正中止「OK」ボタン</t>
  </si>
  <si>
    <t>修正中止警告の右下に「OK」と書かれたボタンが表示される</t>
  </si>
  <si>
    <t>修正中止「キャンセル」ボタン</t>
  </si>
  <si>
    <t>修正中止警告の左下に「キャンセル」と書かれたボタンが表示される</t>
  </si>
  <si>
    <t>削除「OK」ボタン</t>
  </si>
  <si>
    <t>削除警告の右下に「OK」と書かれたボタンが表示される</t>
  </si>
  <si>
    <t>削除「キャンセル」ボタン</t>
  </si>
  <si>
    <t>削除警告の右下に「キャンセル」と書かれたボタンが表示される</t>
  </si>
  <si>
    <t>入力された文字と部分的以上に一致する該当のユーザーのみアカウントリスト内に表示される</t>
  </si>
  <si>
    <t>ボタン押下で管理者権限のあり/なしを変更できる</t>
  </si>
  <si>
    <t>ボタン押下でアカウントリスト内の変更を保存し「3.1.管理者画面本体」へ遷移する</t>
  </si>
  <si>
    <t>ボタン押下で「3.1.管理者画面本体」へ遷移する。
押下前、このページへ遷移されて来た時と比較してアカウントリスト内の情報が変更されていた場合、遷移せずにポップアップが表示される</t>
  </si>
  <si>
    <t>ボタン押下でアカウントリスト内の変更を保存せず「3.1.管理者画面本体」へ遷移する</t>
  </si>
  <si>
    <t>修正中止「キャンセル」
ボタン</t>
  </si>
  <si>
    <t>ボタン押下でポップアップが非表示になり、該当のアカウント情報(アカウントに紐づいた投稿記事、投稿コメントなども含め)がアカウントリストから削除される</t>
  </si>
  <si>
    <t>3.1.1.3.ログインログ確認画面</t>
    <phoneticPr fontId="1"/>
  </si>
  <si>
    <t>福間,池田</t>
  </si>
  <si>
    <t>初期表示</t>
  </si>
  <si>
    <t>ユーザー一覧</t>
  </si>
  <si>
    <t>画面中央に該当ユーザーの一覧が表示される
リストの該当ユーザーが10人以上だった場合スクロールが表示される</t>
  </si>
  <si>
    <t>画面タイトル</t>
    <rPh sb="0" eb="2">
      <t>ガメン</t>
    </rPh>
    <phoneticPr fontId="1"/>
  </si>
  <si>
    <t>画面最上部に「ログインログ確認」が表示される</t>
  </si>
  <si>
    <t>ユーザーヘッダー</t>
    <phoneticPr fontId="1"/>
  </si>
  <si>
    <t>ユーザー一覧の上に「ユーザー」が表示される</t>
  </si>
  <si>
    <t>ログイン日時ヘッダー</t>
  </si>
  <si>
    <t>ユーザー一覧の上に「ログイン日時」が表示される</t>
  </si>
  <si>
    <t>ユーザー一覧の中に全ユーザー名が一行ずつ表示される</t>
    <rPh sb="7" eb="8">
      <t>ナカ</t>
    </rPh>
    <rPh sb="9" eb="10">
      <t>ゼン</t>
    </rPh>
    <rPh sb="14" eb="15">
      <t>メイ</t>
    </rPh>
    <rPh sb="16" eb="18">
      <t>イチギョウ</t>
    </rPh>
    <rPh sb="20" eb="22">
      <t>ヒョウジ</t>
    </rPh>
    <phoneticPr fontId="1"/>
  </si>
  <si>
    <t>ログイン日時</t>
  </si>
  <si>
    <t>ユーザー一覧の中に各ユーザーごとのログイン日時が表示される</t>
  </si>
  <si>
    <t>戻るボタン</t>
  </si>
  <si>
    <t>画面右上に「戻る」ボタンが表示される</t>
    <rPh sb="0" eb="2">
      <t>ガメン</t>
    </rPh>
    <rPh sb="2" eb="4">
      <t>ミギウエ</t>
    </rPh>
    <rPh sb="6" eb="7">
      <t>モド</t>
    </rPh>
    <rPh sb="13" eb="15">
      <t>ヒョウジ</t>
    </rPh>
    <phoneticPr fontId="1"/>
  </si>
  <si>
    <t>全登録者表示ボタン</t>
  </si>
  <si>
    <t>ユーザー一覧の上に「全登録者表示」ボタンが表示される</t>
  </si>
  <si>
    <t>ユーザー検索</t>
  </si>
  <si>
    <t xml:space="preserve">ユーザー検索窓が表示される。
初期表示として「ユーザー名検索」が表示される
</t>
  </si>
  <si>
    <t>ユーザー検索</t>
    <phoneticPr fontId="1"/>
  </si>
  <si>
    <t>文字が入力できる
(aaa、AAA、あああ、亜亜亜、111、１１１、@＠＠、＠＠＠が入力できる)</t>
    <rPh sb="0" eb="2">
      <t>モジ</t>
    </rPh>
    <rPh sb="3" eb="5">
      <t>ニュウリョク</t>
    </rPh>
    <phoneticPr fontId="1"/>
  </si>
  <si>
    <t>ユーザー一覧</t>
    <rPh sb="4" eb="6">
      <t>イチラン</t>
    </rPh>
    <phoneticPr fontId="1"/>
  </si>
  <si>
    <t>ユーザー検索に入力した文字に該当者がいた場合、ユーザー一覧に該当したユーザー名、ログイン日時が表示される</t>
  </si>
  <si>
    <t>ユーザー検索に入力した文字に該当者がいない場合、赤色で「該当しませんでした」が表示される</t>
    <rPh sb="4" eb="6">
      <t>ケンサク</t>
    </rPh>
    <rPh sb="7" eb="9">
      <t>ニュウリョク</t>
    </rPh>
    <rPh sb="11" eb="13">
      <t>モジ</t>
    </rPh>
    <rPh sb="14" eb="17">
      <t>ガイトウシャ</t>
    </rPh>
    <rPh sb="21" eb="23">
      <t>バアイ</t>
    </rPh>
    <rPh sb="24" eb="26">
      <t>アカイロ</t>
    </rPh>
    <rPh sb="28" eb="30">
      <t>ガイトウ</t>
    </rPh>
    <rPh sb="39" eb="41">
      <t>ヒョウジ</t>
    </rPh>
    <phoneticPr fontId="1"/>
  </si>
  <si>
    <t>入力された文字と部分的以上に一致する該当のユーザーのみユーザー一覧に表示される</t>
  </si>
  <si>
    <t>戻るボタン</t>
    <phoneticPr fontId="1"/>
  </si>
  <si>
    <t>ボタン押下で「管理者画面」へ遷移する</t>
    <rPh sb="3" eb="5">
      <t>オウカ</t>
    </rPh>
    <rPh sb="7" eb="12">
      <t>カンリシャガメン</t>
    </rPh>
    <rPh sb="14" eb="16">
      <t>センイ</t>
    </rPh>
    <phoneticPr fontId="1"/>
  </si>
  <si>
    <t>ボタン押下でユーザー一覧にすべてのユーザー名、ログイン日時が表示される</t>
  </si>
  <si>
    <t>3.1.2.2.掲示板修正_削除画面</t>
    <phoneticPr fontId="1"/>
  </si>
  <si>
    <t>作成者</t>
  </si>
  <si>
    <t>浅野,池田</t>
  </si>
  <si>
    <t>小項目</t>
    <rPh sb="0" eb="1">
      <t>ショウ</t>
    </rPh>
    <rPh sb="1" eb="3">
      <t>コウモク</t>
    </rPh>
    <phoneticPr fontId="1"/>
  </si>
  <si>
    <t>全体画面</t>
    <rPh sb="0" eb="4">
      <t>ゼンタイガメン</t>
    </rPh>
    <phoneticPr fontId="1"/>
  </si>
  <si>
    <t>掲示板一覧</t>
  </si>
  <si>
    <t>画面中央に該当する掲示板の一覧が表示される
リストの該当する掲示板が8個以上だった場合スクロールが表示される</t>
  </si>
  <si>
    <t>画面最上部に「掲示板修正・削除」が表示される</t>
    <rPh sb="0" eb="2">
      <t>ガメン</t>
    </rPh>
    <rPh sb="2" eb="5">
      <t>サイジョウブ</t>
    </rPh>
    <rPh sb="7" eb="10">
      <t>ケイジバン</t>
    </rPh>
    <rPh sb="10" eb="12">
      <t>シュウセイ</t>
    </rPh>
    <rPh sb="13" eb="15">
      <t>サクジョ</t>
    </rPh>
    <rPh sb="17" eb="19">
      <t>ヒョウジ</t>
    </rPh>
    <phoneticPr fontId="1"/>
  </si>
  <si>
    <t>掲示板ヘッダー</t>
    <rPh sb="0" eb="3">
      <t>ケイジバン</t>
    </rPh>
    <phoneticPr fontId="1"/>
  </si>
  <si>
    <t>掲示板一覧の上に「掲示板」が表示される</t>
    <rPh sb="0" eb="3">
      <t>ケイジバン</t>
    </rPh>
    <rPh sb="3" eb="5">
      <t>イチラン</t>
    </rPh>
    <rPh sb="6" eb="7">
      <t>ウエ</t>
    </rPh>
    <rPh sb="9" eb="12">
      <t>ケイジバン</t>
    </rPh>
    <rPh sb="14" eb="16">
      <t>ヒョウジ</t>
    </rPh>
    <phoneticPr fontId="1"/>
  </si>
  <si>
    <t>掲示板名</t>
    <rPh sb="0" eb="4">
      <t>ケイジバンメイ</t>
    </rPh>
    <phoneticPr fontId="1"/>
  </si>
  <si>
    <t>掲示板一覧の中に全掲示板名が一行ずつ表示される</t>
    <rPh sb="0" eb="5">
      <t>ケイジバンイチラン</t>
    </rPh>
    <rPh sb="6" eb="7">
      <t>ナカ</t>
    </rPh>
    <rPh sb="8" eb="9">
      <t>ゼン</t>
    </rPh>
    <rPh sb="9" eb="12">
      <t>ケイジバン</t>
    </rPh>
    <rPh sb="12" eb="13">
      <t>メイ</t>
    </rPh>
    <rPh sb="14" eb="16">
      <t>イチギョウ</t>
    </rPh>
    <rPh sb="18" eb="20">
      <t>ヒョウジ</t>
    </rPh>
    <phoneticPr fontId="1"/>
  </si>
  <si>
    <t>「戻る」ボタン</t>
    <phoneticPr fontId="1"/>
  </si>
  <si>
    <t>「修正」ボタン</t>
    <phoneticPr fontId="1"/>
  </si>
  <si>
    <t>掲示板一覧の中に各掲示板ごとの「修正」ボタンが表示される</t>
    <rPh sb="0" eb="5">
      <t>ケイジバンイチラン</t>
    </rPh>
    <rPh sb="6" eb="7">
      <t>ナカ</t>
    </rPh>
    <rPh sb="8" eb="9">
      <t>カク</t>
    </rPh>
    <rPh sb="9" eb="12">
      <t>ケイジバン</t>
    </rPh>
    <rPh sb="16" eb="18">
      <t>シュウセイ</t>
    </rPh>
    <rPh sb="23" eb="25">
      <t>ヒョウジ</t>
    </rPh>
    <phoneticPr fontId="1"/>
  </si>
  <si>
    <t>「削除」ボタン</t>
    <phoneticPr fontId="1"/>
  </si>
  <si>
    <t>掲示板一覧の中に各掲示板ごとの「削除」ボタンが表示される</t>
    <rPh sb="0" eb="5">
      <t>ケイジバンイチラン</t>
    </rPh>
    <rPh sb="6" eb="7">
      <t>ナカ</t>
    </rPh>
    <rPh sb="8" eb="9">
      <t>カク</t>
    </rPh>
    <rPh sb="9" eb="12">
      <t>ケイジバン</t>
    </rPh>
    <rPh sb="16" eb="18">
      <t>サクジョ</t>
    </rPh>
    <rPh sb="23" eb="25">
      <t>ヒョウジ</t>
    </rPh>
    <phoneticPr fontId="1"/>
  </si>
  <si>
    <t>掲示板検索</t>
    <phoneticPr fontId="1"/>
  </si>
  <si>
    <t>掲示板検索窓が表示される
初期表示として「掲示板名検索」と表示される</t>
  </si>
  <si>
    <t>削除確認文言</t>
    <phoneticPr fontId="1"/>
  </si>
  <si>
    <t>「削除」ボタン押下で表示されるポップアップ上に「本当に削除してもよろしいですか？」が表示される</t>
    <rPh sb="1" eb="3">
      <t>サクジョ</t>
    </rPh>
    <rPh sb="7" eb="9">
      <t>オウカ</t>
    </rPh>
    <rPh sb="10" eb="12">
      <t>ヒョウジ</t>
    </rPh>
    <rPh sb="21" eb="22">
      <t>ジョウ</t>
    </rPh>
    <rPh sb="24" eb="26">
      <t>ホントウ</t>
    </rPh>
    <rPh sb="27" eb="29">
      <t>サクジョ</t>
    </rPh>
    <rPh sb="42" eb="44">
      <t>ヒョウジ</t>
    </rPh>
    <phoneticPr fontId="1"/>
  </si>
  <si>
    <t>「削除」ボタン押下で表示されるポップアップ上に「キャンセル」ボタンが表示される</t>
    <rPh sb="34" eb="36">
      <t>ヒョウジ</t>
    </rPh>
    <phoneticPr fontId="1"/>
  </si>
  <si>
    <t>「削除」ボタン押下で表示されるポップアップ上に「OK」ボタンが表示される</t>
    <rPh sb="31" eb="33">
      <t>ヒョウジ</t>
    </rPh>
    <phoneticPr fontId="1"/>
  </si>
  <si>
    <t>掲示板検索</t>
  </si>
  <si>
    <t>掲示板検索に入力した文字に該当物がある場合、掲示板一覧に該当した掲示板名、「修正」ボタン、「削除」ボタンが表示される</t>
    <rPh sb="0" eb="3">
      <t>ケイジバン</t>
    </rPh>
    <rPh sb="15" eb="16">
      <t>ブツ</t>
    </rPh>
    <rPh sb="22" eb="25">
      <t>ケイジバン</t>
    </rPh>
    <rPh sb="32" eb="35">
      <t>ケイジバン</t>
    </rPh>
    <rPh sb="38" eb="40">
      <t>シュウセイ</t>
    </rPh>
    <rPh sb="46" eb="48">
      <t>サクジョ</t>
    </rPh>
    <phoneticPr fontId="1"/>
  </si>
  <si>
    <t>掲示板検索に入力した文字に該当物がない場合、赤色で「該当しませんでした」が表示される</t>
    <rPh sb="0" eb="3">
      <t>ケイジバン</t>
    </rPh>
    <rPh sb="3" eb="5">
      <t>ケンサク</t>
    </rPh>
    <rPh sb="6" eb="8">
      <t>ニュウリョク</t>
    </rPh>
    <rPh sb="10" eb="12">
      <t>モジ</t>
    </rPh>
    <rPh sb="13" eb="15">
      <t>ガイトウ</t>
    </rPh>
    <rPh sb="15" eb="16">
      <t>ブツ</t>
    </rPh>
    <rPh sb="19" eb="21">
      <t>バアイ</t>
    </rPh>
    <rPh sb="22" eb="24">
      <t>アカイロ</t>
    </rPh>
    <rPh sb="26" eb="28">
      <t>ガイトウ</t>
    </rPh>
    <rPh sb="37" eb="39">
      <t>ヒョウジ</t>
    </rPh>
    <phoneticPr fontId="1"/>
  </si>
  <si>
    <t>入力された文字と部分的以上に一致する該当の掲示板のみ掲示板一覧に表示される</t>
  </si>
  <si>
    <t>ボタン押下で「管理者画面本体」へ遷移する</t>
    <rPh sb="3" eb="5">
      <t>オウカ</t>
    </rPh>
    <rPh sb="7" eb="10">
      <t>カンリシャ</t>
    </rPh>
    <rPh sb="10" eb="12">
      <t>ガメン</t>
    </rPh>
    <rPh sb="12" eb="14">
      <t>ホンタイ</t>
    </rPh>
    <rPh sb="16" eb="18">
      <t>センイ</t>
    </rPh>
    <phoneticPr fontId="1"/>
  </si>
  <si>
    <t>ボタン押下で「掲示板作成画面」へ遷移する</t>
    <rPh sb="3" eb="5">
      <t>オウカ</t>
    </rPh>
    <rPh sb="7" eb="10">
      <t>ケイジバン</t>
    </rPh>
    <rPh sb="10" eb="14">
      <t>サクセイガメン</t>
    </rPh>
    <rPh sb="16" eb="18">
      <t>センイ</t>
    </rPh>
    <phoneticPr fontId="1"/>
  </si>
  <si>
    <t>ボタン押下でポップアップが表示される</t>
    <rPh sb="3" eb="5">
      <t>オウカ</t>
    </rPh>
    <rPh sb="13" eb="15">
      <t>ヒョウジ</t>
    </rPh>
    <phoneticPr fontId="1"/>
  </si>
  <si>
    <t>ボタン押下でポップアップが非表示になり、選択した掲示板が削除される</t>
    <rPh sb="3" eb="5">
      <t>オウカ</t>
    </rPh>
    <rPh sb="13" eb="16">
      <t>ヒヒョウジ</t>
    </rPh>
    <rPh sb="20" eb="22">
      <t>センタク</t>
    </rPh>
    <rPh sb="24" eb="27">
      <t>ケイジバン</t>
    </rPh>
    <rPh sb="28" eb="30">
      <t>サクジョ</t>
    </rPh>
    <phoneticPr fontId="1"/>
  </si>
  <si>
    <t>ユーザー検索の入力後の処理を出力時カテゴリに追加</t>
  </si>
  <si>
    <t>3.1.3.1.グループ編集画面</t>
    <phoneticPr fontId="1"/>
  </si>
  <si>
    <t>グループ一覧</t>
  </si>
  <si>
    <t>画面中央にグループの一覧が表示される
リストのグループ数が9個以上だった場合スクロールが表示される</t>
  </si>
  <si>
    <t>画面最上部に「グループ編集」が表示される</t>
    <rPh sb="0" eb="2">
      <t>ガメン</t>
    </rPh>
    <rPh sb="2" eb="5">
      <t>サイジョウブ</t>
    </rPh>
    <rPh sb="11" eb="13">
      <t>ヘンシュウ</t>
    </rPh>
    <rPh sb="15" eb="17">
      <t>ヒョウジ</t>
    </rPh>
    <phoneticPr fontId="1"/>
  </si>
  <si>
    <t>グループ名</t>
    <phoneticPr fontId="1"/>
  </si>
  <si>
    <t>全グループ名が一行ずつ表示される</t>
    <rPh sb="0" eb="1">
      <t>ゼン</t>
    </rPh>
    <rPh sb="5" eb="6">
      <t>メイ</t>
    </rPh>
    <rPh sb="7" eb="9">
      <t>イチギョウ</t>
    </rPh>
    <rPh sb="11" eb="13">
      <t>ヒョウジ</t>
    </rPh>
    <phoneticPr fontId="1"/>
  </si>
  <si>
    <t>「編集」ボタン</t>
    <phoneticPr fontId="1"/>
  </si>
  <si>
    <t>各グループ名ごとに「編集」ボタンが表示される</t>
    <rPh sb="0" eb="1">
      <t>カク</t>
    </rPh>
    <rPh sb="5" eb="6">
      <t>メイ</t>
    </rPh>
    <rPh sb="10" eb="12">
      <t>ヘンシュウ</t>
    </rPh>
    <rPh sb="17" eb="19">
      <t>ヒョウジ</t>
    </rPh>
    <phoneticPr fontId="1"/>
  </si>
  <si>
    <t>各グループ名ごとに「削除」ボタンが表示される</t>
    <rPh sb="0" eb="1">
      <t>カク</t>
    </rPh>
    <rPh sb="5" eb="6">
      <t>メイ</t>
    </rPh>
    <rPh sb="10" eb="12">
      <t>サクジョ</t>
    </rPh>
    <rPh sb="17" eb="19">
      <t>ヒョウジ</t>
    </rPh>
    <phoneticPr fontId="1"/>
  </si>
  <si>
    <t>「新規作成」ボタン</t>
    <phoneticPr fontId="1"/>
  </si>
  <si>
    <t>画面左下に「新規作成」ボタンが表示される</t>
    <rPh sb="0" eb="2">
      <t>ガメン</t>
    </rPh>
    <rPh sb="2" eb="4">
      <t>ヒダリシタ</t>
    </rPh>
    <rPh sb="6" eb="10">
      <t>シンキサクセイ</t>
    </rPh>
    <rPh sb="15" eb="17">
      <t>ヒョウジ</t>
    </rPh>
    <phoneticPr fontId="1"/>
  </si>
  <si>
    <t>グループ作成/編集ポップアップ</t>
    <rPh sb="4" eb="6">
      <t>サクセイ</t>
    </rPh>
    <rPh sb="7" eb="9">
      <t>ヘンシュウ</t>
    </rPh>
    <phoneticPr fontId="1"/>
  </si>
  <si>
    <t>グループ作成</t>
    <phoneticPr fontId="1"/>
  </si>
  <si>
    <t>「新規作成」ボタン押下で表示されるポップアップ上の最上部に「グループ作成/編集」が表示される</t>
    <rPh sb="9" eb="11">
      <t>オウカ</t>
    </rPh>
    <rPh sb="23" eb="24">
      <t>ジョウ</t>
    </rPh>
    <rPh sb="25" eb="28">
      <t>サイジョウブ</t>
    </rPh>
    <rPh sb="34" eb="36">
      <t>サクセイ</t>
    </rPh>
    <rPh sb="37" eb="39">
      <t>ヘンシュウ</t>
    </rPh>
    <rPh sb="41" eb="43">
      <t>ヒョウジ</t>
    </rPh>
    <phoneticPr fontId="1"/>
  </si>
  <si>
    <t>グループ名入力欄タイトル</t>
    <rPh sb="5" eb="8">
      <t>ニュウリョクラン</t>
    </rPh>
    <phoneticPr fontId="1"/>
  </si>
  <si>
    <t>「新規作成」ボタン押下で表示されるポップアップ上に「グループ名」が表示される</t>
    <rPh sb="30" eb="31">
      <t>メイ</t>
    </rPh>
    <rPh sb="33" eb="35">
      <t>ヒョウジ</t>
    </rPh>
    <phoneticPr fontId="1"/>
  </si>
  <si>
    <t>グループ名入力欄の注釈</t>
    <rPh sb="5" eb="7">
      <t>ニュウリョク</t>
    </rPh>
    <rPh sb="7" eb="8">
      <t>ラン</t>
    </rPh>
    <rPh sb="9" eb="11">
      <t>チュウシャク</t>
    </rPh>
    <phoneticPr fontId="1"/>
  </si>
  <si>
    <t>「新規作成」ボタン押下で表示されるポップアップ上に「10文字以内」が表示される</t>
    <rPh sb="28" eb="32">
      <t>モジイナイ</t>
    </rPh>
    <rPh sb="34" eb="36">
      <t>ヒョウジ</t>
    </rPh>
    <phoneticPr fontId="1"/>
  </si>
  <si>
    <t>グループ名入力欄</t>
    <rPh sb="7" eb="8">
      <t>ラン</t>
    </rPh>
    <phoneticPr fontId="1"/>
  </si>
  <si>
    <t>「新規作成」ボタン押下で表示されるポップアップ上にグループ名入力欄が表示される
初期表示は「グループ名」が表示される</t>
    <rPh sb="29" eb="30">
      <t>メイ</t>
    </rPh>
    <rPh sb="30" eb="33">
      <t>ニュウリョクラン</t>
    </rPh>
    <rPh sb="34" eb="36">
      <t>ヒョウジ</t>
    </rPh>
    <rPh sb="40" eb="42">
      <t>ショキ</t>
    </rPh>
    <rPh sb="42" eb="44">
      <t>ヒョウジ</t>
    </rPh>
    <rPh sb="50" eb="51">
      <t>メイ</t>
    </rPh>
    <rPh sb="53" eb="55">
      <t>ヒョウジ</t>
    </rPh>
    <phoneticPr fontId="1"/>
  </si>
  <si>
    <t>「新規作成」ボタン押下で表示されるポップアップ上に「キャンセル」ボタンが表示される</t>
    <rPh sb="36" eb="38">
      <t>ヒョウジ</t>
    </rPh>
    <phoneticPr fontId="1"/>
  </si>
  <si>
    <t>「作成」ボタン</t>
    <phoneticPr fontId="1"/>
  </si>
  <si>
    <t>「新規作成」ボタン押下で表示されるポップアップ上に「作成」ボタンが表示される</t>
    <rPh sb="9" eb="11">
      <t>オウカ</t>
    </rPh>
    <rPh sb="23" eb="24">
      <t>ジョウ</t>
    </rPh>
    <rPh sb="26" eb="28">
      <t>サクセイ</t>
    </rPh>
    <rPh sb="33" eb="35">
      <t>ヒョウジ</t>
    </rPh>
    <phoneticPr fontId="1"/>
  </si>
  <si>
    <t>削除確認ポップアップ</t>
    <rPh sb="0" eb="4">
      <t>サクジョカクニン</t>
    </rPh>
    <phoneticPr fontId="1"/>
  </si>
  <si>
    <t>任意の「削除」ボタン押下で表示されるポップアップ上に「本当に削除してもよろしいですか？」が表示される</t>
    <rPh sb="0" eb="2">
      <t>ニンイ</t>
    </rPh>
    <rPh sb="4" eb="6">
      <t>サクジョ</t>
    </rPh>
    <rPh sb="10" eb="12">
      <t>オウカ</t>
    </rPh>
    <rPh sb="24" eb="25">
      <t>ジョウ</t>
    </rPh>
    <rPh sb="27" eb="29">
      <t>ホントウ</t>
    </rPh>
    <rPh sb="30" eb="32">
      <t>サクジョ</t>
    </rPh>
    <rPh sb="45" eb="47">
      <t>ヒョウジ</t>
    </rPh>
    <phoneticPr fontId="1"/>
  </si>
  <si>
    <t>任意の「削除」ボタン押下で表示されるポップアップ上に「キャンセル」ボタンが表示される</t>
    <rPh sb="37" eb="39">
      <t>ヒョウジ</t>
    </rPh>
    <phoneticPr fontId="1"/>
  </si>
  <si>
    <t>任意の「削除」ボタン押下で表示されるポップアップ上に「OKボタン」が表示される</t>
    <rPh sb="34" eb="36">
      <t>ヒョウジ</t>
    </rPh>
    <phoneticPr fontId="1"/>
  </si>
  <si>
    <t>グループ作成/編集ポップアップ</t>
    <phoneticPr fontId="1"/>
  </si>
  <si>
    <t>ボタン押下でグループ作成/編集ポップアップが表示される</t>
    <rPh sb="3" eb="5">
      <t>オウカ</t>
    </rPh>
    <rPh sb="22" eb="24">
      <t>ヒョウジ</t>
    </rPh>
    <phoneticPr fontId="1"/>
  </si>
  <si>
    <t>ボタン押下で削除確認ポップアップが表示される</t>
    <rPh sb="3" eb="5">
      <t>オウカ</t>
    </rPh>
    <rPh sb="17" eb="19">
      <t>ヒョウジ</t>
    </rPh>
    <phoneticPr fontId="1"/>
  </si>
  <si>
    <t>ボタン押下でグループ作成/編集ポップアップが表示される</t>
    <phoneticPr fontId="1"/>
  </si>
  <si>
    <t>グループ名入力欄</t>
    <phoneticPr fontId="1"/>
  </si>
  <si>
    <t>「編集」ボタン押下で表示されたポップアップ上のグループ名入力欄に選択したグループ名が表示される</t>
    <rPh sb="1" eb="3">
      <t>ヘンシュウ</t>
    </rPh>
    <rPh sb="7" eb="9">
      <t>オウカ</t>
    </rPh>
    <rPh sb="10" eb="12">
      <t>ヒョウジ</t>
    </rPh>
    <rPh sb="21" eb="22">
      <t>ジョウ</t>
    </rPh>
    <rPh sb="32" eb="34">
      <t>センタク</t>
    </rPh>
    <rPh sb="40" eb="41">
      <t>メイ</t>
    </rPh>
    <rPh sb="42" eb="44">
      <t>ヒョウジ</t>
    </rPh>
    <phoneticPr fontId="1"/>
  </si>
  <si>
    <t>グループ作成/編集ポップアップが非表示になる</t>
    <rPh sb="16" eb="19">
      <t>ヒヒョウジ</t>
    </rPh>
    <phoneticPr fontId="1"/>
  </si>
  <si>
    <t>「新規作成」ボタン押下した場合、グループが作成され、グループ作成/編集ポップアップが非表示になり、作成したグループ名がグループ一覧に表示される</t>
    <rPh sb="13" eb="15">
      <t>バアイ</t>
    </rPh>
    <rPh sb="21" eb="23">
      <t>サクセイ</t>
    </rPh>
    <rPh sb="49" eb="51">
      <t>サクセイ</t>
    </rPh>
    <rPh sb="57" eb="58">
      <t>メイ</t>
    </rPh>
    <rPh sb="63" eb="65">
      <t>イチラン</t>
    </rPh>
    <rPh sb="66" eb="68">
      <t>ヒョウジ</t>
    </rPh>
    <phoneticPr fontId="1"/>
  </si>
  <si>
    <t>「編集」ボタン押下した場合、グループ名が変更され、グループ作成/編集ポップアップが非表示になり、選択したグループ名が変更された名前で表示される</t>
    <rPh sb="11" eb="13">
      <t>バアイ</t>
    </rPh>
    <rPh sb="18" eb="19">
      <t>メイ</t>
    </rPh>
    <rPh sb="20" eb="22">
      <t>ヘンコウ</t>
    </rPh>
    <rPh sb="48" eb="50">
      <t>センタク</t>
    </rPh>
    <rPh sb="56" eb="57">
      <t>メイ</t>
    </rPh>
    <rPh sb="58" eb="60">
      <t>ヘンコウ</t>
    </rPh>
    <rPh sb="63" eb="65">
      <t>ナマエ</t>
    </rPh>
    <rPh sb="66" eb="68">
      <t>ヒョウジ</t>
    </rPh>
    <phoneticPr fontId="1"/>
  </si>
  <si>
    <t>削除確認ポップアップ</t>
    <phoneticPr fontId="1"/>
  </si>
  <si>
    <t>削除確認ポップアップが非表示になる</t>
    <rPh sb="0" eb="4">
      <t>サクジョカクニン</t>
    </rPh>
    <rPh sb="11" eb="14">
      <t>ヒヒョウジ</t>
    </rPh>
    <phoneticPr fontId="1"/>
  </si>
  <si>
    <t>削除確認ポップアップが非表示になり、選択したグループ名が削除される</t>
    <rPh sb="0" eb="4">
      <t>サクジョカクニン</t>
    </rPh>
    <rPh sb="11" eb="14">
      <t>ヒヒョウジ</t>
    </rPh>
    <rPh sb="18" eb="20">
      <t>センタク</t>
    </rPh>
    <rPh sb="26" eb="27">
      <t>メイ</t>
    </rPh>
    <rPh sb="28" eb="30">
      <t>サクジョ</t>
    </rPh>
    <phoneticPr fontId="1"/>
  </si>
  <si>
    <t xml:space="preserve">3.1.3.2.ユーザー設定画面 </t>
    <phoneticPr fontId="1"/>
  </si>
  <si>
    <t>画面中央に該当ユーザーの一覧が表示される
リストの該当ユーザーが8人以上だった場合スクロールが表示される</t>
  </si>
  <si>
    <t>画面最上部に「ユーザー設定」が表示される</t>
    <rPh sb="0" eb="2">
      <t>ガメン</t>
    </rPh>
    <rPh sb="2" eb="3">
      <t>サイ</t>
    </rPh>
    <rPh sb="3" eb="5">
      <t>ジョウブ</t>
    </rPh>
    <rPh sb="11" eb="13">
      <t>セッテイ</t>
    </rPh>
    <rPh sb="15" eb="17">
      <t>ヒョウジ</t>
    </rPh>
    <phoneticPr fontId="1"/>
  </si>
  <si>
    <t>ユーザー一覧の上に「ユーザー」が表示される</t>
    <rPh sb="4" eb="6">
      <t>イチラン</t>
    </rPh>
    <rPh sb="7" eb="8">
      <t>ウエ</t>
    </rPh>
    <rPh sb="16" eb="18">
      <t>ヒョウジ</t>
    </rPh>
    <phoneticPr fontId="1"/>
  </si>
  <si>
    <t>グループヘッダー</t>
    <phoneticPr fontId="1"/>
  </si>
  <si>
    <t>ユーザー一覧の上に「グループ」が表示される</t>
    <rPh sb="16" eb="18">
      <t>ヒョウジ</t>
    </rPh>
    <phoneticPr fontId="1"/>
  </si>
  <si>
    <t>所属グループ</t>
  </si>
  <si>
    <t>ユーザー一覧の中に各ユーザーごとの所属グループ名が表示される</t>
    <rPh sb="9" eb="10">
      <t>カク</t>
    </rPh>
    <rPh sb="17" eb="19">
      <t>ショゾク</t>
    </rPh>
    <rPh sb="23" eb="24">
      <t>メイ</t>
    </rPh>
    <rPh sb="25" eb="27">
      <t>ヒョウジ</t>
    </rPh>
    <phoneticPr fontId="1"/>
  </si>
  <si>
    <t>編集ボタン</t>
  </si>
  <si>
    <t>ユーザー一覧の中に各ユーザーごとの「編集」ボタンが表示される</t>
    <rPh sb="9" eb="10">
      <t>カク</t>
    </rPh>
    <rPh sb="18" eb="20">
      <t>ヘンシュウ</t>
    </rPh>
    <rPh sb="25" eb="27">
      <t>ヒョウジ</t>
    </rPh>
    <phoneticPr fontId="1"/>
  </si>
  <si>
    <t>ユーザー検索窓が表示される
初期表示として「ユーザー名検索」が表示される</t>
  </si>
  <si>
    <t>検索</t>
    <rPh sb="0" eb="2">
      <t>ケンサク</t>
    </rPh>
    <phoneticPr fontId="1"/>
  </si>
  <si>
    <t>ユーザー検索に入力した文字に該当者がいた場合、ユーザー一覧に該当したユーザー名、所属グループ名、編集ボタンが表示される</t>
    <rPh sb="27" eb="29">
      <t>イチラン</t>
    </rPh>
    <rPh sb="30" eb="32">
      <t>ガイトウ</t>
    </rPh>
    <rPh sb="38" eb="39">
      <t>メイ</t>
    </rPh>
    <rPh sb="40" eb="42">
      <t>ショゾク</t>
    </rPh>
    <rPh sb="46" eb="47">
      <t>メイ</t>
    </rPh>
    <rPh sb="48" eb="50">
      <t>ヘンシュウ</t>
    </rPh>
    <rPh sb="54" eb="56">
      <t>ヒョウジ</t>
    </rPh>
    <phoneticPr fontId="1"/>
  </si>
  <si>
    <t>編集ボタン</t>
    <phoneticPr fontId="1"/>
  </si>
  <si>
    <t>ボタン押下で選択したユーザーの「ユーザーグループ設定画面」へ遷移する</t>
    <rPh sb="3" eb="5">
      <t>オウカ</t>
    </rPh>
    <rPh sb="6" eb="8">
      <t>センタク</t>
    </rPh>
    <rPh sb="24" eb="28">
      <t>セッテイガメン</t>
    </rPh>
    <rPh sb="30" eb="32">
      <t>センイ</t>
    </rPh>
    <phoneticPr fontId="1"/>
  </si>
  <si>
    <t>3.1.3.2.1.各ユーザーグループ設定画面</t>
  </si>
  <si>
    <t>ユーザー設定画面で選択したユーザー名が画面最上部に表示される</t>
    <rPh sb="9" eb="11">
      <t>センタク</t>
    </rPh>
    <rPh sb="17" eb="18">
      <t>メイ</t>
    </rPh>
    <rPh sb="19" eb="21">
      <t>ガメン</t>
    </rPh>
    <rPh sb="21" eb="22">
      <t>サイ</t>
    </rPh>
    <rPh sb="22" eb="24">
      <t>ジョウブ</t>
    </rPh>
    <rPh sb="25" eb="27">
      <t>ヒョウジ</t>
    </rPh>
    <phoneticPr fontId="1"/>
  </si>
  <si>
    <t>説明文言</t>
    <rPh sb="0" eb="4">
      <t>セツメイモンゴン</t>
    </rPh>
    <phoneticPr fontId="1"/>
  </si>
  <si>
    <t>「追加するグループを選択して下さい。」が表示される</t>
    <rPh sb="1" eb="3">
      <t>ツイカ</t>
    </rPh>
    <rPh sb="10" eb="12">
      <t>センタク</t>
    </rPh>
    <rPh sb="14" eb="15">
      <t>クダ</t>
    </rPh>
    <rPh sb="20" eb="22">
      <t>ヒョウジ</t>
    </rPh>
    <phoneticPr fontId="1"/>
  </si>
  <si>
    <t>存在するグループ名すべてが表示される
各グループ名はチェックボックスの右隣に表示される</t>
    <rPh sb="35" eb="37">
      <t>ミギトナリ</t>
    </rPh>
    <rPh sb="38" eb="40">
      <t>ヒョウジ</t>
    </rPh>
    <phoneticPr fontId="1"/>
  </si>
  <si>
    <t>「決定」ボタン</t>
    <rPh sb="1" eb="3">
      <t>ケッテイ</t>
    </rPh>
    <phoneticPr fontId="1"/>
  </si>
  <si>
    <t>画面右下に「決定」ボタンが表示される</t>
  </si>
  <si>
    <t>チェックボックス</t>
    <phoneticPr fontId="1"/>
  </si>
  <si>
    <t>グループ一覧</t>
    <rPh sb="4" eb="6">
      <t>イチラン</t>
    </rPh>
    <phoneticPr fontId="1"/>
  </si>
  <si>
    <t>グループ名の左隣にチェックボックスが表示される</t>
    <rPh sb="4" eb="5">
      <t>メイ</t>
    </rPh>
    <rPh sb="6" eb="8">
      <t>ヒダリトナリ</t>
    </rPh>
    <rPh sb="18" eb="20">
      <t>ヒョウジ</t>
    </rPh>
    <phoneticPr fontId="1"/>
  </si>
  <si>
    <t>注意文言</t>
    <rPh sb="0" eb="4">
      <t>チュウイモンゴン</t>
    </rPh>
    <phoneticPr fontId="1"/>
  </si>
  <si>
    <t>任意でグループを編集し、戻るボタン押下で表示されるポップアップ上に「編集内容は保持されませんがよろしいですか？」が表示される</t>
    <rPh sb="0" eb="2">
      <t>ニンイ</t>
    </rPh>
    <rPh sb="8" eb="10">
      <t>ヘンシュウ</t>
    </rPh>
    <rPh sb="12" eb="13">
      <t>モド</t>
    </rPh>
    <rPh sb="17" eb="19">
      <t>オウカ</t>
    </rPh>
    <rPh sb="20" eb="22">
      <t>ヒョウジ</t>
    </rPh>
    <rPh sb="31" eb="32">
      <t>ジョウ</t>
    </rPh>
    <rPh sb="34" eb="38">
      <t>ヘンシュウナイヨウ</t>
    </rPh>
    <rPh sb="39" eb="41">
      <t>ホジ</t>
    </rPh>
    <rPh sb="57" eb="59">
      <t>ヒョウジ</t>
    </rPh>
    <phoneticPr fontId="1"/>
  </si>
  <si>
    <t>任意でグループを編集し、戻るボタン押下で表示されるポップアップ上の左に「キャンセル」ボタンが表示される</t>
    <rPh sb="31" eb="32">
      <t>ジョウ</t>
    </rPh>
    <rPh sb="33" eb="34">
      <t>ヒダリ</t>
    </rPh>
    <rPh sb="46" eb="48">
      <t>ヒョウジ</t>
    </rPh>
    <phoneticPr fontId="1"/>
  </si>
  <si>
    <t>任意でグループを編集し、戻るボタン押下で表示されるポップアップ上の右に 「OK」ボタンが表示される</t>
    <rPh sb="17" eb="19">
      <t>オウカ</t>
    </rPh>
    <rPh sb="31" eb="32">
      <t>ジョウ</t>
    </rPh>
    <rPh sb="33" eb="34">
      <t>ミギ</t>
    </rPh>
    <rPh sb="44" eb="46">
      <t>ヒョウジ</t>
    </rPh>
    <phoneticPr fontId="1"/>
  </si>
  <si>
    <t>全体画面</t>
    <phoneticPr fontId="1"/>
  </si>
  <si>
    <t>選択動作</t>
    <rPh sb="0" eb="2">
      <t>センタク</t>
    </rPh>
    <rPh sb="2" eb="4">
      <t>ドウサ</t>
    </rPh>
    <phoneticPr fontId="1"/>
  </si>
  <si>
    <t>空白のチェックボックス押下で選択できる</t>
    <rPh sb="0" eb="2">
      <t>クウハク</t>
    </rPh>
    <rPh sb="11" eb="13">
      <t>オウカ</t>
    </rPh>
    <rPh sb="14" eb="16">
      <t>センタク</t>
    </rPh>
    <phoneticPr fontId="1"/>
  </si>
  <si>
    <t>非選択動作</t>
    <rPh sb="0" eb="3">
      <t>ヒセンタク</t>
    </rPh>
    <rPh sb="3" eb="5">
      <t>ドウサ</t>
    </rPh>
    <phoneticPr fontId="1"/>
  </si>
  <si>
    <t>チェックのついたチェックボックス押下で非選択にできる</t>
    <rPh sb="16" eb="18">
      <t>オウカ</t>
    </rPh>
    <rPh sb="19" eb="22">
      <t>ヒセンタク</t>
    </rPh>
    <phoneticPr fontId="1"/>
  </si>
  <si>
    <t>任意でグループを編集し、ボタン押下で編集内容が保存されて「ユーザー設定画面」へ遷移する</t>
  </si>
  <si>
    <t>ボタン押下で「ユーザー設定画面」へ遷移する</t>
  </si>
  <si>
    <t>任意でグループを編集し、 「戻る」ボタン押下でポップアップが表示される</t>
    <phoneticPr fontId="1"/>
  </si>
  <si>
    <t>任意でグループを編集し、ボタン押下で編集内容が破棄されて「ユーザー設定画面」へ遷移する</t>
  </si>
  <si>
    <t>目次</t>
    <rPh sb="0" eb="2">
      <t>モクジ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</si>
</sst>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Yu Gothic"/>
      <family val="2"/>
      <scheme val="minor"/>
    </font>
    <font>
      <sz val="6"/>
      <name val="Yu Gothic"/>
      <family val="3"/>
      <charset val="128"/>
      <scheme val="minor"/>
    </font>
    <font>
      <sz val="16"/>
      <color theme="1"/>
      <name val="Yu Gothic"/>
      <family val="3"/>
      <charset val="128"/>
      <scheme val="minor"/>
    </font>
    <font>
      <sz val="12"/>
      <color theme="1"/>
      <name val="Yu Gothic"/>
      <family val="2"/>
      <scheme val="minor"/>
    </font>
    <font>
      <sz val="12"/>
      <color theme="1"/>
      <name val="Yu Gothic"/>
      <family val="3"/>
      <charset val="128"/>
      <scheme val="minor"/>
    </font>
    <font>
      <sz val="11"/>
      <color rgb="FFFF0000"/>
      <name val="Yu Gothic"/>
      <family val="2"/>
      <scheme val="minor"/>
    </font>
    <font>
      <sz val="11"/>
      <color rgb="FFFF0000"/>
      <name val="Yu Gothic"/>
      <family val="3"/>
      <charset val="128"/>
      <scheme val="minor"/>
    </font>
    <font>
      <sz val="11"/>
      <color theme="1"/>
      <name val="Yu Gothic"/>
      <family val="3"/>
      <charset val="128"/>
      <scheme val="minor"/>
    </font>
    <font>
      <sz val="11"/>
      <color rgb="FF000000"/>
      <name val="Yu Gothic"/>
      <family val="2"/>
      <scheme val="minor"/>
    </font>
    <font>
      <sz val="11"/>
      <color rgb="FF000000"/>
      <name val="Yu Gothic"/>
      <family val="3"/>
      <charset val="128"/>
      <scheme val="minor"/>
    </font>
    <font>
      <sz val="11"/>
      <name val="Yu Gothic"/>
      <family val="3"/>
      <charset val="128"/>
      <scheme val="minor"/>
    </font>
    <font>
      <sz val="6"/>
      <name val="Yu Gothic"/>
      <family val="2"/>
      <charset val="128"/>
      <scheme val="minor"/>
    </font>
    <font>
      <sz val="11"/>
      <name val="Yu Gothic"/>
      <family val="2"/>
      <scheme val="minor"/>
    </font>
    <font>
      <u/>
      <sz val="11"/>
      <color theme="10"/>
      <name val="Yu Gothic"/>
      <family val="2"/>
      <scheme val="minor"/>
    </font>
    <font>
      <sz val="11"/>
      <color rgb="FF000000"/>
      <name val="Yu Gothic"/>
      <family val="3"/>
      <charset val="128"/>
    </font>
    <font>
      <sz val="12"/>
      <color rgb="FF000000"/>
      <name val="Yu Gothic"/>
      <family val="3"/>
      <charset val="128"/>
    </font>
    <font>
      <sz val="24"/>
      <color theme="1"/>
      <name val="Yu Gothic"/>
      <family val="3"/>
      <charset val="128"/>
      <scheme val="minor"/>
    </font>
    <font>
      <b/>
      <u/>
      <sz val="11"/>
      <color theme="1"/>
      <name val="Yu Gothic"/>
      <family val="3"/>
      <charset val="128"/>
      <scheme val="minor"/>
    </font>
    <font>
      <sz val="11"/>
      <color rgb="FFFF0000"/>
      <name val="Yu Gothic"/>
      <family val="3"/>
      <charset val="128"/>
    </font>
    <font>
      <sz val="16"/>
      <color rgb="FFFF0000"/>
      <name val="Yu Gothic"/>
      <family val="3"/>
      <charset val="128"/>
      <scheme val="minor"/>
    </font>
    <font>
      <sz val="12"/>
      <color rgb="FFFF0000"/>
      <name val="Yu Gothic"/>
      <family val="3"/>
      <charset val="128"/>
    </font>
    <font>
      <sz val="12"/>
      <color rgb="FFFF0000"/>
      <name val="Yu Gothic"/>
      <family val="3"/>
      <charset val="128"/>
      <scheme val="minor"/>
    </font>
    <font>
      <sz val="16"/>
      <color rgb="FFFF0000"/>
      <name val="Yu Gothic"/>
      <family val="3"/>
      <charset val="128"/>
    </font>
    <font>
      <sz val="11"/>
      <color rgb="FFFF0000"/>
      <name val="Yu Gothic"/>
      <charset val="128"/>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FF"/>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FFFFFF"/>
        <bgColor rgb="FF000000"/>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style="thin">
        <color rgb="FF000000"/>
      </left>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indexed="64"/>
      </bottom>
      <diagonal/>
    </border>
    <border>
      <left style="thin">
        <color rgb="FF000000"/>
      </left>
      <right/>
      <top/>
      <bottom style="thin">
        <color indexed="64"/>
      </bottom>
      <diagonal/>
    </border>
    <border>
      <left style="thin">
        <color indexed="64"/>
      </left>
      <right/>
      <top/>
      <bottom style="thin">
        <color rgb="FF000000"/>
      </bottom>
      <diagonal/>
    </border>
  </borders>
  <cellStyleXfs count="2">
    <xf numFmtId="0" fontId="0" fillId="0" borderId="0"/>
    <xf numFmtId="0" fontId="13" fillId="0" borderId="0" applyNumberFormat="0" applyFill="0" applyBorder="0" applyAlignment="0" applyProtection="0"/>
  </cellStyleXfs>
  <cellXfs count="575">
    <xf numFmtId="0" fontId="0" fillId="0" borderId="0" xfId="0"/>
    <xf numFmtId="0" fontId="0" fillId="0" borderId="0" xfId="0" applyAlignment="1">
      <alignment horizontal="center" vertical="center"/>
    </xf>
    <xf numFmtId="0" fontId="2" fillId="0" borderId="1" xfId="0" applyFont="1" applyBorder="1" applyAlignment="1"/>
    <xf numFmtId="0" fontId="2" fillId="2" borderId="1" xfId="0" applyFont="1" applyFill="1" applyBorder="1" applyAlignment="1"/>
    <xf numFmtId="0" fontId="3" fillId="4" borderId="1" xfId="0" applyFont="1" applyFill="1" applyBorder="1" applyAlignment="1">
      <alignment horizontal="center" vertical="center"/>
    </xf>
    <xf numFmtId="0" fontId="4" fillId="6" borderId="1" xfId="0" applyFont="1" applyFill="1" applyBorder="1"/>
    <xf numFmtId="0" fontId="0" fillId="0" borderId="0" xfId="0" applyBorder="1" applyAlignment="1">
      <alignment horizontal="center" vertical="center"/>
    </xf>
    <xf numFmtId="0" fontId="0" fillId="0" borderId="0" xfId="0"/>
    <xf numFmtId="0" fontId="0" fillId="0" borderId="0" xfId="0"/>
    <xf numFmtId="0" fontId="0" fillId="0" borderId="12" xfId="0" applyBorder="1" applyAlignment="1">
      <alignment horizontal="center" vertical="center"/>
    </xf>
    <xf numFmtId="0" fontId="0" fillId="0" borderId="12" xfId="0" applyBorder="1"/>
    <xf numFmtId="0" fontId="8" fillId="7" borderId="3" xfId="0" applyFont="1" applyFill="1" applyBorder="1" applyAlignment="1">
      <alignment horizontal="left" vertical="top"/>
    </xf>
    <xf numFmtId="0" fontId="0" fillId="0" borderId="26" xfId="0" applyBorder="1" applyAlignment="1">
      <alignment horizontal="center" vertical="center"/>
    </xf>
    <xf numFmtId="0" fontId="0" fillId="0" borderId="26" xfId="0" applyBorder="1"/>
    <xf numFmtId="0" fontId="0" fillId="0" borderId="0" xfId="0" applyAlignment="1">
      <alignment vertical="top"/>
    </xf>
    <xf numFmtId="0" fontId="0" fillId="0" borderId="3" xfId="0" applyBorder="1" applyAlignment="1">
      <alignment horizontal="center" vertical="center"/>
    </xf>
    <xf numFmtId="0" fontId="6" fillId="7" borderId="1" xfId="0" applyFont="1" applyFill="1" applyBorder="1" applyAlignment="1">
      <alignment vertical="top"/>
    </xf>
    <xf numFmtId="0" fontId="12" fillId="0" borderId="1" xfId="0" applyFont="1" applyBorder="1"/>
    <xf numFmtId="0" fontId="0" fillId="0" borderId="0" xfId="0" applyAlignment="1">
      <alignment vertical="center"/>
    </xf>
    <xf numFmtId="0" fontId="0" fillId="0" borderId="12" xfId="0" applyBorder="1" applyAlignment="1">
      <alignment vertical="center"/>
    </xf>
    <xf numFmtId="0" fontId="0" fillId="0" borderId="28" xfId="0" applyBorder="1"/>
    <xf numFmtId="0" fontId="6" fillId="10" borderId="1" xfId="0" applyFont="1" applyFill="1" applyBorder="1" applyAlignment="1">
      <alignment vertical="top"/>
    </xf>
    <xf numFmtId="0" fontId="0" fillId="0" borderId="1" xfId="0" applyBorder="1" applyAlignment="1">
      <alignment horizontal="center" vertical="top" wrapText="1"/>
    </xf>
    <xf numFmtId="0" fontId="0" fillId="0" borderId="0" xfId="0" applyAlignment="1">
      <alignment vertical="top" wrapText="1"/>
    </xf>
    <xf numFmtId="0" fontId="0" fillId="0" borderId="1" xfId="0" applyBorder="1"/>
    <xf numFmtId="0" fontId="0" fillId="0" borderId="28" xfId="0" applyBorder="1" applyAlignment="1">
      <alignment horizontal="center" vertical="center"/>
    </xf>
    <xf numFmtId="0" fontId="0" fillId="0" borderId="28" xfId="0" applyBorder="1" applyAlignment="1">
      <alignment vertical="center"/>
    </xf>
    <xf numFmtId="0" fontId="0" fillId="0" borderId="0" xfId="0" applyAlignment="1">
      <alignment vertical="center" wrapText="1"/>
    </xf>
    <xf numFmtId="0" fontId="0" fillId="0" borderId="0" xfId="0" applyBorder="1"/>
    <xf numFmtId="0" fontId="0" fillId="0" borderId="11" xfId="0" applyBorder="1" applyAlignment="1">
      <alignment horizontal="center" vertical="center"/>
    </xf>
    <xf numFmtId="0" fontId="0" fillId="0" borderId="11" xfId="0" applyBorder="1"/>
    <xf numFmtId="0" fontId="0" fillId="0" borderId="3" xfId="0" applyBorder="1" applyAlignment="1">
      <alignment horizontal="center" vertical="top"/>
    </xf>
    <xf numFmtId="0" fontId="0" fillId="0" borderId="36" xfId="0" applyBorder="1" applyAlignment="1">
      <alignment vertical="top"/>
    </xf>
    <xf numFmtId="0" fontId="17" fillId="0" borderId="0" xfId="0" applyFont="1"/>
    <xf numFmtId="0" fontId="0" fillId="0" borderId="0" xfId="0" applyAlignment="1">
      <alignment horizontal="left" vertical="center"/>
    </xf>
    <xf numFmtId="0" fontId="5" fillId="0" borderId="0" xfId="0" applyFont="1"/>
    <xf numFmtId="0" fontId="4" fillId="7" borderId="1" xfId="0" applyFont="1" applyFill="1" applyBorder="1"/>
    <xf numFmtId="0" fontId="3" fillId="7" borderId="1" xfId="0" applyFont="1" applyFill="1" applyBorder="1" applyAlignment="1">
      <alignment horizontal="center" vertical="center"/>
    </xf>
    <xf numFmtId="0" fontId="2" fillId="0" borderId="3" xfId="0" applyFont="1" applyBorder="1" applyAlignment="1"/>
    <xf numFmtId="0" fontId="0" fillId="7" borderId="0" xfId="0" applyFill="1"/>
    <xf numFmtId="0" fontId="0" fillId="0" borderId="35" xfId="0" applyBorder="1"/>
    <xf numFmtId="0" fontId="2" fillId="0" borderId="1" xfId="0" applyFont="1" applyBorder="1" applyAlignment="1">
      <alignment horizontal="left" vertical="center"/>
    </xf>
    <xf numFmtId="0" fontId="2" fillId="0" borderId="4" xfId="0" applyFont="1" applyBorder="1" applyAlignment="1"/>
    <xf numFmtId="0" fontId="2" fillId="2" borderId="13" xfId="0" applyFont="1" applyFill="1" applyBorder="1" applyAlignment="1"/>
    <xf numFmtId="0" fontId="2" fillId="2" borderId="5" xfId="0" applyFont="1" applyFill="1" applyBorder="1" applyAlignment="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2" fillId="0" borderId="1" xfId="0" applyFont="1" applyBorder="1" applyAlignment="1">
      <alignment vertical="top"/>
    </xf>
    <xf numFmtId="0" fontId="0" fillId="0" borderId="1" xfId="0" applyBorder="1" applyAlignment="1">
      <alignment horizontal="center" vertical="top"/>
    </xf>
    <xf numFmtId="0" fontId="0" fillId="0" borderId="1" xfId="0" applyBorder="1" applyAlignment="1">
      <alignment horizontal="center" vertical="center"/>
    </xf>
    <xf numFmtId="0" fontId="2" fillId="2" borderId="1" xfId="0" applyFont="1" applyFill="1" applyBorder="1" applyAlignment="1">
      <alignment horizontal="center"/>
    </xf>
    <xf numFmtId="0" fontId="4" fillId="5" borderId="1" xfId="0" applyFont="1" applyFill="1" applyBorder="1" applyAlignment="1"/>
    <xf numFmtId="0" fontId="0" fillId="0" borderId="1" xfId="0" applyBorder="1" applyAlignment="1">
      <alignment vertical="top" wrapText="1"/>
    </xf>
    <xf numFmtId="0" fontId="0" fillId="0" borderId="1" xfId="0" applyBorder="1" applyAlignment="1">
      <alignment vertical="top"/>
    </xf>
    <xf numFmtId="0" fontId="0" fillId="0" borderId="0"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28" xfId="0" applyBorder="1" applyAlignment="1">
      <alignment vertical="top"/>
    </xf>
    <xf numFmtId="0" fontId="0" fillId="0" borderId="4" xfId="0" applyBorder="1" applyAlignment="1">
      <alignment vertical="top"/>
    </xf>
    <xf numFmtId="0" fontId="0" fillId="0" borderId="2"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3" xfId="0" applyBorder="1" applyAlignment="1">
      <alignment vertical="top"/>
    </xf>
    <xf numFmtId="0" fontId="0" fillId="0" borderId="7" xfId="0" applyBorder="1" applyAlignment="1">
      <alignment vertical="top"/>
    </xf>
    <xf numFmtId="0" fontId="0" fillId="0" borderId="8" xfId="0" applyBorder="1" applyAlignment="1">
      <alignment vertical="top"/>
    </xf>
    <xf numFmtId="0" fontId="6" fillId="7" borderId="4" xfId="0" applyFont="1" applyFill="1" applyBorder="1" applyAlignment="1">
      <alignment horizontal="left" vertical="top"/>
    </xf>
    <xf numFmtId="0" fontId="6" fillId="7" borderId="5" xfId="0" applyFont="1" applyFill="1" applyBorder="1" applyAlignment="1">
      <alignment horizontal="left" vertical="top"/>
    </xf>
    <xf numFmtId="0" fontId="0" fillId="0" borderId="0" xfId="0" applyAlignment="1"/>
    <xf numFmtId="0" fontId="0" fillId="0" borderId="11" xfId="0" applyBorder="1" applyAlignment="1">
      <alignment vertical="top"/>
    </xf>
    <xf numFmtId="0" fontId="0" fillId="0" borderId="4" xfId="0" applyBorder="1" applyAlignment="1">
      <alignment vertical="top" wrapText="1"/>
    </xf>
    <xf numFmtId="0" fontId="10" fillId="7" borderId="3" xfId="0" applyFont="1" applyFill="1" applyBorder="1" applyAlignment="1">
      <alignment horizontal="left" vertical="top"/>
    </xf>
    <xf numFmtId="0" fontId="10" fillId="7" borderId="4" xfId="0" applyFont="1" applyFill="1" applyBorder="1" applyAlignment="1">
      <alignment horizontal="left" vertical="top"/>
    </xf>
    <xf numFmtId="0" fontId="10" fillId="7" borderId="5" xfId="0" applyFont="1" applyFill="1" applyBorder="1" applyAlignment="1">
      <alignment horizontal="left" vertical="top"/>
    </xf>
    <xf numFmtId="0" fontId="0" fillId="10" borderId="4" xfId="0" applyFill="1" applyBorder="1" applyAlignment="1">
      <alignment vertical="top"/>
    </xf>
    <xf numFmtId="0" fontId="0" fillId="10" borderId="5" xfId="0" applyFill="1" applyBorder="1" applyAlignment="1">
      <alignment vertical="top"/>
    </xf>
    <xf numFmtId="0" fontId="10" fillId="7" borderId="1" xfId="0" applyFont="1" applyFill="1" applyBorder="1" applyAlignment="1">
      <alignment vertical="top"/>
    </xf>
    <xf numFmtId="0" fontId="10" fillId="7" borderId="2" xfId="0" applyFont="1" applyFill="1" applyBorder="1" applyAlignment="1">
      <alignment vertical="top"/>
    </xf>
    <xf numFmtId="0" fontId="10" fillId="7" borderId="6" xfId="0" applyFont="1" applyFill="1" applyBorder="1" applyAlignment="1">
      <alignment vertical="top"/>
    </xf>
    <xf numFmtId="0" fontId="10" fillId="7" borderId="9" xfId="0" applyFont="1" applyFill="1" applyBorder="1" applyAlignment="1">
      <alignment vertical="top"/>
    </xf>
    <xf numFmtId="0" fontId="10" fillId="7" borderId="10" xfId="0" applyFont="1" applyFill="1" applyBorder="1" applyAlignment="1">
      <alignment vertical="top"/>
    </xf>
    <xf numFmtId="0" fontId="10" fillId="7" borderId="7" xfId="0" applyFont="1" applyFill="1" applyBorder="1" applyAlignment="1">
      <alignment vertical="top"/>
    </xf>
    <xf numFmtId="0" fontId="10" fillId="7" borderId="8" xfId="0" applyFont="1" applyFill="1" applyBorder="1" applyAlignment="1">
      <alignment vertical="top"/>
    </xf>
    <xf numFmtId="0" fontId="12" fillId="0" borderId="1" xfId="0" applyFont="1" applyBorder="1" applyAlignment="1">
      <alignment vertical="top"/>
    </xf>
    <xf numFmtId="0" fontId="0" fillId="10" borderId="3" xfId="0" applyFill="1" applyBorder="1" applyAlignment="1">
      <alignment vertical="top"/>
    </xf>
    <xf numFmtId="0" fontId="0" fillId="0" borderId="35" xfId="0" applyBorder="1" applyAlignment="1">
      <alignment vertical="top"/>
    </xf>
    <xf numFmtId="0" fontId="0" fillId="0" borderId="1" xfId="0" applyBorder="1" applyAlignment="1">
      <alignment vertical="center"/>
    </xf>
    <xf numFmtId="0" fontId="0" fillId="0" borderId="0" xfId="0" applyBorder="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14"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13" fillId="0" borderId="1" xfId="1" applyBorder="1" applyAlignment="1">
      <alignment horizontal="center"/>
    </xf>
    <xf numFmtId="0" fontId="0" fillId="0" borderId="1" xfId="0" applyBorder="1" applyAlignment="1">
      <alignment horizontal="center"/>
    </xf>
    <xf numFmtId="0" fontId="8" fillId="14" borderId="1" xfId="0" applyFont="1" applyFill="1" applyBorder="1" applyAlignment="1">
      <alignment horizontal="center"/>
    </xf>
    <xf numFmtId="0" fontId="2" fillId="0" borderId="1" xfId="0" applyFont="1" applyBorder="1" applyAlignment="1">
      <alignment horizontal="center"/>
    </xf>
    <xf numFmtId="0" fontId="2" fillId="3" borderId="1" xfId="0" applyFont="1" applyFill="1" applyBorder="1" applyAlignment="1">
      <alignment horizontal="center"/>
    </xf>
    <xf numFmtId="56" fontId="2" fillId="0" borderId="1" xfId="0" applyNumberFormat="1" applyFont="1" applyBorder="1" applyAlignment="1">
      <alignment horizontal="center"/>
    </xf>
    <xf numFmtId="0" fontId="2" fillId="2" borderId="1" xfId="0" applyFont="1" applyFill="1" applyBorder="1" applyAlignment="1">
      <alignment horizontal="center"/>
    </xf>
    <xf numFmtId="0" fontId="0" fillId="0" borderId="1" xfId="0" applyBorder="1" applyAlignment="1"/>
    <xf numFmtId="0" fontId="4" fillId="5" borderId="1" xfId="0" applyFont="1" applyFill="1" applyBorder="1" applyAlignment="1"/>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left" vertical="top"/>
    </xf>
    <xf numFmtId="0" fontId="0" fillId="0" borderId="1" xfId="0" applyFill="1" applyBorder="1" applyAlignment="1">
      <alignment vertical="top"/>
    </xf>
    <xf numFmtId="0" fontId="0" fillId="0" borderId="1" xfId="0" applyFill="1" applyBorder="1" applyAlignment="1">
      <alignment vertical="top" wrapText="1"/>
    </xf>
    <xf numFmtId="0" fontId="8" fillId="0" borderId="1" xfId="0" applyFont="1" applyFill="1" applyBorder="1" applyAlignment="1"/>
    <xf numFmtId="0" fontId="0" fillId="0" borderId="1" xfId="0" applyFill="1" applyBorder="1" applyAlignment="1">
      <alignment wrapText="1"/>
    </xf>
    <xf numFmtId="0" fontId="0" fillId="0" borderId="1" xfId="0" applyFill="1" applyBorder="1" applyAlignment="1"/>
    <xf numFmtId="0" fontId="0" fillId="0" borderId="12" xfId="0" applyBorder="1" applyAlignment="1">
      <alignment vertical="top"/>
    </xf>
    <xf numFmtId="0" fontId="0" fillId="0" borderId="9" xfId="0" applyBorder="1" applyAlignment="1"/>
    <xf numFmtId="0" fontId="0" fillId="0" borderId="10" xfId="0" applyBorder="1" applyAlignment="1"/>
    <xf numFmtId="0" fontId="0" fillId="0" borderId="2" xfId="0" applyBorder="1" applyAlignment="1"/>
    <xf numFmtId="0" fontId="0" fillId="0" borderId="11" xfId="0" applyBorder="1" applyAlignment="1"/>
    <xf numFmtId="0" fontId="0" fillId="0" borderId="6" xfId="0" applyBorder="1" applyAlignment="1"/>
    <xf numFmtId="0" fontId="0" fillId="0" borderId="28" xfId="0" applyBorder="1" applyAlignment="1"/>
    <xf numFmtId="0" fontId="0" fillId="0" borderId="26" xfId="0" applyBorder="1" applyAlignment="1">
      <alignment vertical="top"/>
    </xf>
    <xf numFmtId="0" fontId="0" fillId="0" borderId="0" xfId="0" applyBorder="1" applyAlignment="1">
      <alignment vertical="top"/>
    </xf>
    <xf numFmtId="0" fontId="0" fillId="0" borderId="0" xfId="0" applyFill="1" applyBorder="1" applyAlignment="1"/>
    <xf numFmtId="0" fontId="0" fillId="0" borderId="0" xfId="0" applyBorder="1" applyAlignment="1"/>
    <xf numFmtId="0" fontId="0" fillId="0" borderId="5" xfId="0" applyBorder="1" applyAlignment="1">
      <alignment vertical="top"/>
    </xf>
    <xf numFmtId="0" fontId="0" fillId="0" borderId="6" xfId="0" applyBorder="1" applyAlignment="1">
      <alignment vertical="top"/>
    </xf>
    <xf numFmtId="0" fontId="0" fillId="0" borderId="28" xfId="0" applyBorder="1" applyAlignment="1">
      <alignment vertical="top"/>
    </xf>
    <xf numFmtId="0" fontId="0" fillId="0" borderId="0" xfId="0" applyBorder="1" applyAlignment="1">
      <alignment vertical="top" wrapText="1"/>
    </xf>
    <xf numFmtId="0" fontId="0" fillId="0" borderId="4" xfId="0" applyBorder="1" applyAlignment="1">
      <alignment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5" xfId="0" applyFill="1" applyBorder="1" applyAlignment="1">
      <alignment vertical="top" wrapText="1"/>
    </xf>
    <xf numFmtId="0" fontId="0" fillId="0" borderId="12" xfId="0" applyBorder="1" applyAlignment="1">
      <alignment horizontal="left" vertical="top"/>
    </xf>
    <xf numFmtId="0" fontId="0" fillId="0" borderId="2"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0" xfId="0" applyFill="1" applyBorder="1" applyAlignment="1">
      <alignment wrapText="1"/>
    </xf>
    <xf numFmtId="0" fontId="0" fillId="0" borderId="0" xfId="0" applyFill="1" applyBorder="1" applyAlignment="1">
      <alignment vertical="top" wrapText="1"/>
    </xf>
    <xf numFmtId="0" fontId="0" fillId="0" borderId="3" xfId="0" applyFill="1" applyBorder="1" applyAlignment="1">
      <alignment vertical="top"/>
    </xf>
    <xf numFmtId="0" fontId="0" fillId="0" borderId="4" xfId="0" applyFill="1" applyBorder="1" applyAlignment="1">
      <alignment vertical="top"/>
    </xf>
    <xf numFmtId="0" fontId="0" fillId="0" borderId="5" xfId="0" applyFill="1" applyBorder="1" applyAlignment="1">
      <alignment vertical="top"/>
    </xf>
    <xf numFmtId="0" fontId="0" fillId="0" borderId="3" xfId="0" applyBorder="1" applyAlignment="1"/>
    <xf numFmtId="0" fontId="0" fillId="0" borderId="4" xfId="0" applyBorder="1" applyAlignment="1"/>
    <xf numFmtId="0" fontId="0" fillId="0" borderId="5" xfId="0" applyBorder="1" applyAlignment="1"/>
    <xf numFmtId="0" fontId="0" fillId="0" borderId="3"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2"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7" borderId="2" xfId="0" applyFill="1" applyBorder="1" applyAlignment="1">
      <alignment vertical="top"/>
    </xf>
    <xf numFmtId="0" fontId="0" fillId="7" borderId="6" xfId="0" applyFill="1" applyBorder="1" applyAlignment="1">
      <alignment vertical="top"/>
    </xf>
    <xf numFmtId="0" fontId="0" fillId="7" borderId="9" xfId="0" applyFill="1" applyBorder="1" applyAlignment="1">
      <alignment vertical="top"/>
    </xf>
    <xf numFmtId="0" fontId="0" fillId="7" borderId="10" xfId="0" applyFill="1" applyBorder="1" applyAlignment="1">
      <alignment vertical="top"/>
    </xf>
    <xf numFmtId="0" fontId="0" fillId="7" borderId="7" xfId="0" applyFill="1" applyBorder="1" applyAlignment="1">
      <alignment vertical="top"/>
    </xf>
    <xf numFmtId="0" fontId="0" fillId="7" borderId="8" xfId="0" applyFill="1" applyBorder="1" applyAlignment="1">
      <alignment vertical="top"/>
    </xf>
    <xf numFmtId="0" fontId="5" fillId="7" borderId="3" xfId="0" applyFont="1" applyFill="1" applyBorder="1" applyAlignment="1">
      <alignment horizontal="left" vertical="top"/>
    </xf>
    <xf numFmtId="0" fontId="5" fillId="7" borderId="4" xfId="0" applyFont="1" applyFill="1" applyBorder="1" applyAlignment="1">
      <alignment horizontal="left" vertical="top"/>
    </xf>
    <xf numFmtId="0" fontId="5" fillId="7" borderId="5" xfId="0" applyFont="1" applyFill="1" applyBorder="1" applyAlignment="1">
      <alignment horizontal="left" vertical="top"/>
    </xf>
    <xf numFmtId="0" fontId="0" fillId="0" borderId="3" xfId="0" applyFill="1" applyBorder="1" applyAlignment="1"/>
    <xf numFmtId="0" fontId="0" fillId="0" borderId="4" xfId="0" applyFill="1" applyBorder="1" applyAlignment="1"/>
    <xf numFmtId="0" fontId="0" fillId="0" borderId="5" xfId="0" applyFill="1" applyBorder="1" applyAlignment="1"/>
    <xf numFmtId="0" fontId="0" fillId="7" borderId="2" xfId="0" applyFill="1" applyBorder="1" applyAlignment="1">
      <alignment horizontal="left" vertical="top"/>
    </xf>
    <xf numFmtId="0" fontId="0" fillId="7" borderId="6" xfId="0" applyFill="1" applyBorder="1" applyAlignment="1">
      <alignment horizontal="left" vertical="top"/>
    </xf>
    <xf numFmtId="0" fontId="0" fillId="7" borderId="9" xfId="0" applyFill="1" applyBorder="1" applyAlignment="1">
      <alignment horizontal="left" vertical="top"/>
    </xf>
    <xf numFmtId="0" fontId="0" fillId="7" borderId="10" xfId="0" applyFill="1" applyBorder="1" applyAlignment="1">
      <alignment horizontal="left"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7" borderId="4" xfId="0" applyFont="1" applyFill="1" applyBorder="1" applyAlignment="1">
      <alignment horizontal="left" vertical="top"/>
    </xf>
    <xf numFmtId="0" fontId="6" fillId="7" borderId="5" xfId="0" applyFont="1" applyFill="1" applyBorder="1" applyAlignment="1">
      <alignment horizontal="left" vertical="top"/>
    </xf>
    <xf numFmtId="0" fontId="5" fillId="8" borderId="3" xfId="0" applyFont="1" applyFill="1" applyBorder="1" applyAlignment="1">
      <alignment horizontal="left" vertical="top"/>
    </xf>
    <xf numFmtId="0" fontId="6" fillId="8" borderId="4" xfId="0" applyFont="1" applyFill="1" applyBorder="1" applyAlignment="1">
      <alignment horizontal="left" vertical="top"/>
    </xf>
    <xf numFmtId="0" fontId="6" fillId="8" borderId="5" xfId="0" applyFont="1" applyFill="1" applyBorder="1" applyAlignment="1">
      <alignment horizontal="left" vertical="top"/>
    </xf>
    <xf numFmtId="0" fontId="6" fillId="8" borderId="3" xfId="0" applyFont="1" applyFill="1" applyBorder="1" applyAlignment="1">
      <alignment horizontal="left" vertical="top" wrapText="1"/>
    </xf>
    <xf numFmtId="0" fontId="6" fillId="8" borderId="4" xfId="0" applyFont="1" applyFill="1" applyBorder="1" applyAlignment="1">
      <alignment horizontal="left" vertical="top" wrapText="1"/>
    </xf>
    <xf numFmtId="0" fontId="6" fillId="8" borderId="5" xfId="0" applyFont="1" applyFill="1" applyBorder="1" applyAlignment="1">
      <alignment horizontal="left" vertical="top" wrapText="1"/>
    </xf>
    <xf numFmtId="0" fontId="6" fillId="0" borderId="1" xfId="0" applyFont="1" applyFill="1" applyBorder="1" applyAlignment="1">
      <alignment vertical="top" wrapText="1"/>
    </xf>
    <xf numFmtId="0" fontId="6" fillId="0" borderId="1" xfId="0" applyFont="1" applyFill="1" applyBorder="1" applyAlignment="1">
      <alignment vertical="top"/>
    </xf>
    <xf numFmtId="0" fontId="7" fillId="0" borderId="1" xfId="0" applyFont="1"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5" fillId="8" borderId="4" xfId="0" applyFont="1" applyFill="1" applyBorder="1" applyAlignment="1">
      <alignment horizontal="left" vertical="top"/>
    </xf>
    <xf numFmtId="0" fontId="5" fillId="8" borderId="5" xfId="0" applyFont="1" applyFill="1" applyBorder="1" applyAlignment="1">
      <alignment horizontal="left" vertical="top"/>
    </xf>
    <xf numFmtId="0" fontId="0" fillId="0" borderId="0" xfId="0" applyAlignment="1"/>
    <xf numFmtId="0" fontId="5" fillId="0" borderId="3" xfId="0" applyFont="1" applyBorder="1" applyAlignment="1">
      <alignment vertical="top"/>
    </xf>
    <xf numFmtId="0" fontId="6" fillId="0" borderId="5" xfId="0" applyFont="1" applyBorder="1" applyAlignment="1">
      <alignment vertical="top"/>
    </xf>
    <xf numFmtId="0" fontId="0" fillId="0" borderId="3" xfId="0" applyBorder="1" applyAlignment="1">
      <alignment vertical="top" wrapText="1"/>
    </xf>
    <xf numFmtId="0" fontId="9" fillId="0" borderId="3" xfId="0" applyFont="1" applyFill="1" applyBorder="1" applyAlignment="1">
      <alignment horizontal="left" vertical="top" wrapText="1"/>
    </xf>
    <xf numFmtId="0" fontId="9" fillId="0" borderId="4" xfId="0" applyFont="1" applyFill="1" applyBorder="1" applyAlignment="1">
      <alignment horizontal="left" vertical="top" wrapText="1"/>
    </xf>
    <xf numFmtId="0" fontId="9" fillId="0" borderId="5" xfId="0" applyFont="1" applyFill="1" applyBorder="1" applyAlignment="1">
      <alignment horizontal="left" vertical="top" wrapText="1"/>
    </xf>
    <xf numFmtId="0" fontId="5" fillId="0" borderId="3" xfId="0" applyFont="1" applyFill="1" applyBorder="1" applyAlignment="1">
      <alignment horizontal="left" vertical="top"/>
    </xf>
    <xf numFmtId="0" fontId="6" fillId="0" borderId="4" xfId="0" applyFont="1" applyFill="1" applyBorder="1" applyAlignment="1">
      <alignment horizontal="left" vertical="top"/>
    </xf>
    <xf numFmtId="0" fontId="6" fillId="0" borderId="5" xfId="0" applyFont="1" applyFill="1" applyBorder="1" applyAlignment="1">
      <alignment horizontal="left" vertical="top"/>
    </xf>
    <xf numFmtId="0" fontId="7" fillId="0" borderId="3" xfId="0" applyFont="1" applyBorder="1" applyAlignment="1">
      <alignment wrapText="1"/>
    </xf>
    <xf numFmtId="0" fontId="0" fillId="0" borderId="13" xfId="0" applyBorder="1" applyAlignment="1">
      <alignment vertical="top" wrapText="1"/>
    </xf>
    <xf numFmtId="0" fontId="0" fillId="0" borderId="14" xfId="0" applyBorder="1" applyAlignment="1">
      <alignment vertical="top"/>
    </xf>
    <xf numFmtId="0" fontId="0" fillId="0" borderId="15" xfId="0" applyBorder="1" applyAlignment="1">
      <alignment vertical="top"/>
    </xf>
    <xf numFmtId="0" fontId="0" fillId="0" borderId="13" xfId="0" applyBorder="1" applyAlignment="1"/>
    <xf numFmtId="0" fontId="0" fillId="0" borderId="14" xfId="0" applyBorder="1" applyAlignment="1"/>
    <xf numFmtId="0" fontId="0" fillId="0" borderId="15" xfId="0" applyBorder="1" applyAlignment="1"/>
    <xf numFmtId="0" fontId="0" fillId="0" borderId="27" xfId="0" applyBorder="1" applyAlignment="1"/>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13" xfId="0" applyBorder="1" applyAlignment="1">
      <alignment vertical="top"/>
    </xf>
    <xf numFmtId="0" fontId="0" fillId="0" borderId="11" xfId="0" applyBorder="1" applyAlignment="1">
      <alignment vertical="top"/>
    </xf>
    <xf numFmtId="0" fontId="0" fillId="0" borderId="19" xfId="0" applyBorder="1" applyAlignment="1">
      <alignment vertical="top"/>
    </xf>
    <xf numFmtId="0" fontId="0" fillId="0" borderId="4" xfId="0" applyBorder="1" applyAlignment="1">
      <alignment vertical="top" wrapText="1"/>
    </xf>
    <xf numFmtId="0" fontId="0" fillId="0" borderId="5" xfId="0" applyBorder="1" applyAlignment="1">
      <alignment vertical="top" wrapText="1"/>
    </xf>
    <xf numFmtId="0" fontId="0" fillId="0" borderId="16" xfId="0" applyBorder="1" applyAlignment="1">
      <alignment wrapText="1"/>
    </xf>
    <xf numFmtId="0" fontId="0" fillId="0" borderId="18" xfId="0" applyBorder="1" applyAlignment="1">
      <alignment wrapText="1"/>
    </xf>
    <xf numFmtId="0" fontId="0" fillId="0" borderId="17" xfId="0" applyBorder="1" applyAlignment="1">
      <alignment wrapText="1"/>
    </xf>
    <xf numFmtId="0" fontId="0" fillId="0" borderId="24" xfId="0" applyBorder="1" applyAlignment="1"/>
    <xf numFmtId="0" fontId="0" fillId="0" borderId="19" xfId="0" applyBorder="1" applyAlignment="1"/>
    <xf numFmtId="0" fontId="0" fillId="0" borderId="25" xfId="0" applyBorder="1" applyAlignment="1"/>
    <xf numFmtId="0" fontId="0" fillId="0" borderId="27" xfId="0" applyBorder="1" applyAlignment="1">
      <alignment vertical="top"/>
    </xf>
    <xf numFmtId="0" fontId="0" fillId="0" borderId="3" xfId="0" applyBorder="1" applyAlignment="1">
      <alignment wrapText="1"/>
    </xf>
    <xf numFmtId="0" fontId="0" fillId="0" borderId="1" xfId="0" applyBorder="1" applyAlignment="1">
      <alignment wrapText="1"/>
    </xf>
    <xf numFmtId="0" fontId="10" fillId="0" borderId="1" xfId="0" applyFont="1" applyBorder="1" applyAlignment="1">
      <alignment vertical="top" wrapText="1"/>
    </xf>
    <xf numFmtId="0" fontId="10" fillId="0" borderId="1" xfId="0" applyFont="1" applyBorder="1" applyAlignment="1">
      <alignment vertical="top"/>
    </xf>
    <xf numFmtId="0" fontId="10" fillId="0" borderId="1" xfId="0" applyFont="1" applyBorder="1" applyAlignment="1"/>
    <xf numFmtId="0" fontId="10" fillId="7" borderId="2" xfId="0" applyFont="1" applyFill="1" applyBorder="1" applyAlignment="1">
      <alignment horizontal="left" vertical="top"/>
    </xf>
    <xf numFmtId="0" fontId="10" fillId="7" borderId="6" xfId="0" applyFont="1" applyFill="1" applyBorder="1" applyAlignment="1">
      <alignment horizontal="left" vertical="top"/>
    </xf>
    <xf numFmtId="0" fontId="10" fillId="7" borderId="9" xfId="0" applyFont="1" applyFill="1" applyBorder="1" applyAlignment="1">
      <alignment horizontal="left" vertical="top"/>
    </xf>
    <xf numFmtId="0" fontId="10" fillId="7" borderId="10" xfId="0" applyFont="1" applyFill="1" applyBorder="1" applyAlignment="1">
      <alignment horizontal="left" vertical="top"/>
    </xf>
    <xf numFmtId="0" fontId="10" fillId="7" borderId="7" xfId="0" applyFont="1" applyFill="1" applyBorder="1" applyAlignment="1">
      <alignment horizontal="left" vertical="top"/>
    </xf>
    <xf numFmtId="0" fontId="10" fillId="7" borderId="8" xfId="0" applyFont="1" applyFill="1" applyBorder="1" applyAlignment="1">
      <alignment horizontal="left" vertical="top"/>
    </xf>
    <xf numFmtId="0" fontId="10" fillId="7" borderId="3" xfId="0" applyFont="1" applyFill="1" applyBorder="1" applyAlignment="1">
      <alignment horizontal="left" vertical="top"/>
    </xf>
    <xf numFmtId="0" fontId="10" fillId="7" borderId="4" xfId="0" applyFont="1" applyFill="1" applyBorder="1" applyAlignment="1">
      <alignment horizontal="left" vertical="top"/>
    </xf>
    <xf numFmtId="0" fontId="10" fillId="7" borderId="5" xfId="0" applyFont="1" applyFill="1" applyBorder="1" applyAlignment="1">
      <alignment horizontal="left" vertical="top"/>
    </xf>
    <xf numFmtId="0" fontId="10" fillId="0" borderId="3"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7" borderId="3" xfId="0" applyFont="1" applyFill="1" applyBorder="1" applyAlignment="1">
      <alignment horizontal="left" vertical="top" wrapText="1"/>
    </xf>
    <xf numFmtId="0" fontId="10" fillId="8" borderId="3" xfId="0" applyFont="1" applyFill="1" applyBorder="1" applyAlignment="1">
      <alignment horizontal="left" vertical="top"/>
    </xf>
    <xf numFmtId="0" fontId="10" fillId="8" borderId="4" xfId="0" applyFont="1" applyFill="1" applyBorder="1" applyAlignment="1">
      <alignment horizontal="left" vertical="top"/>
    </xf>
    <xf numFmtId="0" fontId="10" fillId="8" borderId="5" xfId="0" applyFont="1" applyFill="1" applyBorder="1" applyAlignment="1">
      <alignment horizontal="left" vertical="top"/>
    </xf>
    <xf numFmtId="0" fontId="10" fillId="8" borderId="3" xfId="0" applyFont="1" applyFill="1" applyBorder="1" applyAlignment="1">
      <alignment horizontal="left" vertical="top" wrapText="1"/>
    </xf>
    <xf numFmtId="0" fontId="10" fillId="8" borderId="4" xfId="0" applyFont="1" applyFill="1" applyBorder="1" applyAlignment="1">
      <alignment horizontal="left" vertical="top" wrapText="1"/>
    </xf>
    <xf numFmtId="0" fontId="10" fillId="8" borderId="5" xfId="0" applyFont="1" applyFill="1" applyBorder="1" applyAlignment="1">
      <alignment horizontal="left" vertical="top" wrapText="1"/>
    </xf>
    <xf numFmtId="0" fontId="10" fillId="0" borderId="3" xfId="0" applyFont="1" applyFill="1" applyBorder="1" applyAlignment="1">
      <alignment horizontal="left" vertical="top"/>
    </xf>
    <xf numFmtId="0" fontId="10" fillId="0" borderId="4" xfId="0" applyFont="1" applyFill="1" applyBorder="1" applyAlignment="1">
      <alignment horizontal="left" vertical="top"/>
    </xf>
    <xf numFmtId="0" fontId="10" fillId="0" borderId="5" xfId="0" applyFont="1" applyFill="1" applyBorder="1" applyAlignment="1">
      <alignment horizontal="left" vertical="top"/>
    </xf>
    <xf numFmtId="0" fontId="0" fillId="9" borderId="3" xfId="0" applyFill="1" applyBorder="1" applyAlignment="1">
      <alignment vertical="top" wrapText="1"/>
    </xf>
    <xf numFmtId="0" fontId="0" fillId="9" borderId="4" xfId="0" applyFill="1" applyBorder="1" applyAlignment="1">
      <alignment vertical="top"/>
    </xf>
    <xf numFmtId="0" fontId="0" fillId="9" borderId="5" xfId="0" applyFill="1" applyBorder="1" applyAlignment="1">
      <alignment vertical="top"/>
    </xf>
    <xf numFmtId="0" fontId="10" fillId="9" borderId="3" xfId="0" applyFont="1" applyFill="1" applyBorder="1" applyAlignment="1">
      <alignment vertical="top" wrapText="1"/>
    </xf>
    <xf numFmtId="0" fontId="10" fillId="9" borderId="4" xfId="0" applyFont="1" applyFill="1" applyBorder="1" applyAlignment="1">
      <alignment vertical="top" wrapText="1"/>
    </xf>
    <xf numFmtId="0" fontId="10" fillId="9" borderId="5"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0" fillId="0" borderId="3" xfId="0" applyFont="1" applyBorder="1" applyAlignment="1">
      <alignment wrapText="1"/>
    </xf>
    <xf numFmtId="0" fontId="10" fillId="0" borderId="4" xfId="0" applyFont="1" applyBorder="1" applyAlignment="1"/>
    <xf numFmtId="0" fontId="10" fillId="0" borderId="5" xfId="0" applyFont="1" applyBorder="1" applyAlignment="1"/>
    <xf numFmtId="0" fontId="10" fillId="0" borderId="3" xfId="0" applyFont="1" applyFill="1" applyBorder="1" applyAlignment="1"/>
    <xf numFmtId="0" fontId="10" fillId="0" borderId="4" xfId="0" applyFont="1" applyFill="1" applyBorder="1" applyAlignment="1"/>
    <xf numFmtId="0" fontId="10" fillId="0" borderId="5" xfId="0" applyFont="1" applyFill="1" applyBorder="1" applyAlignment="1"/>
    <xf numFmtId="0" fontId="0" fillId="9" borderId="3" xfId="0" applyFill="1" applyBorder="1" applyAlignment="1">
      <alignment horizontal="left" vertical="top" wrapText="1"/>
    </xf>
    <xf numFmtId="0" fontId="0" fillId="9" borderId="4" xfId="0" applyFill="1" applyBorder="1" applyAlignment="1">
      <alignment horizontal="left" vertical="top"/>
    </xf>
    <xf numFmtId="0" fontId="0" fillId="9" borderId="5" xfId="0" applyFill="1" applyBorder="1" applyAlignment="1">
      <alignment horizontal="left" vertical="top"/>
    </xf>
    <xf numFmtId="0" fontId="0" fillId="0" borderId="3"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9" xfId="0" applyBorder="1" applyAlignment="1">
      <alignment horizontal="left" vertical="top"/>
    </xf>
    <xf numFmtId="0" fontId="0" fillId="0" borderId="10" xfId="0" applyBorder="1" applyAlignment="1">
      <alignment horizontal="left" vertical="top"/>
    </xf>
    <xf numFmtId="0" fontId="23" fillId="0" borderId="9" xfId="0" applyFont="1" applyBorder="1" applyAlignment="1">
      <alignment horizontal="left" vertical="top"/>
    </xf>
    <xf numFmtId="0" fontId="23" fillId="0" borderId="10" xfId="0" applyFont="1" applyBorder="1" applyAlignment="1">
      <alignment horizontal="left" vertical="top"/>
    </xf>
    <xf numFmtId="0" fontId="23" fillId="0" borderId="7" xfId="0" applyFont="1" applyBorder="1" applyAlignment="1">
      <alignment horizontal="left" vertical="top"/>
    </xf>
    <xf numFmtId="0" fontId="23" fillId="0" borderId="8" xfId="0" applyFont="1" applyBorder="1" applyAlignment="1">
      <alignment horizontal="left" vertical="top"/>
    </xf>
    <xf numFmtId="0" fontId="0" fillId="0" borderId="11" xfId="0" applyBorder="1" applyAlignment="1">
      <alignment horizontal="left" vertical="top"/>
    </xf>
    <xf numFmtId="0" fontId="0" fillId="0" borderId="0" xfId="0" applyBorder="1" applyAlignment="1">
      <alignment horizontal="left" vertical="top"/>
    </xf>
    <xf numFmtId="0" fontId="23" fillId="10" borderId="3" xfId="0" applyFont="1" applyFill="1" applyBorder="1" applyAlignment="1">
      <alignment horizontal="left" vertical="top"/>
    </xf>
    <xf numFmtId="0" fontId="23" fillId="10" borderId="4" xfId="0" applyFont="1" applyFill="1" applyBorder="1" applyAlignment="1">
      <alignment horizontal="left" vertical="top"/>
    </xf>
    <xf numFmtId="0" fontId="23" fillId="10" borderId="5" xfId="0" applyFont="1" applyFill="1" applyBorder="1" applyAlignment="1">
      <alignment horizontal="left" vertical="top"/>
    </xf>
    <xf numFmtId="0" fontId="6" fillId="0" borderId="1" xfId="0" applyFont="1" applyBorder="1" applyAlignment="1">
      <alignment vertical="top" wrapText="1"/>
    </xf>
    <xf numFmtId="0" fontId="6" fillId="0" borderId="1" xfId="0" applyFont="1" applyBorder="1" applyAlignment="1">
      <alignment vertical="top"/>
    </xf>
    <xf numFmtId="0" fontId="0" fillId="10" borderId="4" xfId="0" applyFill="1" applyBorder="1" applyAlignment="1">
      <alignment vertical="top"/>
    </xf>
    <xf numFmtId="0" fontId="0" fillId="10" borderId="5" xfId="0" applyFill="1" applyBorder="1" applyAlignment="1">
      <alignment vertical="top"/>
    </xf>
    <xf numFmtId="0" fontId="0" fillId="0" borderId="11" xfId="0" applyBorder="1" applyAlignment="1">
      <alignment horizontal="left" vertical="center"/>
    </xf>
    <xf numFmtId="0" fontId="0" fillId="0" borderId="6" xfId="0" applyBorder="1" applyAlignment="1">
      <alignment horizontal="left" vertical="center"/>
    </xf>
    <xf numFmtId="0" fontId="0" fillId="0" borderId="31" xfId="0" applyBorder="1" applyAlignment="1">
      <alignment horizontal="left" vertical="center"/>
    </xf>
    <xf numFmtId="0" fontId="0" fillId="0" borderId="8" xfId="0" applyBorder="1" applyAlignment="1">
      <alignment horizontal="left" vertical="center"/>
    </xf>
    <xf numFmtId="0" fontId="23" fillId="0" borderId="2" xfId="0" applyFont="1" applyBorder="1" applyAlignment="1">
      <alignment horizontal="left" vertical="top"/>
    </xf>
    <xf numFmtId="0" fontId="23" fillId="0" borderId="6" xfId="0" applyFont="1" applyBorder="1" applyAlignment="1">
      <alignment horizontal="left" vertical="top"/>
    </xf>
    <xf numFmtId="0" fontId="23" fillId="0" borderId="3" xfId="0" applyFont="1" applyBorder="1" applyAlignment="1">
      <alignment vertical="top"/>
    </xf>
    <xf numFmtId="0" fontId="23" fillId="0" borderId="4" xfId="0" applyFont="1" applyBorder="1" applyAlignment="1">
      <alignment vertical="top"/>
    </xf>
    <xf numFmtId="0" fontId="23" fillId="0" borderId="5" xfId="0" applyFont="1" applyBorder="1" applyAlignment="1">
      <alignment vertical="top"/>
    </xf>
    <xf numFmtId="0" fontId="6" fillId="0" borderId="3" xfId="0" applyFont="1" applyBorder="1" applyAlignment="1">
      <alignment vertical="top"/>
    </xf>
    <xf numFmtId="0" fontId="6" fillId="0" borderId="4" xfId="0" applyFont="1" applyBorder="1" applyAlignment="1">
      <alignment vertical="top"/>
    </xf>
    <xf numFmtId="0" fontId="23" fillId="0" borderId="3" xfId="0" applyFont="1" applyBorder="1" applyAlignment="1">
      <alignment horizontal="center" vertical="top" wrapText="1"/>
    </xf>
    <xf numFmtId="0" fontId="23" fillId="0" borderId="4" xfId="0" applyFont="1" applyBorder="1" applyAlignment="1">
      <alignment horizontal="center" vertical="top" wrapText="1"/>
    </xf>
    <xf numFmtId="0" fontId="23" fillId="0" borderId="5" xfId="0" applyFont="1" applyBorder="1" applyAlignment="1">
      <alignment horizontal="center" vertical="top" wrapText="1"/>
    </xf>
    <xf numFmtId="0" fontId="0" fillId="10" borderId="1" xfId="0" applyFill="1" applyBorder="1" applyAlignment="1">
      <alignment vertical="top"/>
    </xf>
    <xf numFmtId="0" fontId="6" fillId="0" borderId="1" xfId="0" applyFont="1" applyBorder="1" applyAlignment="1">
      <alignment horizontal="center" vertical="top"/>
    </xf>
    <xf numFmtId="0" fontId="10" fillId="0" borderId="3" xfId="0" applyFont="1" applyBorder="1" applyAlignment="1">
      <alignment horizontal="left" vertical="top"/>
    </xf>
    <xf numFmtId="0" fontId="10" fillId="0" borderId="4" xfId="0" applyFont="1" applyBorder="1" applyAlignment="1">
      <alignment horizontal="left" vertical="top"/>
    </xf>
    <xf numFmtId="0" fontId="10" fillId="0" borderId="5" xfId="0" applyFont="1" applyBorder="1" applyAlignment="1">
      <alignment horizontal="left" vertical="top"/>
    </xf>
    <xf numFmtId="0" fontId="0" fillId="10" borderId="28" xfId="0" applyFill="1" applyBorder="1" applyAlignment="1">
      <alignment wrapText="1"/>
    </xf>
    <xf numFmtId="0" fontId="10" fillId="0" borderId="1" xfId="0" applyFont="1" applyFill="1" applyBorder="1" applyAlignment="1">
      <alignment horizontal="left" vertical="top" wrapText="1"/>
    </xf>
    <xf numFmtId="0" fontId="10" fillId="7" borderId="1" xfId="0" applyFont="1" applyFill="1" applyBorder="1" applyAlignment="1">
      <alignment horizontal="center" vertical="top"/>
    </xf>
    <xf numFmtId="0" fontId="12" fillId="10" borderId="1" xfId="0" applyFont="1" applyFill="1" applyBorder="1" applyAlignment="1">
      <alignment wrapText="1"/>
    </xf>
    <xf numFmtId="0" fontId="6" fillId="10" borderId="3" xfId="0" applyFont="1" applyFill="1" applyBorder="1" applyAlignment="1">
      <alignment vertical="top"/>
    </xf>
    <xf numFmtId="0" fontId="6" fillId="10" borderId="5" xfId="0" applyFont="1" applyFill="1" applyBorder="1" applyAlignment="1">
      <alignment vertical="top"/>
    </xf>
    <xf numFmtId="0" fontId="10" fillId="0" borderId="3" xfId="0" applyFont="1" applyBorder="1" applyAlignment="1">
      <alignment vertical="center" wrapText="1"/>
    </xf>
    <xf numFmtId="0" fontId="10" fillId="0" borderId="4" xfId="0" applyFont="1" applyBorder="1" applyAlignment="1">
      <alignment vertical="center" wrapText="1"/>
    </xf>
    <xf numFmtId="0" fontId="10" fillId="0" borderId="5" xfId="0" applyFont="1" applyBorder="1" applyAlignment="1">
      <alignment vertical="center" wrapText="1"/>
    </xf>
    <xf numFmtId="0" fontId="6" fillId="0" borderId="1" xfId="0" applyFont="1" applyBorder="1" applyAlignment="1">
      <alignment vertical="center" wrapText="1"/>
    </xf>
    <xf numFmtId="0" fontId="10" fillId="0" borderId="1" xfId="0" applyFont="1" applyBorder="1" applyAlignment="1">
      <alignment vertical="center"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5" xfId="0" applyFont="1" applyBorder="1" applyAlignment="1">
      <alignment horizontal="center" vertical="top" wrapText="1"/>
    </xf>
    <xf numFmtId="0" fontId="6" fillId="7" borderId="1" xfId="0" applyFont="1" applyFill="1" applyBorder="1" applyAlignment="1">
      <alignment vertical="center" wrapText="1"/>
    </xf>
    <xf numFmtId="0" fontId="6" fillId="0" borderId="1" xfId="0" applyFont="1" applyBorder="1" applyAlignment="1">
      <alignment horizontal="left" vertical="center" wrapText="1"/>
    </xf>
    <xf numFmtId="0" fontId="10" fillId="0" borderId="3" xfId="0" applyFont="1" applyFill="1" applyBorder="1" applyAlignment="1">
      <alignment vertical="top" wrapText="1"/>
    </xf>
    <xf numFmtId="0" fontId="10" fillId="0" borderId="4" xfId="0" applyFont="1" applyFill="1" applyBorder="1" applyAlignment="1">
      <alignment vertical="top" wrapText="1"/>
    </xf>
    <xf numFmtId="0" fontId="10" fillId="0" borderId="5" xfId="0" applyFont="1" applyFill="1" applyBorder="1" applyAlignment="1">
      <alignment vertical="top" wrapText="1"/>
    </xf>
    <xf numFmtId="0" fontId="10" fillId="7" borderId="1" xfId="0" applyFont="1" applyFill="1" applyBorder="1" applyAlignment="1">
      <alignment vertical="top"/>
    </xf>
    <xf numFmtId="0" fontId="10" fillId="7" borderId="1" xfId="0" applyFont="1" applyFill="1" applyBorder="1" applyAlignment="1">
      <alignment horizontal="center" vertical="top" wrapText="1"/>
    </xf>
    <xf numFmtId="0" fontId="10" fillId="8" borderId="1" xfId="0" applyFont="1" applyFill="1" applyBorder="1" applyAlignment="1">
      <alignment horizontal="center" vertical="top"/>
    </xf>
    <xf numFmtId="0" fontId="10" fillId="0" borderId="1" xfId="0" applyFont="1" applyBorder="1" applyAlignment="1">
      <alignment horizontal="center" vertical="top"/>
    </xf>
    <xf numFmtId="0" fontId="12" fillId="0" borderId="2" xfId="0" applyFont="1" applyBorder="1" applyAlignment="1">
      <alignment vertical="top"/>
    </xf>
    <xf numFmtId="0" fontId="12" fillId="0" borderId="6" xfId="0" applyFont="1" applyBorder="1" applyAlignment="1">
      <alignment vertical="top"/>
    </xf>
    <xf numFmtId="0" fontId="12" fillId="0" borderId="9" xfId="0" applyFont="1" applyBorder="1" applyAlignment="1">
      <alignment vertical="top"/>
    </xf>
    <xf numFmtId="0" fontId="12" fillId="0" borderId="10" xfId="0" applyFont="1" applyBorder="1" applyAlignment="1">
      <alignment vertical="top"/>
    </xf>
    <xf numFmtId="0" fontId="6" fillId="10" borderId="2" xfId="0" applyFont="1" applyFill="1" applyBorder="1" applyAlignment="1">
      <alignment vertical="top"/>
    </xf>
    <xf numFmtId="0" fontId="6" fillId="10" borderId="6" xfId="0" applyFont="1" applyFill="1" applyBorder="1" applyAlignment="1">
      <alignment vertical="top"/>
    </xf>
    <xf numFmtId="0" fontId="6" fillId="10" borderId="9" xfId="0" applyFont="1" applyFill="1" applyBorder="1" applyAlignment="1">
      <alignment vertical="top"/>
    </xf>
    <xf numFmtId="0" fontId="6" fillId="10" borderId="10" xfId="0" applyFont="1" applyFill="1" applyBorder="1" applyAlignment="1">
      <alignment vertical="top"/>
    </xf>
    <xf numFmtId="0" fontId="6" fillId="10" borderId="7" xfId="0" applyFont="1" applyFill="1" applyBorder="1" applyAlignment="1">
      <alignment vertical="top"/>
    </xf>
    <xf numFmtId="0" fontId="6" fillId="10" borderId="8" xfId="0" applyFont="1" applyFill="1" applyBorder="1" applyAlignment="1">
      <alignment vertical="top"/>
    </xf>
    <xf numFmtId="0" fontId="5" fillId="0" borderId="28" xfId="0" applyFont="1" applyBorder="1" applyAlignment="1">
      <alignment vertical="top"/>
    </xf>
    <xf numFmtId="0" fontId="5" fillId="0" borderId="29" xfId="0" applyFont="1" applyBorder="1" applyAlignment="1">
      <alignment vertical="top"/>
    </xf>
    <xf numFmtId="0" fontId="5" fillId="0" borderId="30" xfId="0" applyFont="1" applyBorder="1" applyAlignment="1">
      <alignment vertical="top"/>
    </xf>
    <xf numFmtId="0" fontId="6" fillId="7" borderId="3" xfId="0" applyFont="1" applyFill="1" applyBorder="1" applyAlignment="1">
      <alignment vertical="top"/>
    </xf>
    <xf numFmtId="0" fontId="6" fillId="7" borderId="5" xfId="0" applyFont="1" applyFill="1" applyBorder="1" applyAlignment="1">
      <alignment vertical="top"/>
    </xf>
    <xf numFmtId="0" fontId="10" fillId="7" borderId="2" xfId="0" applyFont="1" applyFill="1" applyBorder="1" applyAlignment="1">
      <alignment vertical="top"/>
    </xf>
    <xf numFmtId="0" fontId="10" fillId="7" borderId="6" xfId="0" applyFont="1" applyFill="1" applyBorder="1" applyAlignment="1">
      <alignment vertical="top"/>
    </xf>
    <xf numFmtId="0" fontId="10" fillId="7" borderId="9" xfId="0" applyFont="1" applyFill="1" applyBorder="1" applyAlignment="1">
      <alignment vertical="top"/>
    </xf>
    <xf numFmtId="0" fontId="10" fillId="7" borderId="10" xfId="0" applyFont="1" applyFill="1" applyBorder="1" applyAlignment="1">
      <alignment vertical="top"/>
    </xf>
    <xf numFmtId="0" fontId="10" fillId="7" borderId="7" xfId="0" applyFont="1" applyFill="1" applyBorder="1" applyAlignment="1">
      <alignment vertical="top"/>
    </xf>
    <xf numFmtId="0" fontId="10" fillId="7" borderId="8" xfId="0" applyFont="1" applyFill="1" applyBorder="1" applyAlignment="1">
      <alignment vertical="top"/>
    </xf>
    <xf numFmtId="0" fontId="12" fillId="10" borderId="1" xfId="0" applyFont="1" applyFill="1" applyBorder="1" applyAlignment="1">
      <alignment vertical="top"/>
    </xf>
    <xf numFmtId="0" fontId="5" fillId="0" borderId="9" xfId="0" applyFont="1" applyBorder="1" applyAlignment="1">
      <alignment vertical="top"/>
    </xf>
    <xf numFmtId="0" fontId="0" fillId="10" borderId="28" xfId="0" applyFill="1" applyBorder="1" applyAlignment="1">
      <alignment vertical="top"/>
    </xf>
    <xf numFmtId="0" fontId="12" fillId="0" borderId="1" xfId="0" applyFont="1" applyBorder="1" applyAlignment="1">
      <alignment vertical="top"/>
    </xf>
    <xf numFmtId="0" fontId="10" fillId="10" borderId="1" xfId="0" applyFont="1" applyFill="1" applyBorder="1" applyAlignment="1">
      <alignment vertical="top"/>
    </xf>
    <xf numFmtId="0" fontId="10" fillId="0" borderId="1" xfId="0" applyFont="1" applyBorder="1" applyAlignment="1">
      <alignment horizontal="left" vertical="top"/>
    </xf>
    <xf numFmtId="0" fontId="23" fillId="10" borderId="3" xfId="0" applyFont="1" applyFill="1" applyBorder="1" applyAlignment="1">
      <alignment horizontal="left" vertical="center"/>
    </xf>
    <xf numFmtId="0" fontId="23" fillId="10" borderId="4" xfId="0" applyFont="1" applyFill="1" applyBorder="1" applyAlignment="1">
      <alignment horizontal="left" vertical="center"/>
    </xf>
    <xf numFmtId="0" fontId="23" fillId="10" borderId="5" xfId="0" applyFont="1" applyFill="1" applyBorder="1" applyAlignment="1">
      <alignment horizontal="left" vertical="center"/>
    </xf>
    <xf numFmtId="0" fontId="0" fillId="10" borderId="2" xfId="0" applyFill="1" applyBorder="1" applyAlignment="1">
      <alignment vertical="top"/>
    </xf>
    <xf numFmtId="0" fontId="0" fillId="10" borderId="6" xfId="0" applyFill="1" applyBorder="1" applyAlignment="1">
      <alignment vertical="top"/>
    </xf>
    <xf numFmtId="0" fontId="0" fillId="10" borderId="9" xfId="0" applyFill="1" applyBorder="1" applyAlignment="1">
      <alignment vertical="top"/>
    </xf>
    <xf numFmtId="0" fontId="0" fillId="10" borderId="10" xfId="0" applyFill="1" applyBorder="1" applyAlignment="1">
      <alignment vertical="top"/>
    </xf>
    <xf numFmtId="0" fontId="0" fillId="10" borderId="7" xfId="0" applyFill="1" applyBorder="1" applyAlignment="1">
      <alignment vertical="top"/>
    </xf>
    <xf numFmtId="0" fontId="0" fillId="10" borderId="8" xfId="0" applyFill="1" applyBorder="1" applyAlignment="1">
      <alignment vertical="top"/>
    </xf>
    <xf numFmtId="0" fontId="10" fillId="8" borderId="1" xfId="0" applyFont="1" applyFill="1" applyBorder="1" applyAlignment="1">
      <alignment horizontal="left" vertical="top" wrapText="1"/>
    </xf>
    <xf numFmtId="0" fontId="10" fillId="0" borderId="1" xfId="0" applyFont="1" applyFill="1" applyBorder="1" applyAlignment="1"/>
    <xf numFmtId="0" fontId="18" fillId="7" borderId="1" xfId="0" applyFont="1" applyFill="1" applyBorder="1" applyAlignment="1">
      <alignment vertical="top"/>
    </xf>
    <xf numFmtId="0" fontId="8" fillId="7" borderId="1" xfId="0" applyFont="1" applyFill="1" applyBorder="1" applyAlignment="1">
      <alignment vertical="top"/>
    </xf>
    <xf numFmtId="0" fontId="0" fillId="0" borderId="31" xfId="0" applyBorder="1" applyAlignment="1"/>
    <xf numFmtId="0" fontId="0" fillId="0" borderId="29" xfId="0" applyBorder="1" applyAlignment="1">
      <alignment vertical="top"/>
    </xf>
    <xf numFmtId="0" fontId="0" fillId="0" borderId="30" xfId="0" applyBorder="1" applyAlignment="1">
      <alignment vertical="top"/>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5" xfId="0" applyFont="1" applyBorder="1" applyAlignment="1">
      <alignment horizontal="left"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5" fillId="10" borderId="3" xfId="0" applyFont="1" applyFill="1" applyBorder="1" applyAlignment="1">
      <alignment horizontal="left" vertical="top"/>
    </xf>
    <xf numFmtId="0" fontId="6" fillId="10" borderId="4" xfId="0" applyFont="1" applyFill="1" applyBorder="1" applyAlignment="1">
      <alignment horizontal="left" vertical="top"/>
    </xf>
    <xf numFmtId="0" fontId="6" fillId="10" borderId="5" xfId="0" applyFont="1" applyFill="1" applyBorder="1" applyAlignment="1">
      <alignment horizontal="left" vertical="top"/>
    </xf>
    <xf numFmtId="0" fontId="6" fillId="0" borderId="2" xfId="0" applyFont="1" applyBorder="1" applyAlignment="1">
      <alignment vertical="top" wrapText="1"/>
    </xf>
    <xf numFmtId="0" fontId="6" fillId="0" borderId="11" xfId="0" applyFont="1" applyBorder="1" applyAlignment="1">
      <alignment vertical="top" wrapText="1"/>
    </xf>
    <xf numFmtId="0" fontId="6" fillId="0" borderId="6" xfId="0" applyFont="1" applyBorder="1" applyAlignment="1">
      <alignment vertical="top" wrapText="1"/>
    </xf>
    <xf numFmtId="0" fontId="6" fillId="10" borderId="3" xfId="0" applyFont="1" applyFill="1" applyBorder="1" applyAlignment="1">
      <alignment horizontal="left" vertical="center"/>
    </xf>
    <xf numFmtId="0" fontId="6" fillId="10" borderId="4" xfId="0" applyFont="1" applyFill="1" applyBorder="1" applyAlignment="1">
      <alignment horizontal="left" vertical="center"/>
    </xf>
    <xf numFmtId="0" fontId="0" fillId="0" borderId="30" xfId="0" applyFill="1" applyBorder="1" applyAlignment="1">
      <alignment wrapText="1"/>
    </xf>
    <xf numFmtId="0" fontId="0" fillId="0" borderId="2" xfId="0" applyBorder="1" applyAlignment="1">
      <alignment vertical="top" wrapText="1"/>
    </xf>
    <xf numFmtId="0" fontId="0" fillId="0" borderId="6"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4" fillId="5" borderId="3" xfId="0" applyFont="1" applyFill="1" applyBorder="1" applyAlignment="1"/>
    <xf numFmtId="0" fontId="4" fillId="5" borderId="4" xfId="0" applyFont="1" applyFill="1" applyBorder="1" applyAlignment="1"/>
    <xf numFmtId="0" fontId="4" fillId="5" borderId="5" xfId="0" applyFont="1" applyFill="1" applyBorder="1" applyAlignment="1"/>
    <xf numFmtId="0" fontId="6" fillId="0" borderId="2" xfId="0" applyFont="1" applyFill="1" applyBorder="1" applyAlignment="1">
      <alignment vertical="top" wrapText="1"/>
    </xf>
    <xf numFmtId="0" fontId="6" fillId="0" borderId="11" xfId="0" applyFont="1" applyFill="1" applyBorder="1" applyAlignment="1">
      <alignment vertical="top" wrapText="1"/>
    </xf>
    <xf numFmtId="0" fontId="6" fillId="0" borderId="6" xfId="0" applyFont="1" applyFill="1" applyBorder="1" applyAlignment="1">
      <alignment vertical="top" wrapText="1"/>
    </xf>
    <xf numFmtId="0" fontId="0" fillId="0" borderId="11" xfId="0" applyFill="1" applyBorder="1" applyAlignment="1"/>
    <xf numFmtId="0" fontId="6" fillId="0" borderId="2" xfId="0" applyFont="1" applyBorder="1" applyAlignment="1">
      <alignment vertical="top"/>
    </xf>
    <xf numFmtId="0" fontId="6" fillId="0" borderId="11" xfId="0" applyFont="1" applyBorder="1" applyAlignment="1">
      <alignment vertical="top"/>
    </xf>
    <xf numFmtId="0" fontId="6" fillId="0" borderId="6" xfId="0" applyFont="1" applyBorder="1" applyAlignment="1">
      <alignment vertical="top"/>
    </xf>
    <xf numFmtId="0" fontId="6" fillId="0" borderId="9" xfId="0" applyFont="1" applyBorder="1" applyAlignment="1">
      <alignment vertical="top"/>
    </xf>
    <xf numFmtId="0" fontId="6" fillId="0" borderId="10" xfId="0" applyFont="1" applyBorder="1" applyAlignment="1">
      <alignment vertical="top"/>
    </xf>
    <xf numFmtId="0" fontId="6" fillId="0" borderId="7" xfId="0" applyFont="1" applyBorder="1" applyAlignment="1">
      <alignment vertical="top"/>
    </xf>
    <xf numFmtId="0" fontId="6" fillId="0" borderId="8" xfId="0" applyFont="1" applyBorder="1" applyAlignment="1">
      <alignment vertical="top"/>
    </xf>
    <xf numFmtId="0" fontId="10" fillId="0" borderId="2"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31" xfId="0" applyFont="1" applyBorder="1" applyAlignment="1">
      <alignment vertical="top"/>
    </xf>
    <xf numFmtId="0" fontId="10" fillId="0" borderId="8" xfId="0" applyFont="1" applyBorder="1" applyAlignment="1">
      <alignment vertical="top"/>
    </xf>
    <xf numFmtId="0" fontId="6" fillId="0" borderId="3" xfId="0" applyFont="1" applyBorder="1" applyAlignment="1">
      <alignment vertical="top" wrapText="1"/>
    </xf>
    <xf numFmtId="0" fontId="6" fillId="0" borderId="4" xfId="0" applyFont="1" applyBorder="1" applyAlignment="1">
      <alignment vertical="top" wrapText="1"/>
    </xf>
    <xf numFmtId="0" fontId="6" fillId="0" borderId="5" xfId="0" applyFont="1" applyBorder="1" applyAlignment="1">
      <alignment vertical="top" wrapText="1"/>
    </xf>
    <xf numFmtId="0" fontId="6" fillId="10" borderId="3" xfId="0" applyFont="1" applyFill="1" applyBorder="1" applyAlignment="1">
      <alignment horizontal="left" vertical="top"/>
    </xf>
    <xf numFmtId="0" fontId="12" fillId="10" borderId="3" xfId="0" applyFont="1" applyFill="1" applyBorder="1" applyAlignment="1">
      <alignment wrapText="1"/>
    </xf>
    <xf numFmtId="0" fontId="12" fillId="10" borderId="4" xfId="0" applyFont="1" applyFill="1" applyBorder="1" applyAlignment="1">
      <alignment wrapText="1"/>
    </xf>
    <xf numFmtId="0" fontId="12" fillId="10" borderId="5" xfId="0" applyFont="1" applyFill="1" applyBorder="1" applyAlignment="1">
      <alignment wrapText="1"/>
    </xf>
    <xf numFmtId="0" fontId="10" fillId="7" borderId="3" xfId="0" applyFont="1" applyFill="1" applyBorder="1" applyAlignment="1">
      <alignment vertical="top"/>
    </xf>
    <xf numFmtId="0" fontId="10" fillId="7" borderId="5" xfId="0" applyFont="1" applyFill="1" applyBorder="1" applyAlignment="1">
      <alignment vertical="top"/>
    </xf>
    <xf numFmtId="0" fontId="10" fillId="0" borderId="3" xfId="0" applyFont="1" applyBorder="1" applyAlignment="1">
      <alignment vertical="top"/>
    </xf>
    <xf numFmtId="0" fontId="10" fillId="0" borderId="4" xfId="0" applyFont="1" applyBorder="1" applyAlignment="1">
      <alignment vertical="top"/>
    </xf>
    <xf numFmtId="0" fontId="10" fillId="0" borderId="5" xfId="0" applyFont="1" applyBorder="1" applyAlignment="1">
      <alignment vertical="top"/>
    </xf>
    <xf numFmtId="0" fontId="0" fillId="10" borderId="3" xfId="0" applyFill="1" applyBorder="1" applyAlignment="1">
      <alignment horizontal="left" vertical="top"/>
    </xf>
    <xf numFmtId="0" fontId="0" fillId="10" borderId="4" xfId="0" applyFill="1" applyBorder="1" applyAlignment="1">
      <alignment horizontal="left" vertical="top"/>
    </xf>
    <xf numFmtId="0" fontId="0" fillId="10" borderId="5" xfId="0" applyFill="1" applyBorder="1" applyAlignment="1">
      <alignment horizontal="left" vertical="top"/>
    </xf>
    <xf numFmtId="0" fontId="10" fillId="0" borderId="3" xfId="0" applyFont="1" applyBorder="1" applyAlignment="1">
      <alignment vertical="top" wrapText="1"/>
    </xf>
    <xf numFmtId="0" fontId="10" fillId="0" borderId="4" xfId="0" applyFont="1" applyBorder="1" applyAlignment="1">
      <alignment vertical="top" wrapText="1"/>
    </xf>
    <xf numFmtId="0" fontId="10" fillId="0" borderId="5" xfId="0" applyFont="1" applyBorder="1" applyAlignment="1">
      <alignment vertical="top" wrapText="1"/>
    </xf>
    <xf numFmtId="0" fontId="0" fillId="0" borderId="28" xfId="0" applyFill="1" applyBorder="1" applyAlignment="1">
      <alignment wrapText="1"/>
    </xf>
    <xf numFmtId="0" fontId="6" fillId="10" borderId="11" xfId="0" applyFont="1" applyFill="1" applyBorder="1" applyAlignment="1">
      <alignment horizontal="left" vertical="top"/>
    </xf>
    <xf numFmtId="0" fontId="0" fillId="10" borderId="1" xfId="0" applyFill="1" applyBorder="1" applyAlignment="1">
      <alignment horizontal="left" vertical="top"/>
    </xf>
    <xf numFmtId="0" fontId="10" fillId="8" borderId="3" xfId="0" applyFont="1" applyFill="1" applyBorder="1" applyAlignment="1">
      <alignment vertical="top" wrapText="1"/>
    </xf>
    <xf numFmtId="0" fontId="10" fillId="8" borderId="4" xfId="0" applyFont="1" applyFill="1" applyBorder="1" applyAlignment="1">
      <alignment vertical="top" wrapText="1"/>
    </xf>
    <xf numFmtId="0" fontId="12" fillId="0" borderId="28" xfId="0" applyFont="1" applyBorder="1" applyAlignment="1">
      <alignment vertical="top"/>
    </xf>
    <xf numFmtId="0" fontId="10" fillId="0" borderId="29" xfId="0" applyFont="1" applyBorder="1" applyAlignment="1">
      <alignment vertical="top"/>
    </xf>
    <xf numFmtId="0" fontId="10" fillId="0" borderId="30" xfId="0" applyFont="1" applyBorder="1" applyAlignment="1">
      <alignment vertical="top"/>
    </xf>
    <xf numFmtId="0" fontId="10" fillId="7" borderId="4" xfId="0" applyFont="1" applyFill="1" applyBorder="1" applyAlignment="1">
      <alignment horizontal="left" vertical="top" wrapText="1"/>
    </xf>
    <xf numFmtId="0" fontId="10" fillId="7" borderId="5" xfId="0" applyFont="1" applyFill="1" applyBorder="1" applyAlignment="1">
      <alignment horizontal="left" vertical="top" wrapText="1"/>
    </xf>
    <xf numFmtId="0" fontId="10" fillId="0" borderId="28" xfId="0" applyFont="1" applyBorder="1" applyAlignment="1">
      <alignment horizontal="left" vertical="top"/>
    </xf>
    <xf numFmtId="0" fontId="10" fillId="10" borderId="2" xfId="0" applyFont="1" applyFill="1" applyBorder="1" applyAlignment="1">
      <alignment vertical="top"/>
    </xf>
    <xf numFmtId="0" fontId="10" fillId="10" borderId="6" xfId="0" applyFont="1" applyFill="1" applyBorder="1" applyAlignment="1">
      <alignment vertical="top"/>
    </xf>
    <xf numFmtId="0" fontId="10" fillId="10" borderId="9" xfId="0" applyFont="1" applyFill="1" applyBorder="1" applyAlignment="1">
      <alignment vertical="top"/>
    </xf>
    <xf numFmtId="0" fontId="10" fillId="10" borderId="10" xfId="0" applyFont="1" applyFill="1" applyBorder="1" applyAlignment="1">
      <alignment vertical="top"/>
    </xf>
    <xf numFmtId="0" fontId="10" fillId="10" borderId="7" xfId="0" applyFont="1" applyFill="1" applyBorder="1" applyAlignment="1">
      <alignment vertical="top"/>
    </xf>
    <xf numFmtId="0" fontId="10" fillId="10" borderId="8" xfId="0" applyFont="1" applyFill="1" applyBorder="1" applyAlignment="1">
      <alignment vertical="top"/>
    </xf>
    <xf numFmtId="0" fontId="0" fillId="10" borderId="3" xfId="0" applyFill="1" applyBorder="1" applyAlignment="1">
      <alignment vertical="top"/>
    </xf>
    <xf numFmtId="0" fontId="5" fillId="0" borderId="0" xfId="0" applyFont="1" applyAlignment="1"/>
    <xf numFmtId="0" fontId="6" fillId="10" borderId="4" xfId="0" applyFont="1" applyFill="1" applyBorder="1" applyAlignment="1">
      <alignment vertical="top"/>
    </xf>
    <xf numFmtId="0" fontId="10" fillId="8" borderId="5" xfId="0" applyFont="1" applyFill="1" applyBorder="1" applyAlignment="1">
      <alignmen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8" xfId="0" applyFont="1" applyBorder="1" applyAlignment="1">
      <alignment vertical="top"/>
    </xf>
    <xf numFmtId="0" fontId="5" fillId="0" borderId="1" xfId="0" applyFont="1" applyFill="1" applyBorder="1" applyAlignment="1">
      <alignment vertical="top" wrapText="1"/>
    </xf>
    <xf numFmtId="0" fontId="5" fillId="0" borderId="4" xfId="0" applyFont="1" applyBorder="1" applyAlignment="1">
      <alignment vertical="top"/>
    </xf>
    <xf numFmtId="0" fontId="5" fillId="0" borderId="5" xfId="0" applyFont="1" applyBorder="1" applyAlignment="1">
      <alignment vertical="top"/>
    </xf>
    <xf numFmtId="0" fontId="5" fillId="0" borderId="3" xfId="0" applyFont="1" applyBorder="1" applyAlignment="1">
      <alignment vertical="top" wrapText="1"/>
    </xf>
    <xf numFmtId="0" fontId="0" fillId="7" borderId="1" xfId="0" applyFill="1" applyBorder="1" applyAlignment="1">
      <alignment vertical="top"/>
    </xf>
    <xf numFmtId="0" fontId="5" fillId="0" borderId="4" xfId="0" applyFont="1" applyBorder="1" applyAlignment="1">
      <alignment vertical="top" wrapText="1"/>
    </xf>
    <xf numFmtId="0" fontId="5" fillId="0" borderId="5" xfId="0" applyFont="1" applyBorder="1" applyAlignment="1">
      <alignmen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34" xfId="0" applyBorder="1" applyAlignment="1">
      <alignment vertical="top"/>
    </xf>
    <xf numFmtId="0" fontId="0" fillId="0" borderId="38" xfId="0" applyBorder="1" applyAlignment="1">
      <alignment vertical="top"/>
    </xf>
    <xf numFmtId="0" fontId="18" fillId="0" borderId="3" xfId="0" applyFont="1" applyFill="1" applyBorder="1" applyAlignment="1">
      <alignment vertical="top" wrapText="1"/>
    </xf>
    <xf numFmtId="0" fontId="18" fillId="0" borderId="4" xfId="0" applyFont="1" applyFill="1" applyBorder="1" applyAlignment="1">
      <alignment vertical="top" wrapText="1"/>
    </xf>
    <xf numFmtId="0" fontId="18" fillId="0" borderId="5" xfId="0" applyFont="1" applyFill="1" applyBorder="1" applyAlignment="1">
      <alignment vertical="top" wrapText="1"/>
    </xf>
    <xf numFmtId="0" fontId="14" fillId="0" borderId="3" xfId="0" applyFont="1" applyFill="1" applyBorder="1" applyAlignment="1">
      <alignment vertical="top" wrapText="1"/>
    </xf>
    <xf numFmtId="0" fontId="14" fillId="0" borderId="4" xfId="0" applyFont="1" applyFill="1" applyBorder="1" applyAlignment="1">
      <alignment vertical="top" wrapText="1"/>
    </xf>
    <xf numFmtId="0" fontId="14" fillId="0" borderId="32" xfId="0" applyFont="1" applyFill="1" applyBorder="1" applyAlignment="1">
      <alignment vertical="top" wrapText="1"/>
    </xf>
    <xf numFmtId="0" fontId="14" fillId="0" borderId="3" xfId="0" applyFont="1" applyFill="1" applyBorder="1" applyAlignment="1">
      <alignment wrapText="1"/>
    </xf>
    <xf numFmtId="0" fontId="14" fillId="0" borderId="4" xfId="0" applyFont="1" applyFill="1" applyBorder="1" applyAlignment="1">
      <alignment wrapText="1"/>
    </xf>
    <xf numFmtId="0" fontId="14" fillId="0" borderId="32" xfId="0" applyFont="1" applyFill="1" applyBorder="1" applyAlignment="1">
      <alignment wrapText="1"/>
    </xf>
    <xf numFmtId="0" fontId="18" fillId="0" borderId="32" xfId="0" applyFont="1" applyFill="1" applyBorder="1" applyAlignment="1">
      <alignment vertical="top" wrapText="1"/>
    </xf>
    <xf numFmtId="0" fontId="4" fillId="5" borderId="28" xfId="0" applyFont="1" applyFill="1" applyBorder="1" applyAlignment="1"/>
    <xf numFmtId="0" fontId="0" fillId="0" borderId="31" xfId="0" applyBorder="1" applyAlignment="1">
      <alignment vertical="top"/>
    </xf>
    <xf numFmtId="0" fontId="0" fillId="0" borderId="35" xfId="0" applyBorder="1" applyAlignment="1">
      <alignment vertical="top"/>
    </xf>
    <xf numFmtId="0" fontId="0" fillId="0" borderId="35" xfId="0" applyBorder="1" applyAlignment="1">
      <alignment vertical="top" wrapText="1"/>
    </xf>
    <xf numFmtId="0" fontId="14" fillId="0" borderId="2" xfId="0" applyFont="1" applyFill="1" applyBorder="1" applyAlignment="1">
      <alignment vertical="top" wrapText="1"/>
    </xf>
    <xf numFmtId="0" fontId="14" fillId="0" borderId="11" xfId="0" applyFont="1" applyFill="1" applyBorder="1" applyAlignment="1">
      <alignment vertical="top" wrapText="1"/>
    </xf>
    <xf numFmtId="0" fontId="14" fillId="0" borderId="6" xfId="0" applyFont="1" applyFill="1" applyBorder="1" applyAlignment="1">
      <alignment vertical="top" wrapText="1"/>
    </xf>
    <xf numFmtId="0" fontId="18" fillId="0" borderId="2" xfId="0" applyFont="1" applyBorder="1" applyAlignment="1">
      <alignment wrapText="1"/>
    </xf>
    <xf numFmtId="0" fontId="18" fillId="0" borderId="11" xfId="0" applyFont="1" applyBorder="1" applyAlignment="1">
      <alignment wrapText="1"/>
    </xf>
    <xf numFmtId="0" fontId="18" fillId="0" borderId="33" xfId="0" applyFont="1" applyBorder="1" applyAlignment="1">
      <alignment wrapText="1"/>
    </xf>
    <xf numFmtId="0" fontId="18" fillId="0" borderId="12" xfId="0" applyFont="1" applyFill="1" applyBorder="1" applyAlignment="1">
      <alignment wrapText="1"/>
    </xf>
    <xf numFmtId="0" fontId="18" fillId="0" borderId="13" xfId="0" applyFont="1" applyFill="1" applyBorder="1" applyAlignment="1">
      <alignment wrapText="1"/>
    </xf>
    <xf numFmtId="0" fontId="18" fillId="0" borderId="12" xfId="0" applyFont="1" applyFill="1" applyBorder="1" applyAlignment="1">
      <alignment vertical="top" wrapText="1"/>
    </xf>
    <xf numFmtId="0" fontId="18" fillId="0" borderId="13" xfId="0" applyFont="1" applyFill="1" applyBorder="1" applyAlignment="1">
      <alignment vertical="top" wrapText="1"/>
    </xf>
    <xf numFmtId="0" fontId="5" fillId="0" borderId="35" xfId="0" applyFont="1" applyBorder="1" applyAlignment="1">
      <alignment vertical="top"/>
    </xf>
    <xf numFmtId="0" fontId="5" fillId="0" borderId="12" xfId="0" applyFont="1" applyBorder="1" applyAlignment="1">
      <alignment vertical="top"/>
    </xf>
    <xf numFmtId="0" fontId="5" fillId="0" borderId="26" xfId="0" applyFont="1" applyBorder="1" applyAlignment="1">
      <alignment vertical="top"/>
    </xf>
    <xf numFmtId="0" fontId="14" fillId="0" borderId="5" xfId="0" applyFont="1" applyFill="1" applyBorder="1" applyAlignment="1">
      <alignment vertical="top" wrapText="1"/>
    </xf>
    <xf numFmtId="0" fontId="15" fillId="11" borderId="3" xfId="0" applyFont="1" applyFill="1" applyBorder="1" applyAlignment="1">
      <alignment vertical="top" wrapText="1"/>
    </xf>
    <xf numFmtId="0" fontId="15" fillId="11" borderId="4" xfId="0" applyFont="1" applyFill="1" applyBorder="1" applyAlignment="1">
      <alignment vertical="top" wrapText="1"/>
    </xf>
    <xf numFmtId="0" fontId="15" fillId="11" borderId="32" xfId="0" applyFont="1" applyFill="1" applyBorder="1" applyAlignment="1">
      <alignment vertical="top" wrapText="1"/>
    </xf>
    <xf numFmtId="0" fontId="20" fillId="11" borderId="3" xfId="0" applyFont="1" applyFill="1" applyBorder="1" applyAlignment="1">
      <alignment vertical="top" wrapText="1"/>
    </xf>
    <xf numFmtId="0" fontId="20" fillId="11" borderId="4" xfId="0" applyFont="1" applyFill="1" applyBorder="1" applyAlignment="1">
      <alignment vertical="top" wrapText="1"/>
    </xf>
    <xf numFmtId="0" fontId="20" fillId="11" borderId="32" xfId="0" applyFont="1" applyFill="1" applyBorder="1" applyAlignment="1">
      <alignment vertical="top" wrapText="1"/>
    </xf>
    <xf numFmtId="0" fontId="0" fillId="0" borderId="33" xfId="0" applyBorder="1" applyAlignment="1">
      <alignment vertical="top"/>
    </xf>
    <xf numFmtId="0" fontId="0" fillId="0" borderId="37" xfId="0" applyBorder="1" applyAlignment="1">
      <alignment vertical="top"/>
    </xf>
    <xf numFmtId="0" fontId="14" fillId="0" borderId="34" xfId="0" applyFont="1" applyFill="1" applyBorder="1" applyAlignment="1">
      <alignment vertical="top" wrapText="1"/>
    </xf>
    <xf numFmtId="0" fontId="14" fillId="0" borderId="22" xfId="0" applyFont="1" applyFill="1" applyBorder="1" applyAlignment="1">
      <alignment vertical="top" wrapText="1"/>
    </xf>
    <xf numFmtId="0" fontId="14" fillId="0" borderId="10" xfId="0" applyFont="1" applyFill="1" applyBorder="1" applyAlignment="1">
      <alignment vertical="top" wrapText="1"/>
    </xf>
    <xf numFmtId="0" fontId="14" fillId="0" borderId="38" xfId="0" applyFont="1" applyFill="1" applyBorder="1" applyAlignment="1">
      <alignment vertical="top" wrapText="1"/>
    </xf>
    <xf numFmtId="0" fontId="14" fillId="0" borderId="8" xfId="0" applyFont="1" applyFill="1" applyBorder="1" applyAlignment="1">
      <alignment vertical="top" wrapText="1"/>
    </xf>
    <xf numFmtId="0" fontId="14" fillId="0" borderId="9" xfId="0" applyFont="1" applyFill="1" applyBorder="1" applyAlignment="1">
      <alignment vertical="top" wrapText="1"/>
    </xf>
    <xf numFmtId="0" fontId="14" fillId="0" borderId="7" xfId="0" applyFont="1" applyFill="1" applyBorder="1" applyAlignment="1">
      <alignment vertical="top" wrapText="1"/>
    </xf>
    <xf numFmtId="0" fontId="0" fillId="0" borderId="15" xfId="0" applyBorder="1" applyAlignment="1">
      <alignment vertical="top" wrapText="1"/>
    </xf>
    <xf numFmtId="0" fontId="0" fillId="0" borderId="36" xfId="0" applyBorder="1" applyAlignment="1">
      <alignment vertical="top"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21" fillId="7" borderId="3" xfId="0" applyFont="1" applyFill="1" applyBorder="1" applyAlignment="1">
      <alignment vertical="top"/>
    </xf>
    <xf numFmtId="0" fontId="21" fillId="7" borderId="5" xfId="0" applyFont="1" applyFill="1" applyBorder="1" applyAlignment="1">
      <alignment vertical="top"/>
    </xf>
    <xf numFmtId="0" fontId="5" fillId="0" borderId="1" xfId="0" applyFont="1" applyBorder="1" applyAlignment="1"/>
    <xf numFmtId="0" fontId="21" fillId="7" borderId="3" xfId="0" applyFont="1" applyFill="1" applyBorder="1" applyAlignment="1">
      <alignment vertical="top" wrapText="1"/>
    </xf>
    <xf numFmtId="0" fontId="21" fillId="7" borderId="4" xfId="0" applyFont="1" applyFill="1" applyBorder="1" applyAlignment="1">
      <alignment vertical="top"/>
    </xf>
    <xf numFmtId="0" fontId="19" fillId="0" borderId="3" xfId="0" applyFont="1" applyBorder="1" applyAlignment="1"/>
    <xf numFmtId="0" fontId="19" fillId="0" borderId="5" xfId="0" applyFont="1" applyBorder="1" applyAlignment="1"/>
    <xf numFmtId="0" fontId="5" fillId="0" borderId="3" xfId="0" applyFont="1" applyBorder="1" applyAlignment="1">
      <alignment vertical="center"/>
    </xf>
    <xf numFmtId="0" fontId="5" fillId="0" borderId="5" xfId="0" applyFont="1" applyBorder="1" applyAlignment="1">
      <alignment vertical="center"/>
    </xf>
    <xf numFmtId="0" fontId="0" fillId="0" borderId="28" xfId="0" applyBorder="1" applyAlignment="1">
      <alignment vertical="top" wrapText="1"/>
    </xf>
    <xf numFmtId="0" fontId="0" fillId="0" borderId="3" xfId="0" applyBorder="1" applyAlignment="1">
      <alignment horizontal="left" vertical="top"/>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0" fillId="0" borderId="12" xfId="0" applyBorder="1" applyAlignment="1">
      <alignment vertical="top" wrapText="1"/>
    </xf>
    <xf numFmtId="0" fontId="0" fillId="0" borderId="39" xfId="0" applyBorder="1" applyAlignment="1">
      <alignment vertical="top"/>
    </xf>
    <xf numFmtId="0" fontId="0" fillId="0" borderId="2" xfId="0" applyBorder="1" applyAlignment="1">
      <alignment horizontal="left" vertical="center" wrapText="1"/>
    </xf>
    <xf numFmtId="0" fontId="0" fillId="0" borderId="11" xfId="0" applyBorder="1" applyAlignment="1">
      <alignment horizontal="left" vertical="center" wrapText="1"/>
    </xf>
    <xf numFmtId="0" fontId="0" fillId="0" borderId="6" xfId="0" applyBorder="1" applyAlignment="1">
      <alignment horizontal="left" vertical="center" wrapText="1"/>
    </xf>
    <xf numFmtId="0" fontId="0" fillId="0" borderId="12" xfId="0" applyBorder="1" applyAlignment="1">
      <alignment horizontal="left" vertical="center" wrapText="1"/>
    </xf>
    <xf numFmtId="0" fontId="5" fillId="0" borderId="12" xfId="0" applyFont="1" applyBorder="1" applyAlignment="1"/>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0" fillId="0" borderId="29" xfId="0" applyBorder="1" applyAlignment="1">
      <alignment vertical="top" wrapText="1"/>
    </xf>
    <xf numFmtId="0" fontId="0" fillId="0" borderId="28" xfId="0" applyBorder="1" applyAlignment="1">
      <alignment wrapText="1"/>
    </xf>
    <xf numFmtId="0" fontId="4" fillId="7" borderId="3" xfId="0" applyFont="1" applyFill="1" applyBorder="1" applyAlignment="1">
      <alignment vertical="top"/>
    </xf>
    <xf numFmtId="0" fontId="4" fillId="7" borderId="5" xfId="0" applyFont="1" applyFill="1" applyBorder="1" applyAlignment="1">
      <alignment vertical="top"/>
    </xf>
    <xf numFmtId="0" fontId="4" fillId="7" borderId="4" xfId="0" applyFont="1" applyFill="1" applyBorder="1" applyAlignment="1">
      <alignment vertical="top"/>
    </xf>
    <xf numFmtId="0" fontId="5" fillId="0" borderId="1" xfId="0" applyFont="1" applyBorder="1" applyAlignment="1">
      <alignment vertical="top" wrapText="1"/>
    </xf>
    <xf numFmtId="0" fontId="5" fillId="0" borderId="1" xfId="0" applyFont="1" applyBorder="1" applyAlignment="1">
      <alignmen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0" xfId="0" applyBorder="1" applyAlignment="1">
      <alignment vertical="top" wrapText="1"/>
    </xf>
    <xf numFmtId="0" fontId="0" fillId="0" borderId="0" xfId="0" applyBorder="1" applyAlignment="1">
      <alignment wrapText="1"/>
    </xf>
    <xf numFmtId="0" fontId="0" fillId="0" borderId="11" xfId="0" applyBorder="1" applyAlignment="1">
      <alignment wrapText="1"/>
    </xf>
    <xf numFmtId="0" fontId="0" fillId="0" borderId="1" xfId="0" applyFill="1" applyBorder="1" applyAlignment="1">
      <alignment vertical="center" wrapText="1"/>
    </xf>
    <xf numFmtId="0" fontId="0" fillId="0" borderId="1" xfId="0" applyFill="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28" xfId="0" applyBorder="1" applyAlignment="1">
      <alignment vertical="center" wrapText="1"/>
    </xf>
    <xf numFmtId="0" fontId="0" fillId="0" borderId="11" xfId="0" applyBorder="1" applyAlignment="1">
      <alignment vertical="center" wrapText="1"/>
    </xf>
    <xf numFmtId="0" fontId="0" fillId="0" borderId="0" xfId="0" applyBorder="1" applyAlignment="1">
      <alignmen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0" fillId="0" borderId="11" xfId="0" applyFill="1" applyBorder="1" applyAlignment="1">
      <alignment wrapText="1"/>
    </xf>
    <xf numFmtId="0" fontId="0" fillId="0" borderId="28" xfId="0" applyFill="1" applyBorder="1" applyAlignment="1"/>
    <xf numFmtId="0" fontId="0" fillId="0" borderId="2" xfId="0" applyBorder="1" applyAlignment="1">
      <alignment horizontal="left"/>
    </xf>
    <xf numFmtId="0" fontId="0" fillId="0" borderId="11" xfId="0" applyBorder="1" applyAlignment="1">
      <alignment horizontal="left"/>
    </xf>
    <xf numFmtId="0" fontId="0" fillId="0" borderId="6" xfId="0" applyBorder="1" applyAlignment="1">
      <alignment horizontal="left"/>
    </xf>
    <xf numFmtId="0" fontId="0" fillId="0" borderId="2" xfId="0" applyBorder="1" applyAlignment="1">
      <alignment vertical="center"/>
    </xf>
    <xf numFmtId="0" fontId="0" fillId="0" borderId="11" xfId="0" applyBorder="1" applyAlignment="1">
      <alignment vertical="center"/>
    </xf>
    <xf numFmtId="0" fontId="0" fillId="0" borderId="6"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19" fillId="0" borderId="12" xfId="0" applyFont="1" applyBorder="1" applyAlignment="1"/>
    <xf numFmtId="0" fontId="0" fillId="0" borderId="0" xfId="0" applyBorder="1" applyAlignment="1">
      <alignment vertical="center"/>
    </xf>
  </cellXfs>
  <cellStyles count="2">
    <cellStyle name="Hyperlink" xfId="1" xr:uid="{00000000-000B-0000-0000-00000800000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51622-5A3F-49A2-867F-D938232CECFC}">
  <dimension ref="B2:AM17"/>
  <sheetViews>
    <sheetView showGridLines="0" tabSelected="1" workbookViewId="0"/>
  </sheetViews>
  <sheetFormatPr defaultColWidth="9" defaultRowHeight="18"/>
  <cols>
    <col min="1" max="16384" width="9" style="8"/>
  </cols>
  <sheetData>
    <row r="2" spans="2:39">
      <c r="B2" s="88" t="s">
        <v>0</v>
      </c>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row>
    <row r="3" spans="2:39">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row>
    <row r="4" spans="2:39">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row>
    <row r="5" spans="2:39">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row>
    <row r="6" spans="2:39">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row>
    <row r="7" spans="2:3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row>
    <row r="8" spans="2:39">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row>
    <row r="9" spans="2:39">
      <c r="B9" s="89"/>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row>
    <row r="10" spans="2:39">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row>
    <row r="11" spans="2:39">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row>
    <row r="12" spans="2:39">
      <c r="B12" s="8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row>
    <row r="13" spans="2:39">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row>
    <row r="14" spans="2:39">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row>
    <row r="15" spans="2:39">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row>
    <row r="16" spans="2:39">
      <c r="B16" s="90" t="s">
        <v>1</v>
      </c>
      <c r="C16" s="90"/>
      <c r="D16" s="90"/>
      <c r="E16" s="90"/>
      <c r="F16" s="90"/>
      <c r="G16" s="90"/>
      <c r="H16" s="90"/>
      <c r="I16" s="90"/>
      <c r="J16" s="90"/>
      <c r="K16" s="90"/>
      <c r="L16" s="90"/>
      <c r="M16" s="90"/>
      <c r="N16" s="90"/>
      <c r="O16" s="90"/>
      <c r="P16" s="90"/>
      <c r="Q16" s="90"/>
      <c r="R16" s="90"/>
      <c r="S16" s="90"/>
      <c r="T16" s="90"/>
      <c r="U16" s="91">
        <v>44216</v>
      </c>
      <c r="V16" s="90"/>
      <c r="W16" s="90"/>
      <c r="X16" s="90"/>
      <c r="Y16" s="90"/>
      <c r="Z16" s="90"/>
      <c r="AA16" s="90"/>
      <c r="AB16" s="90"/>
      <c r="AC16" s="90"/>
      <c r="AD16" s="90"/>
      <c r="AE16" s="90"/>
      <c r="AF16" s="90"/>
      <c r="AG16" s="90"/>
      <c r="AH16" s="90"/>
      <c r="AI16" s="90"/>
      <c r="AJ16" s="90"/>
      <c r="AK16" s="90"/>
      <c r="AL16" s="90"/>
      <c r="AM16" s="90"/>
    </row>
    <row r="17" spans="2:39">
      <c r="B17" s="90"/>
      <c r="C17" s="90"/>
      <c r="D17" s="90"/>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row>
  </sheetData>
  <mergeCells count="3">
    <mergeCell ref="B2:AM15"/>
    <mergeCell ref="B16:T17"/>
    <mergeCell ref="U16:AM17"/>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1D835-D3BB-4EA7-94CA-420CC0FEED47}">
  <dimension ref="A1:S51"/>
  <sheetViews>
    <sheetView showGridLines="0" zoomScale="90" zoomScaleNormal="90" workbookViewId="0">
      <pane xSplit="18" ySplit="3" topLeftCell="S47" activePane="bottomRight" state="frozen"/>
      <selection pane="topRight" activeCell="S1" sqref="S1"/>
      <selection pane="bottomLeft" activeCell="A4" sqref="A4"/>
      <selection pane="bottomRight" activeCell="P47" sqref="P47"/>
    </sheetView>
  </sheetViews>
  <sheetFormatPr defaultColWidth="8.8984375" defaultRowHeight="18"/>
  <cols>
    <col min="1" max="1" width="3.59765625" style="1" customWidth="1"/>
    <col min="6" max="8" width="7.59765625" customWidth="1"/>
    <col min="10" max="10" width="8.59765625" customWidth="1"/>
    <col min="11" max="13" width="9.59765625" bestFit="1" customWidth="1"/>
    <col min="15" max="15" width="11.59765625" customWidth="1"/>
  </cols>
  <sheetData>
    <row r="1" spans="1:18" ht="26.4">
      <c r="A1" s="99" t="s">
        <v>35</v>
      </c>
      <c r="B1" s="99"/>
      <c r="C1" s="99"/>
      <c r="D1" s="99"/>
      <c r="E1" s="99"/>
      <c r="F1" s="99"/>
      <c r="G1" s="101" t="s">
        <v>5</v>
      </c>
      <c r="H1" s="101"/>
      <c r="I1" s="98" t="s">
        <v>374</v>
      </c>
      <c r="J1" s="98"/>
      <c r="K1" s="98"/>
      <c r="L1" s="98"/>
      <c r="M1" s="101" t="s">
        <v>37</v>
      </c>
      <c r="N1" s="101"/>
      <c r="O1" s="2" t="s">
        <v>172</v>
      </c>
      <c r="P1" s="3" t="s">
        <v>1</v>
      </c>
      <c r="Q1" s="100">
        <v>44211</v>
      </c>
      <c r="R1" s="100"/>
    </row>
    <row r="3" spans="1:18" ht="19.8">
      <c r="A3" s="4" t="s">
        <v>39</v>
      </c>
      <c r="B3" s="103" t="s">
        <v>40</v>
      </c>
      <c r="C3" s="103"/>
      <c r="D3" s="103" t="s">
        <v>41</v>
      </c>
      <c r="E3" s="103"/>
      <c r="F3" s="103" t="s">
        <v>42</v>
      </c>
      <c r="G3" s="103"/>
      <c r="H3" s="103"/>
      <c r="I3" s="103" t="s">
        <v>43</v>
      </c>
      <c r="J3" s="103"/>
      <c r="K3" s="103"/>
      <c r="L3" s="103"/>
      <c r="M3" s="103"/>
      <c r="N3" s="103"/>
      <c r="O3" s="103"/>
      <c r="P3" s="5" t="s">
        <v>44</v>
      </c>
      <c r="Q3" s="5" t="s">
        <v>45</v>
      </c>
      <c r="R3" s="5" t="s">
        <v>46</v>
      </c>
    </row>
    <row r="4" spans="1:18" ht="18" customHeight="1">
      <c r="A4" s="50">
        <v>1</v>
      </c>
      <c r="B4" s="132" t="s">
        <v>81</v>
      </c>
      <c r="C4" s="124"/>
      <c r="D4" s="227" t="s">
        <v>103</v>
      </c>
      <c r="E4" s="228"/>
      <c r="F4" s="233" t="s">
        <v>104</v>
      </c>
      <c r="G4" s="234"/>
      <c r="H4" s="235"/>
      <c r="I4" s="255" t="s">
        <v>105</v>
      </c>
      <c r="J4" s="256"/>
      <c r="K4" s="256"/>
      <c r="L4" s="256"/>
      <c r="M4" s="256"/>
      <c r="N4" s="256"/>
      <c r="O4" s="256"/>
      <c r="P4" s="24"/>
      <c r="Q4" s="24"/>
      <c r="R4" s="24"/>
    </row>
    <row r="5" spans="1:18" ht="18" customHeight="1">
      <c r="A5" s="50">
        <v>2</v>
      </c>
      <c r="B5" s="133"/>
      <c r="C5" s="134"/>
      <c r="D5" s="229"/>
      <c r="E5" s="230"/>
      <c r="F5" s="233" t="s">
        <v>106</v>
      </c>
      <c r="G5" s="234"/>
      <c r="H5" s="235"/>
      <c r="I5" s="236" t="s">
        <v>244</v>
      </c>
      <c r="J5" s="237"/>
      <c r="K5" s="237"/>
      <c r="L5" s="237"/>
      <c r="M5" s="237"/>
      <c r="N5" s="237"/>
      <c r="O5" s="238"/>
      <c r="P5" s="24"/>
      <c r="Q5" s="24"/>
      <c r="R5" s="24"/>
    </row>
    <row r="6" spans="1:18" ht="18" customHeight="1">
      <c r="A6" s="50">
        <v>3</v>
      </c>
      <c r="B6" s="133"/>
      <c r="C6" s="134"/>
      <c r="D6" s="229"/>
      <c r="E6" s="230"/>
      <c r="F6" s="233" t="s">
        <v>108</v>
      </c>
      <c r="G6" s="234"/>
      <c r="H6" s="235"/>
      <c r="I6" s="236" t="s">
        <v>109</v>
      </c>
      <c r="J6" s="237"/>
      <c r="K6" s="237"/>
      <c r="L6" s="237"/>
      <c r="M6" s="237"/>
      <c r="N6" s="237"/>
      <c r="O6" s="238"/>
      <c r="P6" s="24"/>
      <c r="Q6" s="24"/>
      <c r="R6" s="24"/>
    </row>
    <row r="7" spans="1:18" ht="18" customHeight="1">
      <c r="A7" s="50">
        <v>4</v>
      </c>
      <c r="B7" s="133"/>
      <c r="C7" s="134"/>
      <c r="D7" s="229"/>
      <c r="E7" s="230"/>
      <c r="F7" s="239" t="s">
        <v>225</v>
      </c>
      <c r="G7" s="234"/>
      <c r="H7" s="235"/>
      <c r="I7" s="236" t="s">
        <v>111</v>
      </c>
      <c r="J7" s="237"/>
      <c r="K7" s="237"/>
      <c r="L7" s="237"/>
      <c r="M7" s="237"/>
      <c r="N7" s="237"/>
      <c r="O7" s="238"/>
      <c r="P7" s="24"/>
      <c r="Q7" s="24"/>
      <c r="R7" s="24"/>
    </row>
    <row r="8" spans="1:18" ht="54.6" customHeight="1">
      <c r="A8" s="50">
        <v>5</v>
      </c>
      <c r="B8" s="133"/>
      <c r="C8" s="134"/>
      <c r="D8" s="229"/>
      <c r="E8" s="230"/>
      <c r="F8" s="233" t="s">
        <v>112</v>
      </c>
      <c r="G8" s="234"/>
      <c r="H8" s="235"/>
      <c r="I8" s="236" t="s">
        <v>113</v>
      </c>
      <c r="J8" s="237"/>
      <c r="K8" s="237"/>
      <c r="L8" s="237"/>
      <c r="M8" s="237"/>
      <c r="N8" s="237"/>
      <c r="O8" s="238"/>
      <c r="P8" s="24"/>
      <c r="Q8" s="24"/>
      <c r="R8" s="24"/>
    </row>
    <row r="9" spans="1:18" ht="18" customHeight="1">
      <c r="A9" s="50">
        <v>6</v>
      </c>
      <c r="B9" s="133"/>
      <c r="C9" s="134"/>
      <c r="D9" s="229"/>
      <c r="E9" s="230"/>
      <c r="F9" s="233" t="s">
        <v>114</v>
      </c>
      <c r="G9" s="234"/>
      <c r="H9" s="235"/>
      <c r="I9" s="236" t="s">
        <v>115</v>
      </c>
      <c r="J9" s="237"/>
      <c r="K9" s="237"/>
      <c r="L9" s="237"/>
      <c r="M9" s="237"/>
      <c r="N9" s="237"/>
      <c r="O9" s="238"/>
      <c r="P9" s="24"/>
      <c r="Q9" s="24"/>
      <c r="R9" s="24"/>
    </row>
    <row r="10" spans="1:18" ht="18" customHeight="1">
      <c r="A10" s="50">
        <v>7</v>
      </c>
      <c r="B10" s="133"/>
      <c r="C10" s="134"/>
      <c r="D10" s="229"/>
      <c r="E10" s="230"/>
      <c r="F10" s="233" t="s">
        <v>116</v>
      </c>
      <c r="G10" s="234"/>
      <c r="H10" s="235"/>
      <c r="I10" s="236" t="s">
        <v>226</v>
      </c>
      <c r="J10" s="237"/>
      <c r="K10" s="237"/>
      <c r="L10" s="237"/>
      <c r="M10" s="237"/>
      <c r="N10" s="237"/>
      <c r="O10" s="238"/>
      <c r="P10" s="24"/>
      <c r="Q10" s="24"/>
      <c r="R10" s="24"/>
    </row>
    <row r="11" spans="1:18" ht="36.6" customHeight="1">
      <c r="A11" s="50">
        <v>8</v>
      </c>
      <c r="B11" s="133"/>
      <c r="C11" s="134"/>
      <c r="D11" s="229"/>
      <c r="E11" s="230"/>
      <c r="F11" s="240" t="s">
        <v>118</v>
      </c>
      <c r="G11" s="241"/>
      <c r="H11" s="242"/>
      <c r="I11" s="243" t="s">
        <v>227</v>
      </c>
      <c r="J11" s="244"/>
      <c r="K11" s="244"/>
      <c r="L11" s="244"/>
      <c r="M11" s="244"/>
      <c r="N11" s="244"/>
      <c r="O11" s="245"/>
      <c r="P11" s="24"/>
      <c r="Q11" s="24"/>
      <c r="R11" s="24"/>
    </row>
    <row r="12" spans="1:18" ht="36.6" customHeight="1">
      <c r="A12" s="50">
        <v>9</v>
      </c>
      <c r="B12" s="133"/>
      <c r="C12" s="134"/>
      <c r="D12" s="229"/>
      <c r="E12" s="230"/>
      <c r="F12" s="246" t="s">
        <v>120</v>
      </c>
      <c r="G12" s="247"/>
      <c r="H12" s="248"/>
      <c r="I12" s="236" t="s">
        <v>375</v>
      </c>
      <c r="J12" s="237"/>
      <c r="K12" s="237"/>
      <c r="L12" s="237"/>
      <c r="M12" s="237"/>
      <c r="N12" s="237"/>
      <c r="O12" s="238"/>
      <c r="P12" s="24"/>
      <c r="Q12" s="24"/>
      <c r="R12" s="24"/>
    </row>
    <row r="13" spans="1:18" ht="36" customHeight="1">
      <c r="A13" s="50">
        <v>10</v>
      </c>
      <c r="B13" s="144"/>
      <c r="C13" s="145"/>
      <c r="D13" s="231"/>
      <c r="E13" s="232"/>
      <c r="F13" s="246" t="s">
        <v>122</v>
      </c>
      <c r="G13" s="247"/>
      <c r="H13" s="248"/>
      <c r="I13" s="236" t="s">
        <v>245</v>
      </c>
      <c r="J13" s="237"/>
      <c r="K13" s="237"/>
      <c r="L13" s="237"/>
      <c r="M13" s="237"/>
      <c r="N13" s="237"/>
      <c r="O13" s="238"/>
      <c r="P13" s="24"/>
      <c r="Q13" s="24"/>
      <c r="R13" s="24"/>
    </row>
    <row r="14" spans="1:18" ht="18" customHeight="1">
      <c r="A14" s="50">
        <v>11</v>
      </c>
      <c r="B14" s="384" t="s">
        <v>376</v>
      </c>
      <c r="C14" s="385"/>
      <c r="D14" s="143" t="s">
        <v>48</v>
      </c>
      <c r="E14" s="123"/>
      <c r="F14" s="143" t="s">
        <v>377</v>
      </c>
      <c r="G14" s="127"/>
      <c r="H14" s="123"/>
      <c r="I14" s="108" t="s">
        <v>378</v>
      </c>
      <c r="J14" s="108"/>
      <c r="K14" s="108"/>
      <c r="L14" s="108"/>
      <c r="M14" s="108"/>
      <c r="N14" s="108"/>
      <c r="O14" s="108"/>
      <c r="P14" s="24"/>
      <c r="Q14" s="24"/>
      <c r="R14" s="24"/>
    </row>
    <row r="15" spans="1:18" ht="18" customHeight="1">
      <c r="A15" s="50">
        <v>12</v>
      </c>
      <c r="B15" s="386"/>
      <c r="C15" s="387"/>
      <c r="D15" s="132" t="s">
        <v>58</v>
      </c>
      <c r="E15" s="124"/>
      <c r="F15" s="140" t="s">
        <v>379</v>
      </c>
      <c r="G15" s="141"/>
      <c r="H15" s="142"/>
      <c r="I15" s="111" t="s">
        <v>380</v>
      </c>
      <c r="J15" s="111"/>
      <c r="K15" s="111"/>
      <c r="L15" s="111"/>
      <c r="M15" s="111"/>
      <c r="N15" s="111"/>
      <c r="O15" s="111"/>
      <c r="P15" s="24"/>
      <c r="Q15" s="24"/>
      <c r="R15" s="24"/>
    </row>
    <row r="16" spans="1:18" ht="18" customHeight="1">
      <c r="A16" s="50">
        <v>13</v>
      </c>
      <c r="B16" s="386"/>
      <c r="C16" s="387"/>
      <c r="D16" s="144"/>
      <c r="E16" s="145"/>
      <c r="F16" s="143" t="s">
        <v>381</v>
      </c>
      <c r="G16" s="127"/>
      <c r="H16" s="123"/>
      <c r="I16" s="110" t="s">
        <v>382</v>
      </c>
      <c r="J16" s="110"/>
      <c r="K16" s="110"/>
      <c r="L16" s="110"/>
      <c r="M16" s="110"/>
      <c r="N16" s="110"/>
      <c r="O16" s="110"/>
      <c r="P16" s="24"/>
      <c r="Q16" s="24"/>
      <c r="R16" s="24"/>
    </row>
    <row r="17" spans="1:19">
      <c r="A17" s="50">
        <v>14</v>
      </c>
      <c r="B17" s="386"/>
      <c r="C17" s="387"/>
      <c r="D17" s="132" t="s">
        <v>383</v>
      </c>
      <c r="E17" s="124"/>
      <c r="F17" s="143" t="s">
        <v>384</v>
      </c>
      <c r="G17" s="127"/>
      <c r="H17" s="123"/>
      <c r="I17" s="108" t="s">
        <v>385</v>
      </c>
      <c r="J17" s="108"/>
      <c r="K17" s="108"/>
      <c r="L17" s="108"/>
      <c r="M17" s="108"/>
      <c r="N17" s="108"/>
      <c r="O17" s="108"/>
      <c r="P17" s="24"/>
      <c r="Q17" s="24"/>
      <c r="R17" s="24"/>
      <c r="S17" s="8"/>
    </row>
    <row r="18" spans="1:19">
      <c r="A18" s="50">
        <v>15</v>
      </c>
      <c r="B18" s="386"/>
      <c r="C18" s="387"/>
      <c r="D18" s="144"/>
      <c r="E18" s="145"/>
      <c r="F18" s="140" t="s">
        <v>386</v>
      </c>
      <c r="G18" s="141"/>
      <c r="H18" s="142"/>
      <c r="I18" s="111" t="s">
        <v>387</v>
      </c>
      <c r="J18" s="111"/>
      <c r="K18" s="111"/>
      <c r="L18" s="111"/>
      <c r="M18" s="111"/>
      <c r="N18" s="111"/>
      <c r="O18" s="111"/>
      <c r="P18" s="24"/>
      <c r="Q18" s="24"/>
      <c r="R18" s="24"/>
      <c r="S18" s="8"/>
    </row>
    <row r="19" spans="1:19" s="14" customFormat="1" ht="36" customHeight="1">
      <c r="A19" s="50">
        <v>16</v>
      </c>
      <c r="B19" s="386"/>
      <c r="C19" s="387"/>
      <c r="D19" s="132" t="s">
        <v>63</v>
      </c>
      <c r="E19" s="124"/>
      <c r="F19" s="143" t="s">
        <v>388</v>
      </c>
      <c r="G19" s="127"/>
      <c r="H19" s="123"/>
      <c r="I19" s="108" t="s">
        <v>389</v>
      </c>
      <c r="J19" s="108"/>
      <c r="K19" s="108"/>
      <c r="L19" s="108"/>
      <c r="M19" s="108"/>
      <c r="N19" s="108"/>
      <c r="O19" s="108"/>
      <c r="P19" s="24"/>
      <c r="Q19" s="54"/>
      <c r="R19" s="54"/>
      <c r="S19" s="18"/>
    </row>
    <row r="20" spans="1:19" s="14" customFormat="1" ht="36" customHeight="1">
      <c r="A20" s="50">
        <v>17</v>
      </c>
      <c r="B20" s="386"/>
      <c r="C20" s="387"/>
      <c r="D20" s="133"/>
      <c r="E20" s="134"/>
      <c r="F20" s="143" t="s">
        <v>390</v>
      </c>
      <c r="G20" s="127"/>
      <c r="H20" s="123"/>
      <c r="I20" s="104" t="s">
        <v>391</v>
      </c>
      <c r="J20" s="105"/>
      <c r="K20" s="105"/>
      <c r="L20" s="105"/>
      <c r="M20" s="105"/>
      <c r="N20" s="105"/>
      <c r="O20" s="105"/>
      <c r="P20" s="24"/>
      <c r="Q20" s="54"/>
      <c r="R20" s="54"/>
      <c r="S20" s="18"/>
    </row>
    <row r="21" spans="1:19" s="14" customFormat="1" ht="36" customHeight="1">
      <c r="A21" s="50">
        <v>18</v>
      </c>
      <c r="B21" s="386"/>
      <c r="C21" s="387"/>
      <c r="D21" s="133"/>
      <c r="E21" s="134"/>
      <c r="F21" s="143" t="s">
        <v>392</v>
      </c>
      <c r="G21" s="127"/>
      <c r="H21" s="123"/>
      <c r="I21" s="104" t="s">
        <v>393</v>
      </c>
      <c r="J21" s="105"/>
      <c r="K21" s="105"/>
      <c r="L21" s="105"/>
      <c r="M21" s="105"/>
      <c r="N21" s="105"/>
      <c r="O21" s="105"/>
      <c r="P21" s="24"/>
      <c r="Q21" s="54"/>
      <c r="R21" s="54"/>
      <c r="S21" s="18"/>
    </row>
    <row r="22" spans="1:19" ht="36.9" customHeight="1">
      <c r="A22" s="50">
        <v>19</v>
      </c>
      <c r="B22" s="386"/>
      <c r="C22" s="387"/>
      <c r="D22" s="133"/>
      <c r="E22" s="134"/>
      <c r="F22" s="143" t="s">
        <v>394</v>
      </c>
      <c r="G22" s="127"/>
      <c r="H22" s="123"/>
      <c r="I22" s="108" t="s">
        <v>395</v>
      </c>
      <c r="J22" s="108"/>
      <c r="K22" s="108"/>
      <c r="L22" s="108"/>
      <c r="M22" s="108"/>
      <c r="N22" s="108"/>
      <c r="O22" s="108"/>
      <c r="P22" s="24"/>
      <c r="Q22" s="24"/>
      <c r="R22" s="24"/>
      <c r="S22" s="18"/>
    </row>
    <row r="23" spans="1:19" ht="18" customHeight="1">
      <c r="A23" s="50">
        <v>20</v>
      </c>
      <c r="B23" s="386"/>
      <c r="C23" s="387"/>
      <c r="D23" s="144"/>
      <c r="E23" s="145"/>
      <c r="F23" s="143" t="s">
        <v>396</v>
      </c>
      <c r="G23" s="127"/>
      <c r="H23" s="123"/>
      <c r="I23" s="107" t="s">
        <v>397</v>
      </c>
      <c r="J23" s="107"/>
      <c r="K23" s="107"/>
      <c r="L23" s="107"/>
      <c r="M23" s="107"/>
      <c r="N23" s="107"/>
      <c r="O23" s="107"/>
      <c r="P23" s="24"/>
      <c r="Q23" s="24"/>
      <c r="R23" s="24"/>
      <c r="S23" s="18"/>
    </row>
    <row r="24" spans="1:19" s="8" customFormat="1" ht="60" customHeight="1">
      <c r="A24" s="50">
        <v>21</v>
      </c>
      <c r="B24" s="386"/>
      <c r="C24" s="387"/>
      <c r="D24" s="143" t="s">
        <v>51</v>
      </c>
      <c r="E24" s="123"/>
      <c r="F24" s="143" t="s">
        <v>398</v>
      </c>
      <c r="G24" s="127"/>
      <c r="H24" s="123"/>
      <c r="I24" s="223" t="s">
        <v>399</v>
      </c>
      <c r="J24" s="223"/>
      <c r="K24" s="223"/>
      <c r="L24" s="223"/>
      <c r="M24" s="223"/>
      <c r="N24" s="223"/>
      <c r="O24" s="223"/>
      <c r="P24" s="24"/>
      <c r="Q24" s="24"/>
      <c r="R24" s="24"/>
      <c r="S24" s="18"/>
    </row>
    <row r="25" spans="1:19" s="8" customFormat="1" ht="50.1" customHeight="1">
      <c r="A25" s="50">
        <v>22</v>
      </c>
      <c r="B25" s="386"/>
      <c r="C25" s="387"/>
      <c r="D25" s="288" t="s">
        <v>168</v>
      </c>
      <c r="E25" s="289"/>
      <c r="F25" s="290" t="s">
        <v>400</v>
      </c>
      <c r="G25" s="291"/>
      <c r="H25" s="292"/>
      <c r="I25" s="372" t="s">
        <v>401</v>
      </c>
      <c r="J25" s="373"/>
      <c r="K25" s="373"/>
      <c r="L25" s="373"/>
      <c r="M25" s="373"/>
      <c r="N25" s="373"/>
      <c r="O25" s="374"/>
      <c r="P25" s="24"/>
      <c r="Q25" s="24"/>
      <c r="R25" s="24"/>
      <c r="S25" s="18"/>
    </row>
    <row r="26" spans="1:19" s="8" customFormat="1" ht="45.9" customHeight="1">
      <c r="A26" s="50">
        <v>23</v>
      </c>
      <c r="B26" s="386"/>
      <c r="C26" s="387"/>
      <c r="D26" s="271"/>
      <c r="E26" s="272"/>
      <c r="F26" s="290" t="s">
        <v>402</v>
      </c>
      <c r="G26" s="291"/>
      <c r="H26" s="291"/>
      <c r="I26" s="372" t="s">
        <v>403</v>
      </c>
      <c r="J26" s="373"/>
      <c r="K26" s="373"/>
      <c r="L26" s="373"/>
      <c r="M26" s="373"/>
      <c r="N26" s="373"/>
      <c r="O26" s="374"/>
      <c r="P26" s="24"/>
      <c r="Q26" s="24"/>
      <c r="R26" s="24"/>
      <c r="S26" s="18"/>
    </row>
    <row r="27" spans="1:19" s="8" customFormat="1" ht="41.1" customHeight="1">
      <c r="A27" s="50">
        <v>24</v>
      </c>
      <c r="B27" s="386"/>
      <c r="C27" s="387"/>
      <c r="D27" s="271"/>
      <c r="E27" s="272"/>
      <c r="F27" s="277" t="s">
        <v>222</v>
      </c>
      <c r="G27" s="278"/>
      <c r="H27" s="278"/>
      <c r="I27" s="372" t="s">
        <v>404</v>
      </c>
      <c r="J27" s="373"/>
      <c r="K27" s="373"/>
      <c r="L27" s="373"/>
      <c r="M27" s="373"/>
      <c r="N27" s="373"/>
      <c r="O27" s="374"/>
      <c r="P27" s="24"/>
      <c r="Q27" s="24"/>
      <c r="R27" s="24"/>
      <c r="S27" s="18"/>
    </row>
    <row r="28" spans="1:19" ht="39.9" customHeight="1">
      <c r="A28" s="50">
        <v>25</v>
      </c>
      <c r="B28" s="388"/>
      <c r="C28" s="389"/>
      <c r="D28" s="273"/>
      <c r="E28" s="274"/>
      <c r="F28" s="353" t="s">
        <v>325</v>
      </c>
      <c r="G28" s="354"/>
      <c r="H28" s="354"/>
      <c r="I28" s="372" t="s">
        <v>405</v>
      </c>
      <c r="J28" s="373"/>
      <c r="K28" s="373"/>
      <c r="L28" s="373"/>
      <c r="M28" s="373"/>
      <c r="N28" s="373"/>
      <c r="O28" s="374"/>
      <c r="P28" s="24"/>
      <c r="Q28" s="24"/>
      <c r="R28" s="24"/>
      <c r="S28" s="18"/>
    </row>
    <row r="29" spans="1:19" ht="36.6" customHeight="1">
      <c r="A29" s="50">
        <v>26</v>
      </c>
      <c r="B29" s="132" t="s">
        <v>68</v>
      </c>
      <c r="C29" s="124"/>
      <c r="D29" s="132" t="s">
        <v>58</v>
      </c>
      <c r="E29" s="124"/>
      <c r="F29" s="143" t="s">
        <v>379</v>
      </c>
      <c r="G29" s="127"/>
      <c r="H29" s="123"/>
      <c r="I29" s="383" t="s">
        <v>350</v>
      </c>
      <c r="J29" s="383"/>
      <c r="K29" s="383"/>
      <c r="L29" s="383"/>
      <c r="M29" s="383"/>
      <c r="N29" s="383"/>
      <c r="O29" s="383"/>
      <c r="P29" s="24"/>
      <c r="Q29" s="24"/>
      <c r="R29" s="24"/>
      <c r="S29" s="8"/>
    </row>
    <row r="30" spans="1:19" ht="36" customHeight="1">
      <c r="A30" s="50">
        <v>27</v>
      </c>
      <c r="B30" s="133"/>
      <c r="C30" s="134"/>
      <c r="D30" s="144"/>
      <c r="E30" s="145"/>
      <c r="F30" s="143" t="s">
        <v>381</v>
      </c>
      <c r="G30" s="127"/>
      <c r="H30" s="123"/>
      <c r="I30" s="110" t="s">
        <v>350</v>
      </c>
      <c r="J30" s="110"/>
      <c r="K30" s="110"/>
      <c r="L30" s="110"/>
      <c r="M30" s="110"/>
      <c r="N30" s="110"/>
      <c r="O30" s="110"/>
      <c r="P30" s="24"/>
      <c r="Q30" s="24"/>
      <c r="R30" s="24"/>
      <c r="S30" s="8"/>
    </row>
    <row r="31" spans="1:19" ht="36" customHeight="1">
      <c r="A31" s="50">
        <v>28</v>
      </c>
      <c r="B31" s="133"/>
      <c r="C31" s="134"/>
      <c r="D31" s="132" t="s">
        <v>383</v>
      </c>
      <c r="E31" s="124"/>
      <c r="F31" s="143" t="s">
        <v>384</v>
      </c>
      <c r="G31" s="127"/>
      <c r="H31" s="123"/>
      <c r="I31" s="110" t="s">
        <v>406</v>
      </c>
      <c r="J31" s="110"/>
      <c r="K31" s="110"/>
      <c r="L31" s="110"/>
      <c r="M31" s="110"/>
      <c r="N31" s="110"/>
      <c r="O31" s="110"/>
      <c r="P31" s="24"/>
      <c r="Q31" s="24"/>
      <c r="R31" s="24"/>
      <c r="S31" s="8"/>
    </row>
    <row r="32" spans="1:19" ht="35.4" customHeight="1">
      <c r="A32" s="50">
        <v>29</v>
      </c>
      <c r="B32" s="133"/>
      <c r="C32" s="134"/>
      <c r="D32" s="144"/>
      <c r="E32" s="145"/>
      <c r="F32" s="143" t="s">
        <v>407</v>
      </c>
      <c r="G32" s="127"/>
      <c r="H32" s="123"/>
      <c r="I32" s="110" t="s">
        <v>408</v>
      </c>
      <c r="J32" s="110"/>
      <c r="K32" s="110"/>
      <c r="L32" s="110"/>
      <c r="M32" s="110"/>
      <c r="N32" s="110"/>
      <c r="O32" s="110"/>
      <c r="P32" s="24"/>
      <c r="Q32" s="24"/>
      <c r="R32" s="24"/>
      <c r="S32" s="8"/>
    </row>
    <row r="33" spans="1:19">
      <c r="A33" s="50">
        <v>30</v>
      </c>
      <c r="B33" s="133"/>
      <c r="C33" s="134"/>
      <c r="D33" s="132" t="s">
        <v>63</v>
      </c>
      <c r="E33" s="124"/>
      <c r="F33" s="143" t="s">
        <v>388</v>
      </c>
      <c r="G33" s="127"/>
      <c r="H33" s="123"/>
      <c r="I33" s="110" t="s">
        <v>409</v>
      </c>
      <c r="J33" s="110"/>
      <c r="K33" s="110"/>
      <c r="L33" s="110"/>
      <c r="M33" s="110"/>
      <c r="N33" s="110"/>
      <c r="O33" s="110"/>
      <c r="P33" s="24"/>
      <c r="Q33" s="24"/>
      <c r="R33" s="24"/>
      <c r="S33" s="18"/>
    </row>
    <row r="34" spans="1:19">
      <c r="A34" s="50">
        <v>31</v>
      </c>
      <c r="B34" s="133"/>
      <c r="C34" s="134"/>
      <c r="D34" s="133"/>
      <c r="E34" s="134"/>
      <c r="F34" s="143" t="s">
        <v>390</v>
      </c>
      <c r="G34" s="127"/>
      <c r="H34" s="123"/>
      <c r="I34" s="110" t="s">
        <v>410</v>
      </c>
      <c r="J34" s="110"/>
      <c r="K34" s="110"/>
      <c r="L34" s="110"/>
      <c r="M34" s="110"/>
      <c r="N34" s="110"/>
      <c r="O34" s="110"/>
      <c r="P34" s="24"/>
      <c r="Q34" s="24"/>
      <c r="R34" s="24"/>
      <c r="S34" s="18"/>
    </row>
    <row r="35" spans="1:19">
      <c r="A35" s="50">
        <v>32</v>
      </c>
      <c r="B35" s="144"/>
      <c r="C35" s="145"/>
      <c r="D35" s="144"/>
      <c r="E35" s="145"/>
      <c r="F35" s="143" t="s">
        <v>392</v>
      </c>
      <c r="G35" s="127"/>
      <c r="H35" s="123"/>
      <c r="I35" s="110" t="s">
        <v>411</v>
      </c>
      <c r="J35" s="110"/>
      <c r="K35" s="110"/>
      <c r="L35" s="110"/>
      <c r="M35" s="110"/>
      <c r="N35" s="110"/>
      <c r="O35" s="110"/>
      <c r="P35" s="24"/>
      <c r="Q35" s="24"/>
      <c r="R35" s="24"/>
      <c r="S35" s="18"/>
    </row>
    <row r="36" spans="1:19">
      <c r="A36" s="50">
        <v>33</v>
      </c>
      <c r="B36" s="132" t="s">
        <v>73</v>
      </c>
      <c r="C36" s="124"/>
      <c r="D36" s="150" t="s">
        <v>103</v>
      </c>
      <c r="E36" s="151"/>
      <c r="F36" s="260" t="s">
        <v>141</v>
      </c>
      <c r="G36" s="261"/>
      <c r="H36" s="262"/>
      <c r="I36" s="260" t="s">
        <v>412</v>
      </c>
      <c r="J36" s="261"/>
      <c r="K36" s="261"/>
      <c r="L36" s="261"/>
      <c r="M36" s="261"/>
      <c r="N36" s="261"/>
      <c r="O36" s="262"/>
      <c r="P36" s="24"/>
      <c r="Q36" s="24"/>
      <c r="R36" s="24"/>
      <c r="S36" s="8"/>
    </row>
    <row r="37" spans="1:19" ht="18" customHeight="1">
      <c r="A37" s="50">
        <v>34</v>
      </c>
      <c r="B37" s="133"/>
      <c r="C37" s="134"/>
      <c r="D37" s="152"/>
      <c r="E37" s="153"/>
      <c r="F37" s="233" t="s">
        <v>143</v>
      </c>
      <c r="G37" s="234"/>
      <c r="H37" s="235"/>
      <c r="I37" s="236" t="s">
        <v>351</v>
      </c>
      <c r="J37" s="237"/>
      <c r="K37" s="237"/>
      <c r="L37" s="237"/>
      <c r="M37" s="237"/>
      <c r="N37" s="237"/>
      <c r="O37" s="238"/>
      <c r="P37" s="24"/>
      <c r="Q37" s="24"/>
      <c r="R37" s="24"/>
      <c r="S37" s="8"/>
    </row>
    <row r="38" spans="1:19" ht="18" customHeight="1">
      <c r="A38" s="50">
        <v>35</v>
      </c>
      <c r="B38" s="133"/>
      <c r="C38" s="134"/>
      <c r="D38" s="152"/>
      <c r="E38" s="153"/>
      <c r="F38" s="233" t="s">
        <v>145</v>
      </c>
      <c r="G38" s="234"/>
      <c r="H38" s="235"/>
      <c r="I38" s="236" t="s">
        <v>352</v>
      </c>
      <c r="J38" s="237"/>
      <c r="K38" s="237"/>
      <c r="L38" s="237"/>
      <c r="M38" s="237"/>
      <c r="N38" s="237"/>
      <c r="O38" s="238"/>
      <c r="P38" s="24"/>
      <c r="Q38" s="24"/>
      <c r="R38" s="24"/>
      <c r="S38" s="8"/>
    </row>
    <row r="39" spans="1:19" ht="36.6" customHeight="1">
      <c r="A39" s="50">
        <v>36</v>
      </c>
      <c r="B39" s="133"/>
      <c r="C39" s="134"/>
      <c r="D39" s="152"/>
      <c r="E39" s="153"/>
      <c r="F39" s="239" t="s">
        <v>353</v>
      </c>
      <c r="G39" s="234"/>
      <c r="H39" s="235"/>
      <c r="I39" s="236" t="s">
        <v>354</v>
      </c>
      <c r="J39" s="237"/>
      <c r="K39" s="237"/>
      <c r="L39" s="237"/>
      <c r="M39" s="237"/>
      <c r="N39" s="237"/>
      <c r="O39" s="238"/>
      <c r="P39" s="24"/>
      <c r="Q39" s="24"/>
      <c r="R39" s="24"/>
      <c r="S39" s="8"/>
    </row>
    <row r="40" spans="1:19" ht="18" customHeight="1">
      <c r="A40" s="50">
        <v>37</v>
      </c>
      <c r="B40" s="133"/>
      <c r="C40" s="134"/>
      <c r="D40" s="152"/>
      <c r="E40" s="153"/>
      <c r="F40" s="233" t="s">
        <v>149</v>
      </c>
      <c r="G40" s="234"/>
      <c r="H40" s="235"/>
      <c r="I40" s="236" t="s">
        <v>150</v>
      </c>
      <c r="J40" s="237"/>
      <c r="K40" s="237"/>
      <c r="L40" s="237"/>
      <c r="M40" s="237"/>
      <c r="N40" s="237"/>
      <c r="O40" s="238"/>
      <c r="P40" s="24"/>
      <c r="Q40" s="24"/>
      <c r="R40" s="24"/>
      <c r="S40" s="8"/>
    </row>
    <row r="41" spans="1:19" ht="18" customHeight="1">
      <c r="A41" s="50">
        <v>38</v>
      </c>
      <c r="B41" s="133"/>
      <c r="C41" s="134"/>
      <c r="D41" s="152"/>
      <c r="E41" s="153"/>
      <c r="F41" s="233" t="s">
        <v>151</v>
      </c>
      <c r="G41" s="234"/>
      <c r="H41" s="235"/>
      <c r="I41" s="236" t="s">
        <v>152</v>
      </c>
      <c r="J41" s="237"/>
      <c r="K41" s="237"/>
      <c r="L41" s="237"/>
      <c r="M41" s="237"/>
      <c r="N41" s="237"/>
      <c r="O41" s="238"/>
      <c r="P41" s="24"/>
      <c r="Q41" s="24"/>
      <c r="R41" s="24"/>
      <c r="S41" s="8"/>
    </row>
    <row r="42" spans="1:19" ht="18" customHeight="1">
      <c r="A42" s="50">
        <v>39</v>
      </c>
      <c r="B42" s="133"/>
      <c r="C42" s="134"/>
      <c r="D42" s="152"/>
      <c r="E42" s="153"/>
      <c r="F42" s="233" t="s">
        <v>116</v>
      </c>
      <c r="G42" s="234"/>
      <c r="H42" s="235"/>
      <c r="I42" s="236" t="s">
        <v>153</v>
      </c>
      <c r="J42" s="237"/>
      <c r="K42" s="237"/>
      <c r="L42" s="237"/>
      <c r="M42" s="237"/>
      <c r="N42" s="237"/>
      <c r="O42" s="238"/>
      <c r="P42" s="24"/>
      <c r="Q42" s="24"/>
      <c r="R42" s="24"/>
      <c r="S42" s="8"/>
    </row>
    <row r="43" spans="1:19" ht="18" customHeight="1">
      <c r="A43" s="50">
        <v>40</v>
      </c>
      <c r="B43" s="133"/>
      <c r="C43" s="134"/>
      <c r="D43" s="152"/>
      <c r="E43" s="153"/>
      <c r="F43" s="71" t="s">
        <v>154</v>
      </c>
      <c r="G43" s="72"/>
      <c r="H43" s="73"/>
      <c r="I43" s="236" t="s">
        <v>155</v>
      </c>
      <c r="J43" s="237"/>
      <c r="K43" s="237"/>
      <c r="L43" s="237"/>
      <c r="M43" s="237"/>
      <c r="N43" s="237"/>
      <c r="O43" s="238"/>
      <c r="P43" s="24"/>
      <c r="Q43" s="24"/>
      <c r="R43" s="24"/>
      <c r="S43" s="8"/>
    </row>
    <row r="44" spans="1:19" ht="18" customHeight="1">
      <c r="A44" s="50">
        <v>41</v>
      </c>
      <c r="B44" s="133"/>
      <c r="C44" s="134"/>
      <c r="D44" s="152"/>
      <c r="E44" s="153"/>
      <c r="F44" s="71" t="s">
        <v>156</v>
      </c>
      <c r="G44" s="72"/>
      <c r="H44" s="73"/>
      <c r="I44" s="236" t="s">
        <v>157</v>
      </c>
      <c r="J44" s="237"/>
      <c r="K44" s="237"/>
      <c r="L44" s="237"/>
      <c r="M44" s="237"/>
      <c r="N44" s="237"/>
      <c r="O44" s="238"/>
      <c r="P44" s="24"/>
      <c r="Q44" s="24"/>
      <c r="R44" s="24"/>
      <c r="S44" s="8"/>
    </row>
    <row r="45" spans="1:19" ht="36.6" customHeight="1">
      <c r="A45" s="50">
        <v>42</v>
      </c>
      <c r="B45" s="133"/>
      <c r="C45" s="134"/>
      <c r="D45" s="152"/>
      <c r="E45" s="153"/>
      <c r="F45" s="240" t="s">
        <v>158</v>
      </c>
      <c r="G45" s="241"/>
      <c r="H45" s="242"/>
      <c r="I45" s="243" t="s">
        <v>119</v>
      </c>
      <c r="J45" s="244"/>
      <c r="K45" s="244"/>
      <c r="L45" s="244"/>
      <c r="M45" s="244"/>
      <c r="N45" s="244"/>
      <c r="O45" s="245"/>
      <c r="P45" s="24"/>
      <c r="Q45" s="24"/>
      <c r="R45" s="24"/>
      <c r="S45" s="8"/>
    </row>
    <row r="46" spans="1:19" ht="53.4" customHeight="1">
      <c r="A46" s="50">
        <v>43</v>
      </c>
      <c r="B46" s="133"/>
      <c r="C46" s="120"/>
      <c r="D46" s="146" t="s">
        <v>63</v>
      </c>
      <c r="E46" s="147"/>
      <c r="F46" s="127" t="s">
        <v>394</v>
      </c>
      <c r="G46" s="127"/>
      <c r="H46" s="123"/>
      <c r="I46" s="108" t="s">
        <v>413</v>
      </c>
      <c r="J46" s="108"/>
      <c r="K46" s="108"/>
      <c r="L46" s="108"/>
      <c r="M46" s="108"/>
      <c r="N46" s="108"/>
      <c r="O46" s="108"/>
      <c r="P46" s="24"/>
      <c r="Q46" s="24"/>
      <c r="R46" s="24"/>
      <c r="S46" s="8"/>
    </row>
    <row r="47" spans="1:19" s="8" customFormat="1" ht="102.9" customHeight="1">
      <c r="A47" s="50">
        <v>44</v>
      </c>
      <c r="B47" s="133"/>
      <c r="C47" s="120"/>
      <c r="D47" s="148"/>
      <c r="E47" s="149"/>
      <c r="F47" s="143" t="s">
        <v>396</v>
      </c>
      <c r="G47" s="127"/>
      <c r="H47" s="123"/>
      <c r="I47" s="104" t="s">
        <v>414</v>
      </c>
      <c r="J47" s="104"/>
      <c r="K47" s="104"/>
      <c r="L47" s="104"/>
      <c r="M47" s="104"/>
      <c r="N47" s="104"/>
      <c r="O47" s="104"/>
      <c r="P47" s="24"/>
      <c r="Q47" s="24"/>
      <c r="R47" s="24"/>
    </row>
    <row r="48" spans="1:19" s="8" customFormat="1" ht="30" customHeight="1">
      <c r="A48" s="50">
        <v>45</v>
      </c>
      <c r="B48" s="133"/>
      <c r="C48" s="134"/>
      <c r="D48" s="288" t="s">
        <v>168</v>
      </c>
      <c r="E48" s="289"/>
      <c r="F48" s="375" t="s">
        <v>222</v>
      </c>
      <c r="G48" s="376"/>
      <c r="H48" s="377"/>
      <c r="I48" s="378" t="s">
        <v>366</v>
      </c>
      <c r="J48" s="379"/>
      <c r="K48" s="379"/>
      <c r="L48" s="379"/>
      <c r="M48" s="379"/>
      <c r="N48" s="379"/>
      <c r="O48" s="380"/>
      <c r="P48" s="24"/>
      <c r="Q48" s="24"/>
      <c r="R48" s="24"/>
    </row>
    <row r="49" spans="1:19" ht="63.9" customHeight="1">
      <c r="A49" s="50">
        <v>46</v>
      </c>
      <c r="B49" s="144"/>
      <c r="C49" s="145"/>
      <c r="D49" s="273"/>
      <c r="E49" s="274"/>
      <c r="F49" s="381" t="s">
        <v>325</v>
      </c>
      <c r="G49" s="382"/>
      <c r="H49" s="382"/>
      <c r="I49" s="372" t="s">
        <v>415</v>
      </c>
      <c r="J49" s="373"/>
      <c r="K49" s="373"/>
      <c r="L49" s="373"/>
      <c r="M49" s="373"/>
      <c r="N49" s="373"/>
      <c r="O49" s="374"/>
      <c r="P49" s="24"/>
      <c r="Q49" s="24"/>
      <c r="R49" s="24"/>
      <c r="S49" s="8"/>
    </row>
    <row r="50" spans="1:19">
      <c r="B50" s="8"/>
      <c r="C50" s="8"/>
      <c r="D50" s="8"/>
      <c r="E50" s="8"/>
      <c r="F50" s="8"/>
      <c r="G50" s="8"/>
      <c r="H50" s="8"/>
      <c r="I50" s="8"/>
      <c r="J50" s="8"/>
      <c r="K50" s="8"/>
      <c r="L50" s="8"/>
      <c r="M50" s="8"/>
      <c r="N50" s="8"/>
      <c r="O50" s="8"/>
      <c r="P50" s="8"/>
      <c r="Q50" s="8"/>
      <c r="R50" s="8"/>
      <c r="S50" s="8"/>
    </row>
    <row r="51" spans="1:19">
      <c r="B51" s="8"/>
      <c r="C51" s="8"/>
      <c r="D51" s="8"/>
      <c r="E51" s="8"/>
      <c r="F51" s="8"/>
      <c r="G51" s="8"/>
      <c r="H51" s="8"/>
      <c r="I51" s="8"/>
      <c r="J51" s="8"/>
      <c r="K51" s="8"/>
      <c r="L51" s="8"/>
      <c r="M51" s="8"/>
      <c r="N51" s="8"/>
      <c r="O51" s="8"/>
      <c r="P51" s="8"/>
      <c r="Q51" s="8"/>
      <c r="R51" s="8"/>
      <c r="S51" s="8"/>
    </row>
  </sheetData>
  <mergeCells count="116">
    <mergeCell ref="F19:H19"/>
    <mergeCell ref="I19:O19"/>
    <mergeCell ref="F22:H22"/>
    <mergeCell ref="I22:O22"/>
    <mergeCell ref="F21:H21"/>
    <mergeCell ref="I20:O20"/>
    <mergeCell ref="I21:O21"/>
    <mergeCell ref="F28:H28"/>
    <mergeCell ref="F20:H20"/>
    <mergeCell ref="I23:O23"/>
    <mergeCell ref="Q1:R1"/>
    <mergeCell ref="F4:H4"/>
    <mergeCell ref="I4:O4"/>
    <mergeCell ref="B3:C3"/>
    <mergeCell ref="D3:E3"/>
    <mergeCell ref="F3:H3"/>
    <mergeCell ref="I3:O3"/>
    <mergeCell ref="A1:F1"/>
    <mergeCell ref="G1:H1"/>
    <mergeCell ref="I1:L1"/>
    <mergeCell ref="M1:N1"/>
    <mergeCell ref="D4:E13"/>
    <mergeCell ref="F5:H5"/>
    <mergeCell ref="I5:O5"/>
    <mergeCell ref="F9:H9"/>
    <mergeCell ref="I9:O9"/>
    <mergeCell ref="F10:H10"/>
    <mergeCell ref="I10:O10"/>
    <mergeCell ref="F11:H11"/>
    <mergeCell ref="I11:O11"/>
    <mergeCell ref="B4:C13"/>
    <mergeCell ref="F6:H6"/>
    <mergeCell ref="I6:O6"/>
    <mergeCell ref="F7:H7"/>
    <mergeCell ref="F42:H42"/>
    <mergeCell ref="I7:O7"/>
    <mergeCell ref="F8:H8"/>
    <mergeCell ref="I8:O8"/>
    <mergeCell ref="F17:H17"/>
    <mergeCell ref="I17:O17"/>
    <mergeCell ref="F18:H18"/>
    <mergeCell ref="I18:O18"/>
    <mergeCell ref="B14:C28"/>
    <mergeCell ref="D19:E23"/>
    <mergeCell ref="D17:E18"/>
    <mergeCell ref="D15:E16"/>
    <mergeCell ref="F12:H12"/>
    <mergeCell ref="I12:O12"/>
    <mergeCell ref="F13:H13"/>
    <mergeCell ref="I13:O13"/>
    <mergeCell ref="F16:H16"/>
    <mergeCell ref="I16:O16"/>
    <mergeCell ref="D14:E14"/>
    <mergeCell ref="F14:H14"/>
    <mergeCell ref="I14:O14"/>
    <mergeCell ref="F15:H15"/>
    <mergeCell ref="I15:O15"/>
    <mergeCell ref="F23:H23"/>
    <mergeCell ref="I41:O41"/>
    <mergeCell ref="B29:C35"/>
    <mergeCell ref="D29:E30"/>
    <mergeCell ref="D31:E32"/>
    <mergeCell ref="D33:E35"/>
    <mergeCell ref="F38:H38"/>
    <mergeCell ref="I38:O38"/>
    <mergeCell ref="F34:H34"/>
    <mergeCell ref="I34:O34"/>
    <mergeCell ref="F35:H35"/>
    <mergeCell ref="I35:O35"/>
    <mergeCell ref="F36:H36"/>
    <mergeCell ref="I36:O36"/>
    <mergeCell ref="F29:H29"/>
    <mergeCell ref="I29:O29"/>
    <mergeCell ref="F30:H30"/>
    <mergeCell ref="I30:O30"/>
    <mergeCell ref="F33:H33"/>
    <mergeCell ref="I33:O33"/>
    <mergeCell ref="F31:H31"/>
    <mergeCell ref="I31:O31"/>
    <mergeCell ref="F32:H32"/>
    <mergeCell ref="I32:O32"/>
    <mergeCell ref="B36:C49"/>
    <mergeCell ref="D24:E24"/>
    <mergeCell ref="F24:H24"/>
    <mergeCell ref="I24:O24"/>
    <mergeCell ref="F25:H25"/>
    <mergeCell ref="I25:O25"/>
    <mergeCell ref="F26:H26"/>
    <mergeCell ref="I26:O26"/>
    <mergeCell ref="F27:H27"/>
    <mergeCell ref="I27:O27"/>
    <mergeCell ref="D25:E28"/>
    <mergeCell ref="D36:E45"/>
    <mergeCell ref="I28:O28"/>
    <mergeCell ref="F37:H37"/>
    <mergeCell ref="I37:O37"/>
    <mergeCell ref="D46:E47"/>
    <mergeCell ref="I47:O47"/>
    <mergeCell ref="F47:H47"/>
    <mergeCell ref="F48:H48"/>
    <mergeCell ref="I48:O48"/>
    <mergeCell ref="D48:E49"/>
    <mergeCell ref="F45:H45"/>
    <mergeCell ref="I45:O45"/>
    <mergeCell ref="F46:H46"/>
    <mergeCell ref="I46:O46"/>
    <mergeCell ref="F49:H49"/>
    <mergeCell ref="I49:O49"/>
    <mergeCell ref="I42:O42"/>
    <mergeCell ref="I43:O43"/>
    <mergeCell ref="I44:O44"/>
    <mergeCell ref="F39:H39"/>
    <mergeCell ref="I39:O39"/>
    <mergeCell ref="F40:H40"/>
    <mergeCell ref="I40:O40"/>
    <mergeCell ref="F41:H41"/>
  </mergeCells>
  <phoneticPr fontId="1"/>
  <dataValidations count="1">
    <dataValidation type="list" allowBlank="1" showInputMessage="1" showErrorMessage="1" sqref="P4:P49" xr:uid="{E0126E3C-6FDB-40F2-8BE7-F3F0F0ACBC09}">
      <formula1>"OK,NG"</formula1>
    </dataValidation>
  </dataValidation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06E74-975A-4AF1-83D0-D0B44F5F181F}">
  <dimension ref="A1:S20"/>
  <sheetViews>
    <sheetView showGridLines="0" zoomScale="90" zoomScaleNormal="90" workbookViewId="0">
      <pane ySplit="3" topLeftCell="A4" activePane="bottomLeft" state="frozen"/>
      <selection pane="bottomLeft" activeCell="P4" sqref="P4"/>
    </sheetView>
  </sheetViews>
  <sheetFormatPr defaultColWidth="8.8984375" defaultRowHeight="18"/>
  <cols>
    <col min="1" max="1" width="3.59765625" style="1" customWidth="1"/>
    <col min="4" max="6" width="7.59765625" customWidth="1"/>
    <col min="8" max="8" width="8.59765625" customWidth="1"/>
    <col min="9" max="9" width="9.59765625" bestFit="1" customWidth="1"/>
    <col min="10" max="10" width="10.5" customWidth="1"/>
    <col min="11" max="11" width="9.59765625" bestFit="1" customWidth="1"/>
  </cols>
  <sheetData>
    <row r="1" spans="1:19" ht="26.4">
      <c r="A1" s="99" t="s">
        <v>35</v>
      </c>
      <c r="B1" s="99"/>
      <c r="C1" s="99"/>
      <c r="D1" s="99"/>
      <c r="E1" s="99"/>
      <c r="F1" s="99"/>
      <c r="G1" s="101" t="s">
        <v>5</v>
      </c>
      <c r="H1" s="101"/>
      <c r="I1" s="98" t="s">
        <v>416</v>
      </c>
      <c r="J1" s="98"/>
      <c r="K1" s="98"/>
      <c r="L1" s="98"/>
      <c r="M1" s="98"/>
      <c r="N1" s="51" t="s">
        <v>37</v>
      </c>
      <c r="O1" s="41" t="s">
        <v>417</v>
      </c>
      <c r="P1" s="3" t="s">
        <v>1</v>
      </c>
      <c r="Q1" s="100">
        <v>44211</v>
      </c>
      <c r="R1" s="100"/>
      <c r="S1" s="8"/>
    </row>
    <row r="3" spans="1:19" ht="19.8">
      <c r="A3" s="4" t="s">
        <v>39</v>
      </c>
      <c r="B3" s="103" t="s">
        <v>40</v>
      </c>
      <c r="C3" s="103"/>
      <c r="D3" s="103" t="s">
        <v>41</v>
      </c>
      <c r="E3" s="103"/>
      <c r="F3" s="390" t="s">
        <v>42</v>
      </c>
      <c r="G3" s="391"/>
      <c r="H3" s="392"/>
      <c r="I3" s="390" t="s">
        <v>43</v>
      </c>
      <c r="J3" s="391"/>
      <c r="K3" s="391"/>
      <c r="L3" s="391"/>
      <c r="M3" s="391"/>
      <c r="N3" s="391"/>
      <c r="O3" s="392"/>
      <c r="P3" s="5" t="s">
        <v>44</v>
      </c>
      <c r="Q3" s="5" t="s">
        <v>45</v>
      </c>
      <c r="R3" s="5" t="s">
        <v>46</v>
      </c>
      <c r="S3" s="8"/>
    </row>
    <row r="4" spans="1:19" ht="55.35" customHeight="1">
      <c r="A4" s="50">
        <v>1</v>
      </c>
      <c r="B4" s="132" t="s">
        <v>81</v>
      </c>
      <c r="C4" s="124"/>
      <c r="D4" s="143" t="s">
        <v>418</v>
      </c>
      <c r="E4" s="123"/>
      <c r="F4" s="143" t="s">
        <v>419</v>
      </c>
      <c r="G4" s="127"/>
      <c r="H4" s="123"/>
      <c r="I4" s="189" t="s">
        <v>420</v>
      </c>
      <c r="J4" s="127"/>
      <c r="K4" s="127"/>
      <c r="L4" s="127"/>
      <c r="M4" s="127"/>
      <c r="N4" s="127"/>
      <c r="O4" s="123"/>
      <c r="P4" s="24"/>
      <c r="Q4" s="24"/>
      <c r="R4" s="24"/>
      <c r="S4" s="8"/>
    </row>
    <row r="5" spans="1:19" ht="36.6" customHeight="1">
      <c r="A5" s="50">
        <v>2</v>
      </c>
      <c r="B5" s="133"/>
      <c r="C5" s="134"/>
      <c r="D5" s="143" t="s">
        <v>48</v>
      </c>
      <c r="E5" s="123"/>
      <c r="F5" s="137" t="s">
        <v>421</v>
      </c>
      <c r="G5" s="138"/>
      <c r="H5" s="139"/>
      <c r="I5" s="222" t="s">
        <v>422</v>
      </c>
      <c r="J5" s="141"/>
      <c r="K5" s="141"/>
      <c r="L5" s="141"/>
      <c r="M5" s="141"/>
      <c r="N5" s="141"/>
      <c r="O5" s="142"/>
      <c r="P5" s="24"/>
      <c r="Q5" s="24"/>
      <c r="R5" s="24"/>
      <c r="S5" s="8"/>
    </row>
    <row r="6" spans="1:19" ht="18" customHeight="1">
      <c r="A6" s="50">
        <v>3</v>
      </c>
      <c r="B6" s="133"/>
      <c r="C6" s="134"/>
      <c r="D6" s="132" t="s">
        <v>51</v>
      </c>
      <c r="E6" s="124"/>
      <c r="F6" s="159" t="s">
        <v>423</v>
      </c>
      <c r="G6" s="160"/>
      <c r="H6" s="161"/>
      <c r="I6" s="140" t="s">
        <v>424</v>
      </c>
      <c r="J6" s="141"/>
      <c r="K6" s="141"/>
      <c r="L6" s="141"/>
      <c r="M6" s="141"/>
      <c r="N6" s="141"/>
      <c r="O6" s="142"/>
      <c r="P6" s="24"/>
      <c r="Q6" s="24"/>
      <c r="R6" s="24"/>
      <c r="S6" s="8"/>
    </row>
    <row r="7" spans="1:19" ht="18" customHeight="1">
      <c r="A7" s="50">
        <v>4</v>
      </c>
      <c r="B7" s="133"/>
      <c r="C7" s="134"/>
      <c r="D7" s="144"/>
      <c r="E7" s="145"/>
      <c r="F7" s="140" t="s">
        <v>425</v>
      </c>
      <c r="G7" s="141"/>
      <c r="H7" s="142"/>
      <c r="I7" s="140" t="s">
        <v>426</v>
      </c>
      <c r="J7" s="141"/>
      <c r="K7" s="141"/>
      <c r="L7" s="141"/>
      <c r="M7" s="141"/>
      <c r="N7" s="141"/>
      <c r="O7" s="142"/>
      <c r="P7" s="24"/>
      <c r="Q7" s="24"/>
      <c r="R7" s="24"/>
      <c r="S7" s="8"/>
    </row>
    <row r="8" spans="1:19" ht="18" customHeight="1">
      <c r="A8" s="50">
        <v>5</v>
      </c>
      <c r="B8" s="133"/>
      <c r="C8" s="134"/>
      <c r="D8" s="186" t="s">
        <v>427</v>
      </c>
      <c r="E8" s="123"/>
      <c r="F8" s="140" t="s">
        <v>300</v>
      </c>
      <c r="G8" s="141"/>
      <c r="H8" s="142"/>
      <c r="I8" s="140" t="s">
        <v>428</v>
      </c>
      <c r="J8" s="141"/>
      <c r="K8" s="141"/>
      <c r="L8" s="141"/>
      <c r="M8" s="141"/>
      <c r="N8" s="141"/>
      <c r="O8" s="142"/>
      <c r="P8" s="24"/>
      <c r="Q8" s="24"/>
      <c r="R8" s="24"/>
      <c r="S8" s="8"/>
    </row>
    <row r="9" spans="1:19" ht="18" customHeight="1">
      <c r="A9" s="50">
        <v>6</v>
      </c>
      <c r="B9" s="133"/>
      <c r="C9" s="134"/>
      <c r="D9" s="132" t="s">
        <v>63</v>
      </c>
      <c r="E9" s="124"/>
      <c r="F9" s="140" t="s">
        <v>429</v>
      </c>
      <c r="G9" s="141"/>
      <c r="H9" s="142"/>
      <c r="I9" s="140" t="s">
        <v>430</v>
      </c>
      <c r="J9" s="141"/>
      <c r="K9" s="141"/>
      <c r="L9" s="141"/>
      <c r="M9" s="141"/>
      <c r="N9" s="141"/>
      <c r="O9" s="142"/>
      <c r="P9" s="24"/>
      <c r="Q9" s="24"/>
      <c r="R9" s="24"/>
      <c r="S9" s="8"/>
    </row>
    <row r="10" spans="1:19" ht="18" customHeight="1">
      <c r="A10" s="50">
        <v>7</v>
      </c>
      <c r="B10" s="133"/>
      <c r="C10" s="134"/>
      <c r="D10" s="133"/>
      <c r="E10" s="134"/>
      <c r="F10" s="140" t="s">
        <v>431</v>
      </c>
      <c r="G10" s="141"/>
      <c r="H10" s="142"/>
      <c r="I10" s="140" t="s">
        <v>432</v>
      </c>
      <c r="J10" s="141"/>
      <c r="K10" s="141"/>
      <c r="L10" s="141"/>
      <c r="M10" s="141"/>
      <c r="N10" s="141"/>
      <c r="O10" s="142"/>
      <c r="P10" s="24"/>
      <c r="Q10" s="24"/>
      <c r="R10" s="24"/>
      <c r="S10" s="8"/>
    </row>
    <row r="11" spans="1:19" ht="36.9" customHeight="1">
      <c r="A11" s="50">
        <v>8</v>
      </c>
      <c r="B11" s="144"/>
      <c r="C11" s="145"/>
      <c r="D11" s="144"/>
      <c r="E11" s="145"/>
      <c r="F11" s="143" t="s">
        <v>433</v>
      </c>
      <c r="G11" s="127"/>
      <c r="H11" s="123"/>
      <c r="I11" s="222" t="s">
        <v>434</v>
      </c>
      <c r="J11" s="141"/>
      <c r="K11" s="141"/>
      <c r="L11" s="141"/>
      <c r="M11" s="141"/>
      <c r="N11" s="141"/>
      <c r="O11" s="142"/>
      <c r="P11" s="24"/>
      <c r="Q11" s="24"/>
      <c r="R11" s="24"/>
      <c r="S11" s="8"/>
    </row>
    <row r="12" spans="1:19" ht="36" customHeight="1">
      <c r="A12" s="50">
        <v>9</v>
      </c>
      <c r="B12" s="105" t="s">
        <v>347</v>
      </c>
      <c r="C12" s="105"/>
      <c r="D12" s="186" t="s">
        <v>427</v>
      </c>
      <c r="E12" s="123"/>
      <c r="F12" s="143" t="s">
        <v>300</v>
      </c>
      <c r="G12" s="127"/>
      <c r="H12" s="123"/>
      <c r="I12" s="222" t="s">
        <v>350</v>
      </c>
      <c r="J12" s="141"/>
      <c r="K12" s="141"/>
      <c r="L12" s="141"/>
      <c r="M12" s="141"/>
      <c r="N12" s="141"/>
      <c r="O12" s="142"/>
      <c r="P12" s="24"/>
      <c r="Q12" s="24"/>
      <c r="R12" s="24"/>
      <c r="S12" s="8"/>
    </row>
    <row r="13" spans="1:19" ht="18" customHeight="1">
      <c r="A13" s="50">
        <v>10</v>
      </c>
      <c r="B13" s="132" t="s">
        <v>98</v>
      </c>
      <c r="C13" s="124"/>
      <c r="D13" s="132" t="s">
        <v>63</v>
      </c>
      <c r="E13" s="124"/>
      <c r="F13" s="140" t="s">
        <v>429</v>
      </c>
      <c r="G13" s="141"/>
      <c r="H13" s="142"/>
      <c r="I13" s="140" t="s">
        <v>435</v>
      </c>
      <c r="J13" s="141"/>
      <c r="K13" s="141"/>
      <c r="L13" s="141"/>
      <c r="M13" s="141"/>
      <c r="N13" s="141"/>
      <c r="O13" s="142"/>
      <c r="P13" s="24"/>
      <c r="Q13" s="24"/>
      <c r="R13" s="24"/>
      <c r="S13" s="8"/>
    </row>
    <row r="14" spans="1:19" ht="18" customHeight="1">
      <c r="A14" s="50">
        <v>11</v>
      </c>
      <c r="B14" s="133"/>
      <c r="C14" s="134"/>
      <c r="D14" s="133"/>
      <c r="E14" s="134"/>
      <c r="F14" s="140" t="s">
        <v>431</v>
      </c>
      <c r="G14" s="141"/>
      <c r="H14" s="142"/>
      <c r="I14" s="189" t="s">
        <v>436</v>
      </c>
      <c r="J14" s="213"/>
      <c r="K14" s="213"/>
      <c r="L14" s="213"/>
      <c r="M14" s="213"/>
      <c r="N14" s="213"/>
      <c r="O14" s="214"/>
      <c r="P14" s="24"/>
      <c r="Q14" s="24"/>
      <c r="R14" s="24"/>
      <c r="S14" s="8"/>
    </row>
    <row r="15" spans="1:19" ht="36.6" customHeight="1">
      <c r="A15" s="50">
        <v>12</v>
      </c>
      <c r="B15" s="133"/>
      <c r="C15" s="134"/>
      <c r="D15" s="144"/>
      <c r="E15" s="145"/>
      <c r="F15" s="143" t="s">
        <v>433</v>
      </c>
      <c r="G15" s="127"/>
      <c r="H15" s="123"/>
      <c r="I15" s="189" t="s">
        <v>437</v>
      </c>
      <c r="J15" s="213"/>
      <c r="K15" s="213"/>
      <c r="L15" s="213"/>
      <c r="M15" s="213"/>
      <c r="N15" s="213"/>
      <c r="O15" s="214"/>
      <c r="P15" s="24"/>
      <c r="Q15" s="24"/>
      <c r="R15" s="24"/>
      <c r="S15" s="8"/>
    </row>
    <row r="16" spans="1:19" ht="36" customHeight="1">
      <c r="A16" s="25">
        <v>13</v>
      </c>
      <c r="B16" s="133"/>
      <c r="C16" s="134"/>
      <c r="D16" s="397" t="s">
        <v>58</v>
      </c>
      <c r="E16" s="399"/>
      <c r="F16" s="397" t="s">
        <v>438</v>
      </c>
      <c r="G16" s="398"/>
      <c r="H16" s="399"/>
      <c r="I16" s="393" t="s">
        <v>439</v>
      </c>
      <c r="J16" s="394"/>
      <c r="K16" s="394"/>
      <c r="L16" s="394"/>
      <c r="M16" s="394"/>
      <c r="N16" s="394"/>
      <c r="O16" s="395"/>
      <c r="P16" s="24"/>
      <c r="Q16" s="20"/>
      <c r="R16" s="20"/>
      <c r="S16" s="8"/>
    </row>
    <row r="17" spans="1:19">
      <c r="A17" s="29"/>
      <c r="B17" s="211"/>
      <c r="C17" s="211"/>
      <c r="D17" s="211"/>
      <c r="E17" s="211"/>
      <c r="F17" s="116"/>
      <c r="G17" s="116"/>
      <c r="H17" s="116"/>
      <c r="I17" s="396"/>
      <c r="J17" s="396"/>
      <c r="K17" s="396"/>
      <c r="L17" s="396"/>
      <c r="M17" s="396"/>
      <c r="N17" s="396"/>
      <c r="O17" s="396"/>
      <c r="P17" s="30"/>
      <c r="Q17" s="30"/>
      <c r="R17" s="30"/>
      <c r="S17" s="8"/>
    </row>
    <row r="18" spans="1:19">
      <c r="A18" s="6"/>
      <c r="B18" s="120"/>
      <c r="C18" s="120"/>
      <c r="D18" s="120"/>
      <c r="E18" s="120"/>
      <c r="F18" s="120"/>
      <c r="G18" s="120"/>
      <c r="H18" s="120"/>
      <c r="I18" s="135"/>
      <c r="J18" s="135"/>
      <c r="K18" s="135"/>
      <c r="L18" s="135"/>
      <c r="M18" s="135"/>
      <c r="N18" s="135"/>
      <c r="O18" s="135"/>
      <c r="P18" s="28"/>
      <c r="Q18" s="28"/>
      <c r="R18" s="28"/>
      <c r="S18" s="8"/>
    </row>
    <row r="19" spans="1:19">
      <c r="A19" s="6"/>
      <c r="B19" s="28"/>
      <c r="C19" s="28"/>
      <c r="D19" s="28"/>
      <c r="E19" s="28"/>
      <c r="F19" s="28"/>
      <c r="G19" s="28"/>
      <c r="H19" s="28"/>
      <c r="I19" s="28"/>
      <c r="J19" s="28"/>
      <c r="K19" s="28"/>
      <c r="L19" s="28"/>
      <c r="M19" s="28"/>
      <c r="N19" s="28"/>
      <c r="O19" s="28"/>
      <c r="P19" s="28"/>
      <c r="Q19" s="28"/>
      <c r="R19" s="28"/>
      <c r="S19" s="8"/>
    </row>
    <row r="20" spans="1:19">
      <c r="B20" s="8"/>
      <c r="C20" s="8"/>
      <c r="D20" s="8"/>
      <c r="E20" s="8"/>
      <c r="F20" s="8"/>
      <c r="G20" s="8"/>
      <c r="H20" s="8"/>
      <c r="I20" s="8"/>
      <c r="J20" s="8"/>
      <c r="K20" s="8"/>
      <c r="L20" s="8"/>
      <c r="M20" s="8"/>
      <c r="N20" s="8"/>
      <c r="O20" s="8"/>
      <c r="P20" s="8"/>
      <c r="Q20" s="8"/>
      <c r="R20" s="8"/>
      <c r="S20" s="8"/>
    </row>
  </sheetData>
  <mergeCells count="53">
    <mergeCell ref="I9:O9"/>
    <mergeCell ref="I10:O10"/>
    <mergeCell ref="I11:O11"/>
    <mergeCell ref="I12:O12"/>
    <mergeCell ref="I13:O13"/>
    <mergeCell ref="F9:H9"/>
    <mergeCell ref="F10:H10"/>
    <mergeCell ref="F11:H11"/>
    <mergeCell ref="F12:H12"/>
    <mergeCell ref="F13:H13"/>
    <mergeCell ref="F7:H7"/>
    <mergeCell ref="A1:F1"/>
    <mergeCell ref="D4:E4"/>
    <mergeCell ref="D5:E5"/>
    <mergeCell ref="I1:M1"/>
    <mergeCell ref="F5:H5"/>
    <mergeCell ref="F6:H6"/>
    <mergeCell ref="Q1:R1"/>
    <mergeCell ref="F4:H4"/>
    <mergeCell ref="I4:O4"/>
    <mergeCell ref="B3:C3"/>
    <mergeCell ref="D3:E3"/>
    <mergeCell ref="G1:H1"/>
    <mergeCell ref="F3:H3"/>
    <mergeCell ref="B12:C12"/>
    <mergeCell ref="B4:C11"/>
    <mergeCell ref="D8:E8"/>
    <mergeCell ref="D12:E12"/>
    <mergeCell ref="D9:E11"/>
    <mergeCell ref="D6:E7"/>
    <mergeCell ref="D13:E15"/>
    <mergeCell ref="B18:C18"/>
    <mergeCell ref="D18:E18"/>
    <mergeCell ref="D16:E16"/>
    <mergeCell ref="B17:C17"/>
    <mergeCell ref="D17:E17"/>
    <mergeCell ref="B13:C16"/>
    <mergeCell ref="F17:H17"/>
    <mergeCell ref="F18:H18"/>
    <mergeCell ref="I3:O3"/>
    <mergeCell ref="I7:O7"/>
    <mergeCell ref="I14:O14"/>
    <mergeCell ref="I15:O15"/>
    <mergeCell ref="I16:O16"/>
    <mergeCell ref="I17:O17"/>
    <mergeCell ref="I18:O18"/>
    <mergeCell ref="F14:H14"/>
    <mergeCell ref="F15:H15"/>
    <mergeCell ref="F16:H16"/>
    <mergeCell ref="I5:O5"/>
    <mergeCell ref="I6:O6"/>
    <mergeCell ref="I8:O8"/>
    <mergeCell ref="F8:H8"/>
  </mergeCells>
  <phoneticPr fontId="1"/>
  <dataValidations count="1">
    <dataValidation type="list" allowBlank="1" showInputMessage="1" showErrorMessage="1" sqref="P4:P16" xr:uid="{045583B2-8384-46E7-A1C4-6F53569D0661}">
      <formula1>"OK,NG"</formula1>
    </dataValidation>
  </dataValidation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DD6EB-D69F-4FE0-8F1D-F345BF90FEB7}">
  <dimension ref="A1:V68"/>
  <sheetViews>
    <sheetView showGridLines="0" zoomScale="80" zoomScaleNormal="80" workbookViewId="0">
      <pane xSplit="21" ySplit="3" topLeftCell="V64" activePane="bottomRight" state="frozen"/>
      <selection pane="topRight" activeCell="S1" sqref="S1"/>
      <selection pane="bottomLeft" activeCell="A4" sqref="A4"/>
      <selection pane="bottomRight" activeCell="S65" sqref="S65"/>
    </sheetView>
  </sheetViews>
  <sheetFormatPr defaultColWidth="8.8984375" defaultRowHeight="18"/>
  <cols>
    <col min="1" max="1" width="3.59765625" style="1" customWidth="1"/>
    <col min="4" max="6" width="8.59765625" style="8"/>
    <col min="9" max="11" width="7.59765625" customWidth="1"/>
    <col min="13" max="13" width="8.59765625" customWidth="1"/>
    <col min="14" max="16" width="9.59765625" customWidth="1"/>
    <col min="18" max="18" width="9.3984375" customWidth="1"/>
  </cols>
  <sheetData>
    <row r="1" spans="1:22" ht="26.4">
      <c r="A1" s="99" t="s">
        <v>35</v>
      </c>
      <c r="B1" s="99"/>
      <c r="C1" s="99"/>
      <c r="D1" s="99"/>
      <c r="E1" s="99"/>
      <c r="F1" s="99"/>
      <c r="G1" s="99"/>
      <c r="H1" s="99"/>
      <c r="I1" s="99"/>
      <c r="J1" s="101" t="s">
        <v>5</v>
      </c>
      <c r="K1" s="101"/>
      <c r="L1" s="98" t="s">
        <v>440</v>
      </c>
      <c r="M1" s="98"/>
      <c r="N1" s="98"/>
      <c r="O1" s="98"/>
      <c r="P1" s="101" t="s">
        <v>37</v>
      </c>
      <c r="Q1" s="101"/>
      <c r="R1" s="2" t="s">
        <v>417</v>
      </c>
      <c r="S1" s="3" t="s">
        <v>1</v>
      </c>
      <c r="T1" s="100">
        <v>44211</v>
      </c>
      <c r="U1" s="100"/>
      <c r="V1" s="8"/>
    </row>
    <row r="3" spans="1:22" ht="19.8">
      <c r="A3" s="4" t="s">
        <v>39</v>
      </c>
      <c r="B3" s="103" t="s">
        <v>40</v>
      </c>
      <c r="C3" s="103"/>
      <c r="D3" s="52" t="s">
        <v>283</v>
      </c>
      <c r="E3" s="103" t="s">
        <v>284</v>
      </c>
      <c r="F3" s="103"/>
      <c r="G3" s="103" t="s">
        <v>41</v>
      </c>
      <c r="H3" s="103"/>
      <c r="I3" s="103" t="s">
        <v>42</v>
      </c>
      <c r="J3" s="103"/>
      <c r="K3" s="103"/>
      <c r="L3" s="103" t="s">
        <v>43</v>
      </c>
      <c r="M3" s="103"/>
      <c r="N3" s="103"/>
      <c r="O3" s="103"/>
      <c r="P3" s="103"/>
      <c r="Q3" s="103"/>
      <c r="R3" s="390"/>
      <c r="S3" s="5" t="s">
        <v>44</v>
      </c>
      <c r="T3" s="5" t="s">
        <v>45</v>
      </c>
      <c r="U3" s="5" t="s">
        <v>46</v>
      </c>
      <c r="V3" s="8"/>
    </row>
    <row r="4" spans="1:22" ht="18" customHeight="1">
      <c r="A4" s="50">
        <v>1</v>
      </c>
      <c r="B4" s="132" t="s">
        <v>81</v>
      </c>
      <c r="C4" s="124"/>
      <c r="D4" s="433" t="s">
        <v>286</v>
      </c>
      <c r="E4" s="77" t="s">
        <v>287</v>
      </c>
      <c r="F4" s="78"/>
      <c r="G4" s="417" t="s">
        <v>288</v>
      </c>
      <c r="H4" s="418"/>
      <c r="I4" s="233" t="s">
        <v>104</v>
      </c>
      <c r="J4" s="234"/>
      <c r="K4" s="235"/>
      <c r="L4" s="319" t="s">
        <v>105</v>
      </c>
      <c r="M4" s="320"/>
      <c r="N4" s="320"/>
      <c r="O4" s="320"/>
      <c r="P4" s="320"/>
      <c r="Q4" s="320"/>
      <c r="R4" s="321"/>
      <c r="S4" s="24"/>
      <c r="T4" s="24"/>
      <c r="U4" s="24"/>
      <c r="V4" s="8"/>
    </row>
    <row r="5" spans="1:22" ht="18" customHeight="1">
      <c r="A5" s="50">
        <v>2</v>
      </c>
      <c r="B5" s="133"/>
      <c r="C5" s="134"/>
      <c r="D5" s="434"/>
      <c r="E5" s="79"/>
      <c r="F5" s="80"/>
      <c r="G5" s="227" t="s">
        <v>289</v>
      </c>
      <c r="H5" s="228"/>
      <c r="I5" s="233" t="s">
        <v>290</v>
      </c>
      <c r="J5" s="234"/>
      <c r="K5" s="235"/>
      <c r="L5" s="319" t="s">
        <v>244</v>
      </c>
      <c r="M5" s="320"/>
      <c r="N5" s="320"/>
      <c r="O5" s="320"/>
      <c r="P5" s="320"/>
      <c r="Q5" s="320"/>
      <c r="R5" s="321"/>
      <c r="S5" s="24"/>
      <c r="T5" s="24"/>
      <c r="U5" s="24"/>
      <c r="V5" s="8"/>
    </row>
    <row r="6" spans="1:22" ht="18" customHeight="1">
      <c r="A6" s="50">
        <v>3</v>
      </c>
      <c r="B6" s="133"/>
      <c r="C6" s="134"/>
      <c r="D6" s="434"/>
      <c r="E6" s="79"/>
      <c r="F6" s="80"/>
      <c r="G6" s="229"/>
      <c r="H6" s="230"/>
      <c r="I6" s="233" t="s">
        <v>291</v>
      </c>
      <c r="J6" s="234"/>
      <c r="K6" s="235"/>
      <c r="L6" s="319" t="s">
        <v>109</v>
      </c>
      <c r="M6" s="320"/>
      <c r="N6" s="320"/>
      <c r="O6" s="320"/>
      <c r="P6" s="320"/>
      <c r="Q6" s="320"/>
      <c r="R6" s="321"/>
      <c r="S6" s="24"/>
      <c r="T6" s="24"/>
      <c r="U6" s="24"/>
      <c r="V6" s="8"/>
    </row>
    <row r="7" spans="1:22" ht="18" customHeight="1">
      <c r="A7" s="50">
        <v>4</v>
      </c>
      <c r="B7" s="133"/>
      <c r="C7" s="134"/>
      <c r="D7" s="434"/>
      <c r="E7" s="79"/>
      <c r="F7" s="80"/>
      <c r="G7" s="229"/>
      <c r="H7" s="230"/>
      <c r="I7" s="239" t="s">
        <v>292</v>
      </c>
      <c r="J7" s="436"/>
      <c r="K7" s="437"/>
      <c r="L7" s="319" t="s">
        <v>111</v>
      </c>
      <c r="M7" s="320"/>
      <c r="N7" s="320"/>
      <c r="O7" s="320"/>
      <c r="P7" s="320"/>
      <c r="Q7" s="320"/>
      <c r="R7" s="320"/>
      <c r="S7" s="24"/>
      <c r="T7" s="24"/>
      <c r="U7" s="24"/>
      <c r="V7" s="8"/>
    </row>
    <row r="8" spans="1:22" ht="54" customHeight="1">
      <c r="A8" s="50">
        <v>5</v>
      </c>
      <c r="B8" s="133"/>
      <c r="C8" s="134"/>
      <c r="D8" s="434"/>
      <c r="E8" s="79"/>
      <c r="F8" s="80"/>
      <c r="G8" s="231"/>
      <c r="H8" s="232"/>
      <c r="I8" s="233" t="s">
        <v>112</v>
      </c>
      <c r="J8" s="234"/>
      <c r="K8" s="235"/>
      <c r="L8" s="319" t="s">
        <v>113</v>
      </c>
      <c r="M8" s="320"/>
      <c r="N8" s="320"/>
      <c r="O8" s="320"/>
      <c r="P8" s="320"/>
      <c r="Q8" s="320"/>
      <c r="R8" s="320"/>
      <c r="S8" s="24"/>
      <c r="T8" s="24"/>
      <c r="U8" s="24"/>
      <c r="V8" s="8"/>
    </row>
    <row r="9" spans="1:22" ht="18" customHeight="1">
      <c r="A9" s="50">
        <v>6</v>
      </c>
      <c r="B9" s="133"/>
      <c r="C9" s="134"/>
      <c r="D9" s="434"/>
      <c r="E9" s="79"/>
      <c r="F9" s="80"/>
      <c r="G9" s="417" t="s">
        <v>288</v>
      </c>
      <c r="H9" s="418"/>
      <c r="I9" s="233" t="s">
        <v>114</v>
      </c>
      <c r="J9" s="234"/>
      <c r="K9" s="235"/>
      <c r="L9" s="319" t="s">
        <v>115</v>
      </c>
      <c r="M9" s="320"/>
      <c r="N9" s="320"/>
      <c r="O9" s="320"/>
      <c r="P9" s="320"/>
      <c r="Q9" s="320"/>
      <c r="R9" s="320"/>
      <c r="S9" s="24"/>
      <c r="T9" s="24"/>
      <c r="U9" s="24"/>
      <c r="V9" s="8"/>
    </row>
    <row r="10" spans="1:22" ht="18" customHeight="1">
      <c r="A10" s="50">
        <v>7</v>
      </c>
      <c r="B10" s="133"/>
      <c r="C10" s="134"/>
      <c r="D10" s="434"/>
      <c r="E10" s="79"/>
      <c r="F10" s="80"/>
      <c r="G10" s="341" t="s">
        <v>289</v>
      </c>
      <c r="H10" s="342"/>
      <c r="I10" s="233" t="s">
        <v>116</v>
      </c>
      <c r="J10" s="234"/>
      <c r="K10" s="235"/>
      <c r="L10" s="319" t="s">
        <v>226</v>
      </c>
      <c r="M10" s="320"/>
      <c r="N10" s="320"/>
      <c r="O10" s="320"/>
      <c r="P10" s="320"/>
      <c r="Q10" s="320"/>
      <c r="R10" s="320"/>
      <c r="S10" s="24"/>
      <c r="T10" s="24"/>
      <c r="U10" s="24"/>
      <c r="V10" s="8"/>
    </row>
    <row r="11" spans="1:22" ht="36" customHeight="1">
      <c r="A11" s="50">
        <v>8</v>
      </c>
      <c r="B11" s="133"/>
      <c r="C11" s="134"/>
      <c r="D11" s="434"/>
      <c r="E11" s="79"/>
      <c r="F11" s="80"/>
      <c r="G11" s="343"/>
      <c r="H11" s="344"/>
      <c r="I11" s="240" t="s">
        <v>118</v>
      </c>
      <c r="J11" s="241"/>
      <c r="K11" s="242"/>
      <c r="L11" s="431" t="s">
        <v>227</v>
      </c>
      <c r="M11" s="432"/>
      <c r="N11" s="432"/>
      <c r="O11" s="432"/>
      <c r="P11" s="432"/>
      <c r="Q11" s="432"/>
      <c r="R11" s="432"/>
      <c r="S11" s="24"/>
      <c r="T11" s="24"/>
      <c r="U11" s="24"/>
      <c r="V11" s="8"/>
    </row>
    <row r="12" spans="1:22" ht="36" customHeight="1">
      <c r="A12" s="50">
        <v>9</v>
      </c>
      <c r="B12" s="133"/>
      <c r="C12" s="134"/>
      <c r="D12" s="434"/>
      <c r="E12" s="79"/>
      <c r="F12" s="80"/>
      <c r="G12" s="343"/>
      <c r="H12" s="344"/>
      <c r="I12" s="300" t="s">
        <v>120</v>
      </c>
      <c r="J12" s="301"/>
      <c r="K12" s="302"/>
      <c r="L12" s="319" t="s">
        <v>121</v>
      </c>
      <c r="M12" s="320"/>
      <c r="N12" s="320"/>
      <c r="O12" s="320"/>
      <c r="P12" s="320"/>
      <c r="Q12" s="320"/>
      <c r="R12" s="320"/>
      <c r="S12" s="24"/>
      <c r="T12" s="24"/>
      <c r="U12" s="24"/>
      <c r="V12" s="8"/>
    </row>
    <row r="13" spans="1:22" ht="36" customHeight="1">
      <c r="A13" s="50">
        <v>10</v>
      </c>
      <c r="B13" s="133"/>
      <c r="C13" s="134"/>
      <c r="D13" s="434"/>
      <c r="E13" s="81"/>
      <c r="F13" s="82"/>
      <c r="G13" s="345"/>
      <c r="H13" s="346"/>
      <c r="I13" s="300" t="s">
        <v>122</v>
      </c>
      <c r="J13" s="301"/>
      <c r="K13" s="302"/>
      <c r="L13" s="319" t="s">
        <v>441</v>
      </c>
      <c r="M13" s="320"/>
      <c r="N13" s="320"/>
      <c r="O13" s="320"/>
      <c r="P13" s="320"/>
      <c r="Q13" s="320"/>
      <c r="R13" s="320"/>
      <c r="S13" s="24"/>
      <c r="T13" s="24"/>
      <c r="U13" s="24"/>
      <c r="V13" s="8"/>
    </row>
    <row r="14" spans="1:22" ht="18" customHeight="1">
      <c r="A14" s="50">
        <v>11</v>
      </c>
      <c r="B14" s="133"/>
      <c r="C14" s="134"/>
      <c r="D14" s="434"/>
      <c r="E14" s="132" t="s">
        <v>293</v>
      </c>
      <c r="F14" s="124"/>
      <c r="G14" s="417" t="s">
        <v>51</v>
      </c>
      <c r="H14" s="418"/>
      <c r="I14" s="300" t="s">
        <v>294</v>
      </c>
      <c r="J14" s="301"/>
      <c r="K14" s="302"/>
      <c r="L14" s="309" t="s">
        <v>295</v>
      </c>
      <c r="M14" s="310"/>
      <c r="N14" s="310"/>
      <c r="O14" s="310"/>
      <c r="P14" s="310"/>
      <c r="Q14" s="310"/>
      <c r="R14" s="310"/>
      <c r="S14" s="24"/>
      <c r="T14" s="24"/>
      <c r="U14" s="24"/>
      <c r="V14" s="8"/>
    </row>
    <row r="15" spans="1:22" ht="36.75" customHeight="1">
      <c r="A15" s="50">
        <v>12</v>
      </c>
      <c r="B15" s="133"/>
      <c r="C15" s="134"/>
      <c r="D15" s="434"/>
      <c r="E15" s="133"/>
      <c r="F15" s="134"/>
      <c r="G15" s="417" t="s">
        <v>136</v>
      </c>
      <c r="H15" s="418"/>
      <c r="I15" s="300" t="s">
        <v>296</v>
      </c>
      <c r="J15" s="301"/>
      <c r="K15" s="302"/>
      <c r="L15" s="309" t="s">
        <v>442</v>
      </c>
      <c r="M15" s="310"/>
      <c r="N15" s="310"/>
      <c r="O15" s="310"/>
      <c r="P15" s="310"/>
      <c r="Q15" s="310"/>
      <c r="R15" s="310"/>
      <c r="S15" s="24"/>
      <c r="T15" s="24"/>
      <c r="U15" s="24"/>
      <c r="V15" s="34"/>
    </row>
    <row r="16" spans="1:22" ht="18" customHeight="1">
      <c r="A16" s="50">
        <v>13</v>
      </c>
      <c r="B16" s="133"/>
      <c r="C16" s="134"/>
      <c r="D16" s="434"/>
      <c r="E16" s="133"/>
      <c r="F16" s="134"/>
      <c r="G16" s="140" t="s">
        <v>48</v>
      </c>
      <c r="H16" s="142"/>
      <c r="I16" s="300" t="s">
        <v>298</v>
      </c>
      <c r="J16" s="301"/>
      <c r="K16" s="302"/>
      <c r="L16" s="309" t="s">
        <v>443</v>
      </c>
      <c r="M16" s="310"/>
      <c r="N16" s="310"/>
      <c r="O16" s="310"/>
      <c r="P16" s="310"/>
      <c r="Q16" s="310"/>
      <c r="R16" s="310"/>
      <c r="S16" s="24"/>
      <c r="T16" s="24"/>
      <c r="U16" s="24"/>
      <c r="V16" s="8"/>
    </row>
    <row r="17" spans="1:22" ht="36.6" customHeight="1">
      <c r="A17" s="50">
        <v>14</v>
      </c>
      <c r="B17" s="133"/>
      <c r="C17" s="134"/>
      <c r="D17" s="435"/>
      <c r="E17" s="144"/>
      <c r="F17" s="145"/>
      <c r="G17" s="143" t="s">
        <v>58</v>
      </c>
      <c r="H17" s="123"/>
      <c r="I17" s="300" t="s">
        <v>300</v>
      </c>
      <c r="J17" s="301"/>
      <c r="K17" s="302"/>
      <c r="L17" s="309" t="s">
        <v>301</v>
      </c>
      <c r="M17" s="310"/>
      <c r="N17" s="310"/>
      <c r="O17" s="310"/>
      <c r="P17" s="310"/>
      <c r="Q17" s="310"/>
      <c r="R17" s="310"/>
      <c r="S17" s="24"/>
      <c r="T17" s="24"/>
      <c r="U17" s="24"/>
      <c r="V17" s="8"/>
    </row>
    <row r="18" spans="1:22" ht="18" customHeight="1">
      <c r="A18" s="50">
        <v>15</v>
      </c>
      <c r="B18" s="133"/>
      <c r="C18" s="134"/>
      <c r="D18" s="125" t="s">
        <v>302</v>
      </c>
      <c r="E18" s="63" t="s">
        <v>303</v>
      </c>
      <c r="F18" s="56"/>
      <c r="G18" s="105" t="s">
        <v>51</v>
      </c>
      <c r="H18" s="105"/>
      <c r="I18" s="352" t="s">
        <v>304</v>
      </c>
      <c r="J18" s="352"/>
      <c r="K18" s="352"/>
      <c r="L18" s="309" t="s">
        <v>444</v>
      </c>
      <c r="M18" s="310"/>
      <c r="N18" s="310"/>
      <c r="O18" s="310"/>
      <c r="P18" s="310"/>
      <c r="Q18" s="310"/>
      <c r="R18" s="310"/>
      <c r="S18" s="24"/>
      <c r="T18" s="24"/>
      <c r="U18" s="24"/>
      <c r="V18" s="8"/>
    </row>
    <row r="19" spans="1:22" ht="35.4" customHeight="1">
      <c r="A19" s="50">
        <v>16</v>
      </c>
      <c r="B19" s="133"/>
      <c r="C19" s="134"/>
      <c r="D19" s="367"/>
      <c r="E19" s="132" t="s">
        <v>311</v>
      </c>
      <c r="F19" s="124"/>
      <c r="G19" s="143" t="s">
        <v>289</v>
      </c>
      <c r="H19" s="123"/>
      <c r="I19" s="300" t="s">
        <v>312</v>
      </c>
      <c r="J19" s="301"/>
      <c r="K19" s="302"/>
      <c r="L19" s="309" t="s">
        <v>313</v>
      </c>
      <c r="M19" s="310"/>
      <c r="N19" s="310"/>
      <c r="O19" s="310"/>
      <c r="P19" s="310"/>
      <c r="Q19" s="310"/>
      <c r="R19" s="311"/>
      <c r="S19" s="24"/>
      <c r="T19" s="24"/>
      <c r="U19" s="24"/>
      <c r="V19" s="18"/>
    </row>
    <row r="20" spans="1:22" ht="54.6" customHeight="1">
      <c r="A20" s="50">
        <v>17</v>
      </c>
      <c r="B20" s="133"/>
      <c r="C20" s="134"/>
      <c r="D20" s="367"/>
      <c r="E20" s="133"/>
      <c r="F20" s="134"/>
      <c r="G20" s="143" t="s">
        <v>314</v>
      </c>
      <c r="H20" s="123"/>
      <c r="I20" s="300" t="s">
        <v>315</v>
      </c>
      <c r="J20" s="301"/>
      <c r="K20" s="302"/>
      <c r="L20" s="309" t="s">
        <v>316</v>
      </c>
      <c r="M20" s="310"/>
      <c r="N20" s="310"/>
      <c r="O20" s="310"/>
      <c r="P20" s="310"/>
      <c r="Q20" s="310"/>
      <c r="R20" s="310"/>
      <c r="S20" s="24"/>
      <c r="T20" s="24"/>
      <c r="U20" s="24"/>
      <c r="V20" s="18"/>
    </row>
    <row r="21" spans="1:22" ht="36" customHeight="1">
      <c r="A21" s="50">
        <v>18</v>
      </c>
      <c r="B21" s="133"/>
      <c r="C21" s="134"/>
      <c r="D21" s="367"/>
      <c r="E21" s="133"/>
      <c r="F21" s="134"/>
      <c r="G21" s="132" t="s">
        <v>63</v>
      </c>
      <c r="H21" s="124"/>
      <c r="I21" s="430" t="s">
        <v>317</v>
      </c>
      <c r="J21" s="430"/>
      <c r="K21" s="430"/>
      <c r="L21" s="425" t="s">
        <v>318</v>
      </c>
      <c r="M21" s="426"/>
      <c r="N21" s="426"/>
      <c r="O21" s="426"/>
      <c r="P21" s="426"/>
      <c r="Q21" s="426"/>
      <c r="R21" s="427"/>
      <c r="S21" s="24"/>
      <c r="T21" s="24"/>
      <c r="U21" s="24"/>
      <c r="V21" s="18"/>
    </row>
    <row r="22" spans="1:22" ht="36" customHeight="1">
      <c r="A22" s="50">
        <v>19</v>
      </c>
      <c r="B22" s="133"/>
      <c r="C22" s="134"/>
      <c r="D22" s="367"/>
      <c r="E22" s="144"/>
      <c r="F22" s="145"/>
      <c r="G22" s="144"/>
      <c r="H22" s="145"/>
      <c r="I22" s="422" t="s">
        <v>319</v>
      </c>
      <c r="J22" s="423"/>
      <c r="K22" s="424"/>
      <c r="L22" s="425" t="s">
        <v>320</v>
      </c>
      <c r="M22" s="426"/>
      <c r="N22" s="426"/>
      <c r="O22" s="426"/>
      <c r="P22" s="426"/>
      <c r="Q22" s="426"/>
      <c r="R22" s="427"/>
      <c r="S22" s="24"/>
      <c r="T22" s="24"/>
      <c r="U22" s="24"/>
      <c r="V22" s="18"/>
    </row>
    <row r="23" spans="1:22" s="8" customFormat="1" ht="36" customHeight="1">
      <c r="A23" s="50">
        <v>20</v>
      </c>
      <c r="B23" s="133"/>
      <c r="C23" s="134"/>
      <c r="D23" s="367"/>
      <c r="E23" s="397" t="s">
        <v>445</v>
      </c>
      <c r="F23" s="399"/>
      <c r="G23" s="293" t="s">
        <v>51</v>
      </c>
      <c r="H23" s="188"/>
      <c r="I23" s="413" t="s">
        <v>446</v>
      </c>
      <c r="J23" s="376"/>
      <c r="K23" s="377"/>
      <c r="L23" s="410" t="s">
        <v>447</v>
      </c>
      <c r="M23" s="411"/>
      <c r="N23" s="411"/>
      <c r="O23" s="411"/>
      <c r="P23" s="411"/>
      <c r="Q23" s="411"/>
      <c r="R23" s="412"/>
      <c r="S23" s="24"/>
      <c r="T23" s="24"/>
      <c r="U23" s="24"/>
      <c r="V23" s="18"/>
    </row>
    <row r="24" spans="1:22" s="8" customFormat="1" ht="36" customHeight="1">
      <c r="A24" s="50">
        <v>21</v>
      </c>
      <c r="B24" s="133"/>
      <c r="C24" s="134"/>
      <c r="D24" s="367"/>
      <c r="E24" s="400"/>
      <c r="F24" s="401"/>
      <c r="G24" s="397" t="s">
        <v>63</v>
      </c>
      <c r="H24" s="399"/>
      <c r="I24" s="413" t="s">
        <v>222</v>
      </c>
      <c r="J24" s="376"/>
      <c r="K24" s="377"/>
      <c r="L24" s="410" t="s">
        <v>448</v>
      </c>
      <c r="M24" s="411"/>
      <c r="N24" s="411"/>
      <c r="O24" s="411"/>
      <c r="P24" s="411"/>
      <c r="Q24" s="411"/>
      <c r="R24" s="412"/>
      <c r="S24" s="24"/>
      <c r="T24" s="24"/>
      <c r="U24" s="24"/>
      <c r="V24" s="18"/>
    </row>
    <row r="25" spans="1:22" s="8" customFormat="1" ht="36" customHeight="1">
      <c r="A25" s="50">
        <v>22</v>
      </c>
      <c r="B25" s="133"/>
      <c r="C25" s="134"/>
      <c r="D25" s="368"/>
      <c r="E25" s="402"/>
      <c r="F25" s="403"/>
      <c r="G25" s="402"/>
      <c r="H25" s="403"/>
      <c r="I25" s="413" t="s">
        <v>325</v>
      </c>
      <c r="J25" s="376"/>
      <c r="K25" s="377"/>
      <c r="L25" s="410" t="s">
        <v>449</v>
      </c>
      <c r="M25" s="411"/>
      <c r="N25" s="411"/>
      <c r="O25" s="411"/>
      <c r="P25" s="411"/>
      <c r="Q25" s="411"/>
      <c r="R25" s="412"/>
      <c r="S25" s="24"/>
      <c r="T25" s="24"/>
      <c r="U25" s="24"/>
      <c r="V25" s="18"/>
    </row>
    <row r="26" spans="1:22" ht="109.5" customHeight="1">
      <c r="A26" s="50">
        <v>23</v>
      </c>
      <c r="B26" s="133"/>
      <c r="C26" s="134"/>
      <c r="D26" s="125" t="s">
        <v>327</v>
      </c>
      <c r="E26" s="439" t="s">
        <v>450</v>
      </c>
      <c r="F26" s="440"/>
      <c r="G26" s="417" t="s">
        <v>336</v>
      </c>
      <c r="H26" s="418"/>
      <c r="I26" s="352" t="s">
        <v>337</v>
      </c>
      <c r="J26" s="352"/>
      <c r="K26" s="352"/>
      <c r="L26" s="309" t="s">
        <v>338</v>
      </c>
      <c r="M26" s="310"/>
      <c r="N26" s="310"/>
      <c r="O26" s="310"/>
      <c r="P26" s="310"/>
      <c r="Q26" s="310"/>
      <c r="R26" s="311"/>
      <c r="S26" s="24"/>
      <c r="T26" s="24"/>
      <c r="U26" s="24"/>
      <c r="V26" s="8"/>
    </row>
    <row r="27" spans="1:22" ht="18" customHeight="1">
      <c r="A27" s="50">
        <v>24</v>
      </c>
      <c r="B27" s="133"/>
      <c r="C27" s="134"/>
      <c r="D27" s="367"/>
      <c r="E27" s="441"/>
      <c r="F27" s="442"/>
      <c r="G27" s="417" t="s">
        <v>288</v>
      </c>
      <c r="H27" s="418"/>
      <c r="I27" s="352" t="s">
        <v>339</v>
      </c>
      <c r="J27" s="352"/>
      <c r="K27" s="352"/>
      <c r="L27" s="309" t="s">
        <v>340</v>
      </c>
      <c r="M27" s="310"/>
      <c r="N27" s="310"/>
      <c r="O27" s="310"/>
      <c r="P27" s="310"/>
      <c r="Q27" s="310"/>
      <c r="R27" s="311"/>
      <c r="S27" s="24"/>
      <c r="T27" s="24"/>
      <c r="U27" s="24"/>
      <c r="V27" s="8"/>
    </row>
    <row r="28" spans="1:22" ht="18" customHeight="1">
      <c r="A28" s="50">
        <v>25</v>
      </c>
      <c r="B28" s="133"/>
      <c r="C28" s="134"/>
      <c r="D28" s="367"/>
      <c r="E28" s="441"/>
      <c r="F28" s="442"/>
      <c r="G28" s="417" t="s">
        <v>289</v>
      </c>
      <c r="H28" s="418"/>
      <c r="I28" s="352" t="s">
        <v>341</v>
      </c>
      <c r="J28" s="352"/>
      <c r="K28" s="352"/>
      <c r="L28" s="309" t="s">
        <v>342</v>
      </c>
      <c r="M28" s="310"/>
      <c r="N28" s="310"/>
      <c r="O28" s="310"/>
      <c r="P28" s="310"/>
      <c r="Q28" s="310"/>
      <c r="R28" s="311"/>
      <c r="S28" s="24"/>
      <c r="T28" s="24"/>
      <c r="U28" s="24"/>
      <c r="V28" s="8"/>
    </row>
    <row r="29" spans="1:22" ht="36" customHeight="1">
      <c r="A29" s="50">
        <v>26</v>
      </c>
      <c r="B29" s="133"/>
      <c r="C29" s="134"/>
      <c r="D29" s="367"/>
      <c r="E29" s="441"/>
      <c r="F29" s="442"/>
      <c r="G29" s="341" t="s">
        <v>336</v>
      </c>
      <c r="H29" s="342"/>
      <c r="I29" s="352"/>
      <c r="J29" s="352"/>
      <c r="K29" s="352"/>
      <c r="L29" s="309" t="s">
        <v>343</v>
      </c>
      <c r="M29" s="310"/>
      <c r="N29" s="310"/>
      <c r="O29" s="310"/>
      <c r="P29" s="310"/>
      <c r="Q29" s="310"/>
      <c r="R29" s="311"/>
      <c r="S29" s="24"/>
      <c r="T29" s="24"/>
      <c r="U29" s="24"/>
      <c r="V29" s="8"/>
    </row>
    <row r="30" spans="1:22" ht="18" customHeight="1">
      <c r="A30" s="50">
        <v>27</v>
      </c>
      <c r="B30" s="133"/>
      <c r="C30" s="134"/>
      <c r="D30" s="367"/>
      <c r="E30" s="441"/>
      <c r="F30" s="442"/>
      <c r="G30" s="345"/>
      <c r="H30" s="346"/>
      <c r="I30" s="300" t="s">
        <v>344</v>
      </c>
      <c r="J30" s="301"/>
      <c r="K30" s="302"/>
      <c r="L30" s="309" t="s">
        <v>346</v>
      </c>
      <c r="M30" s="310"/>
      <c r="N30" s="310"/>
      <c r="O30" s="310"/>
      <c r="P30" s="310"/>
      <c r="Q30" s="310"/>
      <c r="R30" s="311"/>
      <c r="S30" s="24"/>
      <c r="T30" s="24"/>
      <c r="U30" s="24"/>
      <c r="V30" s="8"/>
    </row>
    <row r="31" spans="1:22" ht="36" customHeight="1">
      <c r="A31" s="50">
        <v>28</v>
      </c>
      <c r="B31" s="133"/>
      <c r="C31" s="134"/>
      <c r="D31" s="367"/>
      <c r="E31" s="441"/>
      <c r="F31" s="442"/>
      <c r="G31" s="417" t="s">
        <v>289</v>
      </c>
      <c r="H31" s="418"/>
      <c r="I31" s="300" t="s">
        <v>451</v>
      </c>
      <c r="J31" s="301"/>
      <c r="K31" s="302"/>
      <c r="L31" s="309" t="s">
        <v>452</v>
      </c>
      <c r="M31" s="310"/>
      <c r="N31" s="310"/>
      <c r="O31" s="310"/>
      <c r="P31" s="310"/>
      <c r="Q31" s="310"/>
      <c r="R31" s="311"/>
      <c r="S31" s="24"/>
      <c r="T31" s="24"/>
      <c r="U31" s="24"/>
      <c r="V31" s="8"/>
    </row>
    <row r="32" spans="1:22" ht="54.6" customHeight="1">
      <c r="A32" s="50">
        <v>29</v>
      </c>
      <c r="B32" s="133"/>
      <c r="C32" s="134"/>
      <c r="D32" s="367"/>
      <c r="E32" s="441"/>
      <c r="F32" s="442"/>
      <c r="G32" s="417" t="s">
        <v>453</v>
      </c>
      <c r="H32" s="418"/>
      <c r="I32" s="300" t="s">
        <v>454</v>
      </c>
      <c r="J32" s="301"/>
      <c r="K32" s="302"/>
      <c r="L32" s="309" t="s">
        <v>455</v>
      </c>
      <c r="M32" s="310"/>
      <c r="N32" s="310"/>
      <c r="O32" s="310"/>
      <c r="P32" s="310"/>
      <c r="Q32" s="310"/>
      <c r="R32" s="311"/>
      <c r="S32" s="24"/>
      <c r="T32" s="24"/>
      <c r="U32" s="24"/>
      <c r="V32" s="18"/>
    </row>
    <row r="33" spans="1:22" ht="18" customHeight="1">
      <c r="A33" s="50">
        <v>30</v>
      </c>
      <c r="B33" s="133"/>
      <c r="C33" s="134"/>
      <c r="D33" s="367"/>
      <c r="E33" s="443"/>
      <c r="F33" s="444"/>
      <c r="G33" s="417" t="s">
        <v>51</v>
      </c>
      <c r="H33" s="418"/>
      <c r="I33" s="300" t="s">
        <v>456</v>
      </c>
      <c r="J33" s="301"/>
      <c r="K33" s="302"/>
      <c r="L33" s="425" t="s">
        <v>457</v>
      </c>
      <c r="M33" s="426"/>
      <c r="N33" s="426"/>
      <c r="O33" s="426"/>
      <c r="P33" s="426"/>
      <c r="Q33" s="426"/>
      <c r="R33" s="427"/>
      <c r="S33" s="24"/>
      <c r="T33" s="24"/>
      <c r="U33" s="24"/>
      <c r="V33" s="8"/>
    </row>
    <row r="34" spans="1:22" s="8" customFormat="1" ht="36" customHeight="1">
      <c r="A34" s="50">
        <v>31</v>
      </c>
      <c r="B34" s="133"/>
      <c r="C34" s="134"/>
      <c r="D34" s="367"/>
      <c r="E34" s="132" t="s">
        <v>458</v>
      </c>
      <c r="F34" s="124"/>
      <c r="G34" s="417" t="s">
        <v>418</v>
      </c>
      <c r="H34" s="418"/>
      <c r="I34" s="300" t="s">
        <v>459</v>
      </c>
      <c r="J34" s="301"/>
      <c r="K34" s="302"/>
      <c r="L34" s="425" t="s">
        <v>460</v>
      </c>
      <c r="M34" s="426"/>
      <c r="N34" s="426"/>
      <c r="O34" s="426"/>
      <c r="P34" s="426"/>
      <c r="Q34" s="426"/>
      <c r="R34" s="427"/>
      <c r="S34" s="24"/>
      <c r="T34" s="24"/>
      <c r="U34" s="24"/>
    </row>
    <row r="35" spans="1:22" ht="108" customHeight="1">
      <c r="A35" s="50">
        <v>32</v>
      </c>
      <c r="B35" s="133"/>
      <c r="C35" s="134"/>
      <c r="D35" s="367"/>
      <c r="E35" s="133"/>
      <c r="F35" s="134"/>
      <c r="G35" s="417" t="s">
        <v>336</v>
      </c>
      <c r="H35" s="418"/>
      <c r="I35" s="352" t="s">
        <v>461</v>
      </c>
      <c r="J35" s="352"/>
      <c r="K35" s="352"/>
      <c r="L35" s="309" t="s">
        <v>338</v>
      </c>
      <c r="M35" s="310"/>
      <c r="N35" s="310"/>
      <c r="O35" s="310"/>
      <c r="P35" s="310"/>
      <c r="Q35" s="310"/>
      <c r="R35" s="311"/>
      <c r="S35" s="24"/>
      <c r="T35" s="24"/>
      <c r="U35" s="24"/>
      <c r="V35" s="8"/>
    </row>
    <row r="36" spans="1:22" ht="18.600000000000001" customHeight="1">
      <c r="A36" s="50">
        <v>33</v>
      </c>
      <c r="B36" s="133"/>
      <c r="C36" s="134"/>
      <c r="D36" s="367"/>
      <c r="E36" s="133"/>
      <c r="F36" s="134"/>
      <c r="G36" s="417" t="s">
        <v>288</v>
      </c>
      <c r="H36" s="418"/>
      <c r="I36" s="352" t="s">
        <v>339</v>
      </c>
      <c r="J36" s="352"/>
      <c r="K36" s="352"/>
      <c r="L36" s="309" t="s">
        <v>340</v>
      </c>
      <c r="M36" s="310"/>
      <c r="N36" s="310"/>
      <c r="O36" s="310"/>
      <c r="P36" s="310"/>
      <c r="Q36" s="310"/>
      <c r="R36" s="311"/>
      <c r="S36" s="24"/>
      <c r="T36" s="24"/>
      <c r="U36" s="24"/>
      <c r="V36" s="8"/>
    </row>
    <row r="37" spans="1:22" s="8" customFormat="1" ht="18" customHeight="1">
      <c r="A37" s="50">
        <v>34</v>
      </c>
      <c r="B37" s="133"/>
      <c r="C37" s="134"/>
      <c r="D37" s="367"/>
      <c r="E37" s="133"/>
      <c r="F37" s="134"/>
      <c r="G37" s="417" t="s">
        <v>289</v>
      </c>
      <c r="H37" s="418"/>
      <c r="I37" s="352" t="s">
        <v>341</v>
      </c>
      <c r="J37" s="352"/>
      <c r="K37" s="352"/>
      <c r="L37" s="309" t="s">
        <v>342</v>
      </c>
      <c r="M37" s="310"/>
      <c r="N37" s="310"/>
      <c r="O37" s="310"/>
      <c r="P37" s="310"/>
      <c r="Q37" s="310"/>
      <c r="R37" s="311"/>
      <c r="S37" s="24"/>
      <c r="T37" s="24"/>
      <c r="U37" s="24"/>
    </row>
    <row r="38" spans="1:22" ht="36" customHeight="1">
      <c r="A38" s="50">
        <v>35</v>
      </c>
      <c r="B38" s="133"/>
      <c r="C38" s="134"/>
      <c r="D38" s="367"/>
      <c r="E38" s="133"/>
      <c r="F38" s="134"/>
      <c r="G38" s="77" t="s">
        <v>336</v>
      </c>
      <c r="H38" s="78"/>
      <c r="I38" s="438"/>
      <c r="J38" s="438"/>
      <c r="K38" s="438"/>
      <c r="L38" s="309" t="s">
        <v>343</v>
      </c>
      <c r="M38" s="310"/>
      <c r="N38" s="310"/>
      <c r="O38" s="310"/>
      <c r="P38" s="310"/>
      <c r="Q38" s="310"/>
      <c r="R38" s="311"/>
      <c r="S38" s="24"/>
      <c r="T38" s="24"/>
      <c r="U38" s="24"/>
      <c r="V38" s="8"/>
    </row>
    <row r="39" spans="1:22" ht="18" customHeight="1">
      <c r="A39" s="50">
        <v>36</v>
      </c>
      <c r="B39" s="133"/>
      <c r="C39" s="134"/>
      <c r="D39" s="367"/>
      <c r="E39" s="133"/>
      <c r="F39" s="134"/>
      <c r="G39" s="233" t="s">
        <v>289</v>
      </c>
      <c r="H39" s="235"/>
      <c r="I39" s="404" t="s">
        <v>344</v>
      </c>
      <c r="J39" s="405"/>
      <c r="K39" s="406"/>
      <c r="L39" s="309" t="s">
        <v>345</v>
      </c>
      <c r="M39" s="310"/>
      <c r="N39" s="310"/>
      <c r="O39" s="310"/>
      <c r="P39" s="310"/>
      <c r="Q39" s="310"/>
      <c r="R39" s="311"/>
      <c r="S39" s="24"/>
      <c r="T39" s="24"/>
      <c r="U39" s="24"/>
      <c r="V39" s="8"/>
    </row>
    <row r="40" spans="1:22" ht="18" customHeight="1">
      <c r="A40" s="50">
        <v>37</v>
      </c>
      <c r="B40" s="133"/>
      <c r="C40" s="134"/>
      <c r="D40" s="367"/>
      <c r="E40" s="133"/>
      <c r="F40" s="134"/>
      <c r="G40" s="81" t="s">
        <v>51</v>
      </c>
      <c r="H40" s="82"/>
      <c r="I40" s="407"/>
      <c r="J40" s="408"/>
      <c r="K40" s="409"/>
      <c r="L40" s="309" t="s">
        <v>346</v>
      </c>
      <c r="M40" s="310"/>
      <c r="N40" s="310"/>
      <c r="O40" s="310"/>
      <c r="P40" s="310"/>
      <c r="Q40" s="310"/>
      <c r="R40" s="311"/>
      <c r="S40" s="24"/>
      <c r="T40" s="24"/>
      <c r="U40" s="24"/>
      <c r="V40" s="8"/>
    </row>
    <row r="41" spans="1:22" s="8" customFormat="1" ht="36" customHeight="1">
      <c r="A41" s="50">
        <v>38</v>
      </c>
      <c r="B41" s="133"/>
      <c r="C41" s="134"/>
      <c r="D41" s="367"/>
      <c r="E41" s="144"/>
      <c r="F41" s="145"/>
      <c r="G41" s="417" t="s">
        <v>289</v>
      </c>
      <c r="H41" s="418"/>
      <c r="I41" s="419" t="s">
        <v>451</v>
      </c>
      <c r="J41" s="420"/>
      <c r="K41" s="421"/>
      <c r="L41" s="309" t="s">
        <v>462</v>
      </c>
      <c r="M41" s="310"/>
      <c r="N41" s="310"/>
      <c r="O41" s="310"/>
      <c r="P41" s="310"/>
      <c r="Q41" s="310"/>
      <c r="R41" s="311"/>
      <c r="S41" s="24"/>
      <c r="T41" s="24"/>
      <c r="U41" s="24"/>
    </row>
    <row r="42" spans="1:22" ht="38.1" customHeight="1">
      <c r="A42" s="50">
        <v>39</v>
      </c>
      <c r="B42" s="144"/>
      <c r="C42" s="145"/>
      <c r="D42" s="368"/>
      <c r="E42" s="105" t="s">
        <v>463</v>
      </c>
      <c r="F42" s="105"/>
      <c r="G42" s="417" t="s">
        <v>464</v>
      </c>
      <c r="H42" s="418"/>
      <c r="I42" s="419" t="s">
        <v>465</v>
      </c>
      <c r="J42" s="420"/>
      <c r="K42" s="421"/>
      <c r="L42" s="309" t="s">
        <v>466</v>
      </c>
      <c r="M42" s="310"/>
      <c r="N42" s="310"/>
      <c r="O42" s="310"/>
      <c r="P42" s="310"/>
      <c r="Q42" s="310"/>
      <c r="R42" s="311"/>
      <c r="S42" s="24"/>
      <c r="T42" s="24"/>
      <c r="U42" s="24"/>
      <c r="V42" s="8"/>
    </row>
    <row r="43" spans="1:22" ht="36" customHeight="1">
      <c r="A43" s="50">
        <v>40</v>
      </c>
      <c r="B43" s="143" t="s">
        <v>347</v>
      </c>
      <c r="C43" s="123"/>
      <c r="D43" s="83" t="s">
        <v>286</v>
      </c>
      <c r="E43" s="347" t="s">
        <v>348</v>
      </c>
      <c r="F43" s="347"/>
      <c r="G43" s="298" t="s">
        <v>58</v>
      </c>
      <c r="H43" s="298"/>
      <c r="I43" s="350" t="s">
        <v>300</v>
      </c>
      <c r="J43" s="350"/>
      <c r="K43" s="350"/>
      <c r="L43" s="414" t="s">
        <v>350</v>
      </c>
      <c r="M43" s="415"/>
      <c r="N43" s="415"/>
      <c r="O43" s="415"/>
      <c r="P43" s="415"/>
      <c r="Q43" s="415"/>
      <c r="R43" s="416"/>
      <c r="S43" s="24"/>
      <c r="T43" s="24"/>
      <c r="U43" s="24"/>
      <c r="V43" s="8"/>
    </row>
    <row r="44" spans="1:22">
      <c r="A44" s="50">
        <v>41</v>
      </c>
      <c r="B44" s="132" t="s">
        <v>237</v>
      </c>
      <c r="C44" s="124"/>
      <c r="D44" s="125" t="s">
        <v>467</v>
      </c>
      <c r="E44" s="132" t="s">
        <v>287</v>
      </c>
      <c r="F44" s="124"/>
      <c r="G44" s="356" t="s">
        <v>63</v>
      </c>
      <c r="H44" s="357"/>
      <c r="I44" s="260" t="s">
        <v>141</v>
      </c>
      <c r="J44" s="261"/>
      <c r="K44" s="262"/>
      <c r="L44" s="260" t="s">
        <v>142</v>
      </c>
      <c r="M44" s="261"/>
      <c r="N44" s="261"/>
      <c r="O44" s="261"/>
      <c r="P44" s="261"/>
      <c r="Q44" s="261"/>
      <c r="R44" s="262"/>
      <c r="S44" s="24"/>
      <c r="T44" s="24"/>
      <c r="U44" s="24"/>
      <c r="V44" s="8"/>
    </row>
    <row r="45" spans="1:22" ht="18" customHeight="1">
      <c r="A45" s="50">
        <v>42</v>
      </c>
      <c r="B45" s="133"/>
      <c r="C45" s="134"/>
      <c r="D45" s="367"/>
      <c r="E45" s="133"/>
      <c r="F45" s="134"/>
      <c r="G45" s="358"/>
      <c r="H45" s="359"/>
      <c r="I45" s="233" t="s">
        <v>143</v>
      </c>
      <c r="J45" s="234"/>
      <c r="K45" s="235"/>
      <c r="L45" s="319" t="s">
        <v>468</v>
      </c>
      <c r="M45" s="320"/>
      <c r="N45" s="320"/>
      <c r="O45" s="320"/>
      <c r="P45" s="320"/>
      <c r="Q45" s="320"/>
      <c r="R45" s="321"/>
      <c r="S45" s="24"/>
      <c r="T45" s="24"/>
      <c r="U45" s="24"/>
      <c r="V45" s="8"/>
    </row>
    <row r="46" spans="1:22" ht="18" customHeight="1">
      <c r="A46" s="50">
        <v>43</v>
      </c>
      <c r="B46" s="133"/>
      <c r="C46" s="134"/>
      <c r="D46" s="367"/>
      <c r="E46" s="133"/>
      <c r="F46" s="134"/>
      <c r="G46" s="358"/>
      <c r="H46" s="359"/>
      <c r="I46" s="233" t="s">
        <v>145</v>
      </c>
      <c r="J46" s="234"/>
      <c r="K46" s="235"/>
      <c r="L46" s="319" t="s">
        <v>469</v>
      </c>
      <c r="M46" s="320"/>
      <c r="N46" s="320"/>
      <c r="O46" s="320"/>
      <c r="P46" s="320"/>
      <c r="Q46" s="320"/>
      <c r="R46" s="321"/>
      <c r="S46" s="24"/>
      <c r="T46" s="24"/>
      <c r="U46" s="24"/>
      <c r="V46" s="8"/>
    </row>
    <row r="47" spans="1:22" ht="18" customHeight="1">
      <c r="A47" s="50">
        <v>44</v>
      </c>
      <c r="B47" s="133"/>
      <c r="C47" s="134"/>
      <c r="D47" s="367"/>
      <c r="E47" s="133"/>
      <c r="F47" s="134"/>
      <c r="G47" s="358"/>
      <c r="H47" s="359"/>
      <c r="I47" s="239" t="s">
        <v>353</v>
      </c>
      <c r="J47" s="234"/>
      <c r="K47" s="235"/>
      <c r="L47" s="319" t="s">
        <v>470</v>
      </c>
      <c r="M47" s="320"/>
      <c r="N47" s="320"/>
      <c r="O47" s="320"/>
      <c r="P47" s="320"/>
      <c r="Q47" s="320"/>
      <c r="R47" s="321"/>
      <c r="S47" s="24"/>
      <c r="T47" s="24"/>
      <c r="U47" s="24"/>
      <c r="V47" s="8"/>
    </row>
    <row r="48" spans="1:22" ht="18" customHeight="1">
      <c r="A48" s="50">
        <v>45</v>
      </c>
      <c r="B48" s="133"/>
      <c r="C48" s="134"/>
      <c r="D48" s="367"/>
      <c r="E48" s="133"/>
      <c r="F48" s="134"/>
      <c r="G48" s="358"/>
      <c r="H48" s="359"/>
      <c r="I48" s="233" t="s">
        <v>149</v>
      </c>
      <c r="J48" s="234"/>
      <c r="K48" s="235"/>
      <c r="L48" s="319" t="s">
        <v>150</v>
      </c>
      <c r="M48" s="320"/>
      <c r="N48" s="320"/>
      <c r="O48" s="320"/>
      <c r="P48" s="320"/>
      <c r="Q48" s="320"/>
      <c r="R48" s="321"/>
      <c r="S48" s="24"/>
      <c r="T48" s="24"/>
      <c r="U48" s="24"/>
      <c r="V48" s="8"/>
    </row>
    <row r="49" spans="1:22" ht="18" customHeight="1">
      <c r="A49" s="50">
        <v>46</v>
      </c>
      <c r="B49" s="133"/>
      <c r="C49" s="134"/>
      <c r="D49" s="367"/>
      <c r="E49" s="133"/>
      <c r="F49" s="134"/>
      <c r="G49" s="358"/>
      <c r="H49" s="359"/>
      <c r="I49" s="233" t="s">
        <v>241</v>
      </c>
      <c r="J49" s="234"/>
      <c r="K49" s="235"/>
      <c r="L49" s="319" t="s">
        <v>152</v>
      </c>
      <c r="M49" s="320"/>
      <c r="N49" s="320"/>
      <c r="O49" s="320"/>
      <c r="P49" s="320"/>
      <c r="Q49" s="320"/>
      <c r="R49" s="321"/>
      <c r="S49" s="24"/>
      <c r="T49" s="24"/>
      <c r="U49" s="24"/>
      <c r="V49" s="8"/>
    </row>
    <row r="50" spans="1:22" ht="18" customHeight="1">
      <c r="A50" s="50">
        <v>47</v>
      </c>
      <c r="B50" s="133"/>
      <c r="C50" s="134"/>
      <c r="D50" s="367"/>
      <c r="E50" s="133"/>
      <c r="F50" s="134"/>
      <c r="G50" s="358"/>
      <c r="H50" s="359"/>
      <c r="I50" s="233" t="s">
        <v>116</v>
      </c>
      <c r="J50" s="234"/>
      <c r="K50" s="235"/>
      <c r="L50" s="319" t="s">
        <v>153</v>
      </c>
      <c r="M50" s="320"/>
      <c r="N50" s="320"/>
      <c r="O50" s="320"/>
      <c r="P50" s="320"/>
      <c r="Q50" s="320"/>
      <c r="R50" s="321"/>
      <c r="S50" s="24"/>
      <c r="T50" s="24"/>
      <c r="U50" s="24"/>
      <c r="V50" s="8"/>
    </row>
    <row r="51" spans="1:22" ht="18" customHeight="1">
      <c r="A51" s="50">
        <v>48</v>
      </c>
      <c r="B51" s="133"/>
      <c r="C51" s="134"/>
      <c r="D51" s="367"/>
      <c r="E51" s="133"/>
      <c r="F51" s="134"/>
      <c r="G51" s="358"/>
      <c r="H51" s="359"/>
      <c r="I51" s="71" t="s">
        <v>154</v>
      </c>
      <c r="J51" s="72"/>
      <c r="K51" s="73"/>
      <c r="L51" s="319" t="s">
        <v>155</v>
      </c>
      <c r="M51" s="320"/>
      <c r="N51" s="320"/>
      <c r="O51" s="320"/>
      <c r="P51" s="320"/>
      <c r="Q51" s="320"/>
      <c r="R51" s="321"/>
      <c r="S51" s="24"/>
      <c r="T51" s="24"/>
      <c r="U51" s="24"/>
      <c r="V51" s="8"/>
    </row>
    <row r="52" spans="1:22" ht="18" customHeight="1">
      <c r="A52" s="50">
        <v>49</v>
      </c>
      <c r="B52" s="133"/>
      <c r="C52" s="134"/>
      <c r="D52" s="367"/>
      <c r="E52" s="133"/>
      <c r="F52" s="134"/>
      <c r="G52" s="358"/>
      <c r="H52" s="359"/>
      <c r="I52" s="71" t="s">
        <v>156</v>
      </c>
      <c r="J52" s="72"/>
      <c r="K52" s="73"/>
      <c r="L52" s="319" t="s">
        <v>157</v>
      </c>
      <c r="M52" s="320"/>
      <c r="N52" s="320"/>
      <c r="O52" s="320"/>
      <c r="P52" s="320"/>
      <c r="Q52" s="320"/>
      <c r="R52" s="321"/>
      <c r="S52" s="24"/>
      <c r="T52" s="24"/>
      <c r="U52" s="24"/>
      <c r="V52" s="8"/>
    </row>
    <row r="53" spans="1:22" ht="36" customHeight="1">
      <c r="A53" s="50">
        <v>50</v>
      </c>
      <c r="B53" s="133"/>
      <c r="C53" s="134"/>
      <c r="D53" s="367"/>
      <c r="E53" s="144"/>
      <c r="F53" s="145"/>
      <c r="G53" s="360"/>
      <c r="H53" s="361"/>
      <c r="I53" s="240" t="s">
        <v>158</v>
      </c>
      <c r="J53" s="241"/>
      <c r="K53" s="242"/>
      <c r="L53" s="431" t="s">
        <v>119</v>
      </c>
      <c r="M53" s="432"/>
      <c r="N53" s="432"/>
      <c r="O53" s="432"/>
      <c r="P53" s="432"/>
      <c r="Q53" s="432"/>
      <c r="R53" s="448"/>
      <c r="S53" s="24"/>
      <c r="T53" s="24"/>
      <c r="U53" s="24"/>
      <c r="V53" s="8"/>
    </row>
    <row r="54" spans="1:22">
      <c r="A54" s="50">
        <v>51</v>
      </c>
      <c r="B54" s="133"/>
      <c r="C54" s="134"/>
      <c r="D54" s="367"/>
      <c r="E54" s="132" t="s">
        <v>348</v>
      </c>
      <c r="F54" s="124"/>
      <c r="G54" s="298" t="s">
        <v>136</v>
      </c>
      <c r="H54" s="298"/>
      <c r="I54" s="352" t="s">
        <v>296</v>
      </c>
      <c r="J54" s="352"/>
      <c r="K54" s="352"/>
      <c r="L54" s="140" t="s">
        <v>471</v>
      </c>
      <c r="M54" s="141"/>
      <c r="N54" s="141"/>
      <c r="O54" s="141"/>
      <c r="P54" s="141"/>
      <c r="Q54" s="141"/>
      <c r="R54" s="142"/>
      <c r="S54" s="24"/>
      <c r="T54" s="24"/>
      <c r="U54" s="24"/>
      <c r="V54" s="1"/>
    </row>
    <row r="55" spans="1:22">
      <c r="A55" s="50">
        <v>52</v>
      </c>
      <c r="B55" s="133"/>
      <c r="C55" s="134"/>
      <c r="D55" s="367"/>
      <c r="E55" s="133"/>
      <c r="F55" s="134"/>
      <c r="G55" s="298" t="s">
        <v>63</v>
      </c>
      <c r="H55" s="298"/>
      <c r="I55" s="352" t="s">
        <v>298</v>
      </c>
      <c r="J55" s="352"/>
      <c r="K55" s="352"/>
      <c r="L55" s="140" t="s">
        <v>356</v>
      </c>
      <c r="M55" s="141"/>
      <c r="N55" s="141"/>
      <c r="O55" s="141"/>
      <c r="P55" s="141"/>
      <c r="Q55" s="141"/>
      <c r="R55" s="142"/>
      <c r="S55" s="24"/>
      <c r="T55" s="24"/>
      <c r="U55" s="24"/>
      <c r="V55" s="1"/>
    </row>
    <row r="56" spans="1:22" ht="36" customHeight="1">
      <c r="A56" s="50">
        <v>53</v>
      </c>
      <c r="B56" s="133"/>
      <c r="C56" s="134"/>
      <c r="D56" s="368"/>
      <c r="E56" s="144"/>
      <c r="F56" s="145"/>
      <c r="G56" s="298" t="s">
        <v>58</v>
      </c>
      <c r="H56" s="298"/>
      <c r="I56" s="352" t="s">
        <v>300</v>
      </c>
      <c r="J56" s="352"/>
      <c r="K56" s="352"/>
      <c r="L56" s="189" t="s">
        <v>357</v>
      </c>
      <c r="M56" s="213"/>
      <c r="N56" s="213"/>
      <c r="O56" s="213"/>
      <c r="P56" s="213"/>
      <c r="Q56" s="213"/>
      <c r="R56" s="214"/>
      <c r="S56" s="24"/>
      <c r="T56" s="24"/>
      <c r="U56" s="24"/>
      <c r="V56" s="1"/>
    </row>
    <row r="57" spans="1:22" ht="18" customHeight="1">
      <c r="A57" s="50">
        <v>54</v>
      </c>
      <c r="B57" s="133"/>
      <c r="C57" s="134"/>
      <c r="D57" s="125" t="s">
        <v>302</v>
      </c>
      <c r="E57" s="132" t="s">
        <v>311</v>
      </c>
      <c r="F57" s="124"/>
      <c r="G57" s="143" t="s">
        <v>360</v>
      </c>
      <c r="H57" s="123"/>
      <c r="I57" s="300" t="s">
        <v>312</v>
      </c>
      <c r="J57" s="301"/>
      <c r="K57" s="302"/>
      <c r="L57" s="140" t="s">
        <v>361</v>
      </c>
      <c r="M57" s="141"/>
      <c r="N57" s="141"/>
      <c r="O57" s="141"/>
      <c r="P57" s="141"/>
      <c r="Q57" s="141"/>
      <c r="R57" s="141"/>
      <c r="S57" s="24"/>
      <c r="T57" s="24"/>
      <c r="U57" s="24"/>
      <c r="V57" s="1"/>
    </row>
    <row r="58" spans="1:22" ht="18" customHeight="1">
      <c r="A58" s="50">
        <v>55</v>
      </c>
      <c r="B58" s="133"/>
      <c r="C58" s="134"/>
      <c r="D58" s="367"/>
      <c r="E58" s="133"/>
      <c r="F58" s="134"/>
      <c r="G58" s="132" t="s">
        <v>63</v>
      </c>
      <c r="H58" s="124"/>
      <c r="I58" s="300" t="s">
        <v>315</v>
      </c>
      <c r="J58" s="301"/>
      <c r="K58" s="302"/>
      <c r="L58" s="140" t="s">
        <v>472</v>
      </c>
      <c r="M58" s="141"/>
      <c r="N58" s="141"/>
      <c r="O58" s="141"/>
      <c r="P58" s="141"/>
      <c r="Q58" s="141"/>
      <c r="R58" s="141"/>
      <c r="S58" s="24"/>
      <c r="T58" s="24"/>
      <c r="U58" s="24"/>
      <c r="V58" s="1"/>
    </row>
    <row r="59" spans="1:22" ht="18" customHeight="1">
      <c r="A59" s="50">
        <v>56</v>
      </c>
      <c r="B59" s="133"/>
      <c r="C59" s="134"/>
      <c r="D59" s="367"/>
      <c r="E59" s="133"/>
      <c r="F59" s="134"/>
      <c r="G59" s="133"/>
      <c r="H59" s="134"/>
      <c r="I59" s="298" t="s">
        <v>317</v>
      </c>
      <c r="J59" s="298"/>
      <c r="K59" s="298"/>
      <c r="L59" s="140" t="s">
        <v>363</v>
      </c>
      <c r="M59" s="141"/>
      <c r="N59" s="141"/>
      <c r="O59" s="141"/>
      <c r="P59" s="141"/>
      <c r="Q59" s="141"/>
      <c r="R59" s="141"/>
      <c r="S59" s="24"/>
      <c r="T59" s="24"/>
      <c r="U59" s="24"/>
      <c r="V59" s="1"/>
    </row>
    <row r="60" spans="1:22">
      <c r="A60" s="50">
        <v>57</v>
      </c>
      <c r="B60" s="133"/>
      <c r="C60" s="134"/>
      <c r="D60" s="367"/>
      <c r="E60" s="144"/>
      <c r="F60" s="145"/>
      <c r="G60" s="144"/>
      <c r="H60" s="145"/>
      <c r="I60" s="445" t="s">
        <v>319</v>
      </c>
      <c r="J60" s="282"/>
      <c r="K60" s="283"/>
      <c r="L60" s="446" t="s">
        <v>473</v>
      </c>
      <c r="M60" s="213"/>
      <c r="N60" s="213"/>
      <c r="O60" s="213"/>
      <c r="P60" s="213"/>
      <c r="Q60" s="213"/>
      <c r="R60" s="213"/>
      <c r="S60" s="24"/>
      <c r="T60" s="24"/>
      <c r="U60" s="24"/>
      <c r="V60" s="1"/>
    </row>
    <row r="61" spans="1:22" s="8" customFormat="1">
      <c r="A61" s="50">
        <v>58</v>
      </c>
      <c r="B61" s="133"/>
      <c r="C61" s="134"/>
      <c r="D61" s="367"/>
      <c r="E61" s="397" t="s">
        <v>445</v>
      </c>
      <c r="F61" s="449"/>
      <c r="G61" s="397" t="s">
        <v>63</v>
      </c>
      <c r="H61" s="399"/>
      <c r="I61" s="307" t="s">
        <v>222</v>
      </c>
      <c r="J61" s="447"/>
      <c r="K61" s="308"/>
      <c r="L61" s="410" t="s">
        <v>474</v>
      </c>
      <c r="M61" s="411"/>
      <c r="N61" s="411"/>
      <c r="O61" s="411"/>
      <c r="P61" s="411"/>
      <c r="Q61" s="411"/>
      <c r="R61" s="412"/>
      <c r="S61" s="24"/>
      <c r="T61" s="24"/>
      <c r="U61" s="24"/>
      <c r="V61" s="1"/>
    </row>
    <row r="62" spans="1:22" s="8" customFormat="1" ht="36.6" customHeight="1">
      <c r="A62" s="50">
        <v>59</v>
      </c>
      <c r="B62" s="133"/>
      <c r="C62" s="134"/>
      <c r="D62" s="368"/>
      <c r="E62" s="450"/>
      <c r="F62" s="451"/>
      <c r="G62" s="402"/>
      <c r="H62" s="403"/>
      <c r="I62" s="307" t="s">
        <v>325</v>
      </c>
      <c r="J62" s="447"/>
      <c r="K62" s="308"/>
      <c r="L62" s="410" t="s">
        <v>475</v>
      </c>
      <c r="M62" s="411"/>
      <c r="N62" s="411"/>
      <c r="O62" s="411"/>
      <c r="P62" s="411"/>
      <c r="Q62" s="411"/>
      <c r="R62" s="412"/>
      <c r="S62" s="24"/>
      <c r="T62" s="24"/>
      <c r="U62" s="24"/>
      <c r="V62" s="1"/>
    </row>
    <row r="63" spans="1:22" ht="90" customHeight="1">
      <c r="A63" s="50">
        <v>60</v>
      </c>
      <c r="B63" s="133"/>
      <c r="C63" s="134"/>
      <c r="D63" s="125" t="s">
        <v>327</v>
      </c>
      <c r="E63" s="132" t="s">
        <v>450</v>
      </c>
      <c r="F63" s="124"/>
      <c r="G63" s="132" t="s">
        <v>63</v>
      </c>
      <c r="H63" s="124"/>
      <c r="I63" s="105" t="s">
        <v>341</v>
      </c>
      <c r="J63" s="105"/>
      <c r="K63" s="105"/>
      <c r="L63" s="108" t="s">
        <v>476</v>
      </c>
      <c r="M63" s="108"/>
      <c r="N63" s="108"/>
      <c r="O63" s="108"/>
      <c r="P63" s="108"/>
      <c r="Q63" s="108"/>
      <c r="R63" s="108"/>
      <c r="S63" s="24"/>
      <c r="T63" s="24"/>
      <c r="U63" s="24"/>
      <c r="V63" s="8"/>
    </row>
    <row r="64" spans="1:22" ht="18.899999999999999" customHeight="1">
      <c r="A64" s="50">
        <v>61</v>
      </c>
      <c r="B64" s="133"/>
      <c r="C64" s="134"/>
      <c r="D64" s="367"/>
      <c r="E64" s="144"/>
      <c r="F64" s="145"/>
      <c r="G64" s="144"/>
      <c r="H64" s="145"/>
      <c r="I64" s="419" t="s">
        <v>451</v>
      </c>
      <c r="J64" s="420"/>
      <c r="K64" s="421"/>
      <c r="L64" s="110" t="s">
        <v>477</v>
      </c>
      <c r="M64" s="110"/>
      <c r="N64" s="110"/>
      <c r="O64" s="110"/>
      <c r="P64" s="110"/>
      <c r="Q64" s="110"/>
      <c r="R64" s="110"/>
      <c r="S64" s="24"/>
      <c r="T64" s="24"/>
      <c r="U64" s="24"/>
      <c r="V64" s="8"/>
    </row>
    <row r="65" spans="1:22" ht="54.6" customHeight="1">
      <c r="A65" s="50">
        <v>62</v>
      </c>
      <c r="B65" s="133"/>
      <c r="C65" s="134"/>
      <c r="D65" s="367"/>
      <c r="E65" s="105" t="s">
        <v>478</v>
      </c>
      <c r="F65" s="105"/>
      <c r="G65" s="105" t="s">
        <v>63</v>
      </c>
      <c r="H65" s="105"/>
      <c r="I65" s="105" t="s">
        <v>341</v>
      </c>
      <c r="J65" s="105"/>
      <c r="K65" s="105"/>
      <c r="L65" s="110" t="s">
        <v>479</v>
      </c>
      <c r="M65" s="110"/>
      <c r="N65" s="110"/>
      <c r="O65" s="110"/>
      <c r="P65" s="110"/>
      <c r="Q65" s="110"/>
      <c r="R65" s="110"/>
      <c r="S65" s="24"/>
      <c r="T65" s="24"/>
      <c r="U65" s="24"/>
      <c r="V65" s="8"/>
    </row>
    <row r="66" spans="1:22">
      <c r="A66" s="25">
        <v>63</v>
      </c>
      <c r="B66" s="133"/>
      <c r="C66" s="134"/>
      <c r="D66" s="367"/>
      <c r="E66" s="125"/>
      <c r="F66" s="125"/>
      <c r="G66" s="125"/>
      <c r="H66" s="125"/>
      <c r="I66" s="125" t="s">
        <v>451</v>
      </c>
      <c r="J66" s="125"/>
      <c r="K66" s="125"/>
      <c r="L66" s="428" t="s">
        <v>477</v>
      </c>
      <c r="M66" s="428"/>
      <c r="N66" s="428"/>
      <c r="O66" s="428"/>
      <c r="P66" s="428"/>
      <c r="Q66" s="428"/>
      <c r="R66" s="428"/>
      <c r="S66" s="24"/>
      <c r="T66" s="20"/>
      <c r="U66" s="20"/>
      <c r="V66" s="8"/>
    </row>
    <row r="67" spans="1:22" ht="18.75" customHeight="1">
      <c r="A67" s="29"/>
      <c r="B67" s="116"/>
      <c r="C67" s="116"/>
      <c r="D67" s="69"/>
      <c r="E67" s="69"/>
      <c r="F67" s="69"/>
      <c r="G67" s="69"/>
      <c r="H67" s="69"/>
      <c r="I67" s="429"/>
      <c r="J67" s="429"/>
      <c r="K67" s="429"/>
      <c r="L67" s="379"/>
      <c r="M67" s="379"/>
      <c r="N67" s="379"/>
      <c r="O67" s="379"/>
      <c r="P67" s="379"/>
      <c r="Q67" s="379"/>
      <c r="R67" s="379"/>
      <c r="S67" s="30"/>
      <c r="T67" s="30"/>
      <c r="U67" s="30"/>
      <c r="V67" s="8"/>
    </row>
    <row r="68" spans="1:22">
      <c r="B68" s="8"/>
      <c r="C68" s="8"/>
      <c r="G68" s="8"/>
      <c r="H68" s="8"/>
      <c r="I68" s="8"/>
      <c r="J68" s="8"/>
      <c r="K68" s="8"/>
      <c r="L68" s="8"/>
      <c r="M68" s="8"/>
      <c r="N68" s="8"/>
      <c r="O68" s="8"/>
      <c r="P68" s="8"/>
      <c r="Q68" s="8"/>
      <c r="R68" s="8"/>
      <c r="S68" s="8"/>
      <c r="T68" s="8"/>
      <c r="U68" s="8"/>
      <c r="V68" s="8"/>
    </row>
  </sheetData>
  <mergeCells count="194">
    <mergeCell ref="G63:H64"/>
    <mergeCell ref="E63:F64"/>
    <mergeCell ref="E54:F56"/>
    <mergeCell ref="G57:H57"/>
    <mergeCell ref="I57:K57"/>
    <mergeCell ref="L57:R57"/>
    <mergeCell ref="G56:H56"/>
    <mergeCell ref="I56:K56"/>
    <mergeCell ref="L56:R56"/>
    <mergeCell ref="G55:H55"/>
    <mergeCell ref="I55:K55"/>
    <mergeCell ref="L55:R55"/>
    <mergeCell ref="G54:H54"/>
    <mergeCell ref="I54:K54"/>
    <mergeCell ref="L54:R54"/>
    <mergeCell ref="G61:H62"/>
    <mergeCell ref="E61:F62"/>
    <mergeCell ref="I44:K44"/>
    <mergeCell ref="I63:K63"/>
    <mergeCell ref="L63:R63"/>
    <mergeCell ref="I60:K60"/>
    <mergeCell ref="L60:R60"/>
    <mergeCell ref="I59:K59"/>
    <mergeCell ref="L59:R59"/>
    <mergeCell ref="I58:K58"/>
    <mergeCell ref="L58:R58"/>
    <mergeCell ref="I61:K61"/>
    <mergeCell ref="L61:R61"/>
    <mergeCell ref="I62:K62"/>
    <mergeCell ref="L62:R62"/>
    <mergeCell ref="I50:K50"/>
    <mergeCell ref="L50:R50"/>
    <mergeCell ref="I53:K53"/>
    <mergeCell ref="L53:R53"/>
    <mergeCell ref="L52:R52"/>
    <mergeCell ref="L44:R44"/>
    <mergeCell ref="I49:K49"/>
    <mergeCell ref="L49:R49"/>
    <mergeCell ref="B43:C43"/>
    <mergeCell ref="D26:D42"/>
    <mergeCell ref="L40:R40"/>
    <mergeCell ref="L38:R38"/>
    <mergeCell ref="I37:K38"/>
    <mergeCell ref="G37:H37"/>
    <mergeCell ref="L37:R37"/>
    <mergeCell ref="E26:F33"/>
    <mergeCell ref="L33:R33"/>
    <mergeCell ref="G33:H33"/>
    <mergeCell ref="G32:H32"/>
    <mergeCell ref="G34:H34"/>
    <mergeCell ref="I33:K33"/>
    <mergeCell ref="I32:K32"/>
    <mergeCell ref="I34:K34"/>
    <mergeCell ref="L29:R29"/>
    <mergeCell ref="E19:F22"/>
    <mergeCell ref="G21:H22"/>
    <mergeCell ref="E14:F17"/>
    <mergeCell ref="G36:H36"/>
    <mergeCell ref="I36:K36"/>
    <mergeCell ref="L36:R36"/>
    <mergeCell ref="G35:H35"/>
    <mergeCell ref="I35:K35"/>
    <mergeCell ref="L35:R35"/>
    <mergeCell ref="G31:H31"/>
    <mergeCell ref="I31:K31"/>
    <mergeCell ref="L31:R31"/>
    <mergeCell ref="I28:K29"/>
    <mergeCell ref="G29:H30"/>
    <mergeCell ref="I30:K30"/>
    <mergeCell ref="L30:R30"/>
    <mergeCell ref="G27:H27"/>
    <mergeCell ref="I27:K27"/>
    <mergeCell ref="L27:R27"/>
    <mergeCell ref="G26:H26"/>
    <mergeCell ref="I26:K26"/>
    <mergeCell ref="L26:R26"/>
    <mergeCell ref="L32:R32"/>
    <mergeCell ref="L34:R34"/>
    <mergeCell ref="G4:H4"/>
    <mergeCell ref="G5:H8"/>
    <mergeCell ref="I5:K5"/>
    <mergeCell ref="L5:R5"/>
    <mergeCell ref="I6:K6"/>
    <mergeCell ref="L6:R6"/>
    <mergeCell ref="I7:K7"/>
    <mergeCell ref="L7:R7"/>
    <mergeCell ref="I8:K8"/>
    <mergeCell ref="L8:R8"/>
    <mergeCell ref="T1:U1"/>
    <mergeCell ref="I4:K4"/>
    <mergeCell ref="L4:R4"/>
    <mergeCell ref="B3:C3"/>
    <mergeCell ref="G3:H3"/>
    <mergeCell ref="I3:K3"/>
    <mergeCell ref="L3:R3"/>
    <mergeCell ref="A1:I1"/>
    <mergeCell ref="J1:K1"/>
    <mergeCell ref="L1:O1"/>
    <mergeCell ref="P1:Q1"/>
    <mergeCell ref="E3:F3"/>
    <mergeCell ref="B4:C42"/>
    <mergeCell ref="G41:H41"/>
    <mergeCell ref="I41:K41"/>
    <mergeCell ref="L41:R41"/>
    <mergeCell ref="E34:F41"/>
    <mergeCell ref="G17:H17"/>
    <mergeCell ref="I17:K17"/>
    <mergeCell ref="L17:R17"/>
    <mergeCell ref="G18:H18"/>
    <mergeCell ref="I18:K18"/>
    <mergeCell ref="L18:R18"/>
    <mergeCell ref="D4:D17"/>
    <mergeCell ref="G14:H14"/>
    <mergeCell ref="I14:K14"/>
    <mergeCell ref="L14:R14"/>
    <mergeCell ref="G15:H15"/>
    <mergeCell ref="I15:K15"/>
    <mergeCell ref="L15:R15"/>
    <mergeCell ref="I9:K9"/>
    <mergeCell ref="L9:R9"/>
    <mergeCell ref="I10:K10"/>
    <mergeCell ref="L10:R10"/>
    <mergeCell ref="G9:H9"/>
    <mergeCell ref="G10:H13"/>
    <mergeCell ref="I11:K11"/>
    <mergeCell ref="L11:R11"/>
    <mergeCell ref="I12:K12"/>
    <mergeCell ref="L12:R12"/>
    <mergeCell ref="I13:K13"/>
    <mergeCell ref="L13:R13"/>
    <mergeCell ref="I24:K24"/>
    <mergeCell ref="L24:R24"/>
    <mergeCell ref="I25:K25"/>
    <mergeCell ref="L25:R25"/>
    <mergeCell ref="G24:H25"/>
    <mergeCell ref="G16:H16"/>
    <mergeCell ref="I16:K16"/>
    <mergeCell ref="L16:R16"/>
    <mergeCell ref="I21:K21"/>
    <mergeCell ref="L21:R21"/>
    <mergeCell ref="G20:H20"/>
    <mergeCell ref="I20:K20"/>
    <mergeCell ref="L20:R20"/>
    <mergeCell ref="G19:H19"/>
    <mergeCell ref="I19:K19"/>
    <mergeCell ref="L19:R19"/>
    <mergeCell ref="B67:C67"/>
    <mergeCell ref="I66:K66"/>
    <mergeCell ref="L66:R66"/>
    <mergeCell ref="I67:K67"/>
    <mergeCell ref="L67:R67"/>
    <mergeCell ref="E65:F66"/>
    <mergeCell ref="G65:H66"/>
    <mergeCell ref="D63:D66"/>
    <mergeCell ref="B44:C66"/>
    <mergeCell ref="I65:K65"/>
    <mergeCell ref="L65:R65"/>
    <mergeCell ref="I64:K64"/>
    <mergeCell ref="L64:R64"/>
    <mergeCell ref="D44:D56"/>
    <mergeCell ref="E57:F60"/>
    <mergeCell ref="G58:H60"/>
    <mergeCell ref="L51:R51"/>
    <mergeCell ref="D57:D62"/>
    <mergeCell ref="I48:K48"/>
    <mergeCell ref="L48:R48"/>
    <mergeCell ref="L45:R45"/>
    <mergeCell ref="I47:K47"/>
    <mergeCell ref="L47:R47"/>
    <mergeCell ref="I46:K46"/>
    <mergeCell ref="E23:F25"/>
    <mergeCell ref="D18:D25"/>
    <mergeCell ref="E44:F53"/>
    <mergeCell ref="G44:H53"/>
    <mergeCell ref="I45:K45"/>
    <mergeCell ref="G39:H39"/>
    <mergeCell ref="I39:K40"/>
    <mergeCell ref="L39:R39"/>
    <mergeCell ref="L23:R23"/>
    <mergeCell ref="I23:K23"/>
    <mergeCell ref="G23:H23"/>
    <mergeCell ref="E43:F43"/>
    <mergeCell ref="G43:H43"/>
    <mergeCell ref="I43:K43"/>
    <mergeCell ref="L43:R43"/>
    <mergeCell ref="E42:F42"/>
    <mergeCell ref="G42:H42"/>
    <mergeCell ref="I42:K42"/>
    <mergeCell ref="I22:K22"/>
    <mergeCell ref="L22:R22"/>
    <mergeCell ref="G28:H28"/>
    <mergeCell ref="L28:R28"/>
    <mergeCell ref="L42:R42"/>
    <mergeCell ref="L46:R46"/>
  </mergeCells>
  <phoneticPr fontId="1"/>
  <dataValidations count="1">
    <dataValidation type="list" allowBlank="1" showInputMessage="1" showErrorMessage="1" sqref="S4:S66" xr:uid="{FC08065F-4B25-42DF-90FA-58DE09A87B5D}">
      <formula1>"OK,NG"</formula1>
    </dataValidation>
  </dataValidation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54637-1E5A-4243-BA4D-3CF8B2FE2C95}">
  <dimension ref="A1:S50"/>
  <sheetViews>
    <sheetView showGridLines="0" zoomScale="90" zoomScaleNormal="90" workbookViewId="0">
      <pane xSplit="18" ySplit="3" topLeftCell="S46" activePane="bottomRight" state="frozen"/>
      <selection pane="topRight" activeCell="S1" sqref="S1"/>
      <selection pane="bottomLeft" activeCell="A4" sqref="A4"/>
      <selection pane="bottomRight" activeCell="P46" sqref="P46"/>
    </sheetView>
  </sheetViews>
  <sheetFormatPr defaultColWidth="8.8984375" defaultRowHeight="18"/>
  <cols>
    <col min="1" max="1" width="3.59765625" style="1" customWidth="1"/>
    <col min="6" max="8" width="7.59765625" customWidth="1"/>
    <col min="10" max="10" width="8.59765625" customWidth="1"/>
    <col min="11" max="13" width="9.59765625" bestFit="1" customWidth="1"/>
  </cols>
  <sheetData>
    <row r="1" spans="1:19" ht="26.4">
      <c r="A1" s="99" t="s">
        <v>35</v>
      </c>
      <c r="B1" s="99"/>
      <c r="C1" s="99"/>
      <c r="D1" s="99"/>
      <c r="E1" s="99"/>
      <c r="F1" s="99"/>
      <c r="G1" s="101" t="s">
        <v>5</v>
      </c>
      <c r="H1" s="101"/>
      <c r="I1" s="98" t="s">
        <v>480</v>
      </c>
      <c r="J1" s="98"/>
      <c r="K1" s="98"/>
      <c r="L1" s="98"/>
      <c r="M1" s="101" t="s">
        <v>37</v>
      </c>
      <c r="N1" s="101"/>
      <c r="O1" s="2" t="s">
        <v>417</v>
      </c>
      <c r="P1" s="3" t="s">
        <v>1</v>
      </c>
      <c r="Q1" s="100">
        <v>44214</v>
      </c>
      <c r="R1" s="100"/>
      <c r="S1" s="8"/>
    </row>
    <row r="3" spans="1:19" ht="19.8">
      <c r="A3" s="4" t="s">
        <v>39</v>
      </c>
      <c r="B3" s="103" t="s">
        <v>40</v>
      </c>
      <c r="C3" s="103"/>
      <c r="D3" s="103" t="s">
        <v>41</v>
      </c>
      <c r="E3" s="103"/>
      <c r="F3" s="103" t="s">
        <v>42</v>
      </c>
      <c r="G3" s="103"/>
      <c r="H3" s="103"/>
      <c r="I3" s="103" t="s">
        <v>43</v>
      </c>
      <c r="J3" s="103"/>
      <c r="K3" s="103"/>
      <c r="L3" s="103"/>
      <c r="M3" s="103"/>
      <c r="N3" s="103"/>
      <c r="O3" s="103"/>
      <c r="P3" s="5" t="s">
        <v>44</v>
      </c>
      <c r="Q3" s="5" t="s">
        <v>45</v>
      </c>
      <c r="R3" s="5" t="s">
        <v>46</v>
      </c>
      <c r="S3" s="8"/>
    </row>
    <row r="4" spans="1:19" ht="18" customHeight="1">
      <c r="A4" s="50">
        <v>1</v>
      </c>
      <c r="B4" s="132" t="s">
        <v>81</v>
      </c>
      <c r="C4" s="124"/>
      <c r="D4" s="227" t="s">
        <v>103</v>
      </c>
      <c r="E4" s="228"/>
      <c r="F4" s="233" t="s">
        <v>104</v>
      </c>
      <c r="G4" s="234"/>
      <c r="H4" s="235"/>
      <c r="I4" s="255" t="s">
        <v>105</v>
      </c>
      <c r="J4" s="256"/>
      <c r="K4" s="256"/>
      <c r="L4" s="256"/>
      <c r="M4" s="256"/>
      <c r="N4" s="256"/>
      <c r="O4" s="256"/>
      <c r="P4" s="24"/>
      <c r="Q4" s="24"/>
      <c r="R4" s="24"/>
      <c r="S4" s="8"/>
    </row>
    <row r="5" spans="1:19" ht="18" customHeight="1">
      <c r="A5" s="50">
        <v>2</v>
      </c>
      <c r="B5" s="133"/>
      <c r="C5" s="134"/>
      <c r="D5" s="229"/>
      <c r="E5" s="230"/>
      <c r="F5" s="233" t="s">
        <v>106</v>
      </c>
      <c r="G5" s="234"/>
      <c r="H5" s="235"/>
      <c r="I5" s="236" t="s">
        <v>244</v>
      </c>
      <c r="J5" s="237"/>
      <c r="K5" s="237"/>
      <c r="L5" s="237"/>
      <c r="M5" s="237"/>
      <c r="N5" s="237"/>
      <c r="O5" s="238"/>
      <c r="P5" s="24"/>
      <c r="Q5" s="24"/>
      <c r="R5" s="24"/>
      <c r="S5" s="8"/>
    </row>
    <row r="6" spans="1:19" ht="18" customHeight="1">
      <c r="A6" s="50">
        <v>3</v>
      </c>
      <c r="B6" s="133"/>
      <c r="C6" s="134"/>
      <c r="D6" s="229"/>
      <c r="E6" s="230"/>
      <c r="F6" s="233" t="s">
        <v>108</v>
      </c>
      <c r="G6" s="234"/>
      <c r="H6" s="235"/>
      <c r="I6" s="236" t="s">
        <v>109</v>
      </c>
      <c r="J6" s="237"/>
      <c r="K6" s="237"/>
      <c r="L6" s="237"/>
      <c r="M6" s="237"/>
      <c r="N6" s="237"/>
      <c r="O6" s="238"/>
      <c r="P6" s="24"/>
      <c r="Q6" s="24"/>
      <c r="R6" s="24"/>
      <c r="S6" s="8"/>
    </row>
    <row r="7" spans="1:19" ht="18" customHeight="1">
      <c r="A7" s="50">
        <v>4</v>
      </c>
      <c r="B7" s="133"/>
      <c r="C7" s="134"/>
      <c r="D7" s="229"/>
      <c r="E7" s="230"/>
      <c r="F7" s="239" t="s">
        <v>225</v>
      </c>
      <c r="G7" s="234"/>
      <c r="H7" s="235"/>
      <c r="I7" s="236" t="s">
        <v>111</v>
      </c>
      <c r="J7" s="237"/>
      <c r="K7" s="237"/>
      <c r="L7" s="237"/>
      <c r="M7" s="237"/>
      <c r="N7" s="237"/>
      <c r="O7" s="238"/>
      <c r="P7" s="24"/>
      <c r="Q7" s="24"/>
      <c r="R7" s="24"/>
      <c r="S7" s="8"/>
    </row>
    <row r="8" spans="1:19" ht="18" customHeight="1">
      <c r="A8" s="50">
        <v>5</v>
      </c>
      <c r="B8" s="133"/>
      <c r="C8" s="134"/>
      <c r="D8" s="229"/>
      <c r="E8" s="230"/>
      <c r="F8" s="233" t="s">
        <v>112</v>
      </c>
      <c r="G8" s="234"/>
      <c r="H8" s="235"/>
      <c r="I8" s="236" t="s">
        <v>481</v>
      </c>
      <c r="J8" s="237"/>
      <c r="K8" s="237"/>
      <c r="L8" s="237"/>
      <c r="M8" s="237"/>
      <c r="N8" s="237"/>
      <c r="O8" s="238"/>
      <c r="P8" s="24"/>
      <c r="Q8" s="24"/>
      <c r="R8" s="24"/>
      <c r="S8" s="8"/>
    </row>
    <row r="9" spans="1:19" ht="18" customHeight="1">
      <c r="A9" s="50">
        <v>6</v>
      </c>
      <c r="B9" s="133"/>
      <c r="C9" s="134"/>
      <c r="D9" s="229"/>
      <c r="E9" s="230"/>
      <c r="F9" s="233" t="s">
        <v>114</v>
      </c>
      <c r="G9" s="234"/>
      <c r="H9" s="235"/>
      <c r="I9" s="236" t="s">
        <v>115</v>
      </c>
      <c r="J9" s="237"/>
      <c r="K9" s="237"/>
      <c r="L9" s="237"/>
      <c r="M9" s="237"/>
      <c r="N9" s="237"/>
      <c r="O9" s="238"/>
      <c r="P9" s="24"/>
      <c r="Q9" s="24"/>
      <c r="R9" s="24"/>
      <c r="S9" s="8"/>
    </row>
    <row r="10" spans="1:19" ht="18" customHeight="1">
      <c r="A10" s="50">
        <v>7</v>
      </c>
      <c r="B10" s="133"/>
      <c r="C10" s="134"/>
      <c r="D10" s="229"/>
      <c r="E10" s="230"/>
      <c r="F10" s="233" t="s">
        <v>116</v>
      </c>
      <c r="G10" s="234"/>
      <c r="H10" s="235"/>
      <c r="I10" s="236" t="s">
        <v>226</v>
      </c>
      <c r="J10" s="237"/>
      <c r="K10" s="237"/>
      <c r="L10" s="237"/>
      <c r="M10" s="237"/>
      <c r="N10" s="237"/>
      <c r="O10" s="238"/>
      <c r="P10" s="24"/>
      <c r="Q10" s="24"/>
      <c r="R10" s="24"/>
      <c r="S10" s="8"/>
    </row>
    <row r="11" spans="1:19" ht="36.6" customHeight="1">
      <c r="A11" s="50">
        <v>8</v>
      </c>
      <c r="B11" s="133"/>
      <c r="C11" s="134"/>
      <c r="D11" s="229"/>
      <c r="E11" s="230"/>
      <c r="F11" s="240" t="s">
        <v>118</v>
      </c>
      <c r="G11" s="241"/>
      <c r="H11" s="242"/>
      <c r="I11" s="243" t="s">
        <v>227</v>
      </c>
      <c r="J11" s="244"/>
      <c r="K11" s="244"/>
      <c r="L11" s="244"/>
      <c r="M11" s="244"/>
      <c r="N11" s="244"/>
      <c r="O11" s="245"/>
      <c r="P11" s="24"/>
      <c r="Q11" s="24"/>
      <c r="R11" s="24"/>
      <c r="S11" s="8"/>
    </row>
    <row r="12" spans="1:19" ht="35.1" customHeight="1">
      <c r="A12" s="50">
        <v>9</v>
      </c>
      <c r="B12" s="133"/>
      <c r="C12" s="134"/>
      <c r="D12" s="229"/>
      <c r="E12" s="230"/>
      <c r="F12" s="246" t="s">
        <v>120</v>
      </c>
      <c r="G12" s="247"/>
      <c r="H12" s="248"/>
      <c r="I12" s="236" t="s">
        <v>121</v>
      </c>
      <c r="J12" s="237"/>
      <c r="K12" s="237"/>
      <c r="L12" s="237"/>
      <c r="M12" s="237"/>
      <c r="N12" s="237"/>
      <c r="O12" s="238"/>
      <c r="P12" s="24"/>
      <c r="Q12" s="24"/>
      <c r="R12" s="24"/>
      <c r="S12" s="8"/>
    </row>
    <row r="13" spans="1:19" ht="36" customHeight="1">
      <c r="A13" s="50">
        <v>10</v>
      </c>
      <c r="B13" s="133"/>
      <c r="C13" s="134"/>
      <c r="D13" s="231"/>
      <c r="E13" s="232"/>
      <c r="F13" s="246" t="s">
        <v>122</v>
      </c>
      <c r="G13" s="247"/>
      <c r="H13" s="248"/>
      <c r="I13" s="236" t="s">
        <v>123</v>
      </c>
      <c r="J13" s="237"/>
      <c r="K13" s="237"/>
      <c r="L13" s="237"/>
      <c r="M13" s="237"/>
      <c r="N13" s="237"/>
      <c r="O13" s="238"/>
      <c r="P13" s="24"/>
      <c r="Q13" s="24"/>
      <c r="R13" s="24"/>
      <c r="S13" s="8"/>
    </row>
    <row r="14" spans="1:19" ht="18" customHeight="1">
      <c r="A14" s="50">
        <v>11</v>
      </c>
      <c r="B14" s="133"/>
      <c r="C14" s="134"/>
      <c r="D14" s="132" t="s">
        <v>51</v>
      </c>
      <c r="E14" s="124"/>
      <c r="F14" s="143" t="s">
        <v>482</v>
      </c>
      <c r="G14" s="127"/>
      <c r="H14" s="123"/>
      <c r="I14" s="108" t="s">
        <v>483</v>
      </c>
      <c r="J14" s="108"/>
      <c r="K14" s="108"/>
      <c r="L14" s="108"/>
      <c r="M14" s="108"/>
      <c r="N14" s="108"/>
      <c r="O14" s="108"/>
      <c r="P14" s="24"/>
      <c r="Q14" s="24"/>
      <c r="R14" s="24"/>
      <c r="S14" s="8"/>
    </row>
    <row r="15" spans="1:19" ht="18" customHeight="1">
      <c r="A15" s="50">
        <v>12</v>
      </c>
      <c r="B15" s="133"/>
      <c r="C15" s="134"/>
      <c r="D15" s="133"/>
      <c r="E15" s="134"/>
      <c r="F15" s="140" t="s">
        <v>484</v>
      </c>
      <c r="G15" s="141"/>
      <c r="H15" s="142"/>
      <c r="I15" s="111" t="s">
        <v>485</v>
      </c>
      <c r="J15" s="111"/>
      <c r="K15" s="111"/>
      <c r="L15" s="111"/>
      <c r="M15" s="111"/>
      <c r="N15" s="111"/>
      <c r="O15" s="111"/>
      <c r="P15" s="24"/>
      <c r="Q15" s="24"/>
      <c r="R15" s="24"/>
      <c r="S15" s="8"/>
    </row>
    <row r="16" spans="1:19" s="8" customFormat="1" ht="36" customHeight="1">
      <c r="A16" s="50"/>
      <c r="B16" s="133"/>
      <c r="C16" s="134"/>
      <c r="D16" s="144"/>
      <c r="E16" s="145"/>
      <c r="F16" s="293" t="s">
        <v>486</v>
      </c>
      <c r="G16" s="294"/>
      <c r="H16" s="188"/>
      <c r="I16" s="280" t="s">
        <v>487</v>
      </c>
      <c r="J16" s="280"/>
      <c r="K16" s="280"/>
      <c r="L16" s="280"/>
      <c r="M16" s="280"/>
      <c r="N16" s="280"/>
      <c r="O16" s="280"/>
      <c r="P16" s="24"/>
      <c r="Q16" s="24"/>
      <c r="R16" s="24"/>
    </row>
    <row r="17" spans="1:19" s="8" customFormat="1" ht="36.6" customHeight="1">
      <c r="A17" s="50">
        <v>13</v>
      </c>
      <c r="B17" s="133"/>
      <c r="C17" s="134"/>
      <c r="D17" s="143" t="s">
        <v>488</v>
      </c>
      <c r="E17" s="123"/>
      <c r="F17" s="143" t="s">
        <v>489</v>
      </c>
      <c r="G17" s="127"/>
      <c r="H17" s="123"/>
      <c r="I17" s="128" t="s">
        <v>490</v>
      </c>
      <c r="J17" s="129"/>
      <c r="K17" s="129"/>
      <c r="L17" s="129"/>
      <c r="M17" s="129"/>
      <c r="N17" s="129"/>
      <c r="O17" s="130"/>
      <c r="P17" s="24"/>
      <c r="Q17" s="24"/>
      <c r="R17" s="24"/>
    </row>
    <row r="18" spans="1:19" ht="36" customHeight="1">
      <c r="A18" s="50">
        <v>14</v>
      </c>
      <c r="B18" s="133"/>
      <c r="C18" s="134"/>
      <c r="D18" s="132" t="s">
        <v>58</v>
      </c>
      <c r="E18" s="124"/>
      <c r="F18" s="140" t="s">
        <v>379</v>
      </c>
      <c r="G18" s="141"/>
      <c r="H18" s="142"/>
      <c r="I18" s="108" t="s">
        <v>491</v>
      </c>
      <c r="J18" s="108"/>
      <c r="K18" s="108"/>
      <c r="L18" s="108"/>
      <c r="M18" s="108"/>
      <c r="N18" s="108"/>
      <c r="O18" s="108"/>
      <c r="P18" s="24"/>
      <c r="Q18" s="24"/>
      <c r="R18" s="24"/>
      <c r="S18" s="8"/>
    </row>
    <row r="19" spans="1:19" ht="36" customHeight="1">
      <c r="A19" s="50">
        <v>15</v>
      </c>
      <c r="B19" s="133"/>
      <c r="C19" s="134"/>
      <c r="D19" s="144"/>
      <c r="E19" s="145"/>
      <c r="F19" s="143" t="s">
        <v>381</v>
      </c>
      <c r="G19" s="127"/>
      <c r="H19" s="123"/>
      <c r="I19" s="108" t="s">
        <v>492</v>
      </c>
      <c r="J19" s="108"/>
      <c r="K19" s="108"/>
      <c r="L19" s="108"/>
      <c r="M19" s="108"/>
      <c r="N19" s="108"/>
      <c r="O19" s="108"/>
      <c r="P19" s="24"/>
      <c r="Q19" s="24"/>
      <c r="R19" s="24"/>
      <c r="S19" s="8"/>
    </row>
    <row r="20" spans="1:19" ht="18" customHeight="1">
      <c r="A20" s="50">
        <v>16</v>
      </c>
      <c r="B20" s="133"/>
      <c r="C20" s="134"/>
      <c r="D20" s="132" t="s">
        <v>63</v>
      </c>
      <c r="E20" s="124"/>
      <c r="F20" s="143" t="s">
        <v>493</v>
      </c>
      <c r="G20" s="127"/>
      <c r="H20" s="123"/>
      <c r="I20" s="110" t="s">
        <v>494</v>
      </c>
      <c r="J20" s="110"/>
      <c r="K20" s="110"/>
      <c r="L20" s="110"/>
      <c r="M20" s="110"/>
      <c r="N20" s="110"/>
      <c r="O20" s="110"/>
      <c r="P20" s="24"/>
      <c r="Q20" s="24"/>
      <c r="R20" s="24"/>
      <c r="S20" s="8"/>
    </row>
    <row r="21" spans="1:19" ht="18" customHeight="1">
      <c r="A21" s="50">
        <v>17</v>
      </c>
      <c r="B21" s="133"/>
      <c r="C21" s="134"/>
      <c r="D21" s="133"/>
      <c r="E21" s="134"/>
      <c r="F21" s="143" t="s">
        <v>495</v>
      </c>
      <c r="G21" s="127"/>
      <c r="H21" s="123"/>
      <c r="I21" s="110" t="s">
        <v>496</v>
      </c>
      <c r="J21" s="110"/>
      <c r="K21" s="110"/>
      <c r="L21" s="110"/>
      <c r="M21" s="110"/>
      <c r="N21" s="110"/>
      <c r="O21" s="110"/>
      <c r="P21" s="24"/>
      <c r="Q21" s="24"/>
      <c r="R21" s="24"/>
      <c r="S21" s="8"/>
    </row>
    <row r="22" spans="1:19" ht="36.9" customHeight="1">
      <c r="A22" s="50">
        <v>18</v>
      </c>
      <c r="B22" s="133"/>
      <c r="C22" s="134"/>
      <c r="D22" s="133"/>
      <c r="E22" s="134"/>
      <c r="F22" s="143" t="s">
        <v>497</v>
      </c>
      <c r="G22" s="127"/>
      <c r="H22" s="127"/>
      <c r="I22" s="223" t="s">
        <v>498</v>
      </c>
      <c r="J22" s="223"/>
      <c r="K22" s="223"/>
      <c r="L22" s="223"/>
      <c r="M22" s="223"/>
      <c r="N22" s="223"/>
      <c r="O22" s="223"/>
      <c r="P22" s="24"/>
      <c r="Q22" s="24"/>
      <c r="R22" s="24"/>
      <c r="S22" s="8"/>
    </row>
    <row r="23" spans="1:19" ht="36" customHeight="1">
      <c r="A23" s="50">
        <v>19</v>
      </c>
      <c r="B23" s="133"/>
      <c r="C23" s="134"/>
      <c r="D23" s="133"/>
      <c r="E23" s="134"/>
      <c r="F23" s="143" t="s">
        <v>388</v>
      </c>
      <c r="G23" s="127"/>
      <c r="H23" s="123"/>
      <c r="I23" s="128" t="s">
        <v>499</v>
      </c>
      <c r="J23" s="129"/>
      <c r="K23" s="129"/>
      <c r="L23" s="129"/>
      <c r="M23" s="129"/>
      <c r="N23" s="129"/>
      <c r="O23" s="130"/>
      <c r="P23" s="24"/>
      <c r="Q23" s="24"/>
      <c r="R23" s="24"/>
      <c r="S23" s="18"/>
    </row>
    <row r="24" spans="1:19" ht="35.4" customHeight="1">
      <c r="A24" s="50">
        <v>20</v>
      </c>
      <c r="B24" s="133"/>
      <c r="C24" s="134"/>
      <c r="D24" s="133"/>
      <c r="E24" s="134"/>
      <c r="F24" s="143" t="s">
        <v>390</v>
      </c>
      <c r="G24" s="127"/>
      <c r="H24" s="123"/>
      <c r="I24" s="189" t="s">
        <v>391</v>
      </c>
      <c r="J24" s="213"/>
      <c r="K24" s="213"/>
      <c r="L24" s="213"/>
      <c r="M24" s="213"/>
      <c r="N24" s="213"/>
      <c r="O24" s="214"/>
      <c r="P24" s="24"/>
      <c r="Q24" s="24"/>
      <c r="R24" s="24"/>
      <c r="S24" s="8"/>
    </row>
    <row r="25" spans="1:19" ht="18" customHeight="1">
      <c r="A25" s="50">
        <v>21</v>
      </c>
      <c r="B25" s="133"/>
      <c r="C25" s="134"/>
      <c r="D25" s="133"/>
      <c r="E25" s="134"/>
      <c r="F25" s="143" t="s">
        <v>220</v>
      </c>
      <c r="G25" s="127"/>
      <c r="H25" s="123"/>
      <c r="I25" s="266" t="s">
        <v>500</v>
      </c>
      <c r="J25" s="267"/>
      <c r="K25" s="267"/>
      <c r="L25" s="267"/>
      <c r="M25" s="267"/>
      <c r="N25" s="267"/>
      <c r="O25" s="268"/>
      <c r="P25" s="24"/>
      <c r="Q25" s="24"/>
      <c r="R25" s="24"/>
      <c r="S25" s="8"/>
    </row>
    <row r="26" spans="1:19" ht="18" customHeight="1">
      <c r="A26" s="50">
        <v>22</v>
      </c>
      <c r="B26" s="133"/>
      <c r="C26" s="134"/>
      <c r="D26" s="133"/>
      <c r="E26" s="134"/>
      <c r="F26" s="143" t="s">
        <v>501</v>
      </c>
      <c r="G26" s="127"/>
      <c r="H26" s="123"/>
      <c r="I26" s="266" t="s">
        <v>502</v>
      </c>
      <c r="J26" s="267"/>
      <c r="K26" s="267"/>
      <c r="L26" s="267"/>
      <c r="M26" s="267"/>
      <c r="N26" s="267"/>
      <c r="O26" s="268"/>
      <c r="P26" s="24"/>
      <c r="Q26" s="24"/>
      <c r="R26" s="24"/>
      <c r="S26" s="8"/>
    </row>
    <row r="27" spans="1:19" s="8" customFormat="1" ht="36" customHeight="1">
      <c r="A27" s="50"/>
      <c r="B27" s="133"/>
      <c r="C27" s="134"/>
      <c r="D27" s="133"/>
      <c r="E27" s="134"/>
      <c r="F27" s="293" t="s">
        <v>222</v>
      </c>
      <c r="G27" s="294"/>
      <c r="H27" s="188"/>
      <c r="I27" s="410" t="s">
        <v>503</v>
      </c>
      <c r="J27" s="411"/>
      <c r="K27" s="411"/>
      <c r="L27" s="411"/>
      <c r="M27" s="411"/>
      <c r="N27" s="411"/>
      <c r="O27" s="412"/>
      <c r="P27" s="24"/>
      <c r="Q27" s="24"/>
      <c r="R27" s="24"/>
    </row>
    <row r="28" spans="1:19" s="8" customFormat="1" ht="36" customHeight="1">
      <c r="A28" s="50"/>
      <c r="B28" s="144"/>
      <c r="C28" s="145"/>
      <c r="D28" s="144"/>
      <c r="E28" s="145"/>
      <c r="F28" s="293" t="s">
        <v>504</v>
      </c>
      <c r="G28" s="294"/>
      <c r="H28" s="188"/>
      <c r="I28" s="410" t="s">
        <v>505</v>
      </c>
      <c r="J28" s="411"/>
      <c r="K28" s="411"/>
      <c r="L28" s="411"/>
      <c r="M28" s="411"/>
      <c r="N28" s="411"/>
      <c r="O28" s="412"/>
      <c r="P28" s="24"/>
      <c r="Q28" s="24"/>
      <c r="R28" s="24"/>
    </row>
    <row r="29" spans="1:19" ht="36" customHeight="1">
      <c r="A29" s="50">
        <v>23</v>
      </c>
      <c r="B29" s="132" t="s">
        <v>68</v>
      </c>
      <c r="C29" s="124"/>
      <c r="D29" s="132" t="s">
        <v>58</v>
      </c>
      <c r="E29" s="124"/>
      <c r="F29" s="143" t="s">
        <v>379</v>
      </c>
      <c r="G29" s="127"/>
      <c r="H29" s="123"/>
      <c r="I29" s="110" t="s">
        <v>350</v>
      </c>
      <c r="J29" s="110"/>
      <c r="K29" s="110"/>
      <c r="L29" s="110"/>
      <c r="M29" s="110"/>
      <c r="N29" s="110"/>
      <c r="O29" s="110"/>
      <c r="P29" s="24"/>
      <c r="Q29" s="24"/>
      <c r="R29" s="24"/>
      <c r="S29" s="8"/>
    </row>
    <row r="30" spans="1:19" ht="36" customHeight="1">
      <c r="A30" s="50">
        <v>24</v>
      </c>
      <c r="B30" s="133"/>
      <c r="C30" s="134"/>
      <c r="D30" s="144"/>
      <c r="E30" s="145"/>
      <c r="F30" s="143" t="s">
        <v>381</v>
      </c>
      <c r="G30" s="127"/>
      <c r="H30" s="123"/>
      <c r="I30" s="110" t="s">
        <v>350</v>
      </c>
      <c r="J30" s="110"/>
      <c r="K30" s="110"/>
      <c r="L30" s="110"/>
      <c r="M30" s="110"/>
      <c r="N30" s="110"/>
      <c r="O30" s="110"/>
      <c r="P30" s="24"/>
      <c r="Q30" s="24"/>
      <c r="R30" s="24"/>
      <c r="S30" s="8"/>
    </row>
    <row r="31" spans="1:19">
      <c r="A31" s="50">
        <v>25</v>
      </c>
      <c r="B31" s="133"/>
      <c r="C31" s="134"/>
      <c r="D31" s="132" t="s">
        <v>63</v>
      </c>
      <c r="E31" s="124"/>
      <c r="F31" s="143" t="s">
        <v>388</v>
      </c>
      <c r="G31" s="127"/>
      <c r="H31" s="123"/>
      <c r="I31" s="110" t="s">
        <v>409</v>
      </c>
      <c r="J31" s="110"/>
      <c r="K31" s="110"/>
      <c r="L31" s="110"/>
      <c r="M31" s="110"/>
      <c r="N31" s="110"/>
      <c r="O31" s="110"/>
      <c r="P31" s="24"/>
      <c r="Q31" s="24"/>
      <c r="R31" s="24"/>
      <c r="S31" s="8"/>
    </row>
    <row r="32" spans="1:19" ht="18" customHeight="1">
      <c r="A32" s="50">
        <v>26</v>
      </c>
      <c r="B32" s="144"/>
      <c r="C32" s="145"/>
      <c r="D32" s="144"/>
      <c r="E32" s="145"/>
      <c r="F32" s="143" t="s">
        <v>390</v>
      </c>
      <c r="G32" s="127"/>
      <c r="H32" s="123"/>
      <c r="I32" s="110" t="s">
        <v>410</v>
      </c>
      <c r="J32" s="110"/>
      <c r="K32" s="110"/>
      <c r="L32" s="110"/>
      <c r="M32" s="110"/>
      <c r="N32" s="110"/>
      <c r="O32" s="110"/>
      <c r="P32" s="24"/>
      <c r="Q32" s="24"/>
      <c r="R32" s="24"/>
      <c r="S32" s="8"/>
    </row>
    <row r="33" spans="1:19" s="8" customFormat="1" ht="18" customHeight="1">
      <c r="A33" s="50">
        <v>27</v>
      </c>
      <c r="B33" s="132" t="s">
        <v>73</v>
      </c>
      <c r="C33" s="124"/>
      <c r="D33" s="150" t="s">
        <v>103</v>
      </c>
      <c r="E33" s="151"/>
      <c r="F33" s="260" t="s">
        <v>141</v>
      </c>
      <c r="G33" s="261"/>
      <c r="H33" s="262"/>
      <c r="I33" s="260" t="s">
        <v>142</v>
      </c>
      <c r="J33" s="261"/>
      <c r="K33" s="261"/>
      <c r="L33" s="261"/>
      <c r="M33" s="261"/>
      <c r="N33" s="261"/>
      <c r="O33" s="262"/>
      <c r="P33" s="24"/>
      <c r="Q33" s="24"/>
      <c r="R33" s="24"/>
    </row>
    <row r="34" spans="1:19">
      <c r="A34" s="50">
        <v>28</v>
      </c>
      <c r="B34" s="133"/>
      <c r="C34" s="134"/>
      <c r="D34" s="152"/>
      <c r="E34" s="153"/>
      <c r="F34" s="233" t="s">
        <v>143</v>
      </c>
      <c r="G34" s="234"/>
      <c r="H34" s="235"/>
      <c r="I34" s="236" t="s">
        <v>468</v>
      </c>
      <c r="J34" s="237"/>
      <c r="K34" s="237"/>
      <c r="L34" s="237"/>
      <c r="M34" s="237"/>
      <c r="N34" s="237"/>
      <c r="O34" s="238"/>
      <c r="P34" s="24"/>
      <c r="Q34" s="24"/>
      <c r="R34" s="24"/>
      <c r="S34" s="8"/>
    </row>
    <row r="35" spans="1:19">
      <c r="A35" s="50">
        <v>29</v>
      </c>
      <c r="B35" s="133"/>
      <c r="C35" s="134"/>
      <c r="D35" s="152"/>
      <c r="E35" s="153"/>
      <c r="F35" s="233" t="s">
        <v>145</v>
      </c>
      <c r="G35" s="234"/>
      <c r="H35" s="235"/>
      <c r="I35" s="236" t="s">
        <v>469</v>
      </c>
      <c r="J35" s="237"/>
      <c r="K35" s="237"/>
      <c r="L35" s="237"/>
      <c r="M35" s="237"/>
      <c r="N35" s="237"/>
      <c r="O35" s="238"/>
      <c r="P35" s="24"/>
      <c r="Q35" s="24"/>
      <c r="R35" s="24"/>
      <c r="S35" s="8"/>
    </row>
    <row r="36" spans="1:19">
      <c r="A36" s="50">
        <v>30</v>
      </c>
      <c r="B36" s="133"/>
      <c r="C36" s="134"/>
      <c r="D36" s="152"/>
      <c r="E36" s="153"/>
      <c r="F36" s="239" t="s">
        <v>353</v>
      </c>
      <c r="G36" s="234"/>
      <c r="H36" s="235"/>
      <c r="I36" s="236" t="s">
        <v>470</v>
      </c>
      <c r="J36" s="237"/>
      <c r="K36" s="237"/>
      <c r="L36" s="237"/>
      <c r="M36" s="237"/>
      <c r="N36" s="237"/>
      <c r="O36" s="238"/>
      <c r="P36" s="24"/>
      <c r="Q36" s="24"/>
      <c r="R36" s="24"/>
      <c r="S36" s="8"/>
    </row>
    <row r="37" spans="1:19" ht="18" customHeight="1">
      <c r="A37" s="50">
        <v>31</v>
      </c>
      <c r="B37" s="133"/>
      <c r="C37" s="134"/>
      <c r="D37" s="152"/>
      <c r="E37" s="153"/>
      <c r="F37" s="233" t="s">
        <v>149</v>
      </c>
      <c r="G37" s="234"/>
      <c r="H37" s="235"/>
      <c r="I37" s="236" t="s">
        <v>150</v>
      </c>
      <c r="J37" s="237"/>
      <c r="K37" s="237"/>
      <c r="L37" s="237"/>
      <c r="M37" s="237"/>
      <c r="N37" s="237"/>
      <c r="O37" s="238"/>
      <c r="P37" s="24"/>
      <c r="Q37" s="24"/>
      <c r="R37" s="24"/>
      <c r="S37" s="8"/>
    </row>
    <row r="38" spans="1:19" ht="18" customHeight="1">
      <c r="A38" s="50">
        <v>32</v>
      </c>
      <c r="B38" s="133"/>
      <c r="C38" s="134"/>
      <c r="D38" s="152"/>
      <c r="E38" s="153"/>
      <c r="F38" s="233" t="s">
        <v>151</v>
      </c>
      <c r="G38" s="234"/>
      <c r="H38" s="235"/>
      <c r="I38" s="236" t="s">
        <v>152</v>
      </c>
      <c r="J38" s="237"/>
      <c r="K38" s="237"/>
      <c r="L38" s="237"/>
      <c r="M38" s="237"/>
      <c r="N38" s="237"/>
      <c r="O38" s="238"/>
      <c r="P38" s="24"/>
      <c r="Q38" s="24"/>
      <c r="R38" s="24"/>
      <c r="S38" s="8"/>
    </row>
    <row r="39" spans="1:19" ht="18" customHeight="1">
      <c r="A39" s="50">
        <v>33</v>
      </c>
      <c r="B39" s="133"/>
      <c r="C39" s="134"/>
      <c r="D39" s="152"/>
      <c r="E39" s="153"/>
      <c r="F39" s="233" t="s">
        <v>116</v>
      </c>
      <c r="G39" s="234"/>
      <c r="H39" s="235"/>
      <c r="I39" s="236" t="s">
        <v>153</v>
      </c>
      <c r="J39" s="237"/>
      <c r="K39" s="237"/>
      <c r="L39" s="237"/>
      <c r="M39" s="237"/>
      <c r="N39" s="237"/>
      <c r="O39" s="238"/>
      <c r="P39" s="24"/>
      <c r="Q39" s="24"/>
      <c r="R39" s="24"/>
      <c r="S39" s="8"/>
    </row>
    <row r="40" spans="1:19" ht="18" customHeight="1">
      <c r="A40" s="50">
        <v>34</v>
      </c>
      <c r="B40" s="133"/>
      <c r="C40" s="134"/>
      <c r="D40" s="152"/>
      <c r="E40" s="153"/>
      <c r="F40" s="71" t="s">
        <v>154</v>
      </c>
      <c r="G40" s="72"/>
      <c r="H40" s="73"/>
      <c r="I40" s="236" t="s">
        <v>155</v>
      </c>
      <c r="J40" s="237"/>
      <c r="K40" s="237"/>
      <c r="L40" s="237"/>
      <c r="M40" s="237"/>
      <c r="N40" s="237"/>
      <c r="O40" s="238"/>
      <c r="P40" s="24"/>
      <c r="Q40" s="24"/>
      <c r="R40" s="24"/>
      <c r="S40" s="8"/>
    </row>
    <row r="41" spans="1:19" ht="18" customHeight="1">
      <c r="A41" s="50">
        <v>35</v>
      </c>
      <c r="B41" s="133"/>
      <c r="C41" s="134"/>
      <c r="D41" s="152"/>
      <c r="E41" s="153"/>
      <c r="F41" s="71" t="s">
        <v>156</v>
      </c>
      <c r="G41" s="72"/>
      <c r="H41" s="73"/>
      <c r="I41" s="236" t="s">
        <v>157</v>
      </c>
      <c r="J41" s="237"/>
      <c r="K41" s="237"/>
      <c r="L41" s="237"/>
      <c r="M41" s="237"/>
      <c r="N41" s="237"/>
      <c r="O41" s="238"/>
      <c r="P41" s="24"/>
      <c r="Q41" s="24"/>
      <c r="R41" s="24"/>
      <c r="S41" s="8"/>
    </row>
    <row r="42" spans="1:19" ht="36.6" customHeight="1">
      <c r="A42" s="50">
        <v>36</v>
      </c>
      <c r="B42" s="133"/>
      <c r="C42" s="134"/>
      <c r="D42" s="154"/>
      <c r="E42" s="155"/>
      <c r="F42" s="240" t="s">
        <v>158</v>
      </c>
      <c r="G42" s="241"/>
      <c r="H42" s="242"/>
      <c r="I42" s="243" t="s">
        <v>119</v>
      </c>
      <c r="J42" s="244"/>
      <c r="K42" s="244"/>
      <c r="L42" s="244"/>
      <c r="M42" s="244"/>
      <c r="N42" s="244"/>
      <c r="O42" s="245"/>
      <c r="P42" s="24"/>
      <c r="Q42" s="24"/>
      <c r="R42" s="24"/>
      <c r="S42" s="8"/>
    </row>
    <row r="43" spans="1:19" ht="36" customHeight="1">
      <c r="A43" s="50">
        <v>37</v>
      </c>
      <c r="B43" s="133"/>
      <c r="C43" s="134"/>
      <c r="D43" s="132" t="s">
        <v>63</v>
      </c>
      <c r="E43" s="124"/>
      <c r="F43" s="143" t="s">
        <v>493</v>
      </c>
      <c r="G43" s="127"/>
      <c r="H43" s="123"/>
      <c r="I43" s="266" t="s">
        <v>506</v>
      </c>
      <c r="J43" s="267"/>
      <c r="K43" s="267"/>
      <c r="L43" s="267"/>
      <c r="M43" s="267"/>
      <c r="N43" s="267"/>
      <c r="O43" s="268"/>
      <c r="P43" s="24"/>
      <c r="Q43" s="24"/>
      <c r="R43" s="24"/>
      <c r="S43" s="8"/>
    </row>
    <row r="44" spans="1:19">
      <c r="A44" s="50">
        <v>38</v>
      </c>
      <c r="B44" s="133"/>
      <c r="C44" s="134"/>
      <c r="D44" s="133"/>
      <c r="E44" s="134"/>
      <c r="F44" s="143" t="s">
        <v>495</v>
      </c>
      <c r="G44" s="127"/>
      <c r="H44" s="123"/>
      <c r="I44" s="446" t="s">
        <v>507</v>
      </c>
      <c r="J44" s="129"/>
      <c r="K44" s="129"/>
      <c r="L44" s="129"/>
      <c r="M44" s="129"/>
      <c r="N44" s="129"/>
      <c r="O44" s="130"/>
      <c r="P44" s="24"/>
      <c r="Q44" s="24"/>
      <c r="R44" s="24"/>
      <c r="S44" s="8"/>
    </row>
    <row r="45" spans="1:19">
      <c r="A45" s="50">
        <v>39</v>
      </c>
      <c r="B45" s="133"/>
      <c r="C45" s="134"/>
      <c r="D45" s="133"/>
      <c r="E45" s="134"/>
      <c r="F45" s="143" t="s">
        <v>497</v>
      </c>
      <c r="G45" s="127"/>
      <c r="H45" s="123"/>
      <c r="I45" s="128" t="s">
        <v>508</v>
      </c>
      <c r="J45" s="129"/>
      <c r="K45" s="129"/>
      <c r="L45" s="129"/>
      <c r="M45" s="129"/>
      <c r="N45" s="129"/>
      <c r="O45" s="130"/>
      <c r="P45" s="24"/>
      <c r="Q45" s="24"/>
      <c r="R45" s="24"/>
      <c r="S45" s="8"/>
    </row>
    <row r="46" spans="1:19" ht="126" customHeight="1">
      <c r="A46" s="50">
        <v>40</v>
      </c>
      <c r="B46" s="133"/>
      <c r="C46" s="134"/>
      <c r="D46" s="133"/>
      <c r="E46" s="134"/>
      <c r="F46" s="143" t="s">
        <v>220</v>
      </c>
      <c r="G46" s="127"/>
      <c r="H46" s="123"/>
      <c r="I46" s="128" t="s">
        <v>509</v>
      </c>
      <c r="J46" s="129"/>
      <c r="K46" s="129"/>
      <c r="L46" s="129"/>
      <c r="M46" s="129"/>
      <c r="N46" s="129"/>
      <c r="O46" s="130"/>
      <c r="P46" s="24"/>
      <c r="Q46" s="24"/>
      <c r="R46" s="24"/>
      <c r="S46" s="8"/>
    </row>
    <row r="47" spans="1:19">
      <c r="A47" s="50">
        <v>41</v>
      </c>
      <c r="B47" s="133"/>
      <c r="C47" s="134"/>
      <c r="D47" s="133"/>
      <c r="E47" s="134"/>
      <c r="F47" s="143" t="s">
        <v>501</v>
      </c>
      <c r="G47" s="127"/>
      <c r="H47" s="123"/>
      <c r="I47" s="266" t="s">
        <v>510</v>
      </c>
      <c r="J47" s="267"/>
      <c r="K47" s="267"/>
      <c r="L47" s="267"/>
      <c r="M47" s="267"/>
      <c r="N47" s="267"/>
      <c r="O47" s="268"/>
      <c r="P47" s="24"/>
      <c r="Q47" s="24"/>
      <c r="R47" s="24"/>
      <c r="S47" s="8"/>
    </row>
    <row r="48" spans="1:19" s="8" customFormat="1">
      <c r="A48" s="50"/>
      <c r="B48" s="133"/>
      <c r="C48" s="134"/>
      <c r="D48" s="133"/>
      <c r="E48" s="134"/>
      <c r="F48" s="293" t="s">
        <v>222</v>
      </c>
      <c r="G48" s="294"/>
      <c r="H48" s="188"/>
      <c r="I48" s="410" t="s">
        <v>511</v>
      </c>
      <c r="J48" s="411"/>
      <c r="K48" s="411"/>
      <c r="L48" s="411"/>
      <c r="M48" s="411"/>
      <c r="N48" s="411"/>
      <c r="O48" s="412"/>
      <c r="P48" s="24"/>
      <c r="Q48" s="24"/>
      <c r="R48" s="24"/>
    </row>
    <row r="49" spans="1:19" s="8" customFormat="1" ht="36" customHeight="1">
      <c r="A49" s="50"/>
      <c r="B49" s="144"/>
      <c r="C49" s="145"/>
      <c r="D49" s="144"/>
      <c r="E49" s="145"/>
      <c r="F49" s="293" t="s">
        <v>504</v>
      </c>
      <c r="G49" s="294"/>
      <c r="H49" s="188"/>
      <c r="I49" s="410" t="s">
        <v>512</v>
      </c>
      <c r="J49" s="411"/>
      <c r="K49" s="411"/>
      <c r="L49" s="411"/>
      <c r="M49" s="411"/>
      <c r="N49" s="411"/>
      <c r="O49" s="412"/>
      <c r="P49" s="24"/>
      <c r="Q49" s="24"/>
      <c r="R49" s="24"/>
    </row>
    <row r="50" spans="1:19" ht="36" customHeight="1">
      <c r="A50" s="50">
        <v>42</v>
      </c>
      <c r="B50" s="143" t="s">
        <v>167</v>
      </c>
      <c r="C50" s="123"/>
      <c r="D50" s="143" t="s">
        <v>168</v>
      </c>
      <c r="E50" s="123"/>
      <c r="F50" s="143" t="s">
        <v>169</v>
      </c>
      <c r="G50" s="127"/>
      <c r="H50" s="123"/>
      <c r="I50" s="266" t="s">
        <v>513</v>
      </c>
      <c r="J50" s="267"/>
      <c r="K50" s="267"/>
      <c r="L50" s="267"/>
      <c r="M50" s="267"/>
      <c r="N50" s="267"/>
      <c r="O50" s="268"/>
      <c r="P50" s="24"/>
      <c r="Q50" s="24"/>
      <c r="R50" s="24"/>
      <c r="S50" s="8"/>
    </row>
  </sheetData>
  <mergeCells count="115">
    <mergeCell ref="I10:O10"/>
    <mergeCell ref="F7:H7"/>
    <mergeCell ref="I7:O7"/>
    <mergeCell ref="F8:H8"/>
    <mergeCell ref="I8:O8"/>
    <mergeCell ref="F5:H5"/>
    <mergeCell ref="I5:O5"/>
    <mergeCell ref="F6:H6"/>
    <mergeCell ref="I6:O6"/>
    <mergeCell ref="Q1:R1"/>
    <mergeCell ref="F4:H4"/>
    <mergeCell ref="I4:O4"/>
    <mergeCell ref="B3:C3"/>
    <mergeCell ref="D3:E3"/>
    <mergeCell ref="F3:H3"/>
    <mergeCell ref="I3:O3"/>
    <mergeCell ref="A1:F1"/>
    <mergeCell ref="G1:H1"/>
    <mergeCell ref="I1:L1"/>
    <mergeCell ref="M1:N1"/>
    <mergeCell ref="B4:C28"/>
    <mergeCell ref="F11:H11"/>
    <mergeCell ref="I11:O11"/>
    <mergeCell ref="F12:H12"/>
    <mergeCell ref="I12:O12"/>
    <mergeCell ref="D4:E13"/>
    <mergeCell ref="F9:H9"/>
    <mergeCell ref="F19:H19"/>
    <mergeCell ref="I19:O19"/>
    <mergeCell ref="F13:H13"/>
    <mergeCell ref="I13:O13"/>
    <mergeCell ref="D17:E17"/>
    <mergeCell ref="F17:H17"/>
    <mergeCell ref="I18:O18"/>
    <mergeCell ref="F14:H14"/>
    <mergeCell ref="I14:O14"/>
    <mergeCell ref="F15:H15"/>
    <mergeCell ref="I15:O15"/>
    <mergeCell ref="I17:O17"/>
    <mergeCell ref="F18:H18"/>
    <mergeCell ref="D18:E19"/>
    <mergeCell ref="F16:H16"/>
    <mergeCell ref="I16:O16"/>
    <mergeCell ref="D14:E16"/>
    <mergeCell ref="I9:O9"/>
    <mergeCell ref="F10:H10"/>
    <mergeCell ref="B29:C32"/>
    <mergeCell ref="I33:O33"/>
    <mergeCell ref="F44:H44"/>
    <mergeCell ref="I44:O44"/>
    <mergeCell ref="F45:H45"/>
    <mergeCell ref="I45:O45"/>
    <mergeCell ref="F29:H29"/>
    <mergeCell ref="I29:O29"/>
    <mergeCell ref="F24:H24"/>
    <mergeCell ref="I24:O24"/>
    <mergeCell ref="F25:H25"/>
    <mergeCell ref="I25:O25"/>
    <mergeCell ref="F43:H43"/>
    <mergeCell ref="I43:O43"/>
    <mergeCell ref="I34:O34"/>
    <mergeCell ref="I35:O35"/>
    <mergeCell ref="I36:O36"/>
    <mergeCell ref="I37:O37"/>
    <mergeCell ref="F32:H32"/>
    <mergeCell ref="I32:O32"/>
    <mergeCell ref="I38:O38"/>
    <mergeCell ref="I39:O39"/>
    <mergeCell ref="F30:H30"/>
    <mergeCell ref="I30:O30"/>
    <mergeCell ref="F22:H22"/>
    <mergeCell ref="I22:O22"/>
    <mergeCell ref="F27:H27"/>
    <mergeCell ref="I27:O27"/>
    <mergeCell ref="F28:H28"/>
    <mergeCell ref="I28:O28"/>
    <mergeCell ref="D20:E28"/>
    <mergeCell ref="F20:H20"/>
    <mergeCell ref="I20:O20"/>
    <mergeCell ref="F21:H21"/>
    <mergeCell ref="I21:O21"/>
    <mergeCell ref="F39:H39"/>
    <mergeCell ref="F36:H36"/>
    <mergeCell ref="F31:H31"/>
    <mergeCell ref="I31:O31"/>
    <mergeCell ref="F26:H26"/>
    <mergeCell ref="I26:O26"/>
    <mergeCell ref="D31:E32"/>
    <mergeCell ref="D29:E30"/>
    <mergeCell ref="F23:H23"/>
    <mergeCell ref="I23:O23"/>
    <mergeCell ref="F48:H48"/>
    <mergeCell ref="I48:O48"/>
    <mergeCell ref="F49:H49"/>
    <mergeCell ref="I49:O49"/>
    <mergeCell ref="D43:E49"/>
    <mergeCell ref="B33:C49"/>
    <mergeCell ref="I47:O47"/>
    <mergeCell ref="B50:C50"/>
    <mergeCell ref="D50:E50"/>
    <mergeCell ref="F47:H47"/>
    <mergeCell ref="I50:O50"/>
    <mergeCell ref="I40:O40"/>
    <mergeCell ref="I41:O41"/>
    <mergeCell ref="I42:O42"/>
    <mergeCell ref="F46:H46"/>
    <mergeCell ref="I46:O46"/>
    <mergeCell ref="F50:H50"/>
    <mergeCell ref="D33:E42"/>
    <mergeCell ref="F33:H33"/>
    <mergeCell ref="F42:H42"/>
    <mergeCell ref="F34:H34"/>
    <mergeCell ref="F35:H35"/>
    <mergeCell ref="F37:H37"/>
    <mergeCell ref="F38:H38"/>
  </mergeCells>
  <phoneticPr fontId="1"/>
  <dataValidations count="1">
    <dataValidation type="list" allowBlank="1" showInputMessage="1" showErrorMessage="1" sqref="P4:P50" xr:uid="{1CBEB46C-60EC-44FE-8729-C52AAC3CD2E8}">
      <formula1>"OK,NG"</formula1>
    </dataValidation>
  </dataValidation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A458-5B79-444A-B2E1-B0EEFBEE61CA}">
  <dimension ref="A1:S31"/>
  <sheetViews>
    <sheetView showGridLines="0" zoomScale="90" zoomScaleNormal="90" workbookViewId="0">
      <pane xSplit="18" ySplit="3" topLeftCell="S27" activePane="bottomRight" state="frozen"/>
      <selection pane="topRight" activeCell="S1" sqref="S1"/>
      <selection pane="bottomLeft" activeCell="A4" sqref="A4"/>
      <selection pane="bottomRight" activeCell="P31" sqref="P31"/>
    </sheetView>
  </sheetViews>
  <sheetFormatPr defaultColWidth="8.8984375" defaultRowHeight="18"/>
  <cols>
    <col min="1" max="1" width="3.59765625" style="1" customWidth="1"/>
    <col min="6" max="8" width="7.59765625" customWidth="1"/>
    <col min="10" max="10" width="8.59765625" customWidth="1"/>
    <col min="11" max="13" width="9.59765625" bestFit="1" customWidth="1"/>
  </cols>
  <sheetData>
    <row r="1" spans="1:18" ht="26.4">
      <c r="A1" s="99" t="s">
        <v>35</v>
      </c>
      <c r="B1" s="99"/>
      <c r="C1" s="99"/>
      <c r="D1" s="99"/>
      <c r="E1" s="99"/>
      <c r="F1" s="99"/>
      <c r="G1" s="101" t="s">
        <v>5</v>
      </c>
      <c r="H1" s="101"/>
      <c r="I1" s="98" t="s">
        <v>514</v>
      </c>
      <c r="J1" s="98"/>
      <c r="K1" s="98"/>
      <c r="L1" s="98"/>
      <c r="M1" s="101" t="s">
        <v>37</v>
      </c>
      <c r="N1" s="101"/>
      <c r="O1" s="2" t="s">
        <v>417</v>
      </c>
      <c r="P1" s="3" t="s">
        <v>1</v>
      </c>
      <c r="Q1" s="100">
        <v>44214</v>
      </c>
      <c r="R1" s="100"/>
    </row>
    <row r="3" spans="1:18" ht="19.8">
      <c r="A3" s="4" t="s">
        <v>39</v>
      </c>
      <c r="B3" s="103" t="s">
        <v>40</v>
      </c>
      <c r="C3" s="103"/>
      <c r="D3" s="103" t="s">
        <v>41</v>
      </c>
      <c r="E3" s="103"/>
      <c r="F3" s="103" t="s">
        <v>42</v>
      </c>
      <c r="G3" s="103"/>
      <c r="H3" s="103"/>
      <c r="I3" s="103" t="s">
        <v>43</v>
      </c>
      <c r="J3" s="103"/>
      <c r="K3" s="103"/>
      <c r="L3" s="103"/>
      <c r="M3" s="103"/>
      <c r="N3" s="103"/>
      <c r="O3" s="103"/>
      <c r="P3" s="5" t="s">
        <v>44</v>
      </c>
      <c r="Q3" s="5" t="s">
        <v>45</v>
      </c>
      <c r="R3" s="5" t="s">
        <v>46</v>
      </c>
    </row>
    <row r="4" spans="1:18" ht="18" customHeight="1">
      <c r="A4" s="50">
        <v>1</v>
      </c>
      <c r="B4" s="132" t="s">
        <v>81</v>
      </c>
      <c r="C4" s="124"/>
      <c r="D4" s="227" t="s">
        <v>103</v>
      </c>
      <c r="E4" s="228"/>
      <c r="F4" s="233" t="s">
        <v>104</v>
      </c>
      <c r="G4" s="234"/>
      <c r="H4" s="235"/>
      <c r="I4" s="255" t="s">
        <v>105</v>
      </c>
      <c r="J4" s="256"/>
      <c r="K4" s="256"/>
      <c r="L4" s="256"/>
      <c r="M4" s="256"/>
      <c r="N4" s="256"/>
      <c r="O4" s="256"/>
      <c r="P4" s="24"/>
      <c r="Q4" s="24"/>
      <c r="R4" s="24"/>
    </row>
    <row r="5" spans="1:18" ht="18" customHeight="1">
      <c r="A5" s="50">
        <v>2</v>
      </c>
      <c r="B5" s="133"/>
      <c r="C5" s="134"/>
      <c r="D5" s="229"/>
      <c r="E5" s="230"/>
      <c r="F5" s="233" t="s">
        <v>106</v>
      </c>
      <c r="G5" s="234"/>
      <c r="H5" s="235"/>
      <c r="I5" s="236" t="s">
        <v>244</v>
      </c>
      <c r="J5" s="237"/>
      <c r="K5" s="237"/>
      <c r="L5" s="237"/>
      <c r="M5" s="237"/>
      <c r="N5" s="237"/>
      <c r="O5" s="238"/>
      <c r="P5" s="24"/>
      <c r="Q5" s="24"/>
      <c r="R5" s="24"/>
    </row>
    <row r="6" spans="1:18" ht="18" customHeight="1">
      <c r="A6" s="50">
        <v>3</v>
      </c>
      <c r="B6" s="133"/>
      <c r="C6" s="134"/>
      <c r="D6" s="229"/>
      <c r="E6" s="230"/>
      <c r="F6" s="233" t="s">
        <v>108</v>
      </c>
      <c r="G6" s="234"/>
      <c r="H6" s="235"/>
      <c r="I6" s="236" t="s">
        <v>109</v>
      </c>
      <c r="J6" s="237"/>
      <c r="K6" s="237"/>
      <c r="L6" s="237"/>
      <c r="M6" s="237"/>
      <c r="N6" s="237"/>
      <c r="O6" s="238"/>
      <c r="P6" s="24"/>
      <c r="Q6" s="24"/>
      <c r="R6" s="24"/>
    </row>
    <row r="7" spans="1:18" ht="29.25" customHeight="1">
      <c r="A7" s="50">
        <v>4</v>
      </c>
      <c r="B7" s="133"/>
      <c r="C7" s="134"/>
      <c r="D7" s="229"/>
      <c r="E7" s="230"/>
      <c r="F7" s="239" t="s">
        <v>225</v>
      </c>
      <c r="G7" s="234"/>
      <c r="H7" s="235"/>
      <c r="I7" s="236" t="s">
        <v>111</v>
      </c>
      <c r="J7" s="237"/>
      <c r="K7" s="237"/>
      <c r="L7" s="237"/>
      <c r="M7" s="237"/>
      <c r="N7" s="237"/>
      <c r="O7" s="238"/>
      <c r="P7" s="24"/>
      <c r="Q7" s="24"/>
      <c r="R7" s="24"/>
    </row>
    <row r="8" spans="1:18" ht="54" customHeight="1">
      <c r="A8" s="50">
        <v>5</v>
      </c>
      <c r="B8" s="133"/>
      <c r="C8" s="134"/>
      <c r="D8" s="229"/>
      <c r="E8" s="230"/>
      <c r="F8" s="233" t="s">
        <v>112</v>
      </c>
      <c r="G8" s="234"/>
      <c r="H8" s="235"/>
      <c r="I8" s="236" t="s">
        <v>113</v>
      </c>
      <c r="J8" s="237"/>
      <c r="K8" s="237"/>
      <c r="L8" s="237"/>
      <c r="M8" s="237"/>
      <c r="N8" s="237"/>
      <c r="O8" s="238"/>
      <c r="P8" s="24"/>
      <c r="Q8" s="24"/>
      <c r="R8" s="24"/>
    </row>
    <row r="9" spans="1:18" ht="18" customHeight="1">
      <c r="A9" s="50">
        <v>6</v>
      </c>
      <c r="B9" s="133"/>
      <c r="C9" s="134"/>
      <c r="D9" s="229"/>
      <c r="E9" s="230"/>
      <c r="F9" s="233" t="s">
        <v>114</v>
      </c>
      <c r="G9" s="234"/>
      <c r="H9" s="235"/>
      <c r="I9" s="236" t="s">
        <v>115</v>
      </c>
      <c r="J9" s="237"/>
      <c r="K9" s="237"/>
      <c r="L9" s="237"/>
      <c r="M9" s="237"/>
      <c r="N9" s="237"/>
      <c r="O9" s="238"/>
      <c r="P9" s="24"/>
      <c r="Q9" s="24"/>
      <c r="R9" s="24"/>
    </row>
    <row r="10" spans="1:18" ht="18" customHeight="1">
      <c r="A10" s="50">
        <v>7</v>
      </c>
      <c r="B10" s="133"/>
      <c r="C10" s="134"/>
      <c r="D10" s="229"/>
      <c r="E10" s="230"/>
      <c r="F10" s="233" t="s">
        <v>116</v>
      </c>
      <c r="G10" s="234"/>
      <c r="H10" s="235"/>
      <c r="I10" s="236" t="s">
        <v>226</v>
      </c>
      <c r="J10" s="237"/>
      <c r="K10" s="237"/>
      <c r="L10" s="237"/>
      <c r="M10" s="237"/>
      <c r="N10" s="237"/>
      <c r="O10" s="238"/>
      <c r="P10" s="24"/>
      <c r="Q10" s="24"/>
      <c r="R10" s="24"/>
    </row>
    <row r="11" spans="1:18" ht="36" customHeight="1">
      <c r="A11" s="50">
        <v>8</v>
      </c>
      <c r="B11" s="133"/>
      <c r="C11" s="134"/>
      <c r="D11" s="229"/>
      <c r="E11" s="230"/>
      <c r="F11" s="240" t="s">
        <v>118</v>
      </c>
      <c r="G11" s="241"/>
      <c r="H11" s="242"/>
      <c r="I11" s="243" t="s">
        <v>227</v>
      </c>
      <c r="J11" s="244"/>
      <c r="K11" s="244"/>
      <c r="L11" s="244"/>
      <c r="M11" s="244"/>
      <c r="N11" s="244"/>
      <c r="O11" s="245"/>
      <c r="P11" s="24"/>
      <c r="Q11" s="24"/>
      <c r="R11" s="24"/>
    </row>
    <row r="12" spans="1:18" ht="36" customHeight="1">
      <c r="A12" s="50">
        <v>9</v>
      </c>
      <c r="B12" s="133"/>
      <c r="C12" s="134"/>
      <c r="D12" s="229"/>
      <c r="E12" s="230"/>
      <c r="F12" s="246" t="s">
        <v>120</v>
      </c>
      <c r="G12" s="247"/>
      <c r="H12" s="248"/>
      <c r="I12" s="236" t="s">
        <v>121</v>
      </c>
      <c r="J12" s="237"/>
      <c r="K12" s="237"/>
      <c r="L12" s="237"/>
      <c r="M12" s="237"/>
      <c r="N12" s="237"/>
      <c r="O12" s="238"/>
      <c r="P12" s="24"/>
      <c r="Q12" s="24"/>
      <c r="R12" s="24"/>
    </row>
    <row r="13" spans="1:18" ht="36" customHeight="1">
      <c r="A13" s="50">
        <v>10</v>
      </c>
      <c r="B13" s="133"/>
      <c r="C13" s="134"/>
      <c r="D13" s="231"/>
      <c r="E13" s="232"/>
      <c r="F13" s="246" t="s">
        <v>122</v>
      </c>
      <c r="G13" s="247"/>
      <c r="H13" s="248"/>
      <c r="I13" s="236" t="s">
        <v>123</v>
      </c>
      <c r="J13" s="237"/>
      <c r="K13" s="237"/>
      <c r="L13" s="237"/>
      <c r="M13" s="237"/>
      <c r="N13" s="237"/>
      <c r="O13" s="238"/>
      <c r="P13" s="24"/>
      <c r="Q13" s="24"/>
      <c r="R13" s="24"/>
    </row>
    <row r="14" spans="1:18" ht="36" customHeight="1">
      <c r="A14" s="50">
        <v>11</v>
      </c>
      <c r="B14" s="133"/>
      <c r="C14" s="134"/>
      <c r="D14" s="143" t="s">
        <v>515</v>
      </c>
      <c r="E14" s="123"/>
      <c r="F14" s="143" t="s">
        <v>516</v>
      </c>
      <c r="G14" s="127"/>
      <c r="H14" s="123"/>
      <c r="I14" s="108" t="s">
        <v>517</v>
      </c>
      <c r="J14" s="108"/>
      <c r="K14" s="108"/>
      <c r="L14" s="108"/>
      <c r="M14" s="108"/>
      <c r="N14" s="108"/>
      <c r="O14" s="108"/>
      <c r="P14" s="24"/>
      <c r="Q14" s="24"/>
      <c r="R14" s="24"/>
    </row>
    <row r="15" spans="1:18" s="23" customFormat="1" ht="54" customHeight="1">
      <c r="A15" s="22">
        <v>12</v>
      </c>
      <c r="B15" s="133"/>
      <c r="C15" s="134"/>
      <c r="D15" s="132" t="s">
        <v>48</v>
      </c>
      <c r="E15" s="124"/>
      <c r="F15" s="189" t="s">
        <v>421</v>
      </c>
      <c r="G15" s="213"/>
      <c r="H15" s="214"/>
      <c r="I15" s="108" t="s">
        <v>518</v>
      </c>
      <c r="J15" s="108"/>
      <c r="K15" s="108"/>
      <c r="L15" s="108"/>
      <c r="M15" s="108"/>
      <c r="N15" s="108"/>
      <c r="O15" s="108"/>
      <c r="P15" s="24"/>
      <c r="Q15" s="53"/>
      <c r="R15" s="53"/>
    </row>
    <row r="16" spans="1:18" ht="54.6" customHeight="1">
      <c r="A16" s="50">
        <v>13</v>
      </c>
      <c r="B16" s="133"/>
      <c r="C16" s="134"/>
      <c r="D16" s="144"/>
      <c r="E16" s="145"/>
      <c r="F16" s="143" t="s">
        <v>519</v>
      </c>
      <c r="G16" s="127"/>
      <c r="H16" s="123"/>
      <c r="I16" s="108" t="s">
        <v>520</v>
      </c>
      <c r="J16" s="108"/>
      <c r="K16" s="108"/>
      <c r="L16" s="108"/>
      <c r="M16" s="108"/>
      <c r="N16" s="108"/>
      <c r="O16" s="108"/>
      <c r="P16" s="24"/>
      <c r="Q16" s="24"/>
      <c r="R16" s="24"/>
    </row>
    <row r="17" spans="1:19" ht="35.1" customHeight="1">
      <c r="A17" s="50">
        <v>14</v>
      </c>
      <c r="B17" s="133"/>
      <c r="C17" s="134"/>
      <c r="D17" s="132" t="s">
        <v>51</v>
      </c>
      <c r="E17" s="124"/>
      <c r="F17" s="143" t="s">
        <v>521</v>
      </c>
      <c r="G17" s="127"/>
      <c r="H17" s="123"/>
      <c r="I17" s="110" t="s">
        <v>522</v>
      </c>
      <c r="J17" s="110"/>
      <c r="K17" s="110"/>
      <c r="L17" s="110"/>
      <c r="M17" s="110"/>
      <c r="N17" s="110"/>
      <c r="O17" s="110"/>
      <c r="P17" s="24"/>
      <c r="Q17" s="24"/>
      <c r="R17" s="24"/>
      <c r="S17" s="8"/>
    </row>
    <row r="18" spans="1:19" ht="36" customHeight="1">
      <c r="A18" s="50">
        <v>15</v>
      </c>
      <c r="B18" s="133"/>
      <c r="C18" s="134"/>
      <c r="D18" s="133"/>
      <c r="E18" s="134"/>
      <c r="F18" s="143" t="s">
        <v>523</v>
      </c>
      <c r="G18" s="127"/>
      <c r="H18" s="123"/>
      <c r="I18" s="110" t="s">
        <v>524</v>
      </c>
      <c r="J18" s="110"/>
      <c r="K18" s="110"/>
      <c r="L18" s="110"/>
      <c r="M18" s="110"/>
      <c r="N18" s="110"/>
      <c r="O18" s="110"/>
      <c r="P18" s="24"/>
      <c r="Q18" s="24"/>
      <c r="R18" s="24"/>
      <c r="S18" s="8"/>
    </row>
    <row r="19" spans="1:19" ht="53.4" customHeight="1">
      <c r="A19" s="50">
        <v>16</v>
      </c>
      <c r="B19" s="133"/>
      <c r="C19" s="134"/>
      <c r="D19" s="133"/>
      <c r="E19" s="134"/>
      <c r="F19" s="143" t="s">
        <v>525</v>
      </c>
      <c r="G19" s="127"/>
      <c r="H19" s="123"/>
      <c r="I19" s="108" t="s">
        <v>526</v>
      </c>
      <c r="J19" s="108"/>
      <c r="K19" s="108"/>
      <c r="L19" s="108"/>
      <c r="M19" s="108"/>
      <c r="N19" s="108"/>
      <c r="O19" s="108"/>
      <c r="P19" s="24"/>
      <c r="Q19" s="24"/>
      <c r="R19" s="24"/>
      <c r="S19" s="18"/>
    </row>
    <row r="20" spans="1:19">
      <c r="A20" s="50">
        <v>17</v>
      </c>
      <c r="B20" s="133"/>
      <c r="C20" s="134"/>
      <c r="D20" s="133"/>
      <c r="E20" s="134"/>
      <c r="F20" s="143" t="s">
        <v>527</v>
      </c>
      <c r="G20" s="127"/>
      <c r="H20" s="123"/>
      <c r="I20" s="110" t="s">
        <v>528</v>
      </c>
      <c r="J20" s="110"/>
      <c r="K20" s="110"/>
      <c r="L20" s="110"/>
      <c r="M20" s="110"/>
      <c r="N20" s="110"/>
      <c r="O20" s="110"/>
      <c r="P20" s="24"/>
      <c r="Q20" s="24"/>
      <c r="R20" s="24"/>
      <c r="S20" s="8"/>
    </row>
    <row r="21" spans="1:19" ht="54" customHeight="1">
      <c r="A21" s="50">
        <v>18</v>
      </c>
      <c r="B21" s="144"/>
      <c r="C21" s="145"/>
      <c r="D21" s="144"/>
      <c r="E21" s="145"/>
      <c r="F21" s="143" t="s">
        <v>529</v>
      </c>
      <c r="G21" s="127"/>
      <c r="H21" s="123"/>
      <c r="I21" s="110" t="s">
        <v>530</v>
      </c>
      <c r="J21" s="110"/>
      <c r="K21" s="110"/>
      <c r="L21" s="110"/>
      <c r="M21" s="110"/>
      <c r="N21" s="110"/>
      <c r="O21" s="110"/>
      <c r="P21" s="24"/>
      <c r="Q21" s="24"/>
      <c r="R21" s="24"/>
      <c r="S21" s="8"/>
    </row>
    <row r="22" spans="1:19">
      <c r="A22" s="50">
        <v>19</v>
      </c>
      <c r="B22" s="132" t="s">
        <v>237</v>
      </c>
      <c r="C22" s="124"/>
      <c r="D22" s="150" t="s">
        <v>103</v>
      </c>
      <c r="E22" s="151"/>
      <c r="F22" s="260" t="s">
        <v>141</v>
      </c>
      <c r="G22" s="261"/>
      <c r="H22" s="262"/>
      <c r="I22" s="260" t="s">
        <v>142</v>
      </c>
      <c r="J22" s="261"/>
      <c r="K22" s="261"/>
      <c r="L22" s="261"/>
      <c r="M22" s="261"/>
      <c r="N22" s="261"/>
      <c r="O22" s="262"/>
      <c r="P22" s="24"/>
      <c r="Q22" s="24"/>
      <c r="R22" s="24"/>
      <c r="S22" s="8"/>
    </row>
    <row r="23" spans="1:19">
      <c r="A23" s="50">
        <v>20</v>
      </c>
      <c r="B23" s="133"/>
      <c r="C23" s="134"/>
      <c r="D23" s="152"/>
      <c r="E23" s="153"/>
      <c r="F23" s="233" t="s">
        <v>143</v>
      </c>
      <c r="G23" s="234"/>
      <c r="H23" s="235"/>
      <c r="I23" s="236" t="s">
        <v>468</v>
      </c>
      <c r="J23" s="237"/>
      <c r="K23" s="237"/>
      <c r="L23" s="237"/>
      <c r="M23" s="237"/>
      <c r="N23" s="237"/>
      <c r="O23" s="238"/>
      <c r="P23" s="24"/>
      <c r="Q23" s="24"/>
      <c r="R23" s="24"/>
      <c r="S23" s="8"/>
    </row>
    <row r="24" spans="1:19">
      <c r="A24" s="50">
        <v>21</v>
      </c>
      <c r="B24" s="133"/>
      <c r="C24" s="134"/>
      <c r="D24" s="152"/>
      <c r="E24" s="153"/>
      <c r="F24" s="233" t="s">
        <v>145</v>
      </c>
      <c r="G24" s="234"/>
      <c r="H24" s="235"/>
      <c r="I24" s="236" t="s">
        <v>469</v>
      </c>
      <c r="J24" s="237"/>
      <c r="K24" s="237"/>
      <c r="L24" s="237"/>
      <c r="M24" s="237"/>
      <c r="N24" s="237"/>
      <c r="O24" s="238"/>
      <c r="P24" s="24"/>
      <c r="Q24" s="24"/>
      <c r="R24" s="24"/>
      <c r="S24" s="8"/>
    </row>
    <row r="25" spans="1:19">
      <c r="A25" s="50">
        <v>22</v>
      </c>
      <c r="B25" s="133"/>
      <c r="C25" s="134"/>
      <c r="D25" s="152"/>
      <c r="E25" s="153"/>
      <c r="F25" s="239" t="s">
        <v>353</v>
      </c>
      <c r="G25" s="234"/>
      <c r="H25" s="235"/>
      <c r="I25" s="236" t="s">
        <v>470</v>
      </c>
      <c r="J25" s="237"/>
      <c r="K25" s="237"/>
      <c r="L25" s="237"/>
      <c r="M25" s="237"/>
      <c r="N25" s="237"/>
      <c r="O25" s="238"/>
      <c r="P25" s="24"/>
      <c r="Q25" s="24"/>
      <c r="R25" s="24"/>
      <c r="S25" s="8"/>
    </row>
    <row r="26" spans="1:19">
      <c r="A26" s="50">
        <v>23</v>
      </c>
      <c r="B26" s="133"/>
      <c r="C26" s="134"/>
      <c r="D26" s="152"/>
      <c r="E26" s="153"/>
      <c r="F26" s="233" t="s">
        <v>149</v>
      </c>
      <c r="G26" s="234"/>
      <c r="H26" s="235"/>
      <c r="I26" s="236" t="s">
        <v>150</v>
      </c>
      <c r="J26" s="237"/>
      <c r="K26" s="237"/>
      <c r="L26" s="237"/>
      <c r="M26" s="237"/>
      <c r="N26" s="237"/>
      <c r="O26" s="238"/>
      <c r="P26" s="24"/>
      <c r="Q26" s="24"/>
      <c r="R26" s="24"/>
      <c r="S26" s="8"/>
    </row>
    <row r="27" spans="1:19">
      <c r="A27" s="50">
        <v>24</v>
      </c>
      <c r="B27" s="133"/>
      <c r="C27" s="134"/>
      <c r="D27" s="152"/>
      <c r="E27" s="153"/>
      <c r="F27" s="233" t="s">
        <v>151</v>
      </c>
      <c r="G27" s="234"/>
      <c r="H27" s="235"/>
      <c r="I27" s="236" t="s">
        <v>152</v>
      </c>
      <c r="J27" s="237"/>
      <c r="K27" s="237"/>
      <c r="L27" s="237"/>
      <c r="M27" s="237"/>
      <c r="N27" s="237"/>
      <c r="O27" s="238"/>
      <c r="P27" s="24"/>
      <c r="Q27" s="24"/>
      <c r="R27" s="24"/>
      <c r="S27" s="8"/>
    </row>
    <row r="28" spans="1:19">
      <c r="A28" s="50">
        <v>25</v>
      </c>
      <c r="B28" s="133"/>
      <c r="C28" s="134"/>
      <c r="D28" s="152"/>
      <c r="E28" s="153"/>
      <c r="F28" s="233" t="s">
        <v>116</v>
      </c>
      <c r="G28" s="234"/>
      <c r="H28" s="235"/>
      <c r="I28" s="236" t="s">
        <v>153</v>
      </c>
      <c r="J28" s="237"/>
      <c r="K28" s="237"/>
      <c r="L28" s="237"/>
      <c r="M28" s="237"/>
      <c r="N28" s="237"/>
      <c r="O28" s="238"/>
      <c r="P28" s="24"/>
      <c r="Q28" s="24"/>
      <c r="R28" s="24"/>
      <c r="S28" s="8"/>
    </row>
    <row r="29" spans="1:19">
      <c r="A29" s="50">
        <v>26</v>
      </c>
      <c r="B29" s="133"/>
      <c r="C29" s="134"/>
      <c r="D29" s="152"/>
      <c r="E29" s="153"/>
      <c r="F29" s="71" t="s">
        <v>154</v>
      </c>
      <c r="G29" s="72"/>
      <c r="H29" s="73"/>
      <c r="I29" s="236" t="s">
        <v>155</v>
      </c>
      <c r="J29" s="237"/>
      <c r="K29" s="237"/>
      <c r="L29" s="237"/>
      <c r="M29" s="237"/>
      <c r="N29" s="237"/>
      <c r="O29" s="238"/>
      <c r="P29" s="24"/>
      <c r="Q29" s="24"/>
      <c r="R29" s="24"/>
      <c r="S29" s="8"/>
    </row>
    <row r="30" spans="1:19">
      <c r="A30" s="50">
        <v>27</v>
      </c>
      <c r="B30" s="133"/>
      <c r="C30" s="134"/>
      <c r="D30" s="152"/>
      <c r="E30" s="153"/>
      <c r="F30" s="71" t="s">
        <v>156</v>
      </c>
      <c r="G30" s="72"/>
      <c r="H30" s="73"/>
      <c r="I30" s="236" t="s">
        <v>157</v>
      </c>
      <c r="J30" s="237"/>
      <c r="K30" s="237"/>
      <c r="L30" s="237"/>
      <c r="M30" s="237"/>
      <c r="N30" s="237"/>
      <c r="O30" s="238"/>
      <c r="P30" s="24"/>
      <c r="Q30" s="24"/>
      <c r="R30" s="24"/>
      <c r="S30" s="8"/>
    </row>
    <row r="31" spans="1:19" ht="36.6" customHeight="1">
      <c r="A31" s="50">
        <v>28</v>
      </c>
      <c r="B31" s="144"/>
      <c r="C31" s="145"/>
      <c r="D31" s="154"/>
      <c r="E31" s="155"/>
      <c r="F31" s="240" t="s">
        <v>158</v>
      </c>
      <c r="G31" s="241"/>
      <c r="H31" s="242"/>
      <c r="I31" s="243" t="s">
        <v>119</v>
      </c>
      <c r="J31" s="244"/>
      <c r="K31" s="244"/>
      <c r="L31" s="244"/>
      <c r="M31" s="244"/>
      <c r="N31" s="244"/>
      <c r="O31" s="245"/>
      <c r="P31" s="24"/>
      <c r="Q31" s="24"/>
      <c r="R31" s="24"/>
      <c r="S31" s="8"/>
    </row>
  </sheetData>
  <mergeCells count="70">
    <mergeCell ref="I6:O6"/>
    <mergeCell ref="Q1:R1"/>
    <mergeCell ref="F4:H4"/>
    <mergeCell ref="I4:O4"/>
    <mergeCell ref="B3:C3"/>
    <mergeCell ref="D3:E3"/>
    <mergeCell ref="F3:H3"/>
    <mergeCell ref="I3:O3"/>
    <mergeCell ref="A1:F1"/>
    <mergeCell ref="G1:H1"/>
    <mergeCell ref="I1:L1"/>
    <mergeCell ref="M1:N1"/>
    <mergeCell ref="F11:H11"/>
    <mergeCell ref="I11:O11"/>
    <mergeCell ref="F12:H12"/>
    <mergeCell ref="I12:O12"/>
    <mergeCell ref="D4:E13"/>
    <mergeCell ref="F9:H9"/>
    <mergeCell ref="I9:O9"/>
    <mergeCell ref="F10:H10"/>
    <mergeCell ref="I10:O10"/>
    <mergeCell ref="F7:H7"/>
    <mergeCell ref="I7:O7"/>
    <mergeCell ref="F8:H8"/>
    <mergeCell ref="I8:O8"/>
    <mergeCell ref="F5:H5"/>
    <mergeCell ref="I5:O5"/>
    <mergeCell ref="F6:H6"/>
    <mergeCell ref="F17:H17"/>
    <mergeCell ref="I17:O17"/>
    <mergeCell ref="F18:H18"/>
    <mergeCell ref="I18:O18"/>
    <mergeCell ref="F13:H13"/>
    <mergeCell ref="I13:O13"/>
    <mergeCell ref="F16:H16"/>
    <mergeCell ref="I16:O16"/>
    <mergeCell ref="F15:H15"/>
    <mergeCell ref="I14:O14"/>
    <mergeCell ref="I15:O15"/>
    <mergeCell ref="F21:H21"/>
    <mergeCell ref="I21:O21"/>
    <mergeCell ref="F22:H22"/>
    <mergeCell ref="I22:O22"/>
    <mergeCell ref="F19:H19"/>
    <mergeCell ref="I19:O19"/>
    <mergeCell ref="F20:H20"/>
    <mergeCell ref="I20:O20"/>
    <mergeCell ref="I25:O25"/>
    <mergeCell ref="F26:H26"/>
    <mergeCell ref="I26:O26"/>
    <mergeCell ref="F23:H23"/>
    <mergeCell ref="I23:O23"/>
    <mergeCell ref="F24:H24"/>
    <mergeCell ref="I24:O24"/>
    <mergeCell ref="B22:C31"/>
    <mergeCell ref="F27:H27"/>
    <mergeCell ref="I27:O27"/>
    <mergeCell ref="D14:E14"/>
    <mergeCell ref="F14:H14"/>
    <mergeCell ref="B4:C21"/>
    <mergeCell ref="D17:E21"/>
    <mergeCell ref="D15:E16"/>
    <mergeCell ref="D22:E31"/>
    <mergeCell ref="F28:H28"/>
    <mergeCell ref="I28:O28"/>
    <mergeCell ref="I29:O29"/>
    <mergeCell ref="I30:O30"/>
    <mergeCell ref="F31:H31"/>
    <mergeCell ref="I31:O31"/>
    <mergeCell ref="F25:H25"/>
  </mergeCells>
  <phoneticPr fontId="1"/>
  <dataValidations count="1">
    <dataValidation type="list" allowBlank="1" showInputMessage="1" showErrorMessage="1" sqref="P4:P31" xr:uid="{AE366F21-B9FB-49F8-951E-E6E5D8420463}">
      <formula1>"OK,NG"</formula1>
    </dataValidation>
  </dataValidations>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3C689-F2B4-40EF-ACDC-B713A25F6DB8}">
  <dimension ref="A1:R45"/>
  <sheetViews>
    <sheetView showGridLines="0" workbookViewId="0">
      <pane xSplit="18" ySplit="3" topLeftCell="S7" activePane="bottomRight" state="frozen"/>
      <selection pane="topRight" activeCell="S1" sqref="S1"/>
      <selection pane="bottomLeft" activeCell="A4" sqref="A4"/>
      <selection pane="bottomRight" activeCell="I43" sqref="I43:O43"/>
    </sheetView>
  </sheetViews>
  <sheetFormatPr defaultColWidth="8.8984375" defaultRowHeight="18"/>
  <cols>
    <col min="1" max="1" width="3.59765625" style="1" customWidth="1"/>
    <col min="6" max="8" width="7.59765625" customWidth="1"/>
    <col min="10" max="10" width="8.59765625" customWidth="1"/>
    <col min="11" max="13" width="9.59765625" bestFit="1" customWidth="1"/>
  </cols>
  <sheetData>
    <row r="1" spans="1:18" ht="26.4">
      <c r="A1" s="99" t="s">
        <v>35</v>
      </c>
      <c r="B1" s="99"/>
      <c r="C1" s="99"/>
      <c r="D1" s="99"/>
      <c r="E1" s="99"/>
      <c r="F1" s="99"/>
      <c r="G1" s="101" t="s">
        <v>5</v>
      </c>
      <c r="H1" s="101"/>
      <c r="I1" s="98" t="s">
        <v>562</v>
      </c>
      <c r="J1" s="98"/>
      <c r="K1" s="98"/>
      <c r="L1" s="98"/>
      <c r="M1" s="101" t="s">
        <v>37</v>
      </c>
      <c r="N1" s="101"/>
      <c r="O1" s="2" t="s">
        <v>8</v>
      </c>
      <c r="P1" s="3" t="s">
        <v>1</v>
      </c>
      <c r="Q1" s="100">
        <v>44215</v>
      </c>
      <c r="R1" s="100"/>
    </row>
    <row r="3" spans="1:18" ht="19.8">
      <c r="A3" s="4" t="s">
        <v>39</v>
      </c>
      <c r="B3" s="103" t="s">
        <v>40</v>
      </c>
      <c r="C3" s="103"/>
      <c r="D3" s="103" t="s">
        <v>41</v>
      </c>
      <c r="E3" s="103"/>
      <c r="F3" s="103" t="s">
        <v>42</v>
      </c>
      <c r="G3" s="103"/>
      <c r="H3" s="103"/>
      <c r="I3" s="103" t="s">
        <v>43</v>
      </c>
      <c r="J3" s="103"/>
      <c r="K3" s="103"/>
      <c r="L3" s="103"/>
      <c r="M3" s="103"/>
      <c r="N3" s="103"/>
      <c r="O3" s="103"/>
      <c r="P3" s="5" t="s">
        <v>44</v>
      </c>
      <c r="Q3" s="5" t="s">
        <v>45</v>
      </c>
      <c r="R3" s="5" t="s">
        <v>46</v>
      </c>
    </row>
    <row r="4" spans="1:18" ht="18" customHeight="1">
      <c r="A4" s="50">
        <v>1</v>
      </c>
      <c r="B4" s="132" t="s">
        <v>81</v>
      </c>
      <c r="C4" s="124"/>
      <c r="D4" s="227" t="s">
        <v>103</v>
      </c>
      <c r="E4" s="228"/>
      <c r="F4" s="233" t="s">
        <v>104</v>
      </c>
      <c r="G4" s="234"/>
      <c r="H4" s="235"/>
      <c r="I4" s="255" t="s">
        <v>105</v>
      </c>
      <c r="J4" s="256"/>
      <c r="K4" s="256"/>
      <c r="L4" s="256"/>
      <c r="M4" s="256"/>
      <c r="N4" s="256"/>
      <c r="O4" s="256"/>
      <c r="P4" s="24"/>
      <c r="Q4" s="24"/>
      <c r="R4" s="24"/>
    </row>
    <row r="5" spans="1:18" ht="18" customHeight="1">
      <c r="A5" s="50">
        <v>2</v>
      </c>
      <c r="B5" s="133"/>
      <c r="C5" s="134"/>
      <c r="D5" s="229"/>
      <c r="E5" s="230"/>
      <c r="F5" s="233" t="s">
        <v>106</v>
      </c>
      <c r="G5" s="234"/>
      <c r="H5" s="235"/>
      <c r="I5" s="236" t="s">
        <v>244</v>
      </c>
      <c r="J5" s="237"/>
      <c r="K5" s="237"/>
      <c r="L5" s="237"/>
      <c r="M5" s="237"/>
      <c r="N5" s="237"/>
      <c r="O5" s="238"/>
      <c r="P5" s="24"/>
      <c r="Q5" s="24"/>
      <c r="R5" s="24"/>
    </row>
    <row r="6" spans="1:18" ht="18" customHeight="1">
      <c r="A6" s="50">
        <v>3</v>
      </c>
      <c r="B6" s="133"/>
      <c r="C6" s="134"/>
      <c r="D6" s="229"/>
      <c r="E6" s="230"/>
      <c r="F6" s="233" t="s">
        <v>108</v>
      </c>
      <c r="G6" s="234"/>
      <c r="H6" s="235"/>
      <c r="I6" s="236" t="s">
        <v>109</v>
      </c>
      <c r="J6" s="237"/>
      <c r="K6" s="237"/>
      <c r="L6" s="237"/>
      <c r="M6" s="237"/>
      <c r="N6" s="237"/>
      <c r="O6" s="238"/>
      <c r="P6" s="24"/>
      <c r="Q6" s="24"/>
      <c r="R6" s="24"/>
    </row>
    <row r="7" spans="1:18" ht="18" customHeight="1">
      <c r="A7" s="50">
        <v>4</v>
      </c>
      <c r="B7" s="133"/>
      <c r="C7" s="134"/>
      <c r="D7" s="229"/>
      <c r="E7" s="230"/>
      <c r="F7" s="239" t="s">
        <v>225</v>
      </c>
      <c r="G7" s="234"/>
      <c r="H7" s="235"/>
      <c r="I7" s="236" t="s">
        <v>111</v>
      </c>
      <c r="J7" s="237"/>
      <c r="K7" s="237"/>
      <c r="L7" s="237"/>
      <c r="M7" s="237"/>
      <c r="N7" s="237"/>
      <c r="O7" s="238"/>
      <c r="P7" s="24"/>
      <c r="Q7" s="24"/>
      <c r="R7" s="24"/>
    </row>
    <row r="8" spans="1:18" ht="50.25" customHeight="1">
      <c r="A8" s="50">
        <v>5</v>
      </c>
      <c r="B8" s="133"/>
      <c r="C8" s="134"/>
      <c r="D8" s="229"/>
      <c r="E8" s="230"/>
      <c r="F8" s="233" t="s">
        <v>112</v>
      </c>
      <c r="G8" s="234"/>
      <c r="H8" s="235"/>
      <c r="I8" s="236" t="s">
        <v>113</v>
      </c>
      <c r="J8" s="237"/>
      <c r="K8" s="237"/>
      <c r="L8" s="237"/>
      <c r="M8" s="237"/>
      <c r="N8" s="237"/>
      <c r="O8" s="238"/>
      <c r="P8" s="24"/>
      <c r="Q8" s="24"/>
      <c r="R8" s="24"/>
    </row>
    <row r="9" spans="1:18" ht="18" customHeight="1">
      <c r="A9" s="50">
        <v>6</v>
      </c>
      <c r="B9" s="133"/>
      <c r="C9" s="134"/>
      <c r="D9" s="229"/>
      <c r="E9" s="230"/>
      <c r="F9" s="233" t="s">
        <v>114</v>
      </c>
      <c r="G9" s="234"/>
      <c r="H9" s="235"/>
      <c r="I9" s="236" t="s">
        <v>115</v>
      </c>
      <c r="J9" s="237"/>
      <c r="K9" s="237"/>
      <c r="L9" s="237"/>
      <c r="M9" s="237"/>
      <c r="N9" s="237"/>
      <c r="O9" s="238"/>
      <c r="P9" s="24"/>
      <c r="Q9" s="24"/>
      <c r="R9" s="24"/>
    </row>
    <row r="10" spans="1:18" ht="18" customHeight="1">
      <c r="A10" s="50">
        <v>7</v>
      </c>
      <c r="B10" s="133"/>
      <c r="C10" s="134"/>
      <c r="D10" s="229"/>
      <c r="E10" s="230"/>
      <c r="F10" s="233" t="s">
        <v>116</v>
      </c>
      <c r="G10" s="234"/>
      <c r="H10" s="235"/>
      <c r="I10" s="236" t="s">
        <v>226</v>
      </c>
      <c r="J10" s="237"/>
      <c r="K10" s="237"/>
      <c r="L10" s="237"/>
      <c r="M10" s="237"/>
      <c r="N10" s="237"/>
      <c r="O10" s="238"/>
      <c r="P10" s="24"/>
      <c r="Q10" s="24"/>
      <c r="R10" s="24"/>
    </row>
    <row r="11" spans="1:18" ht="36" customHeight="1">
      <c r="A11" s="50">
        <v>8</v>
      </c>
      <c r="B11" s="133"/>
      <c r="C11" s="134"/>
      <c r="D11" s="229"/>
      <c r="E11" s="230"/>
      <c r="F11" s="240" t="s">
        <v>118</v>
      </c>
      <c r="G11" s="241"/>
      <c r="H11" s="242"/>
      <c r="I11" s="243" t="s">
        <v>227</v>
      </c>
      <c r="J11" s="244"/>
      <c r="K11" s="244"/>
      <c r="L11" s="244"/>
      <c r="M11" s="244"/>
      <c r="N11" s="244"/>
      <c r="O11" s="245"/>
      <c r="P11" s="24"/>
      <c r="Q11" s="24"/>
      <c r="R11" s="24"/>
    </row>
    <row r="12" spans="1:18" ht="36" customHeight="1">
      <c r="A12" s="50">
        <v>9</v>
      </c>
      <c r="B12" s="133"/>
      <c r="C12" s="134"/>
      <c r="D12" s="229"/>
      <c r="E12" s="230"/>
      <c r="F12" s="246" t="s">
        <v>120</v>
      </c>
      <c r="G12" s="247"/>
      <c r="H12" s="248"/>
      <c r="I12" s="236" t="s">
        <v>563</v>
      </c>
      <c r="J12" s="237"/>
      <c r="K12" s="237"/>
      <c r="L12" s="237"/>
      <c r="M12" s="237"/>
      <c r="N12" s="237"/>
      <c r="O12" s="238"/>
      <c r="P12" s="24"/>
      <c r="Q12" s="24"/>
      <c r="R12" s="24"/>
    </row>
    <row r="13" spans="1:18" ht="36" customHeight="1">
      <c r="A13" s="50">
        <v>10</v>
      </c>
      <c r="B13" s="133"/>
      <c r="C13" s="134"/>
      <c r="D13" s="231"/>
      <c r="E13" s="232"/>
      <c r="F13" s="246" t="s">
        <v>122</v>
      </c>
      <c r="G13" s="247"/>
      <c r="H13" s="248"/>
      <c r="I13" s="236" t="s">
        <v>564</v>
      </c>
      <c r="J13" s="237"/>
      <c r="K13" s="237"/>
      <c r="L13" s="237"/>
      <c r="M13" s="237"/>
      <c r="N13" s="237"/>
      <c r="O13" s="238"/>
      <c r="P13" s="24"/>
      <c r="Q13" s="24"/>
      <c r="R13" s="24"/>
    </row>
    <row r="14" spans="1:18" ht="36.6" customHeight="1">
      <c r="A14" s="50">
        <v>11</v>
      </c>
      <c r="B14" s="133"/>
      <c r="C14" s="134"/>
      <c r="D14" s="132" t="s">
        <v>48</v>
      </c>
      <c r="E14" s="124"/>
      <c r="F14" s="143" t="s">
        <v>565</v>
      </c>
      <c r="G14" s="127"/>
      <c r="H14" s="123"/>
      <c r="I14" s="108" t="s">
        <v>566</v>
      </c>
      <c r="J14" s="108"/>
      <c r="K14" s="108"/>
      <c r="L14" s="108"/>
      <c r="M14" s="108"/>
      <c r="N14" s="108"/>
      <c r="O14" s="108"/>
      <c r="P14" s="24"/>
      <c r="Q14" s="24"/>
      <c r="R14" s="24"/>
    </row>
    <row r="15" spans="1:18" ht="36.6" customHeight="1">
      <c r="A15" s="50">
        <v>12</v>
      </c>
      <c r="B15" s="133"/>
      <c r="C15" s="134"/>
      <c r="D15" s="144"/>
      <c r="E15" s="145"/>
      <c r="F15" s="143" t="s">
        <v>421</v>
      </c>
      <c r="G15" s="127"/>
      <c r="H15" s="123"/>
      <c r="I15" s="108" t="s">
        <v>567</v>
      </c>
      <c r="J15" s="108"/>
      <c r="K15" s="108"/>
      <c r="L15" s="108"/>
      <c r="M15" s="108"/>
      <c r="N15" s="108"/>
      <c r="O15" s="108"/>
      <c r="P15" s="24"/>
      <c r="Q15" s="24"/>
      <c r="R15" s="24"/>
    </row>
    <row r="16" spans="1:18" ht="18" customHeight="1">
      <c r="A16" s="50">
        <v>13</v>
      </c>
      <c r="B16" s="133"/>
      <c r="C16" s="134"/>
      <c r="D16" s="132" t="s">
        <v>51</v>
      </c>
      <c r="E16" s="124"/>
      <c r="F16" s="143" t="s">
        <v>568</v>
      </c>
      <c r="G16" s="127"/>
      <c r="H16" s="123"/>
      <c r="I16" s="110" t="s">
        <v>569</v>
      </c>
      <c r="J16" s="110"/>
      <c r="K16" s="110"/>
      <c r="L16" s="110"/>
      <c r="M16" s="110"/>
      <c r="N16" s="110"/>
      <c r="O16" s="110"/>
      <c r="P16" s="24"/>
      <c r="Q16" s="24"/>
      <c r="R16" s="24"/>
    </row>
    <row r="17" spans="1:18">
      <c r="A17" s="50">
        <v>14</v>
      </c>
      <c r="B17" s="133"/>
      <c r="C17" s="134"/>
      <c r="D17" s="133"/>
      <c r="E17" s="134"/>
      <c r="F17" s="143" t="s">
        <v>423</v>
      </c>
      <c r="G17" s="127"/>
      <c r="H17" s="123"/>
      <c r="I17" s="110" t="s">
        <v>570</v>
      </c>
      <c r="J17" s="110"/>
      <c r="K17" s="110"/>
      <c r="L17" s="110"/>
      <c r="M17" s="110"/>
      <c r="N17" s="110"/>
      <c r="O17" s="110"/>
      <c r="P17" s="24"/>
      <c r="Q17" s="24"/>
      <c r="R17" s="24"/>
    </row>
    <row r="18" spans="1:18">
      <c r="A18" s="50">
        <v>15</v>
      </c>
      <c r="B18" s="133"/>
      <c r="C18" s="134"/>
      <c r="D18" s="133"/>
      <c r="E18" s="134"/>
      <c r="F18" s="140" t="s">
        <v>571</v>
      </c>
      <c r="G18" s="141"/>
      <c r="H18" s="142"/>
      <c r="I18" s="110" t="s">
        <v>572</v>
      </c>
      <c r="J18" s="110"/>
      <c r="K18" s="110"/>
      <c r="L18" s="110"/>
      <c r="M18" s="110"/>
      <c r="N18" s="110"/>
      <c r="O18" s="110"/>
      <c r="P18" s="24"/>
      <c r="Q18" s="24"/>
      <c r="R18" s="24"/>
    </row>
    <row r="19" spans="1:18">
      <c r="A19" s="50">
        <v>16</v>
      </c>
      <c r="B19" s="133"/>
      <c r="C19" s="134"/>
      <c r="D19" s="133"/>
      <c r="E19" s="134"/>
      <c r="F19" s="143" t="s">
        <v>573</v>
      </c>
      <c r="G19" s="127"/>
      <c r="H19" s="123"/>
      <c r="I19" s="110" t="s">
        <v>574</v>
      </c>
      <c r="J19" s="110"/>
      <c r="K19" s="110"/>
      <c r="L19" s="110"/>
      <c r="M19" s="110"/>
      <c r="N19" s="110"/>
      <c r="O19" s="110"/>
      <c r="P19" s="24"/>
      <c r="Q19" s="24"/>
      <c r="R19" s="24"/>
    </row>
    <row r="20" spans="1:18">
      <c r="A20" s="50">
        <v>17</v>
      </c>
      <c r="B20" s="133"/>
      <c r="C20" s="134"/>
      <c r="D20" s="144"/>
      <c r="E20" s="145"/>
      <c r="F20" s="63" t="s">
        <v>523</v>
      </c>
      <c r="G20" s="59"/>
      <c r="H20" s="56"/>
      <c r="I20" s="110" t="s">
        <v>575</v>
      </c>
      <c r="J20" s="110"/>
      <c r="K20" s="110"/>
      <c r="L20" s="110"/>
      <c r="M20" s="110"/>
      <c r="N20" s="110"/>
      <c r="O20" s="110"/>
      <c r="P20" s="24"/>
      <c r="Q20" s="24"/>
      <c r="R20" s="24"/>
    </row>
    <row r="21" spans="1:18" s="14" customFormat="1" ht="51" customHeight="1">
      <c r="A21" s="49">
        <v>18</v>
      </c>
      <c r="B21" s="133"/>
      <c r="C21" s="134"/>
      <c r="D21" s="132" t="s">
        <v>58</v>
      </c>
      <c r="E21" s="124"/>
      <c r="F21" s="143" t="s">
        <v>576</v>
      </c>
      <c r="G21" s="127"/>
      <c r="H21" s="123"/>
      <c r="I21" s="452" t="s">
        <v>577</v>
      </c>
      <c r="J21" s="452"/>
      <c r="K21" s="452"/>
      <c r="L21" s="452"/>
      <c r="M21" s="452"/>
      <c r="N21" s="452"/>
      <c r="O21" s="452"/>
      <c r="P21" s="24"/>
      <c r="Q21" s="54"/>
      <c r="R21" s="54"/>
    </row>
    <row r="22" spans="1:18" s="14" customFormat="1" ht="51.75" customHeight="1">
      <c r="A22" s="49">
        <v>19</v>
      </c>
      <c r="B22" s="133"/>
      <c r="C22" s="134"/>
      <c r="D22" s="144"/>
      <c r="E22" s="145"/>
      <c r="F22" s="143" t="s">
        <v>578</v>
      </c>
      <c r="G22" s="127"/>
      <c r="H22" s="123"/>
      <c r="I22" s="452" t="s">
        <v>579</v>
      </c>
      <c r="J22" s="452"/>
      <c r="K22" s="452"/>
      <c r="L22" s="452"/>
      <c r="M22" s="452"/>
      <c r="N22" s="452"/>
      <c r="O22" s="452"/>
      <c r="P22" s="24"/>
      <c r="Q22" s="54"/>
      <c r="R22" s="54"/>
    </row>
    <row r="23" spans="1:18" s="14" customFormat="1" ht="51" customHeight="1">
      <c r="A23" s="49">
        <v>20</v>
      </c>
      <c r="B23" s="133"/>
      <c r="C23" s="134"/>
      <c r="D23" s="132" t="s">
        <v>580</v>
      </c>
      <c r="E23" s="124"/>
      <c r="F23" s="63" t="s">
        <v>581</v>
      </c>
      <c r="G23" s="59"/>
      <c r="H23" s="56"/>
      <c r="I23" s="452" t="s">
        <v>582</v>
      </c>
      <c r="J23" s="452"/>
      <c r="K23" s="452"/>
      <c r="L23" s="452"/>
      <c r="M23" s="452"/>
      <c r="N23" s="452"/>
      <c r="O23" s="452"/>
      <c r="P23" s="24"/>
      <c r="Q23" s="54"/>
      <c r="R23" s="54"/>
    </row>
    <row r="24" spans="1:18" s="14" customFormat="1" ht="51" customHeight="1">
      <c r="A24" s="49">
        <v>21</v>
      </c>
      <c r="B24" s="133"/>
      <c r="C24" s="134"/>
      <c r="D24" s="144"/>
      <c r="E24" s="145"/>
      <c r="F24" s="63" t="s">
        <v>583</v>
      </c>
      <c r="G24" s="59"/>
      <c r="H24" s="56"/>
      <c r="I24" s="452" t="s">
        <v>584</v>
      </c>
      <c r="J24" s="452"/>
      <c r="K24" s="452"/>
      <c r="L24" s="452"/>
      <c r="M24" s="452"/>
      <c r="N24" s="452"/>
      <c r="O24" s="452"/>
      <c r="P24" s="24"/>
      <c r="Q24" s="54"/>
      <c r="R24" s="54"/>
    </row>
    <row r="25" spans="1:18">
      <c r="A25" s="50">
        <v>22</v>
      </c>
      <c r="B25" s="133"/>
      <c r="C25" s="134"/>
      <c r="D25" s="132" t="s">
        <v>63</v>
      </c>
      <c r="E25" s="124"/>
      <c r="F25" s="143" t="s">
        <v>218</v>
      </c>
      <c r="G25" s="127"/>
      <c r="H25" s="123"/>
      <c r="I25" s="110" t="s">
        <v>585</v>
      </c>
      <c r="J25" s="110"/>
      <c r="K25" s="110"/>
      <c r="L25" s="110"/>
      <c r="M25" s="110"/>
      <c r="N25" s="110"/>
      <c r="O25" s="110"/>
      <c r="P25" s="24"/>
      <c r="Q25" s="24"/>
      <c r="R25" s="24"/>
    </row>
    <row r="26" spans="1:18" ht="54" customHeight="1">
      <c r="A26" s="50">
        <v>23</v>
      </c>
      <c r="B26" s="133"/>
      <c r="C26" s="134"/>
      <c r="D26" s="133"/>
      <c r="E26" s="134"/>
      <c r="F26" s="143" t="s">
        <v>586</v>
      </c>
      <c r="G26" s="127"/>
      <c r="H26" s="123"/>
      <c r="I26" s="110" t="s">
        <v>587</v>
      </c>
      <c r="J26" s="110"/>
      <c r="K26" s="110"/>
      <c r="L26" s="110"/>
      <c r="M26" s="110"/>
      <c r="N26" s="110"/>
      <c r="O26" s="110"/>
      <c r="P26" s="24"/>
      <c r="Q26" s="24"/>
      <c r="R26" s="24"/>
    </row>
    <row r="27" spans="1:18">
      <c r="A27" s="50">
        <v>24</v>
      </c>
      <c r="B27" s="144"/>
      <c r="C27" s="145"/>
      <c r="D27" s="144"/>
      <c r="E27" s="145"/>
      <c r="F27" s="143" t="s">
        <v>222</v>
      </c>
      <c r="G27" s="127"/>
      <c r="H27" s="123"/>
      <c r="I27" s="110" t="s">
        <v>588</v>
      </c>
      <c r="J27" s="110"/>
      <c r="K27" s="110"/>
      <c r="L27" s="110"/>
      <c r="M27" s="110"/>
      <c r="N27" s="110"/>
      <c r="O27" s="110"/>
      <c r="P27" s="24"/>
      <c r="Q27" s="24"/>
      <c r="R27" s="24"/>
    </row>
    <row r="28" spans="1:18" ht="36.6" customHeight="1">
      <c r="A28" s="50">
        <v>25</v>
      </c>
      <c r="B28" s="132" t="s">
        <v>68</v>
      </c>
      <c r="C28" s="124"/>
      <c r="D28" s="132" t="s">
        <v>58</v>
      </c>
      <c r="E28" s="124"/>
      <c r="F28" s="143" t="s">
        <v>576</v>
      </c>
      <c r="G28" s="127"/>
      <c r="H28" s="123"/>
      <c r="I28" s="110" t="s">
        <v>350</v>
      </c>
      <c r="J28" s="110"/>
      <c r="K28" s="110"/>
      <c r="L28" s="110"/>
      <c r="M28" s="110"/>
      <c r="N28" s="110"/>
      <c r="O28" s="110"/>
      <c r="P28" s="24"/>
      <c r="Q28" s="24"/>
      <c r="R28" s="24"/>
    </row>
    <row r="29" spans="1:18" ht="36.6" customHeight="1">
      <c r="A29" s="50">
        <v>26</v>
      </c>
      <c r="B29" s="133"/>
      <c r="C29" s="134"/>
      <c r="D29" s="144"/>
      <c r="E29" s="145"/>
      <c r="F29" s="63" t="s">
        <v>578</v>
      </c>
      <c r="G29" s="59"/>
      <c r="H29" s="56"/>
      <c r="I29" s="110" t="s">
        <v>350</v>
      </c>
      <c r="J29" s="110"/>
      <c r="K29" s="110"/>
      <c r="L29" s="110"/>
      <c r="M29" s="110"/>
      <c r="N29" s="110"/>
      <c r="O29" s="110"/>
      <c r="P29" s="24"/>
      <c r="Q29" s="24"/>
      <c r="R29" s="24"/>
    </row>
    <row r="30" spans="1:18" ht="50.25" customHeight="1">
      <c r="A30" s="50">
        <v>27</v>
      </c>
      <c r="B30" s="133"/>
      <c r="C30" s="134"/>
      <c r="D30" s="132" t="s">
        <v>580</v>
      </c>
      <c r="E30" s="124"/>
      <c r="F30" s="63" t="s">
        <v>581</v>
      </c>
      <c r="G30" s="59"/>
      <c r="H30" s="56"/>
      <c r="I30" s="452" t="s">
        <v>589</v>
      </c>
      <c r="J30" s="452"/>
      <c r="K30" s="452"/>
      <c r="L30" s="452"/>
      <c r="M30" s="452"/>
      <c r="N30" s="452"/>
      <c r="O30" s="452"/>
      <c r="P30" s="24"/>
      <c r="Q30" s="24"/>
      <c r="R30" s="24"/>
    </row>
    <row r="31" spans="1:18" ht="18" customHeight="1">
      <c r="A31" s="50">
        <v>28</v>
      </c>
      <c r="B31" s="144"/>
      <c r="C31" s="145"/>
      <c r="D31" s="144"/>
      <c r="E31" s="145"/>
      <c r="F31" s="63" t="s">
        <v>583</v>
      </c>
      <c r="G31" s="59"/>
      <c r="H31" s="56"/>
      <c r="I31" s="108" t="s">
        <v>590</v>
      </c>
      <c r="J31" s="108"/>
      <c r="K31" s="108"/>
      <c r="L31" s="108"/>
      <c r="M31" s="108"/>
      <c r="N31" s="108"/>
      <c r="O31" s="108"/>
      <c r="P31" s="24"/>
      <c r="Q31" s="24"/>
      <c r="R31" s="24"/>
    </row>
    <row r="32" spans="1:18">
      <c r="A32" s="50">
        <v>29</v>
      </c>
      <c r="B32" s="132" t="s">
        <v>237</v>
      </c>
      <c r="C32" s="124"/>
      <c r="D32" s="150" t="s">
        <v>103</v>
      </c>
      <c r="E32" s="151"/>
      <c r="F32" s="260" t="s">
        <v>141</v>
      </c>
      <c r="G32" s="261"/>
      <c r="H32" s="262"/>
      <c r="I32" s="260" t="s">
        <v>155</v>
      </c>
      <c r="J32" s="261"/>
      <c r="K32" s="261"/>
      <c r="L32" s="261"/>
      <c r="M32" s="261"/>
      <c r="N32" s="261"/>
      <c r="O32" s="262"/>
      <c r="P32" s="24"/>
      <c r="Q32" s="24"/>
      <c r="R32" s="24"/>
    </row>
    <row r="33" spans="1:18">
      <c r="A33" s="50">
        <v>30</v>
      </c>
      <c r="B33" s="133"/>
      <c r="C33" s="134"/>
      <c r="D33" s="152"/>
      <c r="E33" s="153"/>
      <c r="F33" s="233" t="s">
        <v>143</v>
      </c>
      <c r="G33" s="234"/>
      <c r="H33" s="235"/>
      <c r="I33" s="236" t="s">
        <v>238</v>
      </c>
      <c r="J33" s="237"/>
      <c r="K33" s="237"/>
      <c r="L33" s="237"/>
      <c r="M33" s="237"/>
      <c r="N33" s="237"/>
      <c r="O33" s="238"/>
      <c r="P33" s="24"/>
      <c r="Q33" s="24"/>
      <c r="R33" s="24"/>
    </row>
    <row r="34" spans="1:18">
      <c r="A34" s="50">
        <v>31</v>
      </c>
      <c r="B34" s="133"/>
      <c r="C34" s="134"/>
      <c r="D34" s="152"/>
      <c r="E34" s="153"/>
      <c r="F34" s="233" t="s">
        <v>145</v>
      </c>
      <c r="G34" s="234"/>
      <c r="H34" s="235"/>
      <c r="I34" s="236" t="s">
        <v>239</v>
      </c>
      <c r="J34" s="237"/>
      <c r="K34" s="237"/>
      <c r="L34" s="237"/>
      <c r="M34" s="237"/>
      <c r="N34" s="237"/>
      <c r="O34" s="238"/>
      <c r="P34" s="24"/>
      <c r="Q34" s="24"/>
      <c r="R34" s="24"/>
    </row>
    <row r="35" spans="1:18">
      <c r="A35" s="50">
        <v>32</v>
      </c>
      <c r="B35" s="133"/>
      <c r="C35" s="134"/>
      <c r="D35" s="152"/>
      <c r="E35" s="153"/>
      <c r="F35" s="239" t="s">
        <v>353</v>
      </c>
      <c r="G35" s="234"/>
      <c r="H35" s="235"/>
      <c r="I35" s="236" t="s">
        <v>240</v>
      </c>
      <c r="J35" s="237"/>
      <c r="K35" s="237"/>
      <c r="L35" s="237"/>
      <c r="M35" s="237"/>
      <c r="N35" s="237"/>
      <c r="O35" s="238"/>
      <c r="P35" s="24"/>
      <c r="Q35" s="24"/>
      <c r="R35" s="24"/>
    </row>
    <row r="36" spans="1:18">
      <c r="A36" s="50">
        <v>33</v>
      </c>
      <c r="B36" s="133"/>
      <c r="C36" s="134"/>
      <c r="D36" s="152"/>
      <c r="E36" s="153"/>
      <c r="F36" s="233" t="s">
        <v>149</v>
      </c>
      <c r="G36" s="234"/>
      <c r="H36" s="235"/>
      <c r="I36" s="236" t="s">
        <v>150</v>
      </c>
      <c r="J36" s="237"/>
      <c r="K36" s="237"/>
      <c r="L36" s="237"/>
      <c r="M36" s="237"/>
      <c r="N36" s="237"/>
      <c r="O36" s="238"/>
      <c r="P36" s="24"/>
      <c r="Q36" s="24"/>
      <c r="R36" s="24"/>
    </row>
    <row r="37" spans="1:18">
      <c r="A37" s="50">
        <v>34</v>
      </c>
      <c r="B37" s="133"/>
      <c r="C37" s="134"/>
      <c r="D37" s="152"/>
      <c r="E37" s="153"/>
      <c r="F37" s="233" t="s">
        <v>151</v>
      </c>
      <c r="G37" s="234"/>
      <c r="H37" s="235"/>
      <c r="I37" s="236" t="s">
        <v>152</v>
      </c>
      <c r="J37" s="237"/>
      <c r="K37" s="237"/>
      <c r="L37" s="237"/>
      <c r="M37" s="237"/>
      <c r="N37" s="237"/>
      <c r="O37" s="238"/>
      <c r="P37" s="24"/>
      <c r="Q37" s="24"/>
      <c r="R37" s="24"/>
    </row>
    <row r="38" spans="1:18">
      <c r="A38" s="50">
        <v>35</v>
      </c>
      <c r="B38" s="133"/>
      <c r="C38" s="134"/>
      <c r="D38" s="152"/>
      <c r="E38" s="153"/>
      <c r="F38" s="233" t="s">
        <v>116</v>
      </c>
      <c r="G38" s="234"/>
      <c r="H38" s="235"/>
      <c r="I38" s="236" t="s">
        <v>153</v>
      </c>
      <c r="J38" s="237"/>
      <c r="K38" s="237"/>
      <c r="L38" s="237"/>
      <c r="M38" s="237"/>
      <c r="N38" s="237"/>
      <c r="O38" s="238"/>
      <c r="P38" s="24"/>
      <c r="Q38" s="24"/>
      <c r="R38" s="24"/>
    </row>
    <row r="39" spans="1:18">
      <c r="A39" s="50">
        <v>36</v>
      </c>
      <c r="B39" s="133"/>
      <c r="C39" s="134"/>
      <c r="D39" s="152"/>
      <c r="E39" s="153"/>
      <c r="F39" s="71" t="s">
        <v>154</v>
      </c>
      <c r="G39" s="72"/>
      <c r="H39" s="73"/>
      <c r="I39" s="236" t="s">
        <v>155</v>
      </c>
      <c r="J39" s="237"/>
      <c r="K39" s="237"/>
      <c r="L39" s="237"/>
      <c r="M39" s="237"/>
      <c r="N39" s="237"/>
      <c r="O39" s="238"/>
      <c r="P39" s="24"/>
      <c r="Q39" s="24"/>
      <c r="R39" s="24"/>
    </row>
    <row r="40" spans="1:18">
      <c r="A40" s="50">
        <v>37</v>
      </c>
      <c r="B40" s="133"/>
      <c r="C40" s="134"/>
      <c r="D40" s="152"/>
      <c r="E40" s="153"/>
      <c r="F40" s="71" t="s">
        <v>156</v>
      </c>
      <c r="G40" s="72"/>
      <c r="H40" s="73"/>
      <c r="I40" s="236" t="s">
        <v>157</v>
      </c>
      <c r="J40" s="237"/>
      <c r="K40" s="237"/>
      <c r="L40" s="237"/>
      <c r="M40" s="237"/>
      <c r="N40" s="237"/>
      <c r="O40" s="238"/>
      <c r="P40" s="24"/>
      <c r="Q40" s="24"/>
      <c r="R40" s="24"/>
    </row>
    <row r="41" spans="1:18" ht="36" customHeight="1">
      <c r="A41" s="50">
        <v>38</v>
      </c>
      <c r="B41" s="133"/>
      <c r="C41" s="134"/>
      <c r="D41" s="154"/>
      <c r="E41" s="155"/>
      <c r="F41" s="240" t="s">
        <v>158</v>
      </c>
      <c r="G41" s="241"/>
      <c r="H41" s="242"/>
      <c r="I41" s="243" t="s">
        <v>119</v>
      </c>
      <c r="J41" s="244"/>
      <c r="K41" s="244"/>
      <c r="L41" s="244"/>
      <c r="M41" s="244"/>
      <c r="N41" s="244"/>
      <c r="O41" s="245"/>
      <c r="P41" s="24"/>
      <c r="Q41" s="24"/>
      <c r="R41" s="24"/>
    </row>
    <row r="42" spans="1:18" ht="36" customHeight="1">
      <c r="A42" s="50">
        <v>39</v>
      </c>
      <c r="B42" s="133"/>
      <c r="C42" s="134"/>
      <c r="D42" s="132" t="s">
        <v>63</v>
      </c>
      <c r="E42" s="124"/>
      <c r="F42" s="143" t="s">
        <v>591</v>
      </c>
      <c r="G42" s="127"/>
      <c r="H42" s="123"/>
      <c r="I42" s="108" t="s">
        <v>592</v>
      </c>
      <c r="J42" s="108"/>
      <c r="K42" s="108"/>
      <c r="L42" s="108"/>
      <c r="M42" s="108"/>
      <c r="N42" s="108"/>
      <c r="O42" s="108"/>
      <c r="P42" s="24"/>
      <c r="Q42" s="24"/>
      <c r="R42" s="24"/>
    </row>
    <row r="43" spans="1:18" ht="90" customHeight="1">
      <c r="A43" s="50">
        <v>40</v>
      </c>
      <c r="B43" s="133"/>
      <c r="C43" s="134"/>
      <c r="D43" s="133"/>
      <c r="E43" s="134"/>
      <c r="F43" s="143" t="s">
        <v>586</v>
      </c>
      <c r="G43" s="127"/>
      <c r="H43" s="123"/>
      <c r="I43" s="108" t="s">
        <v>593</v>
      </c>
      <c r="J43" s="108"/>
      <c r="K43" s="108"/>
      <c r="L43" s="108"/>
      <c r="M43" s="108"/>
      <c r="N43" s="108"/>
      <c r="O43" s="108"/>
      <c r="P43" s="24"/>
      <c r="Q43" s="24"/>
      <c r="R43" s="24"/>
    </row>
    <row r="44" spans="1:18">
      <c r="A44" s="50">
        <v>41</v>
      </c>
      <c r="B44" s="144"/>
      <c r="C44" s="145"/>
      <c r="D44" s="144"/>
      <c r="E44" s="145"/>
      <c r="F44" s="143" t="s">
        <v>222</v>
      </c>
      <c r="G44" s="127"/>
      <c r="H44" s="123"/>
      <c r="I44" s="110" t="s">
        <v>594</v>
      </c>
      <c r="J44" s="110"/>
      <c r="K44" s="110"/>
      <c r="L44" s="110"/>
      <c r="M44" s="110"/>
      <c r="N44" s="110"/>
      <c r="O44" s="110"/>
      <c r="P44" s="24"/>
      <c r="Q44" s="24"/>
      <c r="R44" s="24"/>
    </row>
    <row r="45" spans="1:18">
      <c r="A45" s="50">
        <v>42</v>
      </c>
      <c r="B45" s="143"/>
      <c r="C45" s="123"/>
      <c r="D45" s="143"/>
      <c r="E45" s="123"/>
      <c r="F45" s="143"/>
      <c r="G45" s="127"/>
      <c r="H45" s="123"/>
      <c r="I45" s="110"/>
      <c r="J45" s="110"/>
      <c r="K45" s="110"/>
      <c r="L45" s="110"/>
      <c r="M45" s="110"/>
      <c r="N45" s="110"/>
      <c r="O45" s="110"/>
      <c r="P45" s="24"/>
      <c r="Q45" s="24"/>
      <c r="R45" s="24"/>
    </row>
  </sheetData>
  <mergeCells count="100">
    <mergeCell ref="I6:O6"/>
    <mergeCell ref="Q1:R1"/>
    <mergeCell ref="F4:H4"/>
    <mergeCell ref="I4:O4"/>
    <mergeCell ref="B3:C3"/>
    <mergeCell ref="D3:E3"/>
    <mergeCell ref="F3:H3"/>
    <mergeCell ref="I3:O3"/>
    <mergeCell ref="A1:F1"/>
    <mergeCell ref="G1:H1"/>
    <mergeCell ref="I1:L1"/>
    <mergeCell ref="M1:N1"/>
    <mergeCell ref="F11:H11"/>
    <mergeCell ref="I11:O11"/>
    <mergeCell ref="F12:H12"/>
    <mergeCell ref="I12:O12"/>
    <mergeCell ref="D4:E13"/>
    <mergeCell ref="F9:H9"/>
    <mergeCell ref="I9:O9"/>
    <mergeCell ref="F10:H10"/>
    <mergeCell ref="I10:O10"/>
    <mergeCell ref="F7:H7"/>
    <mergeCell ref="I7:O7"/>
    <mergeCell ref="F8:H8"/>
    <mergeCell ref="I8:O8"/>
    <mergeCell ref="F5:H5"/>
    <mergeCell ref="I5:O5"/>
    <mergeCell ref="F6:H6"/>
    <mergeCell ref="F13:H13"/>
    <mergeCell ref="I13:O13"/>
    <mergeCell ref="F16:H16"/>
    <mergeCell ref="I16:O16"/>
    <mergeCell ref="F14:H14"/>
    <mergeCell ref="I14:O14"/>
    <mergeCell ref="F15:H15"/>
    <mergeCell ref="I15:O15"/>
    <mergeCell ref="I19:O19"/>
    <mergeCell ref="F18:H18"/>
    <mergeCell ref="D14:E15"/>
    <mergeCell ref="F17:H17"/>
    <mergeCell ref="I17:O17"/>
    <mergeCell ref="D25:E27"/>
    <mergeCell ref="B4:C27"/>
    <mergeCell ref="I24:O24"/>
    <mergeCell ref="F25:H25"/>
    <mergeCell ref="I25:O25"/>
    <mergeCell ref="D23:E24"/>
    <mergeCell ref="F22:H22"/>
    <mergeCell ref="I22:O22"/>
    <mergeCell ref="I23:O23"/>
    <mergeCell ref="D21:E22"/>
    <mergeCell ref="F21:H21"/>
    <mergeCell ref="I20:O20"/>
    <mergeCell ref="I21:O21"/>
    <mergeCell ref="D16:E20"/>
    <mergeCell ref="F19:H19"/>
    <mergeCell ref="I18:O18"/>
    <mergeCell ref="I28:O28"/>
    <mergeCell ref="I29:O29"/>
    <mergeCell ref="F26:H26"/>
    <mergeCell ref="I26:O26"/>
    <mergeCell ref="F27:H27"/>
    <mergeCell ref="I27:O27"/>
    <mergeCell ref="I39:O39"/>
    <mergeCell ref="F36:H36"/>
    <mergeCell ref="I36:O36"/>
    <mergeCell ref="F37:H37"/>
    <mergeCell ref="I37:O37"/>
    <mergeCell ref="D28:E29"/>
    <mergeCell ref="D30:E31"/>
    <mergeCell ref="B28:C31"/>
    <mergeCell ref="F38:H38"/>
    <mergeCell ref="I38:O38"/>
    <mergeCell ref="F34:H34"/>
    <mergeCell ref="I34:O34"/>
    <mergeCell ref="F35:H35"/>
    <mergeCell ref="I35:O35"/>
    <mergeCell ref="F32:H32"/>
    <mergeCell ref="I32:O32"/>
    <mergeCell ref="F33:H33"/>
    <mergeCell ref="I33:O33"/>
    <mergeCell ref="I30:O30"/>
    <mergeCell ref="I31:O31"/>
    <mergeCell ref="F28:H28"/>
    <mergeCell ref="B45:C45"/>
    <mergeCell ref="D45:E45"/>
    <mergeCell ref="F45:H45"/>
    <mergeCell ref="I45:O45"/>
    <mergeCell ref="D32:E41"/>
    <mergeCell ref="D42:E44"/>
    <mergeCell ref="B32:C44"/>
    <mergeCell ref="F43:H43"/>
    <mergeCell ref="I43:O43"/>
    <mergeCell ref="F44:H44"/>
    <mergeCell ref="I44:O44"/>
    <mergeCell ref="F41:H41"/>
    <mergeCell ref="I41:O41"/>
    <mergeCell ref="F42:H42"/>
    <mergeCell ref="I42:O42"/>
    <mergeCell ref="I40:O40"/>
  </mergeCells>
  <phoneticPr fontId="1"/>
  <dataValidations count="1">
    <dataValidation type="list" allowBlank="1" showInputMessage="1" showErrorMessage="1" sqref="P4:P44" xr:uid="{F49048C7-C375-4CC0-8506-5407EAEA31E0}">
      <formula1>"OK,NG"</formula1>
    </dataValidation>
  </dataValidation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AB818-2CFD-47AB-8360-01768E75DBBC}">
  <dimension ref="A1:S57"/>
  <sheetViews>
    <sheetView showGridLines="0" zoomScale="90" zoomScaleNormal="90" workbookViewId="0">
      <pane xSplit="18" ySplit="3" topLeftCell="S20" activePane="bottomRight" state="frozen"/>
      <selection pane="topRight" activeCell="S1" sqref="S1"/>
      <selection pane="bottomLeft" activeCell="A4" sqref="A4"/>
      <selection pane="bottomRight" activeCell="F25" sqref="F25:H25"/>
    </sheetView>
  </sheetViews>
  <sheetFormatPr defaultColWidth="8.8984375" defaultRowHeight="18"/>
  <cols>
    <col min="1" max="1" width="3.59765625" style="1" customWidth="1"/>
    <col min="6" max="8" width="7.59765625" customWidth="1"/>
    <col min="10" max="10" width="8.59765625" customWidth="1"/>
    <col min="11" max="13" width="9.59765625" bestFit="1" customWidth="1"/>
  </cols>
  <sheetData>
    <row r="1" spans="1:18" ht="26.4">
      <c r="A1" s="99" t="s">
        <v>35</v>
      </c>
      <c r="B1" s="99"/>
      <c r="C1" s="99"/>
      <c r="D1" s="99"/>
      <c r="E1" s="99"/>
      <c r="F1" s="99"/>
      <c r="G1" s="101" t="s">
        <v>5</v>
      </c>
      <c r="H1" s="101"/>
      <c r="I1" s="98" t="s">
        <v>531</v>
      </c>
      <c r="J1" s="98"/>
      <c r="K1" s="98"/>
      <c r="L1" s="98"/>
      <c r="M1" s="101" t="s">
        <v>37</v>
      </c>
      <c r="N1" s="101"/>
      <c r="O1" s="48" t="s">
        <v>417</v>
      </c>
      <c r="P1" s="3" t="s">
        <v>1</v>
      </c>
      <c r="Q1" s="100">
        <v>44215</v>
      </c>
      <c r="R1" s="100"/>
    </row>
    <row r="3" spans="1:18" ht="19.8">
      <c r="A3" s="4" t="s">
        <v>39</v>
      </c>
      <c r="B3" s="103" t="s">
        <v>40</v>
      </c>
      <c r="C3" s="103"/>
      <c r="D3" s="103" t="s">
        <v>41</v>
      </c>
      <c r="E3" s="103"/>
      <c r="F3" s="103" t="s">
        <v>42</v>
      </c>
      <c r="G3" s="103"/>
      <c r="H3" s="103"/>
      <c r="I3" s="103" t="s">
        <v>43</v>
      </c>
      <c r="J3" s="103"/>
      <c r="K3" s="103"/>
      <c r="L3" s="103"/>
      <c r="M3" s="103"/>
      <c r="N3" s="103"/>
      <c r="O3" s="103"/>
      <c r="P3" s="5" t="s">
        <v>44</v>
      </c>
      <c r="Q3" s="5" t="s">
        <v>45</v>
      </c>
      <c r="R3" s="5" t="s">
        <v>46</v>
      </c>
    </row>
    <row r="4" spans="1:18" ht="18" customHeight="1">
      <c r="A4" s="50">
        <v>1</v>
      </c>
      <c r="B4" s="132" t="s">
        <v>81</v>
      </c>
      <c r="C4" s="124"/>
      <c r="D4" s="227" t="s">
        <v>103</v>
      </c>
      <c r="E4" s="228"/>
      <c r="F4" s="233" t="s">
        <v>104</v>
      </c>
      <c r="G4" s="234"/>
      <c r="H4" s="235"/>
      <c r="I4" s="255" t="s">
        <v>105</v>
      </c>
      <c r="J4" s="256"/>
      <c r="K4" s="256"/>
      <c r="L4" s="256"/>
      <c r="M4" s="256"/>
      <c r="N4" s="256"/>
      <c r="O4" s="256"/>
      <c r="P4" s="24"/>
      <c r="Q4" s="24"/>
      <c r="R4" s="24"/>
    </row>
    <row r="5" spans="1:18" ht="18" customHeight="1">
      <c r="A5" s="50">
        <v>2</v>
      </c>
      <c r="B5" s="133"/>
      <c r="C5" s="134"/>
      <c r="D5" s="229"/>
      <c r="E5" s="230"/>
      <c r="F5" s="233" t="s">
        <v>106</v>
      </c>
      <c r="G5" s="234"/>
      <c r="H5" s="235"/>
      <c r="I5" s="236" t="s">
        <v>244</v>
      </c>
      <c r="J5" s="237"/>
      <c r="K5" s="237"/>
      <c r="L5" s="237"/>
      <c r="M5" s="237"/>
      <c r="N5" s="237"/>
      <c r="O5" s="238"/>
      <c r="P5" s="24"/>
      <c r="Q5" s="24"/>
      <c r="R5" s="24"/>
    </row>
    <row r="6" spans="1:18" ht="18" customHeight="1">
      <c r="A6" s="50">
        <v>3</v>
      </c>
      <c r="B6" s="133"/>
      <c r="C6" s="134"/>
      <c r="D6" s="229"/>
      <c r="E6" s="230"/>
      <c r="F6" s="233" t="s">
        <v>108</v>
      </c>
      <c r="G6" s="234"/>
      <c r="H6" s="235"/>
      <c r="I6" s="236" t="s">
        <v>109</v>
      </c>
      <c r="J6" s="237"/>
      <c r="K6" s="237"/>
      <c r="L6" s="237"/>
      <c r="M6" s="237"/>
      <c r="N6" s="237"/>
      <c r="O6" s="238"/>
      <c r="P6" s="24"/>
      <c r="Q6" s="24"/>
      <c r="R6" s="24"/>
    </row>
    <row r="7" spans="1:18" ht="18" customHeight="1">
      <c r="A7" s="50">
        <v>4</v>
      </c>
      <c r="B7" s="133"/>
      <c r="C7" s="134"/>
      <c r="D7" s="229"/>
      <c r="E7" s="230"/>
      <c r="F7" s="239" t="s">
        <v>225</v>
      </c>
      <c r="G7" s="234"/>
      <c r="H7" s="235"/>
      <c r="I7" s="236" t="s">
        <v>111</v>
      </c>
      <c r="J7" s="237"/>
      <c r="K7" s="237"/>
      <c r="L7" s="237"/>
      <c r="M7" s="237"/>
      <c r="N7" s="237"/>
      <c r="O7" s="238"/>
      <c r="P7" s="24"/>
      <c r="Q7" s="24"/>
      <c r="R7" s="24"/>
    </row>
    <row r="8" spans="1:18" ht="52.5" customHeight="1">
      <c r="A8" s="50">
        <v>5</v>
      </c>
      <c r="B8" s="133"/>
      <c r="C8" s="134"/>
      <c r="D8" s="229"/>
      <c r="E8" s="230"/>
      <c r="F8" s="233" t="s">
        <v>112</v>
      </c>
      <c r="G8" s="234"/>
      <c r="H8" s="235"/>
      <c r="I8" s="236" t="s">
        <v>113</v>
      </c>
      <c r="J8" s="237"/>
      <c r="K8" s="237"/>
      <c r="L8" s="237"/>
      <c r="M8" s="237"/>
      <c r="N8" s="237"/>
      <c r="O8" s="238"/>
      <c r="P8" s="24"/>
      <c r="Q8" s="24"/>
      <c r="R8" s="24"/>
    </row>
    <row r="9" spans="1:18" ht="18" customHeight="1">
      <c r="A9" s="50">
        <v>6</v>
      </c>
      <c r="B9" s="133"/>
      <c r="C9" s="134"/>
      <c r="D9" s="229"/>
      <c r="E9" s="230"/>
      <c r="F9" s="233" t="s">
        <v>114</v>
      </c>
      <c r="G9" s="234"/>
      <c r="H9" s="235"/>
      <c r="I9" s="236" t="s">
        <v>115</v>
      </c>
      <c r="J9" s="237"/>
      <c r="K9" s="237"/>
      <c r="L9" s="237"/>
      <c r="M9" s="237"/>
      <c r="N9" s="237"/>
      <c r="O9" s="238"/>
      <c r="P9" s="24"/>
      <c r="Q9" s="24"/>
      <c r="R9" s="24"/>
    </row>
    <row r="10" spans="1:18" ht="18" customHeight="1">
      <c r="A10" s="50">
        <v>7</v>
      </c>
      <c r="B10" s="133"/>
      <c r="C10" s="134"/>
      <c r="D10" s="229"/>
      <c r="E10" s="230"/>
      <c r="F10" s="233" t="s">
        <v>116</v>
      </c>
      <c r="G10" s="234"/>
      <c r="H10" s="235"/>
      <c r="I10" s="236" t="s">
        <v>226</v>
      </c>
      <c r="J10" s="237"/>
      <c r="K10" s="237"/>
      <c r="L10" s="237"/>
      <c r="M10" s="237"/>
      <c r="N10" s="237"/>
      <c r="O10" s="238"/>
      <c r="P10" s="24"/>
      <c r="Q10" s="24"/>
      <c r="R10" s="24"/>
    </row>
    <row r="11" spans="1:18" ht="36" customHeight="1">
      <c r="A11" s="50">
        <v>8</v>
      </c>
      <c r="B11" s="133"/>
      <c r="C11" s="134"/>
      <c r="D11" s="229"/>
      <c r="E11" s="230"/>
      <c r="F11" s="240" t="s">
        <v>118</v>
      </c>
      <c r="G11" s="241"/>
      <c r="H11" s="242"/>
      <c r="I11" s="243" t="s">
        <v>227</v>
      </c>
      <c r="J11" s="244"/>
      <c r="K11" s="244"/>
      <c r="L11" s="244"/>
      <c r="M11" s="244"/>
      <c r="N11" s="244"/>
      <c r="O11" s="245"/>
      <c r="P11" s="24"/>
      <c r="Q11" s="24"/>
      <c r="R11" s="24"/>
    </row>
    <row r="12" spans="1:18" ht="36" customHeight="1">
      <c r="A12" s="50">
        <v>9</v>
      </c>
      <c r="B12" s="133"/>
      <c r="C12" s="134"/>
      <c r="D12" s="229"/>
      <c r="E12" s="230"/>
      <c r="F12" s="246" t="s">
        <v>120</v>
      </c>
      <c r="G12" s="247"/>
      <c r="H12" s="248"/>
      <c r="I12" s="236" t="s">
        <v>121</v>
      </c>
      <c r="J12" s="237"/>
      <c r="K12" s="237"/>
      <c r="L12" s="237"/>
      <c r="M12" s="237"/>
      <c r="N12" s="237"/>
      <c r="O12" s="238"/>
      <c r="P12" s="24"/>
      <c r="Q12" s="24"/>
      <c r="R12" s="24"/>
    </row>
    <row r="13" spans="1:18" ht="36" customHeight="1">
      <c r="A13" s="50">
        <v>10</v>
      </c>
      <c r="B13" s="133"/>
      <c r="C13" s="134"/>
      <c r="D13" s="231"/>
      <c r="E13" s="232"/>
      <c r="F13" s="246" t="s">
        <v>122</v>
      </c>
      <c r="G13" s="247"/>
      <c r="H13" s="248"/>
      <c r="I13" s="236" t="s">
        <v>123</v>
      </c>
      <c r="J13" s="237"/>
      <c r="K13" s="237"/>
      <c r="L13" s="237"/>
      <c r="M13" s="237"/>
      <c r="N13" s="237"/>
      <c r="O13" s="238"/>
      <c r="P13" s="24"/>
      <c r="Q13" s="24"/>
      <c r="R13" s="24"/>
    </row>
    <row r="14" spans="1:18" ht="36.6" customHeight="1">
      <c r="A14" s="50">
        <v>11</v>
      </c>
      <c r="B14" s="133"/>
      <c r="C14" s="134"/>
      <c r="D14" s="132" t="s">
        <v>48</v>
      </c>
      <c r="E14" s="124"/>
      <c r="F14" s="143" t="s">
        <v>532</v>
      </c>
      <c r="G14" s="127"/>
      <c r="H14" s="123"/>
      <c r="I14" s="108" t="s">
        <v>533</v>
      </c>
      <c r="J14" s="108"/>
      <c r="K14" s="108"/>
      <c r="L14" s="108"/>
      <c r="M14" s="108"/>
      <c r="N14" s="108"/>
      <c r="O14" s="108"/>
      <c r="P14" s="24"/>
      <c r="Q14" s="24"/>
      <c r="R14" s="24"/>
    </row>
    <row r="15" spans="1:18" ht="18" customHeight="1">
      <c r="A15" s="50">
        <v>12</v>
      </c>
      <c r="B15" s="133"/>
      <c r="C15" s="134"/>
      <c r="D15" s="144"/>
      <c r="E15" s="145"/>
      <c r="F15" s="143" t="s">
        <v>534</v>
      </c>
      <c r="G15" s="127"/>
      <c r="H15" s="123"/>
      <c r="I15" s="108" t="s">
        <v>535</v>
      </c>
      <c r="J15" s="108"/>
      <c r="K15" s="108"/>
      <c r="L15" s="108"/>
      <c r="M15" s="108"/>
      <c r="N15" s="108"/>
      <c r="O15" s="108"/>
      <c r="P15" s="24"/>
      <c r="Q15" s="24"/>
      <c r="R15" s="24"/>
    </row>
    <row r="16" spans="1:18" ht="18" customHeight="1">
      <c r="A16" s="50">
        <v>13</v>
      </c>
      <c r="B16" s="133"/>
      <c r="C16" s="134"/>
      <c r="D16" s="132" t="s">
        <v>51</v>
      </c>
      <c r="E16" s="124"/>
      <c r="F16" s="140" t="s">
        <v>536</v>
      </c>
      <c r="G16" s="141"/>
      <c r="H16" s="142"/>
      <c r="I16" s="111" t="s">
        <v>537</v>
      </c>
      <c r="J16" s="111"/>
      <c r="K16" s="111"/>
      <c r="L16" s="111"/>
      <c r="M16" s="111"/>
      <c r="N16" s="111"/>
      <c r="O16" s="111"/>
      <c r="P16" s="24"/>
      <c r="Q16" s="24"/>
      <c r="R16" s="24"/>
    </row>
    <row r="17" spans="1:19" ht="36.9" customHeight="1">
      <c r="A17" s="50">
        <v>14</v>
      </c>
      <c r="B17" s="133"/>
      <c r="C17" s="134"/>
      <c r="D17" s="133"/>
      <c r="E17" s="134"/>
      <c r="F17" s="63" t="s">
        <v>538</v>
      </c>
      <c r="G17" s="59"/>
      <c r="H17" s="56"/>
      <c r="I17" s="459" t="s">
        <v>539</v>
      </c>
      <c r="J17" s="460"/>
      <c r="K17" s="460"/>
      <c r="L17" s="460"/>
      <c r="M17" s="460"/>
      <c r="N17" s="460"/>
      <c r="O17" s="461"/>
      <c r="P17" s="24"/>
      <c r="Q17" s="24"/>
      <c r="R17" s="24"/>
      <c r="S17" s="8"/>
    </row>
    <row r="18" spans="1:19" s="8" customFormat="1" ht="53.4" customHeight="1">
      <c r="A18" s="50">
        <v>15</v>
      </c>
      <c r="B18" s="133"/>
      <c r="C18" s="134"/>
      <c r="D18" s="133"/>
      <c r="E18" s="134"/>
      <c r="F18" s="143" t="s">
        <v>398</v>
      </c>
      <c r="G18" s="127"/>
      <c r="H18" s="123"/>
      <c r="I18" s="110" t="s">
        <v>540</v>
      </c>
      <c r="J18" s="110"/>
      <c r="K18" s="110"/>
      <c r="L18" s="110"/>
      <c r="M18" s="110"/>
      <c r="N18" s="110"/>
      <c r="O18" s="110"/>
      <c r="P18" s="24"/>
      <c r="Q18" s="24"/>
      <c r="R18" s="24"/>
    </row>
    <row r="19" spans="1:19" s="8" customFormat="1" ht="36" customHeight="1">
      <c r="A19" s="50">
        <v>16</v>
      </c>
      <c r="B19" s="133"/>
      <c r="C19" s="134"/>
      <c r="D19" s="133"/>
      <c r="E19" s="134"/>
      <c r="F19" s="187" t="s">
        <v>541</v>
      </c>
      <c r="G19" s="453"/>
      <c r="H19" s="454"/>
      <c r="I19" s="455" t="s">
        <v>542</v>
      </c>
      <c r="J19" s="457"/>
      <c r="K19" s="457"/>
      <c r="L19" s="457"/>
      <c r="M19" s="457"/>
      <c r="N19" s="457"/>
      <c r="O19" s="458"/>
      <c r="P19" s="24"/>
      <c r="Q19" s="24"/>
      <c r="R19" s="24"/>
    </row>
    <row r="20" spans="1:19" s="8" customFormat="1" ht="36" customHeight="1">
      <c r="A20" s="50">
        <v>17</v>
      </c>
      <c r="B20" s="133"/>
      <c r="C20" s="134"/>
      <c r="D20" s="144"/>
      <c r="E20" s="145"/>
      <c r="F20" s="187" t="s">
        <v>543</v>
      </c>
      <c r="G20" s="453"/>
      <c r="H20" s="454"/>
      <c r="I20" s="455" t="s">
        <v>544</v>
      </c>
      <c r="J20" s="457"/>
      <c r="K20" s="457"/>
      <c r="L20" s="457"/>
      <c r="M20" s="457"/>
      <c r="N20" s="457"/>
      <c r="O20" s="458"/>
      <c r="P20" s="24"/>
      <c r="Q20" s="24"/>
      <c r="R20" s="24"/>
    </row>
    <row r="21" spans="1:19" ht="54" customHeight="1">
      <c r="A21" s="50">
        <v>18</v>
      </c>
      <c r="B21" s="133"/>
      <c r="C21" s="134"/>
      <c r="D21" s="132" t="s">
        <v>58</v>
      </c>
      <c r="E21" s="124"/>
      <c r="F21" s="143" t="s">
        <v>379</v>
      </c>
      <c r="G21" s="127"/>
      <c r="H21" s="123"/>
      <c r="I21" s="108" t="s">
        <v>545</v>
      </c>
      <c r="J21" s="107"/>
      <c r="K21" s="107"/>
      <c r="L21" s="107"/>
      <c r="M21" s="107"/>
      <c r="N21" s="107"/>
      <c r="O21" s="107"/>
      <c r="P21" s="24"/>
      <c r="Q21" s="24"/>
      <c r="R21" s="24"/>
      <c r="S21" s="8"/>
    </row>
    <row r="22" spans="1:19" ht="53.4" customHeight="1">
      <c r="A22" s="50">
        <v>19</v>
      </c>
      <c r="B22" s="133"/>
      <c r="C22" s="134"/>
      <c r="D22" s="144"/>
      <c r="E22" s="145"/>
      <c r="F22" s="143" t="s">
        <v>381</v>
      </c>
      <c r="G22" s="127"/>
      <c r="H22" s="123"/>
      <c r="I22" s="108" t="s">
        <v>546</v>
      </c>
      <c r="J22" s="108"/>
      <c r="K22" s="108"/>
      <c r="L22" s="108"/>
      <c r="M22" s="108"/>
      <c r="N22" s="108"/>
      <c r="O22" s="108"/>
      <c r="P22" s="24"/>
      <c r="Q22" s="24"/>
      <c r="R22" s="24"/>
      <c r="S22" s="8"/>
    </row>
    <row r="23" spans="1:19" ht="17.399999999999999" customHeight="1">
      <c r="A23" s="50">
        <v>20</v>
      </c>
      <c r="B23" s="133"/>
      <c r="C23" s="134"/>
      <c r="D23" s="132" t="s">
        <v>383</v>
      </c>
      <c r="E23" s="124"/>
      <c r="F23" s="143" t="s">
        <v>384</v>
      </c>
      <c r="G23" s="127"/>
      <c r="H23" s="123"/>
      <c r="I23" s="108" t="s">
        <v>385</v>
      </c>
      <c r="J23" s="108"/>
      <c r="K23" s="108"/>
      <c r="L23" s="108"/>
      <c r="M23" s="108"/>
      <c r="N23" s="108"/>
      <c r="O23" s="108"/>
      <c r="P23" s="24"/>
      <c r="Q23" s="24"/>
      <c r="R23" s="24"/>
      <c r="S23" s="8"/>
    </row>
    <row r="24" spans="1:19" ht="18" customHeight="1">
      <c r="A24" s="50">
        <v>21</v>
      </c>
      <c r="B24" s="133"/>
      <c r="C24" s="134"/>
      <c r="D24" s="144"/>
      <c r="E24" s="145"/>
      <c r="F24" s="140" t="s">
        <v>386</v>
      </c>
      <c r="G24" s="141"/>
      <c r="H24" s="142"/>
      <c r="I24" s="111" t="s">
        <v>387</v>
      </c>
      <c r="J24" s="111"/>
      <c r="K24" s="111"/>
      <c r="L24" s="111"/>
      <c r="M24" s="111"/>
      <c r="N24" s="111"/>
      <c r="O24" s="111"/>
      <c r="P24" s="24"/>
      <c r="Q24" s="24"/>
      <c r="R24" s="24"/>
      <c r="S24" s="8"/>
    </row>
    <row r="25" spans="1:19" ht="36" customHeight="1">
      <c r="A25" s="50">
        <v>22</v>
      </c>
      <c r="B25" s="133"/>
      <c r="C25" s="134"/>
      <c r="D25" s="132" t="s">
        <v>63</v>
      </c>
      <c r="E25" s="124"/>
      <c r="F25" s="143" t="s">
        <v>388</v>
      </c>
      <c r="G25" s="127"/>
      <c r="H25" s="123"/>
      <c r="I25" s="108" t="s">
        <v>547</v>
      </c>
      <c r="J25" s="108"/>
      <c r="K25" s="108"/>
      <c r="L25" s="108"/>
      <c r="M25" s="108"/>
      <c r="N25" s="108"/>
      <c r="O25" s="108"/>
      <c r="P25" s="24"/>
      <c r="Q25" s="24"/>
      <c r="R25" s="24"/>
      <c r="S25" s="8"/>
    </row>
    <row r="26" spans="1:19" ht="36" customHeight="1">
      <c r="A26" s="50">
        <v>23</v>
      </c>
      <c r="B26" s="133"/>
      <c r="C26" s="134"/>
      <c r="D26" s="133"/>
      <c r="E26" s="134"/>
      <c r="F26" s="143" t="s">
        <v>390</v>
      </c>
      <c r="G26" s="127"/>
      <c r="H26" s="123"/>
      <c r="I26" s="104" t="s">
        <v>391</v>
      </c>
      <c r="J26" s="105"/>
      <c r="K26" s="105"/>
      <c r="L26" s="105"/>
      <c r="M26" s="105"/>
      <c r="N26" s="105"/>
      <c r="O26" s="105"/>
      <c r="P26" s="24"/>
      <c r="Q26" s="24"/>
      <c r="R26" s="24"/>
      <c r="S26" s="8"/>
    </row>
    <row r="27" spans="1:19" ht="36" customHeight="1">
      <c r="A27" s="50">
        <v>24</v>
      </c>
      <c r="B27" s="133"/>
      <c r="C27" s="134"/>
      <c r="D27" s="133"/>
      <c r="E27" s="134"/>
      <c r="F27" s="143" t="s">
        <v>392</v>
      </c>
      <c r="G27" s="127"/>
      <c r="H27" s="123"/>
      <c r="I27" s="104" t="s">
        <v>393</v>
      </c>
      <c r="J27" s="105"/>
      <c r="K27" s="105"/>
      <c r="L27" s="105"/>
      <c r="M27" s="105"/>
      <c r="N27" s="105"/>
      <c r="O27" s="105"/>
      <c r="P27" s="24"/>
      <c r="Q27" s="24"/>
      <c r="R27" s="24"/>
      <c r="S27" s="8"/>
    </row>
    <row r="28" spans="1:19" ht="36" customHeight="1">
      <c r="A28" s="50">
        <v>25</v>
      </c>
      <c r="B28" s="133"/>
      <c r="C28" s="134"/>
      <c r="D28" s="133"/>
      <c r="E28" s="134"/>
      <c r="F28" s="143" t="s">
        <v>394</v>
      </c>
      <c r="G28" s="127"/>
      <c r="H28" s="123"/>
      <c r="I28" s="108" t="s">
        <v>548</v>
      </c>
      <c r="J28" s="108"/>
      <c r="K28" s="108"/>
      <c r="L28" s="108"/>
      <c r="M28" s="108"/>
      <c r="N28" s="108"/>
      <c r="O28" s="108"/>
      <c r="P28" s="24"/>
      <c r="Q28" s="24"/>
      <c r="R28" s="24"/>
      <c r="S28" s="8"/>
    </row>
    <row r="29" spans="1:19" ht="18" customHeight="1">
      <c r="A29" s="50">
        <v>26</v>
      </c>
      <c r="B29" s="133"/>
      <c r="C29" s="134"/>
      <c r="D29" s="133"/>
      <c r="E29" s="134"/>
      <c r="F29" s="143" t="s">
        <v>220</v>
      </c>
      <c r="G29" s="127"/>
      <c r="H29" s="123"/>
      <c r="I29" s="107" t="s">
        <v>549</v>
      </c>
      <c r="J29" s="107"/>
      <c r="K29" s="107"/>
      <c r="L29" s="107"/>
      <c r="M29" s="107"/>
      <c r="N29" s="107"/>
      <c r="O29" s="107"/>
      <c r="P29" s="24"/>
      <c r="Q29" s="24"/>
      <c r="R29" s="24"/>
      <c r="S29" s="8"/>
    </row>
    <row r="30" spans="1:19" ht="18" customHeight="1">
      <c r="A30" s="50">
        <v>27</v>
      </c>
      <c r="B30" s="133"/>
      <c r="C30" s="134"/>
      <c r="D30" s="133"/>
      <c r="E30" s="134"/>
      <c r="F30" s="140" t="s">
        <v>222</v>
      </c>
      <c r="G30" s="141"/>
      <c r="H30" s="142"/>
      <c r="I30" s="140" t="s">
        <v>209</v>
      </c>
      <c r="J30" s="141"/>
      <c r="K30" s="141"/>
      <c r="L30" s="141"/>
      <c r="M30" s="141"/>
      <c r="N30" s="141"/>
      <c r="O30" s="142"/>
      <c r="P30" s="24"/>
      <c r="Q30" s="24"/>
      <c r="R30" s="24"/>
      <c r="S30" s="8"/>
    </row>
    <row r="31" spans="1:19" ht="35.1" customHeight="1">
      <c r="A31" s="50">
        <v>28</v>
      </c>
      <c r="B31" s="133"/>
      <c r="C31" s="134"/>
      <c r="D31" s="133"/>
      <c r="E31" s="134"/>
      <c r="F31" s="143" t="s">
        <v>495</v>
      </c>
      <c r="G31" s="127"/>
      <c r="H31" s="123"/>
      <c r="I31" s="189" t="s">
        <v>550</v>
      </c>
      <c r="J31" s="213"/>
      <c r="K31" s="213"/>
      <c r="L31" s="213"/>
      <c r="M31" s="213"/>
      <c r="N31" s="213"/>
      <c r="O31" s="214"/>
      <c r="P31" s="24"/>
      <c r="Q31" s="24"/>
      <c r="R31" s="24"/>
      <c r="S31" s="8"/>
    </row>
    <row r="32" spans="1:19" s="8" customFormat="1" ht="35.1" customHeight="1">
      <c r="A32" s="50">
        <v>29</v>
      </c>
      <c r="B32" s="133"/>
      <c r="C32" s="134"/>
      <c r="D32" s="133"/>
      <c r="E32" s="134"/>
      <c r="F32" s="187" t="s">
        <v>551</v>
      </c>
      <c r="G32" s="453"/>
      <c r="H32" s="454"/>
      <c r="I32" s="455" t="s">
        <v>552</v>
      </c>
      <c r="J32" s="457"/>
      <c r="K32" s="457"/>
      <c r="L32" s="457"/>
      <c r="M32" s="457"/>
      <c r="N32" s="457"/>
      <c r="O32" s="458"/>
      <c r="P32" s="24"/>
      <c r="Q32" s="24"/>
      <c r="R32" s="24"/>
    </row>
    <row r="33" spans="1:19" s="8" customFormat="1" ht="35.1" customHeight="1">
      <c r="A33" s="50">
        <v>30</v>
      </c>
      <c r="B33" s="144"/>
      <c r="C33" s="145"/>
      <c r="D33" s="144"/>
      <c r="E33" s="145"/>
      <c r="F33" s="187" t="s">
        <v>553</v>
      </c>
      <c r="G33" s="453"/>
      <c r="H33" s="454"/>
      <c r="I33" s="455" t="s">
        <v>554</v>
      </c>
      <c r="J33" s="457"/>
      <c r="K33" s="457"/>
      <c r="L33" s="457"/>
      <c r="M33" s="457"/>
      <c r="N33" s="457"/>
      <c r="O33" s="458"/>
      <c r="P33" s="24"/>
      <c r="Q33" s="24"/>
      <c r="R33" s="24"/>
    </row>
    <row r="34" spans="1:19" ht="36.6" customHeight="1">
      <c r="A34" s="50">
        <v>31</v>
      </c>
      <c r="B34" s="132" t="s">
        <v>68</v>
      </c>
      <c r="C34" s="124"/>
      <c r="D34" s="132" t="s">
        <v>58</v>
      </c>
      <c r="E34" s="124"/>
      <c r="F34" s="143" t="s">
        <v>379</v>
      </c>
      <c r="G34" s="127"/>
      <c r="H34" s="123"/>
      <c r="I34" s="110" t="s">
        <v>350</v>
      </c>
      <c r="J34" s="110"/>
      <c r="K34" s="110"/>
      <c r="L34" s="110"/>
      <c r="M34" s="110"/>
      <c r="N34" s="110"/>
      <c r="O34" s="110"/>
      <c r="P34" s="24"/>
      <c r="Q34" s="24"/>
      <c r="R34" s="24"/>
      <c r="S34" s="8"/>
    </row>
    <row r="35" spans="1:19" ht="36.6" customHeight="1">
      <c r="A35" s="50">
        <v>32</v>
      </c>
      <c r="B35" s="133"/>
      <c r="C35" s="134"/>
      <c r="D35" s="144"/>
      <c r="E35" s="145"/>
      <c r="F35" s="143" t="s">
        <v>381</v>
      </c>
      <c r="G35" s="127"/>
      <c r="H35" s="123"/>
      <c r="I35" s="110" t="s">
        <v>350</v>
      </c>
      <c r="J35" s="110"/>
      <c r="K35" s="110"/>
      <c r="L35" s="110"/>
      <c r="M35" s="110"/>
      <c r="N35" s="110"/>
      <c r="O35" s="110"/>
      <c r="P35" s="24"/>
      <c r="Q35" s="24"/>
      <c r="R35" s="24"/>
      <c r="S35" s="8"/>
    </row>
    <row r="36" spans="1:19" ht="36.6" customHeight="1">
      <c r="A36" s="50">
        <v>33</v>
      </c>
      <c r="B36" s="133"/>
      <c r="C36" s="134"/>
      <c r="D36" s="132" t="s">
        <v>383</v>
      </c>
      <c r="E36" s="124"/>
      <c r="F36" s="143" t="s">
        <v>384</v>
      </c>
      <c r="G36" s="127"/>
      <c r="H36" s="123"/>
      <c r="I36" s="110" t="s">
        <v>555</v>
      </c>
      <c r="J36" s="110"/>
      <c r="K36" s="110"/>
      <c r="L36" s="110"/>
      <c r="M36" s="110"/>
      <c r="N36" s="110"/>
      <c r="O36" s="110"/>
      <c r="P36" s="24"/>
      <c r="Q36" s="24"/>
      <c r="R36" s="24"/>
      <c r="S36" s="8"/>
    </row>
    <row r="37" spans="1:19" ht="36" customHeight="1">
      <c r="A37" s="50">
        <v>34</v>
      </c>
      <c r="B37" s="133"/>
      <c r="C37" s="134"/>
      <c r="D37" s="144"/>
      <c r="E37" s="145"/>
      <c r="F37" s="143" t="s">
        <v>407</v>
      </c>
      <c r="G37" s="127"/>
      <c r="H37" s="123"/>
      <c r="I37" s="110" t="s">
        <v>556</v>
      </c>
      <c r="J37" s="110"/>
      <c r="K37" s="110"/>
      <c r="L37" s="110"/>
      <c r="M37" s="110"/>
      <c r="N37" s="110"/>
      <c r="O37" s="110"/>
      <c r="P37" s="24"/>
      <c r="Q37" s="24"/>
      <c r="R37" s="24"/>
      <c r="S37" s="8"/>
    </row>
    <row r="38" spans="1:19" ht="18" customHeight="1">
      <c r="A38" s="50">
        <v>35</v>
      </c>
      <c r="B38" s="133"/>
      <c r="C38" s="134"/>
      <c r="D38" s="132" t="s">
        <v>63</v>
      </c>
      <c r="E38" s="124"/>
      <c r="F38" s="143" t="s">
        <v>388</v>
      </c>
      <c r="G38" s="127"/>
      <c r="H38" s="123"/>
      <c r="I38" s="110" t="s">
        <v>409</v>
      </c>
      <c r="J38" s="110"/>
      <c r="K38" s="110"/>
      <c r="L38" s="110"/>
      <c r="M38" s="110"/>
      <c r="N38" s="110"/>
      <c r="O38" s="110"/>
      <c r="P38" s="24"/>
      <c r="Q38" s="24"/>
      <c r="R38" s="24"/>
      <c r="S38" s="8"/>
    </row>
    <row r="39" spans="1:19" ht="18" customHeight="1">
      <c r="A39" s="50">
        <v>36</v>
      </c>
      <c r="B39" s="133"/>
      <c r="C39" s="134"/>
      <c r="D39" s="133"/>
      <c r="E39" s="134"/>
      <c r="F39" s="143" t="s">
        <v>390</v>
      </c>
      <c r="G39" s="127"/>
      <c r="H39" s="123"/>
      <c r="I39" s="110" t="s">
        <v>410</v>
      </c>
      <c r="J39" s="110"/>
      <c r="K39" s="110"/>
      <c r="L39" s="110"/>
      <c r="M39" s="110"/>
      <c r="N39" s="110"/>
      <c r="O39" s="110"/>
      <c r="P39" s="24"/>
      <c r="Q39" s="24"/>
      <c r="R39" s="24"/>
      <c r="S39" s="8"/>
    </row>
    <row r="40" spans="1:19" ht="18" customHeight="1">
      <c r="A40" s="50">
        <v>37</v>
      </c>
      <c r="B40" s="133"/>
      <c r="C40" s="134"/>
      <c r="D40" s="133"/>
      <c r="E40" s="134"/>
      <c r="F40" s="143" t="s">
        <v>392</v>
      </c>
      <c r="G40" s="127"/>
      <c r="H40" s="123"/>
      <c r="I40" s="110" t="s">
        <v>411</v>
      </c>
      <c r="J40" s="110"/>
      <c r="K40" s="110"/>
      <c r="L40" s="110"/>
      <c r="M40" s="110"/>
      <c r="N40" s="110"/>
      <c r="O40" s="110"/>
      <c r="P40" s="24"/>
      <c r="Q40" s="24"/>
      <c r="R40" s="24"/>
      <c r="S40" s="8"/>
    </row>
    <row r="41" spans="1:19">
      <c r="A41" s="15">
        <v>38</v>
      </c>
      <c r="B41" s="105" t="s">
        <v>237</v>
      </c>
      <c r="C41" s="105"/>
      <c r="D41" s="456" t="s">
        <v>103</v>
      </c>
      <c r="E41" s="456"/>
      <c r="F41" s="261" t="s">
        <v>141</v>
      </c>
      <c r="G41" s="261"/>
      <c r="H41" s="262"/>
      <c r="I41" s="260" t="s">
        <v>142</v>
      </c>
      <c r="J41" s="261"/>
      <c r="K41" s="261"/>
      <c r="L41" s="261"/>
      <c r="M41" s="261"/>
      <c r="N41" s="261"/>
      <c r="O41" s="262"/>
      <c r="P41" s="24"/>
      <c r="Q41" s="24"/>
      <c r="R41" s="24"/>
      <c r="S41" s="8"/>
    </row>
    <row r="42" spans="1:19" ht="18" customHeight="1">
      <c r="A42" s="15">
        <v>39</v>
      </c>
      <c r="B42" s="105"/>
      <c r="C42" s="105"/>
      <c r="D42" s="456"/>
      <c r="E42" s="456"/>
      <c r="F42" s="234" t="s">
        <v>143</v>
      </c>
      <c r="G42" s="234"/>
      <c r="H42" s="235"/>
      <c r="I42" s="236" t="s">
        <v>468</v>
      </c>
      <c r="J42" s="237"/>
      <c r="K42" s="237"/>
      <c r="L42" s="237"/>
      <c r="M42" s="237"/>
      <c r="N42" s="237"/>
      <c r="O42" s="238"/>
      <c r="P42" s="24"/>
      <c r="Q42" s="24"/>
      <c r="R42" s="24"/>
      <c r="S42" s="8"/>
    </row>
    <row r="43" spans="1:19" ht="18" customHeight="1">
      <c r="A43" s="15">
        <v>40</v>
      </c>
      <c r="B43" s="105"/>
      <c r="C43" s="105"/>
      <c r="D43" s="456"/>
      <c r="E43" s="456"/>
      <c r="F43" s="234" t="s">
        <v>145</v>
      </c>
      <c r="G43" s="234"/>
      <c r="H43" s="235"/>
      <c r="I43" s="236" t="s">
        <v>469</v>
      </c>
      <c r="J43" s="237"/>
      <c r="K43" s="237"/>
      <c r="L43" s="237"/>
      <c r="M43" s="237"/>
      <c r="N43" s="237"/>
      <c r="O43" s="238"/>
      <c r="P43" s="24"/>
      <c r="Q43" s="24"/>
      <c r="R43" s="24"/>
      <c r="S43" s="8"/>
    </row>
    <row r="44" spans="1:19" ht="18" customHeight="1">
      <c r="A44" s="15">
        <v>41</v>
      </c>
      <c r="B44" s="105"/>
      <c r="C44" s="105"/>
      <c r="D44" s="456"/>
      <c r="E44" s="456"/>
      <c r="F44" s="436" t="s">
        <v>353</v>
      </c>
      <c r="G44" s="234"/>
      <c r="H44" s="235"/>
      <c r="I44" s="236" t="s">
        <v>470</v>
      </c>
      <c r="J44" s="237"/>
      <c r="K44" s="237"/>
      <c r="L44" s="237"/>
      <c r="M44" s="237"/>
      <c r="N44" s="237"/>
      <c r="O44" s="238"/>
      <c r="P44" s="24"/>
      <c r="Q44" s="24"/>
      <c r="R44" s="24"/>
      <c r="S44" s="8"/>
    </row>
    <row r="45" spans="1:19" ht="18" customHeight="1">
      <c r="A45" s="15">
        <v>42</v>
      </c>
      <c r="B45" s="105"/>
      <c r="C45" s="105"/>
      <c r="D45" s="456"/>
      <c r="E45" s="456"/>
      <c r="F45" s="234" t="s">
        <v>149</v>
      </c>
      <c r="G45" s="234"/>
      <c r="H45" s="235"/>
      <c r="I45" s="236" t="s">
        <v>150</v>
      </c>
      <c r="J45" s="237"/>
      <c r="K45" s="237"/>
      <c r="L45" s="237"/>
      <c r="M45" s="237"/>
      <c r="N45" s="237"/>
      <c r="O45" s="238"/>
      <c r="P45" s="24"/>
      <c r="Q45" s="24"/>
      <c r="R45" s="24"/>
      <c r="S45" s="8"/>
    </row>
    <row r="46" spans="1:19" ht="18" customHeight="1">
      <c r="A46" s="15">
        <v>43</v>
      </c>
      <c r="B46" s="105"/>
      <c r="C46" s="105"/>
      <c r="D46" s="456"/>
      <c r="E46" s="456"/>
      <c r="F46" s="234" t="s">
        <v>151</v>
      </c>
      <c r="G46" s="234"/>
      <c r="H46" s="235"/>
      <c r="I46" s="236" t="s">
        <v>152</v>
      </c>
      <c r="J46" s="237"/>
      <c r="K46" s="237"/>
      <c r="L46" s="237"/>
      <c r="M46" s="237"/>
      <c r="N46" s="237"/>
      <c r="O46" s="238"/>
      <c r="P46" s="24"/>
      <c r="Q46" s="24"/>
      <c r="R46" s="24"/>
      <c r="S46" s="8"/>
    </row>
    <row r="47" spans="1:19" ht="18" customHeight="1">
      <c r="A47" s="15">
        <v>44</v>
      </c>
      <c r="B47" s="105"/>
      <c r="C47" s="105"/>
      <c r="D47" s="456"/>
      <c r="E47" s="456"/>
      <c r="F47" s="234" t="s">
        <v>116</v>
      </c>
      <c r="G47" s="234"/>
      <c r="H47" s="235"/>
      <c r="I47" s="236" t="s">
        <v>153</v>
      </c>
      <c r="J47" s="237"/>
      <c r="K47" s="237"/>
      <c r="L47" s="237"/>
      <c r="M47" s="237"/>
      <c r="N47" s="237"/>
      <c r="O47" s="238"/>
      <c r="P47" s="24"/>
      <c r="Q47" s="24"/>
      <c r="R47" s="24"/>
      <c r="S47" s="8"/>
    </row>
    <row r="48" spans="1:19" ht="18" customHeight="1">
      <c r="A48" s="15">
        <v>45</v>
      </c>
      <c r="B48" s="105"/>
      <c r="C48" s="105"/>
      <c r="D48" s="456"/>
      <c r="E48" s="456"/>
      <c r="F48" s="72" t="s">
        <v>154</v>
      </c>
      <c r="G48" s="72"/>
      <c r="H48" s="73"/>
      <c r="I48" s="236" t="s">
        <v>155</v>
      </c>
      <c r="J48" s="237"/>
      <c r="K48" s="237"/>
      <c r="L48" s="237"/>
      <c r="M48" s="237"/>
      <c r="N48" s="237"/>
      <c r="O48" s="238"/>
      <c r="P48" s="24"/>
      <c r="Q48" s="24"/>
      <c r="R48" s="24"/>
      <c r="S48" s="8"/>
    </row>
    <row r="49" spans="1:19" ht="18" customHeight="1">
      <c r="A49" s="15">
        <v>46</v>
      </c>
      <c r="B49" s="105"/>
      <c r="C49" s="105"/>
      <c r="D49" s="456"/>
      <c r="E49" s="456"/>
      <c r="F49" s="72" t="s">
        <v>156</v>
      </c>
      <c r="G49" s="72"/>
      <c r="H49" s="73"/>
      <c r="I49" s="236" t="s">
        <v>157</v>
      </c>
      <c r="J49" s="237"/>
      <c r="K49" s="237"/>
      <c r="L49" s="237"/>
      <c r="M49" s="237"/>
      <c r="N49" s="237"/>
      <c r="O49" s="238"/>
      <c r="P49" s="24"/>
      <c r="Q49" s="24"/>
      <c r="R49" s="24"/>
      <c r="S49" s="8"/>
    </row>
    <row r="50" spans="1:19" ht="35.1" customHeight="1">
      <c r="A50" s="15">
        <v>47</v>
      </c>
      <c r="B50" s="105"/>
      <c r="C50" s="105"/>
      <c r="D50" s="456"/>
      <c r="E50" s="456"/>
      <c r="F50" s="241" t="s">
        <v>158</v>
      </c>
      <c r="G50" s="241"/>
      <c r="H50" s="242"/>
      <c r="I50" s="243" t="s">
        <v>119</v>
      </c>
      <c r="J50" s="244"/>
      <c r="K50" s="244"/>
      <c r="L50" s="244"/>
      <c r="M50" s="244"/>
      <c r="N50" s="244"/>
      <c r="O50" s="245"/>
      <c r="P50" s="24"/>
      <c r="Q50" s="24"/>
      <c r="R50" s="24"/>
      <c r="S50" s="8"/>
    </row>
    <row r="51" spans="1:19" ht="54" customHeight="1">
      <c r="A51" s="15">
        <v>48</v>
      </c>
      <c r="B51" s="105"/>
      <c r="C51" s="105"/>
      <c r="D51" s="105" t="s">
        <v>63</v>
      </c>
      <c r="E51" s="105"/>
      <c r="F51" s="127" t="s">
        <v>394</v>
      </c>
      <c r="G51" s="127"/>
      <c r="H51" s="123"/>
      <c r="I51" s="110" t="s">
        <v>557</v>
      </c>
      <c r="J51" s="110"/>
      <c r="K51" s="110"/>
      <c r="L51" s="110"/>
      <c r="M51" s="110"/>
      <c r="N51" s="110"/>
      <c r="O51" s="110"/>
      <c r="P51" s="24"/>
      <c r="Q51" s="24"/>
      <c r="R51" s="24"/>
      <c r="S51" s="8"/>
    </row>
    <row r="52" spans="1:19" ht="36.9" customHeight="1">
      <c r="A52" s="15">
        <v>49</v>
      </c>
      <c r="B52" s="105"/>
      <c r="C52" s="105"/>
      <c r="D52" s="105"/>
      <c r="E52" s="105"/>
      <c r="F52" s="127" t="s">
        <v>220</v>
      </c>
      <c r="G52" s="127"/>
      <c r="H52" s="123"/>
      <c r="I52" s="189" t="s">
        <v>558</v>
      </c>
      <c r="J52" s="213"/>
      <c r="K52" s="213"/>
      <c r="L52" s="213"/>
      <c r="M52" s="213"/>
      <c r="N52" s="213"/>
      <c r="O52" s="214"/>
      <c r="P52" s="24"/>
      <c r="Q52" s="24"/>
      <c r="R52" s="24"/>
      <c r="S52" s="8"/>
    </row>
    <row r="53" spans="1:19" ht="17.100000000000001" customHeight="1">
      <c r="A53" s="15">
        <v>50</v>
      </c>
      <c r="B53" s="105"/>
      <c r="C53" s="105"/>
      <c r="D53" s="105"/>
      <c r="E53" s="105"/>
      <c r="F53" s="141" t="s">
        <v>222</v>
      </c>
      <c r="G53" s="141"/>
      <c r="H53" s="142"/>
      <c r="I53" s="140" t="s">
        <v>559</v>
      </c>
      <c r="J53" s="141"/>
      <c r="K53" s="141"/>
      <c r="L53" s="141"/>
      <c r="M53" s="141"/>
      <c r="N53" s="141"/>
      <c r="O53" s="142"/>
      <c r="P53" s="24"/>
      <c r="Q53" s="24"/>
      <c r="R53" s="24"/>
      <c r="S53" s="8"/>
    </row>
    <row r="54" spans="1:19">
      <c r="A54" s="15">
        <v>51</v>
      </c>
      <c r="B54" s="105"/>
      <c r="C54" s="105"/>
      <c r="D54" s="105"/>
      <c r="E54" s="105"/>
      <c r="F54" s="127" t="s">
        <v>495</v>
      </c>
      <c r="G54" s="127"/>
      <c r="H54" s="123"/>
      <c r="I54" s="446" t="s">
        <v>507</v>
      </c>
      <c r="J54" s="127"/>
      <c r="K54" s="127"/>
      <c r="L54" s="127"/>
      <c r="M54" s="127"/>
      <c r="N54" s="127"/>
      <c r="O54" s="123"/>
      <c r="P54" s="24"/>
      <c r="Q54" s="24"/>
      <c r="R54" s="24"/>
      <c r="S54" s="8"/>
    </row>
    <row r="55" spans="1:19">
      <c r="A55" s="15">
        <v>52</v>
      </c>
      <c r="B55" s="105"/>
      <c r="C55" s="105"/>
      <c r="D55" s="105"/>
      <c r="E55" s="105"/>
      <c r="F55" s="453" t="s">
        <v>551</v>
      </c>
      <c r="G55" s="453"/>
      <c r="H55" s="454"/>
      <c r="I55" s="455" t="s">
        <v>560</v>
      </c>
      <c r="J55" s="127"/>
      <c r="K55" s="127"/>
      <c r="L55" s="127"/>
      <c r="M55" s="127"/>
      <c r="N55" s="127"/>
      <c r="O55" s="123"/>
      <c r="P55" s="24"/>
      <c r="Q55" s="24"/>
      <c r="R55" s="24"/>
      <c r="S55" s="8"/>
    </row>
    <row r="56" spans="1:19" ht="36" customHeight="1">
      <c r="A56" s="15">
        <v>53</v>
      </c>
      <c r="B56" s="105"/>
      <c r="C56" s="105"/>
      <c r="D56" s="105"/>
      <c r="E56" s="105"/>
      <c r="F56" s="453" t="s">
        <v>553</v>
      </c>
      <c r="G56" s="453"/>
      <c r="H56" s="454"/>
      <c r="I56" s="455" t="s">
        <v>561</v>
      </c>
      <c r="J56" s="127"/>
      <c r="K56" s="127"/>
      <c r="L56" s="127"/>
      <c r="M56" s="127"/>
      <c r="N56" s="127"/>
      <c r="O56" s="123"/>
      <c r="P56" s="24"/>
      <c r="Q56" s="24"/>
      <c r="R56" s="24"/>
      <c r="S56" s="8"/>
    </row>
    <row r="57" spans="1:19">
      <c r="B57" s="8"/>
      <c r="C57" s="8"/>
      <c r="D57" s="8"/>
      <c r="E57" s="8"/>
      <c r="F57" s="8"/>
      <c r="G57" s="8"/>
      <c r="H57" s="8"/>
      <c r="I57" s="8"/>
      <c r="J57" s="8"/>
      <c r="K57" s="8"/>
      <c r="L57" s="8"/>
      <c r="M57" s="8"/>
      <c r="N57" s="8"/>
      <c r="O57" s="8"/>
      <c r="P57" s="8"/>
      <c r="Q57" s="8"/>
      <c r="R57" s="8"/>
      <c r="S57" s="8"/>
    </row>
  </sheetData>
  <mergeCells count="126">
    <mergeCell ref="Q1:R1"/>
    <mergeCell ref="F4:H4"/>
    <mergeCell ref="I4:O4"/>
    <mergeCell ref="B3:C3"/>
    <mergeCell ref="D3:E3"/>
    <mergeCell ref="F3:H3"/>
    <mergeCell ref="I3:O3"/>
    <mergeCell ref="A1:F1"/>
    <mergeCell ref="G1:H1"/>
    <mergeCell ref="I1:L1"/>
    <mergeCell ref="M1:N1"/>
    <mergeCell ref="F11:H11"/>
    <mergeCell ref="I11:O11"/>
    <mergeCell ref="F12:H12"/>
    <mergeCell ref="I12:O12"/>
    <mergeCell ref="D4:E13"/>
    <mergeCell ref="F9:H9"/>
    <mergeCell ref="I9:O9"/>
    <mergeCell ref="F10:H10"/>
    <mergeCell ref="I10:O10"/>
    <mergeCell ref="F7:H7"/>
    <mergeCell ref="I7:O7"/>
    <mergeCell ref="F8:H8"/>
    <mergeCell ref="I8:O8"/>
    <mergeCell ref="F5:H5"/>
    <mergeCell ref="I5:O5"/>
    <mergeCell ref="F6:H6"/>
    <mergeCell ref="I6:O6"/>
    <mergeCell ref="D21:E22"/>
    <mergeCell ref="D23:E24"/>
    <mergeCell ref="I17:O17"/>
    <mergeCell ref="F21:H21"/>
    <mergeCell ref="I21:O21"/>
    <mergeCell ref="F13:H13"/>
    <mergeCell ref="I13:O13"/>
    <mergeCell ref="F14:H14"/>
    <mergeCell ref="I14:O14"/>
    <mergeCell ref="F16:H16"/>
    <mergeCell ref="I16:O16"/>
    <mergeCell ref="F15:H15"/>
    <mergeCell ref="I15:O15"/>
    <mergeCell ref="D14:E15"/>
    <mergeCell ref="D16:E20"/>
    <mergeCell ref="F27:H27"/>
    <mergeCell ref="I27:O27"/>
    <mergeCell ref="F28:H28"/>
    <mergeCell ref="I28:O28"/>
    <mergeCell ref="I29:O29"/>
    <mergeCell ref="F18:H18"/>
    <mergeCell ref="I18:O18"/>
    <mergeCell ref="F30:H30"/>
    <mergeCell ref="I30:O30"/>
    <mergeCell ref="I19:O19"/>
    <mergeCell ref="F19:H19"/>
    <mergeCell ref="F20:H20"/>
    <mergeCell ref="I20:O20"/>
    <mergeCell ref="F26:H26"/>
    <mergeCell ref="I26:O26"/>
    <mergeCell ref="F29:H29"/>
    <mergeCell ref="F24:H24"/>
    <mergeCell ref="I24:O24"/>
    <mergeCell ref="F25:H25"/>
    <mergeCell ref="I25:O25"/>
    <mergeCell ref="F22:H22"/>
    <mergeCell ref="I22:O22"/>
    <mergeCell ref="F23:H23"/>
    <mergeCell ref="I23:O23"/>
    <mergeCell ref="F31:H31"/>
    <mergeCell ref="I31:O31"/>
    <mergeCell ref="F34:H34"/>
    <mergeCell ref="I34:O34"/>
    <mergeCell ref="F35:H35"/>
    <mergeCell ref="I35:O35"/>
    <mergeCell ref="F36:H36"/>
    <mergeCell ref="I36:O36"/>
    <mergeCell ref="F32:H32"/>
    <mergeCell ref="I32:O32"/>
    <mergeCell ref="F33:H33"/>
    <mergeCell ref="I33:O33"/>
    <mergeCell ref="I48:O48"/>
    <mergeCell ref="F45:H45"/>
    <mergeCell ref="I45:O45"/>
    <mergeCell ref="F46:H46"/>
    <mergeCell ref="I46:O46"/>
    <mergeCell ref="D36:E37"/>
    <mergeCell ref="D38:E40"/>
    <mergeCell ref="F42:H42"/>
    <mergeCell ref="I42:O42"/>
    <mergeCell ref="F43:H43"/>
    <mergeCell ref="I43:O43"/>
    <mergeCell ref="F44:H44"/>
    <mergeCell ref="I44:O44"/>
    <mergeCell ref="F39:H39"/>
    <mergeCell ref="I39:O39"/>
    <mergeCell ref="F40:H40"/>
    <mergeCell ref="I40:O40"/>
    <mergeCell ref="F41:H41"/>
    <mergeCell ref="I41:O41"/>
    <mergeCell ref="F37:H37"/>
    <mergeCell ref="I37:O37"/>
    <mergeCell ref="F38:H38"/>
    <mergeCell ref="I38:O38"/>
    <mergeCell ref="D25:E33"/>
    <mergeCell ref="B4:C33"/>
    <mergeCell ref="F55:H55"/>
    <mergeCell ref="I55:O55"/>
    <mergeCell ref="F56:H56"/>
    <mergeCell ref="I56:O56"/>
    <mergeCell ref="D51:E56"/>
    <mergeCell ref="B41:C56"/>
    <mergeCell ref="F52:H52"/>
    <mergeCell ref="I52:O52"/>
    <mergeCell ref="F53:H53"/>
    <mergeCell ref="I53:O53"/>
    <mergeCell ref="F54:H54"/>
    <mergeCell ref="I54:O54"/>
    <mergeCell ref="I49:O49"/>
    <mergeCell ref="F50:H50"/>
    <mergeCell ref="I50:O50"/>
    <mergeCell ref="F51:H51"/>
    <mergeCell ref="I51:O51"/>
    <mergeCell ref="D41:E50"/>
    <mergeCell ref="D34:E35"/>
    <mergeCell ref="B34:C40"/>
    <mergeCell ref="F47:H47"/>
    <mergeCell ref="I47:O47"/>
  </mergeCells>
  <phoneticPr fontId="1"/>
  <dataValidations count="1">
    <dataValidation type="list" allowBlank="1" showInputMessage="1" showErrorMessage="1" sqref="P4:P56" xr:uid="{37FBFEA7-A9E5-4081-A20A-2231372624FE}">
      <formula1>"OK,NG"</formula1>
    </dataValidation>
  </dataValidation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B7079-790D-4F7E-AD22-8BAD7559A369}">
  <dimension ref="A1:W36"/>
  <sheetViews>
    <sheetView showGridLines="0" zoomScale="90" zoomScaleNormal="90" workbookViewId="0">
      <pane xSplit="18" ySplit="3" topLeftCell="S34" activePane="bottomRight" state="frozen"/>
      <selection pane="topRight" activeCell="S1" sqref="S1"/>
      <selection pane="bottomLeft" activeCell="A4" sqref="A4"/>
      <selection pane="bottomRight" activeCell="P35" sqref="P35"/>
    </sheetView>
  </sheetViews>
  <sheetFormatPr defaultColWidth="8.8984375" defaultRowHeight="18"/>
  <cols>
    <col min="1" max="1" width="3.59765625" style="1" customWidth="1"/>
    <col min="6" max="8" width="7.59765625" customWidth="1"/>
    <col min="10" max="10" width="8.59765625" customWidth="1"/>
    <col min="11" max="13" width="9.59765625" bestFit="1" customWidth="1"/>
  </cols>
  <sheetData>
    <row r="1" spans="1:23" ht="26.4">
      <c r="A1" s="99" t="s">
        <v>35</v>
      </c>
      <c r="B1" s="99"/>
      <c r="C1" s="99"/>
      <c r="D1" s="99"/>
      <c r="E1" s="99"/>
      <c r="F1" s="99"/>
      <c r="G1" s="101" t="s">
        <v>5</v>
      </c>
      <c r="H1" s="101"/>
      <c r="I1" s="2" t="s">
        <v>595</v>
      </c>
      <c r="J1" s="2"/>
      <c r="K1" s="2"/>
      <c r="L1" s="2"/>
      <c r="M1" s="24"/>
      <c r="N1" s="3" t="s">
        <v>37</v>
      </c>
      <c r="O1" s="2" t="s">
        <v>8</v>
      </c>
      <c r="P1" s="3" t="s">
        <v>1</v>
      </c>
      <c r="Q1" s="100">
        <v>44215</v>
      </c>
      <c r="R1" s="100"/>
      <c r="S1" s="8"/>
      <c r="T1" s="8"/>
      <c r="U1" s="8"/>
      <c r="V1" s="8"/>
      <c r="W1" s="8"/>
    </row>
    <row r="3" spans="1:23" ht="19.8">
      <c r="A3" s="4" t="s">
        <v>39</v>
      </c>
      <c r="B3" s="103" t="s">
        <v>40</v>
      </c>
      <c r="C3" s="103"/>
      <c r="D3" s="103" t="s">
        <v>41</v>
      </c>
      <c r="E3" s="103"/>
      <c r="F3" s="103" t="s">
        <v>42</v>
      </c>
      <c r="G3" s="103"/>
      <c r="H3" s="103"/>
      <c r="I3" s="103" t="s">
        <v>43</v>
      </c>
      <c r="J3" s="103"/>
      <c r="K3" s="103"/>
      <c r="L3" s="103"/>
      <c r="M3" s="103"/>
      <c r="N3" s="103"/>
      <c r="O3" s="103"/>
      <c r="P3" s="5" t="s">
        <v>44</v>
      </c>
      <c r="Q3" s="5" t="s">
        <v>45</v>
      </c>
      <c r="R3" s="5" t="s">
        <v>46</v>
      </c>
      <c r="S3" s="8"/>
      <c r="T3" s="8"/>
      <c r="U3" s="8"/>
      <c r="V3" s="8"/>
      <c r="W3" s="8"/>
    </row>
    <row r="4" spans="1:23" ht="18" customHeight="1">
      <c r="A4" s="50">
        <v>1</v>
      </c>
      <c r="B4" s="132" t="s">
        <v>81</v>
      </c>
      <c r="C4" s="124"/>
      <c r="D4" s="227" t="s">
        <v>103</v>
      </c>
      <c r="E4" s="228"/>
      <c r="F4" s="233" t="s">
        <v>104</v>
      </c>
      <c r="G4" s="234"/>
      <c r="H4" s="235"/>
      <c r="I4" s="255" t="s">
        <v>105</v>
      </c>
      <c r="J4" s="256"/>
      <c r="K4" s="256"/>
      <c r="L4" s="256"/>
      <c r="M4" s="256"/>
      <c r="N4" s="256"/>
      <c r="O4" s="256"/>
      <c r="P4" s="24"/>
      <c r="Q4" s="24"/>
      <c r="R4" s="24"/>
      <c r="S4" s="8"/>
      <c r="T4" s="8"/>
      <c r="U4" s="8"/>
      <c r="V4" s="8"/>
      <c r="W4" s="8"/>
    </row>
    <row r="5" spans="1:23" ht="18" customHeight="1">
      <c r="A5" s="50">
        <v>2</v>
      </c>
      <c r="B5" s="133"/>
      <c r="C5" s="134"/>
      <c r="D5" s="229"/>
      <c r="E5" s="230"/>
      <c r="F5" s="233" t="s">
        <v>106</v>
      </c>
      <c r="G5" s="234"/>
      <c r="H5" s="235"/>
      <c r="I5" s="236" t="s">
        <v>244</v>
      </c>
      <c r="J5" s="237"/>
      <c r="K5" s="237"/>
      <c r="L5" s="237"/>
      <c r="M5" s="237"/>
      <c r="N5" s="237"/>
      <c r="O5" s="238"/>
      <c r="P5" s="24"/>
      <c r="Q5" s="24"/>
      <c r="R5" s="24"/>
      <c r="S5" s="8"/>
      <c r="T5" s="8"/>
      <c r="U5" s="8"/>
      <c r="V5" s="8"/>
      <c r="W5" s="8"/>
    </row>
    <row r="6" spans="1:23" ht="18" customHeight="1">
      <c r="A6" s="50">
        <v>3</v>
      </c>
      <c r="B6" s="133"/>
      <c r="C6" s="134"/>
      <c r="D6" s="229"/>
      <c r="E6" s="230"/>
      <c r="F6" s="233" t="s">
        <v>108</v>
      </c>
      <c r="G6" s="234"/>
      <c r="H6" s="235"/>
      <c r="I6" s="236" t="s">
        <v>109</v>
      </c>
      <c r="J6" s="237"/>
      <c r="K6" s="237"/>
      <c r="L6" s="237"/>
      <c r="M6" s="237"/>
      <c r="N6" s="237"/>
      <c r="O6" s="238"/>
      <c r="P6" s="24"/>
      <c r="Q6" s="24"/>
      <c r="R6" s="24"/>
      <c r="S6" s="8"/>
      <c r="T6" s="8"/>
      <c r="U6" s="8"/>
      <c r="V6" s="8"/>
      <c r="W6" s="8"/>
    </row>
    <row r="7" spans="1:23" ht="18" customHeight="1">
      <c r="A7" s="50">
        <v>4</v>
      </c>
      <c r="B7" s="133"/>
      <c r="C7" s="134"/>
      <c r="D7" s="229"/>
      <c r="E7" s="230"/>
      <c r="F7" s="239" t="s">
        <v>225</v>
      </c>
      <c r="G7" s="234"/>
      <c r="H7" s="235"/>
      <c r="I7" s="236" t="s">
        <v>111</v>
      </c>
      <c r="J7" s="237"/>
      <c r="K7" s="237"/>
      <c r="L7" s="237"/>
      <c r="M7" s="237"/>
      <c r="N7" s="237"/>
      <c r="O7" s="238"/>
      <c r="P7" s="24"/>
      <c r="Q7" s="24"/>
      <c r="R7" s="24"/>
      <c r="S7" s="8"/>
      <c r="T7" s="8"/>
      <c r="U7" s="8"/>
      <c r="V7" s="8"/>
      <c r="W7" s="8"/>
    </row>
    <row r="8" spans="1:23" ht="53.25" customHeight="1">
      <c r="A8" s="50">
        <v>5</v>
      </c>
      <c r="B8" s="133"/>
      <c r="C8" s="134"/>
      <c r="D8" s="229"/>
      <c r="E8" s="230"/>
      <c r="F8" s="233" t="s">
        <v>112</v>
      </c>
      <c r="G8" s="234"/>
      <c r="H8" s="235"/>
      <c r="I8" s="236" t="s">
        <v>113</v>
      </c>
      <c r="J8" s="237"/>
      <c r="K8" s="237"/>
      <c r="L8" s="237"/>
      <c r="M8" s="237"/>
      <c r="N8" s="237"/>
      <c r="O8" s="238"/>
      <c r="P8" s="24"/>
      <c r="Q8" s="24"/>
      <c r="R8" s="24"/>
      <c r="S8" s="8"/>
      <c r="T8" s="8"/>
      <c r="U8" s="8"/>
      <c r="V8" s="8"/>
      <c r="W8" s="8"/>
    </row>
    <row r="9" spans="1:23" ht="18" customHeight="1">
      <c r="A9" s="50">
        <v>6</v>
      </c>
      <c r="B9" s="133"/>
      <c r="C9" s="134"/>
      <c r="D9" s="229"/>
      <c r="E9" s="230"/>
      <c r="F9" s="233" t="s">
        <v>114</v>
      </c>
      <c r="G9" s="234"/>
      <c r="H9" s="235"/>
      <c r="I9" s="236" t="s">
        <v>115</v>
      </c>
      <c r="J9" s="237"/>
      <c r="K9" s="237"/>
      <c r="L9" s="237"/>
      <c r="M9" s="237"/>
      <c r="N9" s="237"/>
      <c r="O9" s="238"/>
      <c r="P9" s="24"/>
      <c r="Q9" s="24"/>
      <c r="R9" s="24"/>
      <c r="S9" s="8"/>
      <c r="T9" s="8"/>
      <c r="U9" s="8"/>
      <c r="V9" s="8"/>
      <c r="W9" s="8"/>
    </row>
    <row r="10" spans="1:23" ht="18" customHeight="1">
      <c r="A10" s="50">
        <v>7</v>
      </c>
      <c r="B10" s="133"/>
      <c r="C10" s="134"/>
      <c r="D10" s="229"/>
      <c r="E10" s="230"/>
      <c r="F10" s="233" t="s">
        <v>116</v>
      </c>
      <c r="G10" s="234"/>
      <c r="H10" s="235"/>
      <c r="I10" s="236" t="s">
        <v>226</v>
      </c>
      <c r="J10" s="237"/>
      <c r="K10" s="237"/>
      <c r="L10" s="237"/>
      <c r="M10" s="237"/>
      <c r="N10" s="237"/>
      <c r="O10" s="238"/>
      <c r="P10" s="24"/>
      <c r="Q10" s="24"/>
      <c r="R10" s="24"/>
      <c r="S10" s="8"/>
      <c r="T10" s="8"/>
      <c r="U10" s="8"/>
      <c r="V10" s="8"/>
      <c r="W10" s="8"/>
    </row>
    <row r="11" spans="1:23" ht="36" customHeight="1">
      <c r="A11" s="50">
        <v>8</v>
      </c>
      <c r="B11" s="133"/>
      <c r="C11" s="134"/>
      <c r="D11" s="229"/>
      <c r="E11" s="230"/>
      <c r="F11" s="240" t="s">
        <v>118</v>
      </c>
      <c r="G11" s="241"/>
      <c r="H11" s="242"/>
      <c r="I11" s="243" t="s">
        <v>227</v>
      </c>
      <c r="J11" s="244"/>
      <c r="K11" s="244"/>
      <c r="L11" s="244"/>
      <c r="M11" s="244"/>
      <c r="N11" s="244"/>
      <c r="O11" s="245"/>
      <c r="P11" s="24"/>
      <c r="Q11" s="24"/>
      <c r="R11" s="24"/>
      <c r="S11" s="8"/>
      <c r="T11" s="8"/>
      <c r="U11" s="8"/>
      <c r="V11" s="8"/>
      <c r="W11" s="8"/>
    </row>
    <row r="12" spans="1:23" ht="36" customHeight="1">
      <c r="A12" s="50">
        <v>9</v>
      </c>
      <c r="B12" s="133"/>
      <c r="C12" s="134"/>
      <c r="D12" s="229"/>
      <c r="E12" s="230"/>
      <c r="F12" s="246" t="s">
        <v>120</v>
      </c>
      <c r="G12" s="247"/>
      <c r="H12" s="248"/>
      <c r="I12" s="236" t="s">
        <v>596</v>
      </c>
      <c r="J12" s="237"/>
      <c r="K12" s="237"/>
      <c r="L12" s="237"/>
      <c r="M12" s="237"/>
      <c r="N12" s="237"/>
      <c r="O12" s="238"/>
      <c r="P12" s="24"/>
      <c r="Q12" s="24"/>
      <c r="R12" s="24"/>
      <c r="S12" s="8"/>
      <c r="T12" s="8"/>
      <c r="U12" s="8"/>
      <c r="V12" s="8"/>
      <c r="W12" s="8"/>
    </row>
    <row r="13" spans="1:23" ht="36" customHeight="1">
      <c r="A13" s="50">
        <v>10</v>
      </c>
      <c r="B13" s="133"/>
      <c r="C13" s="134"/>
      <c r="D13" s="231"/>
      <c r="E13" s="232"/>
      <c r="F13" s="246" t="s">
        <v>122</v>
      </c>
      <c r="G13" s="247"/>
      <c r="H13" s="248"/>
      <c r="I13" s="236" t="s">
        <v>564</v>
      </c>
      <c r="J13" s="237"/>
      <c r="K13" s="237"/>
      <c r="L13" s="237"/>
      <c r="M13" s="237"/>
      <c r="N13" s="237"/>
      <c r="O13" s="238"/>
      <c r="P13" s="24"/>
      <c r="Q13" s="24"/>
      <c r="R13" s="24"/>
      <c r="S13" s="8"/>
      <c r="T13" s="8"/>
      <c r="U13" s="8"/>
      <c r="V13" s="8"/>
      <c r="W13" s="8"/>
    </row>
    <row r="14" spans="1:23" ht="36.6" customHeight="1">
      <c r="A14" s="50">
        <v>11</v>
      </c>
      <c r="B14" s="133"/>
      <c r="C14" s="134"/>
      <c r="D14" s="143" t="s">
        <v>133</v>
      </c>
      <c r="E14" s="123"/>
      <c r="F14" s="143" t="s">
        <v>597</v>
      </c>
      <c r="G14" s="127"/>
      <c r="H14" s="123"/>
      <c r="I14" s="108" t="s">
        <v>598</v>
      </c>
      <c r="J14" s="108"/>
      <c r="K14" s="108"/>
      <c r="L14" s="108"/>
      <c r="M14" s="108"/>
      <c r="N14" s="108"/>
      <c r="O14" s="108"/>
      <c r="P14" s="24"/>
      <c r="Q14" s="24"/>
      <c r="R14" s="24"/>
      <c r="S14" s="8"/>
      <c r="T14" s="8"/>
      <c r="U14" s="8"/>
      <c r="V14" s="8"/>
      <c r="W14" s="8"/>
    </row>
    <row r="15" spans="1:23" ht="18" customHeight="1">
      <c r="A15" s="50">
        <v>12</v>
      </c>
      <c r="B15" s="133"/>
      <c r="C15" s="134"/>
      <c r="D15" s="132" t="s">
        <v>51</v>
      </c>
      <c r="E15" s="124"/>
      <c r="F15" s="143" t="s">
        <v>599</v>
      </c>
      <c r="G15" s="127"/>
      <c r="H15" s="123"/>
      <c r="I15" s="111" t="s">
        <v>600</v>
      </c>
      <c r="J15" s="111"/>
      <c r="K15" s="111"/>
      <c r="L15" s="111"/>
      <c r="M15" s="111"/>
      <c r="N15" s="111"/>
      <c r="O15" s="111"/>
      <c r="P15" s="24"/>
      <c r="Q15" s="24"/>
      <c r="R15" s="24"/>
      <c r="S15" s="8"/>
      <c r="T15" s="8"/>
      <c r="U15" s="8"/>
      <c r="V15" s="8"/>
      <c r="W15" s="8"/>
    </row>
    <row r="16" spans="1:23" ht="36" customHeight="1">
      <c r="A16" s="50">
        <v>13</v>
      </c>
      <c r="B16" s="133"/>
      <c r="C16" s="134"/>
      <c r="D16" s="133"/>
      <c r="E16" s="134"/>
      <c r="F16" s="143" t="s">
        <v>601</v>
      </c>
      <c r="G16" s="127"/>
      <c r="H16" s="123"/>
      <c r="I16" s="110" t="s">
        <v>602</v>
      </c>
      <c r="J16" s="110"/>
      <c r="K16" s="110"/>
      <c r="L16" s="110"/>
      <c r="M16" s="110"/>
      <c r="N16" s="110"/>
      <c r="O16" s="110"/>
      <c r="P16" s="24"/>
      <c r="Q16" s="24"/>
      <c r="R16" s="24"/>
      <c r="S16" s="8"/>
      <c r="T16" s="8"/>
      <c r="U16" s="8"/>
      <c r="V16" s="8"/>
      <c r="W16" s="8"/>
    </row>
    <row r="17" spans="1:23">
      <c r="A17" s="50">
        <v>14</v>
      </c>
      <c r="B17" s="133"/>
      <c r="C17" s="134"/>
      <c r="D17" s="144"/>
      <c r="E17" s="145"/>
      <c r="F17" s="143" t="s">
        <v>603</v>
      </c>
      <c r="G17" s="127"/>
      <c r="H17" s="123"/>
      <c r="I17" s="108" t="s">
        <v>604</v>
      </c>
      <c r="J17" s="108"/>
      <c r="K17" s="108"/>
      <c r="L17" s="108"/>
      <c r="M17" s="108"/>
      <c r="N17" s="108"/>
      <c r="O17" s="108"/>
      <c r="P17" s="24"/>
      <c r="Q17" s="24"/>
      <c r="R17" s="24"/>
      <c r="S17" s="8"/>
      <c r="T17" s="8"/>
      <c r="U17" s="8"/>
      <c r="V17" s="8"/>
      <c r="W17" s="8"/>
    </row>
    <row r="18" spans="1:23" ht="36.6" customHeight="1">
      <c r="A18" s="50">
        <v>15</v>
      </c>
      <c r="B18" s="133"/>
      <c r="C18" s="134"/>
      <c r="D18" s="132" t="s">
        <v>63</v>
      </c>
      <c r="E18" s="124"/>
      <c r="F18" s="143" t="s">
        <v>605</v>
      </c>
      <c r="G18" s="127"/>
      <c r="H18" s="123"/>
      <c r="I18" s="452" t="s">
        <v>606</v>
      </c>
      <c r="J18" s="452"/>
      <c r="K18" s="452"/>
      <c r="L18" s="452"/>
      <c r="M18" s="452"/>
      <c r="N18" s="452"/>
      <c r="O18" s="452"/>
      <c r="P18" s="24"/>
      <c r="Q18" s="24"/>
      <c r="R18" s="24"/>
      <c r="S18" s="8"/>
      <c r="T18" s="8"/>
      <c r="U18" s="8"/>
      <c r="V18" s="8"/>
      <c r="W18" s="8"/>
    </row>
    <row r="19" spans="1:23" ht="36.6" customHeight="1">
      <c r="A19" s="50">
        <v>16</v>
      </c>
      <c r="B19" s="133"/>
      <c r="C19" s="134"/>
      <c r="D19" s="144"/>
      <c r="E19" s="145"/>
      <c r="F19" s="143" t="s">
        <v>607</v>
      </c>
      <c r="G19" s="127"/>
      <c r="H19" s="123"/>
      <c r="I19" s="110" t="s">
        <v>608</v>
      </c>
      <c r="J19" s="110"/>
      <c r="K19" s="110"/>
      <c r="L19" s="110"/>
      <c r="M19" s="110"/>
      <c r="N19" s="110"/>
      <c r="O19" s="110"/>
      <c r="P19" s="24"/>
      <c r="Q19" s="24"/>
      <c r="R19" s="24"/>
      <c r="S19" s="8"/>
      <c r="T19" s="8"/>
      <c r="U19" s="8"/>
      <c r="V19" s="8"/>
      <c r="W19" s="8"/>
    </row>
    <row r="20" spans="1:23" ht="36.9" customHeight="1">
      <c r="A20" s="50">
        <v>17</v>
      </c>
      <c r="B20" s="144"/>
      <c r="C20" s="145"/>
      <c r="D20" s="143" t="s">
        <v>58</v>
      </c>
      <c r="E20" s="123"/>
      <c r="F20" s="143" t="s">
        <v>609</v>
      </c>
      <c r="G20" s="127"/>
      <c r="H20" s="123"/>
      <c r="I20" s="108" t="s">
        <v>610</v>
      </c>
      <c r="J20" s="108"/>
      <c r="K20" s="108"/>
      <c r="L20" s="108"/>
      <c r="M20" s="108"/>
      <c r="N20" s="108"/>
      <c r="O20" s="108"/>
      <c r="P20" s="24"/>
      <c r="Q20" s="24"/>
      <c r="R20" s="24"/>
      <c r="S20" s="8"/>
      <c r="T20" s="8"/>
      <c r="U20" s="8"/>
      <c r="V20" s="8"/>
      <c r="W20" s="8"/>
    </row>
    <row r="21" spans="1:23" ht="36" customHeight="1">
      <c r="A21" s="50">
        <v>18</v>
      </c>
      <c r="B21" s="143" t="s">
        <v>347</v>
      </c>
      <c r="C21" s="123"/>
      <c r="D21" s="143" t="s">
        <v>58</v>
      </c>
      <c r="E21" s="123"/>
      <c r="F21" s="143" t="s">
        <v>609</v>
      </c>
      <c r="G21" s="127"/>
      <c r="H21" s="123"/>
      <c r="I21" s="110" t="s">
        <v>350</v>
      </c>
      <c r="J21" s="110"/>
      <c r="K21" s="110"/>
      <c r="L21" s="110"/>
      <c r="M21" s="110"/>
      <c r="N21" s="110"/>
      <c r="O21" s="110"/>
      <c r="P21" s="24"/>
      <c r="Q21" s="24"/>
      <c r="R21" s="24"/>
      <c r="S21" s="8"/>
      <c r="T21" s="8"/>
      <c r="U21" s="8"/>
      <c r="V21" s="8"/>
      <c r="W21" s="8"/>
    </row>
    <row r="22" spans="1:23">
      <c r="A22" s="50">
        <v>19</v>
      </c>
      <c r="B22" s="132" t="s">
        <v>237</v>
      </c>
      <c r="C22" s="124"/>
      <c r="D22" s="150" t="s">
        <v>103</v>
      </c>
      <c r="E22" s="151"/>
      <c r="F22" s="260" t="s">
        <v>141</v>
      </c>
      <c r="G22" s="261"/>
      <c r="H22" s="262"/>
      <c r="I22" s="260" t="s">
        <v>155</v>
      </c>
      <c r="J22" s="261"/>
      <c r="K22" s="261"/>
      <c r="L22" s="261"/>
      <c r="M22" s="261"/>
      <c r="N22" s="261"/>
      <c r="O22" s="262"/>
      <c r="P22" s="24"/>
      <c r="Q22" s="24"/>
      <c r="R22" s="24"/>
      <c r="S22" s="8"/>
      <c r="T22" s="8"/>
      <c r="U22" s="8"/>
      <c r="V22" s="8"/>
      <c r="W22" s="8"/>
    </row>
    <row r="23" spans="1:23" ht="18" customHeight="1">
      <c r="A23" s="50">
        <v>20</v>
      </c>
      <c r="B23" s="133"/>
      <c r="C23" s="134"/>
      <c r="D23" s="152"/>
      <c r="E23" s="153"/>
      <c r="F23" s="233" t="s">
        <v>143</v>
      </c>
      <c r="G23" s="234"/>
      <c r="H23" s="235"/>
      <c r="I23" s="236" t="s">
        <v>611</v>
      </c>
      <c r="J23" s="237"/>
      <c r="K23" s="237"/>
      <c r="L23" s="237"/>
      <c r="M23" s="237"/>
      <c r="N23" s="237"/>
      <c r="O23" s="238"/>
      <c r="P23" s="24"/>
      <c r="Q23" s="24"/>
      <c r="R23" s="24"/>
      <c r="S23" s="8"/>
      <c r="T23" s="8"/>
      <c r="U23" s="8"/>
      <c r="V23" s="8"/>
      <c r="W23" s="8"/>
    </row>
    <row r="24" spans="1:23" ht="18" customHeight="1">
      <c r="A24" s="50">
        <v>21</v>
      </c>
      <c r="B24" s="133"/>
      <c r="C24" s="134"/>
      <c r="D24" s="152"/>
      <c r="E24" s="153"/>
      <c r="F24" s="233" t="s">
        <v>145</v>
      </c>
      <c r="G24" s="234"/>
      <c r="H24" s="235"/>
      <c r="I24" s="236" t="s">
        <v>612</v>
      </c>
      <c r="J24" s="237"/>
      <c r="K24" s="237"/>
      <c r="L24" s="237"/>
      <c r="M24" s="237"/>
      <c r="N24" s="237"/>
      <c r="O24" s="238"/>
      <c r="P24" s="24"/>
      <c r="Q24" s="24"/>
      <c r="R24" s="24"/>
      <c r="S24" s="8"/>
      <c r="T24" s="8"/>
      <c r="U24" s="8"/>
      <c r="V24" s="8"/>
      <c r="W24" s="8"/>
    </row>
    <row r="25" spans="1:23" ht="18" customHeight="1">
      <c r="A25" s="50">
        <v>22</v>
      </c>
      <c r="B25" s="133"/>
      <c r="C25" s="134"/>
      <c r="D25" s="152"/>
      <c r="E25" s="153"/>
      <c r="F25" s="239" t="s">
        <v>353</v>
      </c>
      <c r="G25" s="234"/>
      <c r="H25" s="235"/>
      <c r="I25" s="236" t="s">
        <v>613</v>
      </c>
      <c r="J25" s="237"/>
      <c r="K25" s="237"/>
      <c r="L25" s="237"/>
      <c r="M25" s="237"/>
      <c r="N25" s="237"/>
      <c r="O25" s="238"/>
      <c r="P25" s="24"/>
      <c r="Q25" s="24"/>
      <c r="R25" s="24"/>
      <c r="S25" s="8"/>
      <c r="T25" s="8"/>
      <c r="U25" s="8"/>
      <c r="V25" s="8"/>
      <c r="W25" s="8"/>
    </row>
    <row r="26" spans="1:23" ht="18" customHeight="1">
      <c r="A26" s="50">
        <v>23</v>
      </c>
      <c r="B26" s="133"/>
      <c r="C26" s="134"/>
      <c r="D26" s="152"/>
      <c r="E26" s="153"/>
      <c r="F26" s="233" t="s">
        <v>149</v>
      </c>
      <c r="G26" s="234"/>
      <c r="H26" s="235"/>
      <c r="I26" s="236" t="s">
        <v>150</v>
      </c>
      <c r="J26" s="237"/>
      <c r="K26" s="237"/>
      <c r="L26" s="237"/>
      <c r="M26" s="237"/>
      <c r="N26" s="237"/>
      <c r="O26" s="238"/>
      <c r="P26" s="24"/>
      <c r="Q26" s="24"/>
      <c r="R26" s="24"/>
      <c r="S26" s="8"/>
      <c r="T26" s="8"/>
      <c r="U26" s="8"/>
      <c r="V26" s="8"/>
      <c r="W26" s="8"/>
    </row>
    <row r="27" spans="1:23" ht="18" customHeight="1">
      <c r="A27" s="50">
        <v>24</v>
      </c>
      <c r="B27" s="133"/>
      <c r="C27" s="134"/>
      <c r="D27" s="152"/>
      <c r="E27" s="153"/>
      <c r="F27" s="233" t="s">
        <v>151</v>
      </c>
      <c r="G27" s="234"/>
      <c r="H27" s="235"/>
      <c r="I27" s="236" t="s">
        <v>152</v>
      </c>
      <c r="J27" s="237"/>
      <c r="K27" s="237"/>
      <c r="L27" s="237"/>
      <c r="M27" s="237"/>
      <c r="N27" s="237"/>
      <c r="O27" s="238"/>
      <c r="P27" s="24"/>
      <c r="Q27" s="24"/>
      <c r="R27" s="24"/>
      <c r="S27" s="8"/>
      <c r="T27" s="8"/>
      <c r="U27" s="8"/>
      <c r="V27" s="8"/>
      <c r="W27" s="8"/>
    </row>
    <row r="28" spans="1:23" ht="18" customHeight="1">
      <c r="A28" s="50">
        <v>25</v>
      </c>
      <c r="B28" s="133"/>
      <c r="C28" s="134"/>
      <c r="D28" s="152"/>
      <c r="E28" s="153"/>
      <c r="F28" s="233" t="s">
        <v>116</v>
      </c>
      <c r="G28" s="234"/>
      <c r="H28" s="235"/>
      <c r="I28" s="236" t="s">
        <v>153</v>
      </c>
      <c r="J28" s="237"/>
      <c r="K28" s="237"/>
      <c r="L28" s="237"/>
      <c r="M28" s="237"/>
      <c r="N28" s="237"/>
      <c r="O28" s="238"/>
      <c r="P28" s="24"/>
      <c r="Q28" s="24"/>
      <c r="R28" s="24"/>
      <c r="S28" s="8"/>
      <c r="T28" s="8"/>
      <c r="U28" s="8"/>
      <c r="V28" s="8"/>
      <c r="W28" s="8"/>
    </row>
    <row r="29" spans="1:23" ht="18" customHeight="1">
      <c r="A29" s="50">
        <v>26</v>
      </c>
      <c r="B29" s="133"/>
      <c r="C29" s="134"/>
      <c r="D29" s="152"/>
      <c r="E29" s="153"/>
      <c r="F29" s="71" t="s">
        <v>154</v>
      </c>
      <c r="G29" s="72"/>
      <c r="H29" s="73"/>
      <c r="I29" s="236" t="s">
        <v>155</v>
      </c>
      <c r="J29" s="237"/>
      <c r="K29" s="237"/>
      <c r="L29" s="237"/>
      <c r="M29" s="237"/>
      <c r="N29" s="237"/>
      <c r="O29" s="238"/>
      <c r="P29" s="24"/>
      <c r="Q29" s="24"/>
      <c r="R29" s="24"/>
      <c r="S29" s="8"/>
      <c r="T29" s="8"/>
      <c r="U29" s="8"/>
      <c r="V29" s="8"/>
      <c r="W29" s="8"/>
    </row>
    <row r="30" spans="1:23" ht="18" customHeight="1">
      <c r="A30" s="50">
        <v>27</v>
      </c>
      <c r="B30" s="133"/>
      <c r="C30" s="134"/>
      <c r="D30" s="152"/>
      <c r="E30" s="153"/>
      <c r="F30" s="71" t="s">
        <v>156</v>
      </c>
      <c r="G30" s="72"/>
      <c r="H30" s="73"/>
      <c r="I30" s="236" t="s">
        <v>157</v>
      </c>
      <c r="J30" s="237"/>
      <c r="K30" s="237"/>
      <c r="L30" s="237"/>
      <c r="M30" s="237"/>
      <c r="N30" s="237"/>
      <c r="O30" s="238"/>
      <c r="P30" s="24"/>
      <c r="Q30" s="24"/>
      <c r="R30" s="24"/>
      <c r="S30" s="8"/>
      <c r="T30" s="8"/>
      <c r="U30" s="8"/>
      <c r="V30" s="8"/>
      <c r="W30" s="8"/>
    </row>
    <row r="31" spans="1:23" ht="36" customHeight="1">
      <c r="A31" s="50">
        <v>28</v>
      </c>
      <c r="B31" s="133"/>
      <c r="C31" s="134"/>
      <c r="D31" s="154"/>
      <c r="E31" s="155"/>
      <c r="F31" s="240" t="s">
        <v>158</v>
      </c>
      <c r="G31" s="241"/>
      <c r="H31" s="242"/>
      <c r="I31" s="243" t="s">
        <v>119</v>
      </c>
      <c r="J31" s="244"/>
      <c r="K31" s="244"/>
      <c r="L31" s="244"/>
      <c r="M31" s="244"/>
      <c r="N31" s="244"/>
      <c r="O31" s="245"/>
      <c r="P31" s="24"/>
      <c r="Q31" s="24"/>
      <c r="R31" s="24"/>
      <c r="S31" s="8"/>
      <c r="T31" s="8"/>
      <c r="U31" s="8"/>
      <c r="V31" s="8"/>
      <c r="W31" s="8"/>
    </row>
    <row r="32" spans="1:23" s="8" customFormat="1" ht="36" customHeight="1">
      <c r="A32" s="50">
        <v>29</v>
      </c>
      <c r="B32" s="133"/>
      <c r="C32" s="134"/>
      <c r="D32" s="187" t="s">
        <v>58</v>
      </c>
      <c r="E32" s="454"/>
      <c r="F32" s="187" t="s">
        <v>609</v>
      </c>
      <c r="G32" s="453"/>
      <c r="H32" s="454"/>
      <c r="I32" s="452" t="s">
        <v>614</v>
      </c>
      <c r="J32" s="452"/>
      <c r="K32" s="452"/>
      <c r="L32" s="452"/>
      <c r="M32" s="452"/>
      <c r="N32" s="452"/>
      <c r="O32" s="452"/>
      <c r="P32" s="24"/>
      <c r="Q32" s="24"/>
      <c r="R32" s="24"/>
    </row>
    <row r="33" spans="1:23" ht="36.6" customHeight="1">
      <c r="A33" s="50">
        <v>30</v>
      </c>
      <c r="B33" s="133"/>
      <c r="C33" s="134"/>
      <c r="D33" s="132" t="s">
        <v>615</v>
      </c>
      <c r="E33" s="124"/>
      <c r="F33" s="143" t="s">
        <v>616</v>
      </c>
      <c r="G33" s="127"/>
      <c r="H33" s="123"/>
      <c r="I33" s="110" t="s">
        <v>617</v>
      </c>
      <c r="J33" s="110"/>
      <c r="K33" s="110"/>
      <c r="L33" s="110"/>
      <c r="M33" s="110"/>
      <c r="N33" s="110"/>
      <c r="O33" s="110"/>
      <c r="P33" s="24"/>
      <c r="Q33" s="24"/>
      <c r="R33" s="24"/>
      <c r="S33" s="8"/>
      <c r="T33" s="8"/>
      <c r="U33" s="8"/>
      <c r="V33" s="8"/>
      <c r="W33" s="8"/>
    </row>
    <row r="34" spans="1:23" ht="36.6" customHeight="1">
      <c r="A34" s="50">
        <v>31</v>
      </c>
      <c r="B34" s="133"/>
      <c r="C34" s="134"/>
      <c r="D34" s="144"/>
      <c r="E34" s="145"/>
      <c r="F34" s="143" t="s">
        <v>618</v>
      </c>
      <c r="G34" s="127"/>
      <c r="H34" s="123"/>
      <c r="I34" s="110" t="s">
        <v>619</v>
      </c>
      <c r="J34" s="110"/>
      <c r="K34" s="110"/>
      <c r="L34" s="110"/>
      <c r="M34" s="110"/>
      <c r="N34" s="110"/>
      <c r="O34" s="110"/>
      <c r="P34" s="24"/>
      <c r="Q34" s="24"/>
      <c r="R34" s="24"/>
      <c r="S34" s="8"/>
      <c r="T34" s="8"/>
      <c r="U34" s="8"/>
      <c r="V34" s="8"/>
      <c r="W34" s="8"/>
    </row>
    <row r="35" spans="1:23" ht="36.9" customHeight="1">
      <c r="A35" s="50">
        <v>32</v>
      </c>
      <c r="B35" s="133"/>
      <c r="C35" s="134"/>
      <c r="D35" s="132" t="s">
        <v>63</v>
      </c>
      <c r="E35" s="124"/>
      <c r="F35" s="143" t="s">
        <v>605</v>
      </c>
      <c r="G35" s="127"/>
      <c r="H35" s="123"/>
      <c r="I35" s="110" t="s">
        <v>620</v>
      </c>
      <c r="J35" s="110"/>
      <c r="K35" s="110"/>
      <c r="L35" s="110"/>
      <c r="M35" s="110"/>
      <c r="N35" s="110"/>
      <c r="O35" s="110"/>
      <c r="P35" s="24"/>
      <c r="Q35" s="24"/>
      <c r="R35" s="24"/>
      <c r="S35" s="8"/>
      <c r="T35" s="8"/>
      <c r="U35" s="8"/>
      <c r="V35" s="8"/>
      <c r="W35" s="8"/>
    </row>
    <row r="36" spans="1:23" ht="36.6" customHeight="1">
      <c r="A36" s="50">
        <v>33</v>
      </c>
      <c r="B36" s="144"/>
      <c r="C36" s="145"/>
      <c r="D36" s="144"/>
      <c r="E36" s="145"/>
      <c r="F36" s="143" t="s">
        <v>607</v>
      </c>
      <c r="G36" s="127"/>
      <c r="H36" s="123"/>
      <c r="I36" s="110" t="s">
        <v>621</v>
      </c>
      <c r="J36" s="110"/>
      <c r="K36" s="110"/>
      <c r="L36" s="110"/>
      <c r="M36" s="110"/>
      <c r="N36" s="110"/>
      <c r="O36" s="110"/>
      <c r="P36" s="24"/>
      <c r="Q36" s="24"/>
      <c r="R36" s="24"/>
      <c r="S36" s="8"/>
      <c r="T36" s="8"/>
      <c r="U36" s="8"/>
      <c r="V36" s="8"/>
      <c r="W36" s="8"/>
    </row>
  </sheetData>
  <mergeCells count="84">
    <mergeCell ref="A1:F1"/>
    <mergeCell ref="G1:H1"/>
    <mergeCell ref="Q1:R1"/>
    <mergeCell ref="B3:C3"/>
    <mergeCell ref="D3:E3"/>
    <mergeCell ref="F3:H3"/>
    <mergeCell ref="I3:O3"/>
    <mergeCell ref="I7:O7"/>
    <mergeCell ref="F4:H4"/>
    <mergeCell ref="I4:O4"/>
    <mergeCell ref="F5:H5"/>
    <mergeCell ref="I5:O5"/>
    <mergeCell ref="F12:H12"/>
    <mergeCell ref="I12:O12"/>
    <mergeCell ref="F13:H13"/>
    <mergeCell ref="I13:O13"/>
    <mergeCell ref="D4:E13"/>
    <mergeCell ref="F10:H10"/>
    <mergeCell ref="I10:O10"/>
    <mergeCell ref="F11:H11"/>
    <mergeCell ref="I11:O11"/>
    <mergeCell ref="F8:H8"/>
    <mergeCell ref="I8:O8"/>
    <mergeCell ref="F9:H9"/>
    <mergeCell ref="I9:O9"/>
    <mergeCell ref="F6:H6"/>
    <mergeCell ref="I6:O6"/>
    <mergeCell ref="F7:H7"/>
    <mergeCell ref="I18:O18"/>
    <mergeCell ref="F17:H17"/>
    <mergeCell ref="I16:O16"/>
    <mergeCell ref="I19:O19"/>
    <mergeCell ref="D14:E14"/>
    <mergeCell ref="F14:H14"/>
    <mergeCell ref="I14:O14"/>
    <mergeCell ref="F16:H16"/>
    <mergeCell ref="I15:O15"/>
    <mergeCell ref="F15:H15"/>
    <mergeCell ref="F23:H23"/>
    <mergeCell ref="I22:O22"/>
    <mergeCell ref="D20:E20"/>
    <mergeCell ref="F20:H20"/>
    <mergeCell ref="B4:C20"/>
    <mergeCell ref="D15:E17"/>
    <mergeCell ref="D18:E19"/>
    <mergeCell ref="B21:C21"/>
    <mergeCell ref="F22:H22"/>
    <mergeCell ref="D21:E21"/>
    <mergeCell ref="F21:H21"/>
    <mergeCell ref="I20:O20"/>
    <mergeCell ref="F18:H18"/>
    <mergeCell ref="I21:O21"/>
    <mergeCell ref="I17:O17"/>
    <mergeCell ref="F19:H19"/>
    <mergeCell ref="F27:H27"/>
    <mergeCell ref="I26:O26"/>
    <mergeCell ref="F24:H24"/>
    <mergeCell ref="I29:O29"/>
    <mergeCell ref="F31:H31"/>
    <mergeCell ref="I30:O30"/>
    <mergeCell ref="F28:H28"/>
    <mergeCell ref="I27:O27"/>
    <mergeCell ref="I28:O28"/>
    <mergeCell ref="F36:H36"/>
    <mergeCell ref="I36:O36"/>
    <mergeCell ref="B22:C36"/>
    <mergeCell ref="D35:E36"/>
    <mergeCell ref="I34:O34"/>
    <mergeCell ref="F34:H34"/>
    <mergeCell ref="D22:E31"/>
    <mergeCell ref="D33:E34"/>
    <mergeCell ref="F33:H33"/>
    <mergeCell ref="I31:O31"/>
    <mergeCell ref="I23:O23"/>
    <mergeCell ref="F25:H25"/>
    <mergeCell ref="I24:O24"/>
    <mergeCell ref="I33:O33"/>
    <mergeCell ref="F26:H26"/>
    <mergeCell ref="I25:O25"/>
    <mergeCell ref="D32:E32"/>
    <mergeCell ref="F32:H32"/>
    <mergeCell ref="I32:O32"/>
    <mergeCell ref="F35:H35"/>
    <mergeCell ref="I35:O35"/>
  </mergeCells>
  <phoneticPr fontId="1"/>
  <dataValidations count="1">
    <dataValidation type="list" allowBlank="1" showInputMessage="1" showErrorMessage="1" sqref="P4:P36" xr:uid="{C0159D6B-DBA6-46A4-A8E9-4673A8323337}">
      <formula1>"OK,NG"</formula1>
    </dataValidation>
  </dataValidation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D393B-2916-4A19-BCF1-678793922B20}">
  <dimension ref="A1:R27"/>
  <sheetViews>
    <sheetView showGridLines="0" zoomScale="90" zoomScaleNormal="90" workbookViewId="0">
      <pane xSplit="18" ySplit="3" topLeftCell="S26" activePane="bottomRight" state="frozen"/>
      <selection pane="topRight" activeCell="S1" sqref="S1"/>
      <selection pane="bottomLeft" activeCell="A4" sqref="A4"/>
      <selection pane="bottomRight" activeCell="P27" sqref="P27"/>
    </sheetView>
  </sheetViews>
  <sheetFormatPr defaultColWidth="8.8984375" defaultRowHeight="18"/>
  <cols>
    <col min="1" max="1" width="3.59765625" style="1" customWidth="1"/>
    <col min="6" max="8" width="7.59765625" customWidth="1"/>
    <col min="10" max="10" width="8.59765625" customWidth="1"/>
    <col min="11" max="13" width="9.59765625" bestFit="1" customWidth="1"/>
  </cols>
  <sheetData>
    <row r="1" spans="1:18" ht="26.4">
      <c r="A1" s="99" t="s">
        <v>35</v>
      </c>
      <c r="B1" s="99"/>
      <c r="C1" s="99"/>
      <c r="D1" s="99"/>
      <c r="E1" s="99"/>
      <c r="F1" s="99"/>
      <c r="G1" s="101" t="s">
        <v>5</v>
      </c>
      <c r="H1" s="101"/>
      <c r="I1" s="98" t="s">
        <v>622</v>
      </c>
      <c r="J1" s="98"/>
      <c r="K1" s="98"/>
      <c r="L1" s="98"/>
      <c r="M1" s="101" t="s">
        <v>37</v>
      </c>
      <c r="N1" s="101"/>
      <c r="O1" s="2" t="s">
        <v>8</v>
      </c>
      <c r="P1" s="3" t="s">
        <v>1</v>
      </c>
      <c r="Q1" s="100">
        <v>44216</v>
      </c>
      <c r="R1" s="100"/>
    </row>
    <row r="3" spans="1:18" ht="19.8">
      <c r="A3" s="4" t="s">
        <v>39</v>
      </c>
      <c r="B3" s="103" t="s">
        <v>40</v>
      </c>
      <c r="C3" s="103"/>
      <c r="D3" s="103" t="s">
        <v>41</v>
      </c>
      <c r="E3" s="103"/>
      <c r="F3" s="103" t="s">
        <v>42</v>
      </c>
      <c r="G3" s="103"/>
      <c r="H3" s="103"/>
      <c r="I3" s="103" t="s">
        <v>43</v>
      </c>
      <c r="J3" s="103"/>
      <c r="K3" s="103"/>
      <c r="L3" s="103"/>
      <c r="M3" s="103"/>
      <c r="N3" s="103"/>
      <c r="O3" s="103"/>
      <c r="P3" s="5" t="s">
        <v>44</v>
      </c>
      <c r="Q3" s="5" t="s">
        <v>45</v>
      </c>
      <c r="R3" s="5" t="s">
        <v>46</v>
      </c>
    </row>
    <row r="4" spans="1:18" ht="18" customHeight="1">
      <c r="A4" s="50">
        <v>1</v>
      </c>
      <c r="B4" s="132" t="s">
        <v>81</v>
      </c>
      <c r="C4" s="124"/>
      <c r="D4" s="140" t="s">
        <v>48</v>
      </c>
      <c r="E4" s="142"/>
      <c r="F4" s="140" t="s">
        <v>623</v>
      </c>
      <c r="G4" s="141"/>
      <c r="H4" s="142"/>
      <c r="I4" s="102" t="s">
        <v>624</v>
      </c>
      <c r="J4" s="102"/>
      <c r="K4" s="102"/>
      <c r="L4" s="102"/>
      <c r="M4" s="102"/>
      <c r="N4" s="102"/>
      <c r="O4" s="102"/>
      <c r="P4" s="24"/>
      <c r="Q4" s="24"/>
      <c r="R4" s="24"/>
    </row>
    <row r="5" spans="1:18" ht="36" customHeight="1">
      <c r="A5" s="50">
        <v>2</v>
      </c>
      <c r="B5" s="133"/>
      <c r="C5" s="134"/>
      <c r="D5" s="132" t="s">
        <v>625</v>
      </c>
      <c r="E5" s="124"/>
      <c r="F5" s="189" t="s">
        <v>626</v>
      </c>
      <c r="G5" s="213"/>
      <c r="H5" s="214"/>
      <c r="I5" s="104" t="s">
        <v>627</v>
      </c>
      <c r="J5" s="104"/>
      <c r="K5" s="104"/>
      <c r="L5" s="104"/>
      <c r="M5" s="104"/>
      <c r="N5" s="104"/>
      <c r="O5" s="104"/>
      <c r="P5" s="24"/>
      <c r="Q5" s="24"/>
      <c r="R5" s="24"/>
    </row>
    <row r="6" spans="1:18" ht="36" customHeight="1">
      <c r="A6" s="50">
        <v>3</v>
      </c>
      <c r="B6" s="133"/>
      <c r="C6" s="134"/>
      <c r="D6" s="133"/>
      <c r="E6" s="134"/>
      <c r="F6" s="189" t="s">
        <v>628</v>
      </c>
      <c r="G6" s="213"/>
      <c r="H6" s="214"/>
      <c r="I6" s="104" t="s">
        <v>629</v>
      </c>
      <c r="J6" s="104"/>
      <c r="K6" s="104"/>
      <c r="L6" s="104"/>
      <c r="M6" s="104"/>
      <c r="N6" s="104"/>
      <c r="O6" s="104"/>
      <c r="P6" s="24"/>
      <c r="Q6" s="24"/>
      <c r="R6" s="24"/>
    </row>
    <row r="7" spans="1:18" ht="36" customHeight="1">
      <c r="A7" s="50">
        <v>4</v>
      </c>
      <c r="B7" s="133"/>
      <c r="C7" s="134"/>
      <c r="D7" s="133"/>
      <c r="E7" s="134"/>
      <c r="F7" s="189" t="s">
        <v>630</v>
      </c>
      <c r="G7" s="213"/>
      <c r="H7" s="214"/>
      <c r="I7" s="104" t="s">
        <v>631</v>
      </c>
      <c r="J7" s="104"/>
      <c r="K7" s="104"/>
      <c r="L7" s="104"/>
      <c r="M7" s="104"/>
      <c r="N7" s="104"/>
      <c r="O7" s="104"/>
      <c r="P7" s="24"/>
      <c r="Q7" s="24"/>
      <c r="R7" s="24"/>
    </row>
    <row r="8" spans="1:18" ht="36" customHeight="1">
      <c r="A8" s="50">
        <v>5</v>
      </c>
      <c r="B8" s="133"/>
      <c r="C8" s="134"/>
      <c r="D8" s="144"/>
      <c r="E8" s="145"/>
      <c r="F8" s="128" t="s">
        <v>632</v>
      </c>
      <c r="G8" s="129"/>
      <c r="H8" s="130"/>
      <c r="I8" s="104" t="s">
        <v>633</v>
      </c>
      <c r="J8" s="104"/>
      <c r="K8" s="104"/>
      <c r="L8" s="104"/>
      <c r="M8" s="104"/>
      <c r="N8" s="104"/>
      <c r="O8" s="104"/>
      <c r="P8" s="24"/>
      <c r="Q8" s="24"/>
      <c r="R8" s="24"/>
    </row>
    <row r="9" spans="1:18" ht="36" customHeight="1">
      <c r="A9" s="50">
        <v>6</v>
      </c>
      <c r="B9" s="133"/>
      <c r="C9" s="134"/>
      <c r="D9" s="132" t="s">
        <v>51</v>
      </c>
      <c r="E9" s="124"/>
      <c r="F9" s="137" t="s">
        <v>634</v>
      </c>
      <c r="G9" s="138"/>
      <c r="H9" s="139"/>
      <c r="I9" s="104" t="s">
        <v>635</v>
      </c>
      <c r="J9" s="104"/>
      <c r="K9" s="104"/>
      <c r="L9" s="104"/>
      <c r="M9" s="104"/>
      <c r="N9" s="104"/>
      <c r="O9" s="104"/>
      <c r="P9" s="24"/>
      <c r="Q9" s="24"/>
      <c r="R9" s="24"/>
    </row>
    <row r="10" spans="1:18" ht="36" customHeight="1">
      <c r="A10" s="50">
        <v>7</v>
      </c>
      <c r="B10" s="133"/>
      <c r="C10" s="134"/>
      <c r="D10" s="144"/>
      <c r="E10" s="145"/>
      <c r="F10" s="143" t="s">
        <v>636</v>
      </c>
      <c r="G10" s="127"/>
      <c r="H10" s="123"/>
      <c r="I10" s="104" t="s">
        <v>637</v>
      </c>
      <c r="J10" s="104"/>
      <c r="K10" s="104"/>
      <c r="L10" s="104"/>
      <c r="M10" s="104"/>
      <c r="N10" s="104"/>
      <c r="O10" s="104"/>
      <c r="P10" s="24"/>
      <c r="Q10" s="24"/>
      <c r="R10" s="24"/>
    </row>
    <row r="11" spans="1:18" ht="36" customHeight="1">
      <c r="A11" s="50">
        <v>8</v>
      </c>
      <c r="B11" s="133"/>
      <c r="C11" s="134"/>
      <c r="D11" s="132" t="s">
        <v>63</v>
      </c>
      <c r="E11" s="124"/>
      <c r="F11" s="143" t="s">
        <v>638</v>
      </c>
      <c r="G11" s="127"/>
      <c r="H11" s="123"/>
      <c r="I11" s="104" t="s">
        <v>639</v>
      </c>
      <c r="J11" s="104"/>
      <c r="K11" s="104"/>
      <c r="L11" s="104"/>
      <c r="M11" s="104"/>
      <c r="N11" s="104"/>
      <c r="O11" s="104"/>
      <c r="P11" s="24"/>
      <c r="Q11" s="24"/>
      <c r="R11" s="24"/>
    </row>
    <row r="12" spans="1:18" ht="36" customHeight="1">
      <c r="A12" s="50">
        <v>9</v>
      </c>
      <c r="B12" s="133"/>
      <c r="C12" s="134"/>
      <c r="D12" s="133"/>
      <c r="E12" s="134"/>
      <c r="F12" s="189" t="s">
        <v>640</v>
      </c>
      <c r="G12" s="213"/>
      <c r="H12" s="214"/>
      <c r="I12" s="104" t="s">
        <v>641</v>
      </c>
      <c r="J12" s="104"/>
      <c r="K12" s="104"/>
      <c r="L12" s="104"/>
      <c r="M12" s="104"/>
      <c r="N12" s="104"/>
      <c r="O12" s="104"/>
      <c r="P12" s="24"/>
      <c r="Q12" s="24"/>
      <c r="R12" s="24"/>
    </row>
    <row r="13" spans="1:18" ht="36" customHeight="1">
      <c r="A13" s="50">
        <v>10</v>
      </c>
      <c r="B13" s="133"/>
      <c r="C13" s="134"/>
      <c r="D13" s="133"/>
      <c r="E13" s="134"/>
      <c r="F13" s="143" t="s">
        <v>642</v>
      </c>
      <c r="G13" s="127"/>
      <c r="H13" s="123"/>
      <c r="I13" s="104" t="s">
        <v>643</v>
      </c>
      <c r="J13" s="104"/>
      <c r="K13" s="104"/>
      <c r="L13" s="104"/>
      <c r="M13" s="104"/>
      <c r="N13" s="104"/>
      <c r="O13" s="104"/>
      <c r="P13" s="24"/>
      <c r="Q13" s="24"/>
      <c r="R13" s="24"/>
    </row>
    <row r="14" spans="1:18" ht="36" customHeight="1">
      <c r="A14" s="50">
        <v>11</v>
      </c>
      <c r="B14" s="133"/>
      <c r="C14" s="134"/>
      <c r="D14" s="133"/>
      <c r="E14" s="134"/>
      <c r="F14" s="143" t="s">
        <v>644</v>
      </c>
      <c r="G14" s="127"/>
      <c r="H14" s="123"/>
      <c r="I14" s="108" t="s">
        <v>645</v>
      </c>
      <c r="J14" s="108"/>
      <c r="K14" s="108"/>
      <c r="L14" s="108"/>
      <c r="M14" s="108"/>
      <c r="N14" s="108"/>
      <c r="O14" s="108"/>
      <c r="P14" s="24"/>
      <c r="Q14" s="24"/>
      <c r="R14" s="24"/>
    </row>
    <row r="15" spans="1:18" ht="36" customHeight="1">
      <c r="A15" s="50">
        <v>12</v>
      </c>
      <c r="B15" s="133"/>
      <c r="C15" s="134"/>
      <c r="D15" s="133"/>
      <c r="E15" s="134"/>
      <c r="F15" s="143" t="s">
        <v>646</v>
      </c>
      <c r="G15" s="127"/>
      <c r="H15" s="123"/>
      <c r="I15" s="108" t="s">
        <v>647</v>
      </c>
      <c r="J15" s="108"/>
      <c r="K15" s="108"/>
      <c r="L15" s="108"/>
      <c r="M15" s="108"/>
      <c r="N15" s="108"/>
      <c r="O15" s="108"/>
      <c r="P15" s="24"/>
      <c r="Q15" s="24"/>
      <c r="R15" s="24"/>
    </row>
    <row r="16" spans="1:18" ht="18" customHeight="1">
      <c r="A16" s="50">
        <v>13</v>
      </c>
      <c r="B16" s="144"/>
      <c r="C16" s="145"/>
      <c r="D16" s="144"/>
      <c r="E16" s="145"/>
      <c r="F16" s="143" t="s">
        <v>648</v>
      </c>
      <c r="G16" s="127"/>
      <c r="H16" s="123"/>
      <c r="I16" s="110" t="s">
        <v>649</v>
      </c>
      <c r="J16" s="110"/>
      <c r="K16" s="110"/>
      <c r="L16" s="110"/>
      <c r="M16" s="110"/>
      <c r="N16" s="110"/>
      <c r="O16" s="110"/>
      <c r="P16" s="24"/>
      <c r="Q16" s="24"/>
      <c r="R16" s="24"/>
    </row>
    <row r="17" spans="1:18">
      <c r="A17" s="50">
        <v>14</v>
      </c>
      <c r="B17" s="132" t="s">
        <v>73</v>
      </c>
      <c r="C17" s="124"/>
      <c r="D17" s="132" t="s">
        <v>625</v>
      </c>
      <c r="E17" s="124"/>
      <c r="F17" s="140" t="s">
        <v>626</v>
      </c>
      <c r="G17" s="141"/>
      <c r="H17" s="142"/>
      <c r="I17" s="110" t="s">
        <v>650</v>
      </c>
      <c r="J17" s="110"/>
      <c r="K17" s="110"/>
      <c r="L17" s="110"/>
      <c r="M17" s="110"/>
      <c r="N17" s="110"/>
      <c r="O17" s="110"/>
      <c r="P17" s="24"/>
      <c r="Q17" s="24"/>
      <c r="R17" s="24"/>
    </row>
    <row r="18" spans="1:18">
      <c r="A18" s="50">
        <v>15</v>
      </c>
      <c r="B18" s="133"/>
      <c r="C18" s="134"/>
      <c r="D18" s="133"/>
      <c r="E18" s="134"/>
      <c r="F18" s="140" t="s">
        <v>628</v>
      </c>
      <c r="G18" s="141"/>
      <c r="H18" s="142"/>
      <c r="I18" s="110" t="s">
        <v>651</v>
      </c>
      <c r="J18" s="110"/>
      <c r="K18" s="110"/>
      <c r="L18" s="110"/>
      <c r="M18" s="110"/>
      <c r="N18" s="110"/>
      <c r="O18" s="110"/>
      <c r="P18" s="24"/>
      <c r="Q18" s="24"/>
      <c r="R18" s="24"/>
    </row>
    <row r="19" spans="1:18">
      <c r="A19" s="50">
        <v>16</v>
      </c>
      <c r="B19" s="133"/>
      <c r="C19" s="134"/>
      <c r="D19" s="133"/>
      <c r="E19" s="134"/>
      <c r="F19" s="140" t="s">
        <v>630</v>
      </c>
      <c r="G19" s="141"/>
      <c r="H19" s="142"/>
      <c r="I19" s="110" t="s">
        <v>652</v>
      </c>
      <c r="J19" s="110"/>
      <c r="K19" s="110"/>
      <c r="L19" s="110"/>
      <c r="M19" s="110"/>
      <c r="N19" s="110"/>
      <c r="O19" s="110"/>
      <c r="P19" s="24"/>
      <c r="Q19" s="24"/>
      <c r="R19" s="24"/>
    </row>
    <row r="20" spans="1:18">
      <c r="A20" s="50">
        <v>17</v>
      </c>
      <c r="B20" s="133"/>
      <c r="C20" s="134"/>
      <c r="D20" s="144"/>
      <c r="E20" s="145"/>
      <c r="F20" s="159" t="s">
        <v>632</v>
      </c>
      <c r="G20" s="160"/>
      <c r="H20" s="161"/>
      <c r="I20" s="110" t="s">
        <v>653</v>
      </c>
      <c r="J20" s="110"/>
      <c r="K20" s="110"/>
      <c r="L20" s="110"/>
      <c r="M20" s="110"/>
      <c r="N20" s="110"/>
      <c r="O20" s="110"/>
      <c r="P20" s="24"/>
      <c r="Q20" s="24"/>
      <c r="R20" s="24"/>
    </row>
    <row r="21" spans="1:18">
      <c r="A21" s="50">
        <v>18</v>
      </c>
      <c r="B21" s="133"/>
      <c r="C21" s="134"/>
      <c r="D21" s="60" t="s">
        <v>63</v>
      </c>
      <c r="E21" s="57"/>
      <c r="F21" s="143" t="s">
        <v>638</v>
      </c>
      <c r="G21" s="127"/>
      <c r="H21" s="123"/>
      <c r="I21" s="110" t="s">
        <v>654</v>
      </c>
      <c r="J21" s="110"/>
      <c r="K21" s="110"/>
      <c r="L21" s="110"/>
      <c r="M21" s="110"/>
      <c r="N21" s="110"/>
      <c r="O21" s="110"/>
      <c r="P21" s="24"/>
      <c r="Q21" s="24"/>
      <c r="R21" s="24"/>
    </row>
    <row r="22" spans="1:18" ht="36.6" customHeight="1">
      <c r="A22" s="50">
        <v>19</v>
      </c>
      <c r="B22" s="133"/>
      <c r="C22" s="134"/>
      <c r="D22" s="61"/>
      <c r="E22" s="62"/>
      <c r="F22" s="189" t="s">
        <v>640</v>
      </c>
      <c r="G22" s="213"/>
      <c r="H22" s="214"/>
      <c r="I22" s="108" t="s">
        <v>655</v>
      </c>
      <c r="J22" s="108"/>
      <c r="K22" s="108"/>
      <c r="L22" s="108"/>
      <c r="M22" s="108"/>
      <c r="N22" s="108"/>
      <c r="O22" s="108"/>
      <c r="P22" s="24"/>
      <c r="Q22" s="24"/>
      <c r="R22" s="24"/>
    </row>
    <row r="23" spans="1:18">
      <c r="A23" s="50">
        <v>20</v>
      </c>
      <c r="B23" s="133"/>
      <c r="C23" s="134"/>
      <c r="D23" s="61"/>
      <c r="E23" s="62"/>
      <c r="F23" s="143" t="s">
        <v>642</v>
      </c>
      <c r="G23" s="127"/>
      <c r="H23" s="123"/>
      <c r="I23" s="110" t="s">
        <v>656</v>
      </c>
      <c r="J23" s="110"/>
      <c r="K23" s="110"/>
      <c r="L23" s="110"/>
      <c r="M23" s="110"/>
      <c r="N23" s="110"/>
      <c r="O23" s="110"/>
      <c r="P23" s="24"/>
      <c r="Q23" s="24"/>
      <c r="R23" s="24"/>
    </row>
    <row r="24" spans="1:18">
      <c r="A24" s="50">
        <v>21</v>
      </c>
      <c r="B24" s="133"/>
      <c r="C24" s="134"/>
      <c r="D24" s="61"/>
      <c r="E24" s="62"/>
      <c r="F24" s="143" t="s">
        <v>644</v>
      </c>
      <c r="G24" s="127"/>
      <c r="H24" s="123"/>
      <c r="I24" s="110" t="s">
        <v>657</v>
      </c>
      <c r="J24" s="110"/>
      <c r="K24" s="110"/>
      <c r="L24" s="110"/>
      <c r="M24" s="110"/>
      <c r="N24" s="110"/>
      <c r="O24" s="110"/>
      <c r="P24" s="24"/>
      <c r="Q24" s="24"/>
      <c r="R24" s="24"/>
    </row>
    <row r="25" spans="1:18">
      <c r="A25" s="50">
        <v>22</v>
      </c>
      <c r="B25" s="133"/>
      <c r="C25" s="134"/>
      <c r="D25" s="61"/>
      <c r="E25" s="62"/>
      <c r="F25" s="140" t="s">
        <v>646</v>
      </c>
      <c r="G25" s="141"/>
      <c r="H25" s="142"/>
      <c r="I25" s="110" t="s">
        <v>658</v>
      </c>
      <c r="J25" s="110"/>
      <c r="K25" s="110"/>
      <c r="L25" s="110"/>
      <c r="M25" s="110"/>
      <c r="N25" s="110"/>
      <c r="O25" s="110"/>
      <c r="P25" s="24"/>
      <c r="Q25" s="24"/>
      <c r="R25" s="24"/>
    </row>
    <row r="26" spans="1:18">
      <c r="A26" s="50">
        <v>23</v>
      </c>
      <c r="B26" s="144"/>
      <c r="C26" s="145"/>
      <c r="D26" s="64"/>
      <c r="E26" s="65"/>
      <c r="F26" s="143" t="s">
        <v>648</v>
      </c>
      <c r="G26" s="127"/>
      <c r="H26" s="123"/>
      <c r="I26" s="110" t="s">
        <v>144</v>
      </c>
      <c r="J26" s="110"/>
      <c r="K26" s="110"/>
      <c r="L26" s="110"/>
      <c r="M26" s="110"/>
      <c r="N26" s="110"/>
      <c r="O26" s="110"/>
      <c r="P26" s="24"/>
      <c r="Q26" s="24"/>
      <c r="R26" s="24"/>
    </row>
    <row r="27" spans="1:18" ht="54.9" customHeight="1">
      <c r="A27" s="50">
        <v>24</v>
      </c>
      <c r="B27" s="105" t="s">
        <v>167</v>
      </c>
      <c r="C27" s="105"/>
      <c r="D27" s="105" t="s">
        <v>168</v>
      </c>
      <c r="E27" s="105"/>
      <c r="F27" s="143" t="s">
        <v>659</v>
      </c>
      <c r="G27" s="127"/>
      <c r="H27" s="123"/>
      <c r="I27" s="452" t="s">
        <v>660</v>
      </c>
      <c r="J27" s="452"/>
      <c r="K27" s="452"/>
      <c r="L27" s="452"/>
      <c r="M27" s="452"/>
      <c r="N27" s="452"/>
      <c r="O27" s="452"/>
      <c r="P27" s="24"/>
      <c r="Q27" s="24"/>
      <c r="R27" s="24"/>
    </row>
  </sheetData>
  <mergeCells count="66">
    <mergeCell ref="Q1:R1"/>
    <mergeCell ref="D4:E4"/>
    <mergeCell ref="F4:H4"/>
    <mergeCell ref="I4:O4"/>
    <mergeCell ref="B3:C3"/>
    <mergeCell ref="D3:E3"/>
    <mergeCell ref="F3:H3"/>
    <mergeCell ref="I3:O3"/>
    <mergeCell ref="A1:F1"/>
    <mergeCell ref="G1:H1"/>
    <mergeCell ref="I1:L1"/>
    <mergeCell ref="M1:N1"/>
    <mergeCell ref="B4:C16"/>
    <mergeCell ref="F9:H9"/>
    <mergeCell ref="I9:O9"/>
    <mergeCell ref="F10:H10"/>
    <mergeCell ref="I10:O10"/>
    <mergeCell ref="D9:E10"/>
    <mergeCell ref="F7:H7"/>
    <mergeCell ref="I7:O7"/>
    <mergeCell ref="F8:H8"/>
    <mergeCell ref="I8:O8"/>
    <mergeCell ref="D5:E8"/>
    <mergeCell ref="F5:H5"/>
    <mergeCell ref="I5:O5"/>
    <mergeCell ref="F6:H6"/>
    <mergeCell ref="I6:O6"/>
    <mergeCell ref="F11:H11"/>
    <mergeCell ref="I11:O11"/>
    <mergeCell ref="F12:H12"/>
    <mergeCell ref="I12:O12"/>
    <mergeCell ref="D11:E16"/>
    <mergeCell ref="F13:H13"/>
    <mergeCell ref="I13:O13"/>
    <mergeCell ref="F16:H16"/>
    <mergeCell ref="I16:O16"/>
    <mergeCell ref="F14:H14"/>
    <mergeCell ref="I14:O14"/>
    <mergeCell ref="F15:H15"/>
    <mergeCell ref="I15:O15"/>
    <mergeCell ref="D17:E20"/>
    <mergeCell ref="F17:H17"/>
    <mergeCell ref="I17:O17"/>
    <mergeCell ref="F18:H18"/>
    <mergeCell ref="I18:O18"/>
    <mergeCell ref="I22:O22"/>
    <mergeCell ref="F19:H19"/>
    <mergeCell ref="I19:O19"/>
    <mergeCell ref="F20:H20"/>
    <mergeCell ref="I20:O20"/>
    <mergeCell ref="F27:H27"/>
    <mergeCell ref="I27:O27"/>
    <mergeCell ref="B27:C27"/>
    <mergeCell ref="D27:E27"/>
    <mergeCell ref="F25:H25"/>
    <mergeCell ref="I25:O25"/>
    <mergeCell ref="F26:H26"/>
    <mergeCell ref="I26:O26"/>
    <mergeCell ref="B17:C26"/>
    <mergeCell ref="F23:H23"/>
    <mergeCell ref="I23:O23"/>
    <mergeCell ref="F24:H24"/>
    <mergeCell ref="I24:O24"/>
    <mergeCell ref="F21:H21"/>
    <mergeCell ref="I21:O21"/>
    <mergeCell ref="F22:H22"/>
  </mergeCells>
  <phoneticPr fontId="1"/>
  <dataValidations count="1">
    <dataValidation type="list" allowBlank="1" showInputMessage="1" showErrorMessage="1" sqref="P4:P27" xr:uid="{2CF7CA98-07C0-426E-8898-D0BFAA110F7D}">
      <formula1>"OK,NG"</formula1>
    </dataValidation>
  </dataValidation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22CCA-1E58-47B6-82F4-CA4D6D12DC38}">
  <dimension ref="A1:S34"/>
  <sheetViews>
    <sheetView showGridLines="0" zoomScale="80" zoomScaleNormal="80" workbookViewId="0">
      <pane xSplit="18" ySplit="3" topLeftCell="S24" activePane="bottomRight" state="frozen"/>
      <selection pane="topRight" activeCell="S1" sqref="S1"/>
      <selection pane="bottomLeft" activeCell="A4" sqref="A4"/>
      <selection pane="bottomRight" activeCell="I26" sqref="I26:O26"/>
    </sheetView>
  </sheetViews>
  <sheetFormatPr defaultColWidth="8.8984375" defaultRowHeight="18"/>
  <cols>
    <col min="1" max="1" width="3.59765625" style="1" customWidth="1"/>
    <col min="6" max="8" width="7.59765625" customWidth="1"/>
    <col min="10" max="10" width="8.59765625" customWidth="1"/>
    <col min="11" max="13" width="9.59765625" bestFit="1" customWidth="1"/>
    <col min="15" max="15" width="9.5" customWidth="1"/>
  </cols>
  <sheetData>
    <row r="1" spans="1:19" ht="26.4">
      <c r="A1" s="99" t="s">
        <v>661</v>
      </c>
      <c r="B1" s="99"/>
      <c r="C1" s="99"/>
      <c r="D1" s="99"/>
      <c r="E1" s="99"/>
      <c r="F1" s="99"/>
      <c r="G1" s="101" t="s">
        <v>5</v>
      </c>
      <c r="H1" s="101"/>
      <c r="I1" s="98" t="s">
        <v>662</v>
      </c>
      <c r="J1" s="98"/>
      <c r="K1" s="98"/>
      <c r="L1" s="98"/>
      <c r="M1" s="101" t="s">
        <v>37</v>
      </c>
      <c r="N1" s="101"/>
      <c r="O1" s="2" t="s">
        <v>8</v>
      </c>
      <c r="P1" s="3" t="s">
        <v>1</v>
      </c>
      <c r="Q1" s="100">
        <v>44216</v>
      </c>
      <c r="R1" s="100"/>
      <c r="S1" s="8"/>
    </row>
    <row r="2" spans="1:19" ht="18" customHeight="1">
      <c r="B2" s="8"/>
      <c r="C2" s="8"/>
      <c r="D2" s="8"/>
      <c r="E2" s="8"/>
      <c r="F2" s="8"/>
      <c r="G2" s="8"/>
      <c r="H2" s="8"/>
      <c r="I2" s="8"/>
      <c r="J2" s="8"/>
      <c r="K2" s="8"/>
      <c r="L2" s="8"/>
      <c r="M2" s="8"/>
      <c r="N2" s="8"/>
      <c r="O2" s="8"/>
      <c r="P2" s="8"/>
      <c r="Q2" s="100"/>
      <c r="R2" s="100"/>
      <c r="S2" s="8"/>
    </row>
    <row r="3" spans="1:19" ht="19.8">
      <c r="A3" s="4" t="s">
        <v>39</v>
      </c>
      <c r="B3" s="474" t="s">
        <v>40</v>
      </c>
      <c r="C3" s="474"/>
      <c r="D3" s="103" t="s">
        <v>41</v>
      </c>
      <c r="E3" s="103"/>
      <c r="F3" s="103" t="s">
        <v>42</v>
      </c>
      <c r="G3" s="103"/>
      <c r="H3" s="103"/>
      <c r="I3" s="103" t="s">
        <v>43</v>
      </c>
      <c r="J3" s="103"/>
      <c r="K3" s="103"/>
      <c r="L3" s="103"/>
      <c r="M3" s="103"/>
      <c r="N3" s="103"/>
      <c r="O3" s="103"/>
      <c r="P3" s="5" t="s">
        <v>44</v>
      </c>
      <c r="Q3" s="5" t="s">
        <v>45</v>
      </c>
      <c r="R3" s="5" t="s">
        <v>46</v>
      </c>
      <c r="S3" s="8"/>
    </row>
    <row r="4" spans="1:19" ht="18" customHeight="1">
      <c r="A4" s="15">
        <v>1</v>
      </c>
      <c r="B4" s="112" t="s">
        <v>81</v>
      </c>
      <c r="C4" s="112"/>
      <c r="D4" s="462" t="s">
        <v>51</v>
      </c>
      <c r="E4" s="124"/>
      <c r="F4" s="467" t="s">
        <v>663</v>
      </c>
      <c r="G4" s="468"/>
      <c r="H4" s="469"/>
      <c r="I4" s="470" t="s">
        <v>664</v>
      </c>
      <c r="J4" s="471"/>
      <c r="K4" s="471"/>
      <c r="L4" s="471"/>
      <c r="M4" s="471"/>
      <c r="N4" s="471"/>
      <c r="O4" s="472"/>
      <c r="P4" s="24"/>
      <c r="Q4" s="24"/>
      <c r="R4" s="24"/>
      <c r="S4" s="8"/>
    </row>
    <row r="5" spans="1:19" ht="18" customHeight="1">
      <c r="A5" s="15">
        <v>2</v>
      </c>
      <c r="B5" s="112"/>
      <c r="C5" s="112"/>
      <c r="D5" s="206"/>
      <c r="E5" s="134"/>
      <c r="F5" s="467" t="s">
        <v>665</v>
      </c>
      <c r="G5" s="468"/>
      <c r="H5" s="469"/>
      <c r="I5" s="470" t="s">
        <v>666</v>
      </c>
      <c r="J5" s="471"/>
      <c r="K5" s="471"/>
      <c r="L5" s="471"/>
      <c r="M5" s="471"/>
      <c r="N5" s="471"/>
      <c r="O5" s="472"/>
      <c r="P5" s="24"/>
      <c r="Q5" s="24"/>
      <c r="R5" s="24"/>
      <c r="S5" s="8"/>
    </row>
    <row r="6" spans="1:19" ht="18" customHeight="1">
      <c r="A6" s="15">
        <v>3</v>
      </c>
      <c r="B6" s="112"/>
      <c r="C6" s="112"/>
      <c r="D6" s="206"/>
      <c r="E6" s="134"/>
      <c r="F6" s="467" t="s">
        <v>667</v>
      </c>
      <c r="G6" s="468"/>
      <c r="H6" s="469"/>
      <c r="I6" s="470" t="s">
        <v>668</v>
      </c>
      <c r="J6" s="471"/>
      <c r="K6" s="471"/>
      <c r="L6" s="471"/>
      <c r="M6" s="471"/>
      <c r="N6" s="471"/>
      <c r="O6" s="472"/>
      <c r="P6" s="24"/>
      <c r="Q6" s="24"/>
      <c r="R6" s="24"/>
      <c r="S6" s="8"/>
    </row>
    <row r="7" spans="1:19" ht="18" customHeight="1">
      <c r="A7" s="15">
        <v>4</v>
      </c>
      <c r="B7" s="112"/>
      <c r="C7" s="112"/>
      <c r="D7" s="206"/>
      <c r="E7" s="134"/>
      <c r="F7" s="467" t="s">
        <v>183</v>
      </c>
      <c r="G7" s="468"/>
      <c r="H7" s="469"/>
      <c r="I7" s="470" t="s">
        <v>669</v>
      </c>
      <c r="J7" s="471"/>
      <c r="K7" s="471"/>
      <c r="L7" s="471"/>
      <c r="M7" s="471"/>
      <c r="N7" s="471"/>
      <c r="O7" s="472"/>
      <c r="P7" s="24"/>
      <c r="Q7" s="24"/>
      <c r="R7" s="24"/>
      <c r="S7" s="8"/>
    </row>
    <row r="8" spans="1:19" ht="18" customHeight="1">
      <c r="A8" s="15">
        <v>5</v>
      </c>
      <c r="B8" s="112"/>
      <c r="C8" s="112"/>
      <c r="D8" s="206"/>
      <c r="E8" s="134"/>
      <c r="F8" s="467" t="s">
        <v>670</v>
      </c>
      <c r="G8" s="468"/>
      <c r="H8" s="469"/>
      <c r="I8" s="470" t="s">
        <v>671</v>
      </c>
      <c r="J8" s="471"/>
      <c r="K8" s="471"/>
      <c r="L8" s="471"/>
      <c r="M8" s="471"/>
      <c r="N8" s="471"/>
      <c r="O8" s="472"/>
      <c r="P8" s="24"/>
      <c r="Q8" s="24"/>
      <c r="R8" s="24"/>
      <c r="S8" s="8"/>
    </row>
    <row r="9" spans="1:19" ht="36.9" customHeight="1">
      <c r="A9" s="15">
        <v>6</v>
      </c>
      <c r="B9" s="112"/>
      <c r="C9" s="112"/>
      <c r="D9" s="206"/>
      <c r="E9" s="134"/>
      <c r="F9" s="467" t="s">
        <v>672</v>
      </c>
      <c r="G9" s="468"/>
      <c r="H9" s="469"/>
      <c r="I9" s="470" t="s">
        <v>673</v>
      </c>
      <c r="J9" s="471"/>
      <c r="K9" s="471"/>
      <c r="L9" s="471"/>
      <c r="M9" s="471"/>
      <c r="N9" s="471"/>
      <c r="O9" s="472"/>
      <c r="P9" s="24"/>
      <c r="Q9" s="24"/>
      <c r="R9" s="24"/>
      <c r="S9" s="8"/>
    </row>
    <row r="10" spans="1:19" ht="18" customHeight="1">
      <c r="A10" s="15">
        <v>7</v>
      </c>
      <c r="B10" s="112"/>
      <c r="C10" s="112"/>
      <c r="D10" s="206"/>
      <c r="E10" s="134"/>
      <c r="F10" s="467" t="s">
        <v>674</v>
      </c>
      <c r="G10" s="468"/>
      <c r="H10" s="469"/>
      <c r="I10" s="470" t="s">
        <v>675</v>
      </c>
      <c r="J10" s="471"/>
      <c r="K10" s="471"/>
      <c r="L10" s="471"/>
      <c r="M10" s="471"/>
      <c r="N10" s="471"/>
      <c r="O10" s="472"/>
      <c r="P10" s="24"/>
      <c r="Q10" s="24"/>
      <c r="R10" s="24"/>
      <c r="S10" s="8"/>
    </row>
    <row r="11" spans="1:19" s="8" customFormat="1" ht="34.5" customHeight="1">
      <c r="A11" s="15"/>
      <c r="B11" s="112"/>
      <c r="C11" s="112"/>
      <c r="D11" s="463"/>
      <c r="E11" s="145"/>
      <c r="F11" s="464" t="s">
        <v>676</v>
      </c>
      <c r="G11" s="465"/>
      <c r="H11" s="466"/>
      <c r="I11" s="464" t="s">
        <v>677</v>
      </c>
      <c r="J11" s="465"/>
      <c r="K11" s="465"/>
      <c r="L11" s="465"/>
      <c r="M11" s="465"/>
      <c r="N11" s="465"/>
      <c r="O11" s="466"/>
      <c r="P11" s="24"/>
      <c r="Q11" s="24"/>
      <c r="R11" s="24"/>
    </row>
    <row r="12" spans="1:19" ht="36" customHeight="1">
      <c r="A12" s="15">
        <v>8</v>
      </c>
      <c r="B12" s="112"/>
      <c r="C12" s="112"/>
      <c r="D12" s="211" t="s">
        <v>58</v>
      </c>
      <c r="E12" s="124"/>
      <c r="F12" s="467" t="s">
        <v>678</v>
      </c>
      <c r="G12" s="468"/>
      <c r="H12" s="469"/>
      <c r="I12" s="470" t="s">
        <v>679</v>
      </c>
      <c r="J12" s="471"/>
      <c r="K12" s="471"/>
      <c r="L12" s="471"/>
      <c r="M12" s="471"/>
      <c r="N12" s="471"/>
      <c r="O12" s="472"/>
      <c r="P12" s="24"/>
      <c r="Q12" s="24"/>
      <c r="R12" s="24"/>
      <c r="S12" s="8"/>
    </row>
    <row r="13" spans="1:19" ht="36" customHeight="1">
      <c r="A13" s="15">
        <v>9</v>
      </c>
      <c r="B13" s="112"/>
      <c r="C13" s="112"/>
      <c r="D13" s="120"/>
      <c r="E13" s="134"/>
      <c r="F13" s="467" t="s">
        <v>680</v>
      </c>
      <c r="G13" s="468"/>
      <c r="H13" s="469"/>
      <c r="I13" s="470" t="s">
        <v>681</v>
      </c>
      <c r="J13" s="471"/>
      <c r="K13" s="471"/>
      <c r="L13" s="471"/>
      <c r="M13" s="471"/>
      <c r="N13" s="471"/>
      <c r="O13" s="472"/>
      <c r="P13" s="24"/>
      <c r="Q13" s="24"/>
      <c r="R13" s="24"/>
      <c r="S13" s="8"/>
    </row>
    <row r="14" spans="1:19" ht="36" customHeight="1">
      <c r="A14" s="15">
        <v>10</v>
      </c>
      <c r="B14" s="112"/>
      <c r="C14" s="112"/>
      <c r="D14" s="120"/>
      <c r="E14" s="134"/>
      <c r="F14" s="467" t="s">
        <v>59</v>
      </c>
      <c r="G14" s="468"/>
      <c r="H14" s="469"/>
      <c r="I14" s="470" t="s">
        <v>682</v>
      </c>
      <c r="J14" s="471"/>
      <c r="K14" s="471"/>
      <c r="L14" s="471"/>
      <c r="M14" s="471"/>
      <c r="N14" s="471"/>
      <c r="O14" s="472"/>
      <c r="P14" s="24"/>
      <c r="Q14" s="24"/>
      <c r="R14" s="24"/>
      <c r="S14" s="8"/>
    </row>
    <row r="15" spans="1:19" ht="36" customHeight="1">
      <c r="A15" s="15">
        <v>11</v>
      </c>
      <c r="B15" s="112"/>
      <c r="C15" s="112"/>
      <c r="D15" s="120"/>
      <c r="E15" s="134"/>
      <c r="F15" s="467" t="s">
        <v>683</v>
      </c>
      <c r="G15" s="468"/>
      <c r="H15" s="469"/>
      <c r="I15" s="470" t="s">
        <v>684</v>
      </c>
      <c r="J15" s="471"/>
      <c r="K15" s="471"/>
      <c r="L15" s="471"/>
      <c r="M15" s="471"/>
      <c r="N15" s="471"/>
      <c r="O15" s="472"/>
      <c r="P15" s="24"/>
      <c r="Q15" s="24"/>
      <c r="R15" s="24"/>
      <c r="S15" s="8"/>
    </row>
    <row r="16" spans="1:19" ht="54" customHeight="1">
      <c r="A16" s="15">
        <v>12</v>
      </c>
      <c r="B16" s="112"/>
      <c r="C16" s="112"/>
      <c r="D16" s="475"/>
      <c r="E16" s="145"/>
      <c r="F16" s="467" t="s">
        <v>685</v>
      </c>
      <c r="G16" s="468"/>
      <c r="H16" s="469"/>
      <c r="I16" s="467" t="s">
        <v>686</v>
      </c>
      <c r="J16" s="468"/>
      <c r="K16" s="468"/>
      <c r="L16" s="468"/>
      <c r="M16" s="468"/>
      <c r="N16" s="468"/>
      <c r="O16" s="469"/>
      <c r="P16" s="24"/>
      <c r="Q16" s="24"/>
      <c r="R16" s="24"/>
      <c r="S16" s="8"/>
    </row>
    <row r="17" spans="1:19" ht="36.75" customHeight="1">
      <c r="A17" s="15">
        <v>13</v>
      </c>
      <c r="B17" s="112"/>
      <c r="C17" s="112"/>
      <c r="D17" s="127" t="s">
        <v>687</v>
      </c>
      <c r="E17" s="123"/>
      <c r="F17" s="467" t="s">
        <v>688</v>
      </c>
      <c r="G17" s="468"/>
      <c r="H17" s="469"/>
      <c r="I17" s="464" t="s">
        <v>689</v>
      </c>
      <c r="J17" s="465"/>
      <c r="K17" s="465"/>
      <c r="L17" s="465"/>
      <c r="M17" s="465"/>
      <c r="N17" s="465"/>
      <c r="O17" s="473"/>
      <c r="P17" s="24"/>
      <c r="Q17" s="24"/>
      <c r="R17" s="24"/>
      <c r="S17" s="8"/>
    </row>
    <row r="18" spans="1:19">
      <c r="A18" s="15">
        <v>14</v>
      </c>
      <c r="B18" s="112"/>
      <c r="C18" s="112"/>
      <c r="D18" s="462" t="s">
        <v>204</v>
      </c>
      <c r="E18" s="124"/>
      <c r="F18" s="467" t="s">
        <v>690</v>
      </c>
      <c r="G18" s="468"/>
      <c r="H18" s="469"/>
      <c r="I18" s="470" t="s">
        <v>691</v>
      </c>
      <c r="J18" s="471"/>
      <c r="K18" s="471"/>
      <c r="L18" s="471"/>
      <c r="M18" s="471"/>
      <c r="N18" s="471"/>
      <c r="O18" s="472"/>
      <c r="P18" s="24"/>
      <c r="Q18" s="24"/>
      <c r="R18" s="24"/>
      <c r="S18" s="8"/>
    </row>
    <row r="19" spans="1:19">
      <c r="A19" s="15">
        <v>15</v>
      </c>
      <c r="B19" s="112"/>
      <c r="C19" s="112"/>
      <c r="D19" s="206"/>
      <c r="E19" s="134"/>
      <c r="F19" s="467" t="s">
        <v>93</v>
      </c>
      <c r="G19" s="468"/>
      <c r="H19" s="469"/>
      <c r="I19" s="470" t="s">
        <v>692</v>
      </c>
      <c r="J19" s="471"/>
      <c r="K19" s="471"/>
      <c r="L19" s="471"/>
      <c r="M19" s="471"/>
      <c r="N19" s="471"/>
      <c r="O19" s="472"/>
      <c r="P19" s="24"/>
      <c r="Q19" s="24"/>
      <c r="R19" s="24"/>
      <c r="S19" s="8"/>
    </row>
    <row r="20" spans="1:19" s="8" customFormat="1" ht="34.5" customHeight="1">
      <c r="A20" s="15"/>
      <c r="B20" s="112"/>
      <c r="C20" s="112"/>
      <c r="D20" s="206"/>
      <c r="E20" s="134"/>
      <c r="F20" s="464" t="s">
        <v>693</v>
      </c>
      <c r="G20" s="465"/>
      <c r="H20" s="466"/>
      <c r="I20" s="464" t="s">
        <v>694</v>
      </c>
      <c r="J20" s="465"/>
      <c r="K20" s="465"/>
      <c r="L20" s="465"/>
      <c r="M20" s="465"/>
      <c r="N20" s="465"/>
      <c r="O20" s="466"/>
      <c r="P20" s="24"/>
      <c r="Q20" s="24"/>
      <c r="R20" s="24"/>
    </row>
    <row r="21" spans="1:19" s="8" customFormat="1" ht="30" customHeight="1">
      <c r="A21" s="15"/>
      <c r="B21" s="112"/>
      <c r="C21" s="112"/>
      <c r="D21" s="463"/>
      <c r="E21" s="145"/>
      <c r="F21" s="464" t="s">
        <v>695</v>
      </c>
      <c r="G21" s="465"/>
      <c r="H21" s="466"/>
      <c r="I21" s="464" t="s">
        <v>696</v>
      </c>
      <c r="J21" s="465"/>
      <c r="K21" s="465"/>
      <c r="L21" s="465"/>
      <c r="M21" s="465"/>
      <c r="N21" s="465"/>
      <c r="O21" s="466"/>
      <c r="P21" s="24"/>
      <c r="Q21" s="24"/>
      <c r="R21" s="24"/>
    </row>
    <row r="22" spans="1:19" ht="36" customHeight="1">
      <c r="A22" s="15">
        <v>16</v>
      </c>
      <c r="B22" s="488" t="s">
        <v>95</v>
      </c>
      <c r="C22" s="488"/>
      <c r="D22" s="211" t="s">
        <v>192</v>
      </c>
      <c r="E22" s="124"/>
      <c r="F22" s="467" t="s">
        <v>697</v>
      </c>
      <c r="G22" s="468"/>
      <c r="H22" s="469"/>
      <c r="I22" s="470" t="s">
        <v>215</v>
      </c>
      <c r="J22" s="471"/>
      <c r="K22" s="471"/>
      <c r="L22" s="471"/>
      <c r="M22" s="471"/>
      <c r="N22" s="471"/>
      <c r="O22" s="472"/>
      <c r="P22" s="24"/>
      <c r="Q22" s="24"/>
      <c r="R22" s="24"/>
      <c r="S22" s="8"/>
    </row>
    <row r="23" spans="1:19" ht="36" customHeight="1">
      <c r="A23" s="15">
        <v>17</v>
      </c>
      <c r="B23" s="489"/>
      <c r="C23" s="489"/>
      <c r="D23" s="120"/>
      <c r="E23" s="134"/>
      <c r="F23" s="467" t="s">
        <v>698</v>
      </c>
      <c r="G23" s="468"/>
      <c r="H23" s="469"/>
      <c r="I23" s="470" t="s">
        <v>215</v>
      </c>
      <c r="J23" s="471"/>
      <c r="K23" s="471"/>
      <c r="L23" s="471"/>
      <c r="M23" s="471"/>
      <c r="N23" s="471"/>
      <c r="O23" s="472"/>
      <c r="P23" s="24"/>
      <c r="Q23" s="24"/>
      <c r="R23" s="24"/>
      <c r="S23" s="8"/>
    </row>
    <row r="24" spans="1:19" ht="36" customHeight="1">
      <c r="A24" s="15">
        <v>18</v>
      </c>
      <c r="B24" s="489"/>
      <c r="C24" s="489"/>
      <c r="D24" s="120"/>
      <c r="E24" s="134"/>
      <c r="F24" s="467" t="s">
        <v>212</v>
      </c>
      <c r="G24" s="468"/>
      <c r="H24" s="469"/>
      <c r="I24" s="470" t="s">
        <v>215</v>
      </c>
      <c r="J24" s="471"/>
      <c r="K24" s="471"/>
      <c r="L24" s="471"/>
      <c r="M24" s="471"/>
      <c r="N24" s="471"/>
      <c r="O24" s="472"/>
      <c r="P24" s="24"/>
      <c r="Q24" s="24"/>
      <c r="R24" s="24"/>
      <c r="S24" s="8"/>
    </row>
    <row r="25" spans="1:19" ht="36" customHeight="1">
      <c r="A25" s="15">
        <v>19</v>
      </c>
      <c r="B25" s="489"/>
      <c r="C25" s="489"/>
      <c r="D25" s="120"/>
      <c r="E25" s="134"/>
      <c r="F25" s="467" t="s">
        <v>699</v>
      </c>
      <c r="G25" s="468"/>
      <c r="H25" s="469"/>
      <c r="I25" s="470" t="s">
        <v>215</v>
      </c>
      <c r="J25" s="471"/>
      <c r="K25" s="471"/>
      <c r="L25" s="471"/>
      <c r="M25" s="471"/>
      <c r="N25" s="471"/>
      <c r="O25" s="472"/>
      <c r="P25" s="24"/>
      <c r="Q25" s="24"/>
      <c r="R25" s="24"/>
      <c r="S25" s="8"/>
    </row>
    <row r="26" spans="1:19" ht="36" customHeight="1">
      <c r="A26" s="15">
        <v>20</v>
      </c>
      <c r="B26" s="489"/>
      <c r="C26" s="489"/>
      <c r="D26" s="475"/>
      <c r="E26" s="145"/>
      <c r="F26" s="467" t="s">
        <v>700</v>
      </c>
      <c r="G26" s="468"/>
      <c r="H26" s="469"/>
      <c r="I26" s="470" t="s">
        <v>215</v>
      </c>
      <c r="J26" s="471"/>
      <c r="K26" s="471"/>
      <c r="L26" s="471"/>
      <c r="M26" s="471"/>
      <c r="N26" s="471"/>
      <c r="O26" s="472"/>
      <c r="P26" s="24"/>
      <c r="Q26" s="24"/>
      <c r="R26" s="24"/>
      <c r="S26" s="8"/>
    </row>
    <row r="27" spans="1:19">
      <c r="A27" s="15">
        <v>21</v>
      </c>
      <c r="B27" s="490"/>
      <c r="C27" s="490"/>
      <c r="D27" s="127" t="s">
        <v>262</v>
      </c>
      <c r="E27" s="123"/>
      <c r="F27" s="467" t="s">
        <v>688</v>
      </c>
      <c r="G27" s="468"/>
      <c r="H27" s="469"/>
      <c r="I27" s="470" t="s">
        <v>701</v>
      </c>
      <c r="J27" s="471"/>
      <c r="K27" s="471"/>
      <c r="L27" s="471"/>
      <c r="M27" s="471"/>
      <c r="N27" s="471"/>
      <c r="O27" s="472"/>
      <c r="P27" s="24"/>
      <c r="Q27" s="24"/>
      <c r="R27" s="24"/>
      <c r="S27" s="8"/>
    </row>
    <row r="28" spans="1:19" ht="36" customHeight="1">
      <c r="A28" s="15">
        <v>22</v>
      </c>
      <c r="B28" s="112" t="s">
        <v>98</v>
      </c>
      <c r="C28" s="112"/>
      <c r="D28" s="462" t="s">
        <v>204</v>
      </c>
      <c r="E28" s="211"/>
      <c r="F28" s="467" t="s">
        <v>690</v>
      </c>
      <c r="G28" s="468"/>
      <c r="H28" s="469"/>
      <c r="I28" s="470" t="s">
        <v>702</v>
      </c>
      <c r="J28" s="471"/>
      <c r="K28" s="471"/>
      <c r="L28" s="471"/>
      <c r="M28" s="471"/>
      <c r="N28" s="471"/>
      <c r="O28" s="472"/>
      <c r="P28" s="24"/>
      <c r="Q28" s="24"/>
      <c r="R28" s="24"/>
      <c r="S28" s="8"/>
    </row>
    <row r="29" spans="1:19" ht="18" customHeight="1">
      <c r="A29" s="15">
        <v>23</v>
      </c>
      <c r="B29" s="112"/>
      <c r="C29" s="112"/>
      <c r="D29" s="206"/>
      <c r="E29" s="120"/>
      <c r="F29" s="478" t="s">
        <v>93</v>
      </c>
      <c r="G29" s="479"/>
      <c r="H29" s="480"/>
      <c r="I29" s="481" t="s">
        <v>703</v>
      </c>
      <c r="J29" s="482"/>
      <c r="K29" s="482"/>
      <c r="L29" s="482"/>
      <c r="M29" s="482"/>
      <c r="N29" s="482"/>
      <c r="O29" s="483"/>
      <c r="P29" s="24"/>
      <c r="Q29" s="20"/>
      <c r="R29" s="20"/>
      <c r="S29" s="8"/>
    </row>
    <row r="30" spans="1:19" s="8" customFormat="1" ht="18" customHeight="1">
      <c r="A30" s="15"/>
      <c r="B30" s="112"/>
      <c r="C30" s="112"/>
      <c r="D30" s="206"/>
      <c r="E30" s="120"/>
      <c r="F30" s="464" t="s">
        <v>693</v>
      </c>
      <c r="G30" s="465"/>
      <c r="H30" s="466"/>
      <c r="I30" s="484" t="s">
        <v>704</v>
      </c>
      <c r="J30" s="484"/>
      <c r="K30" s="484"/>
      <c r="L30" s="484"/>
      <c r="M30" s="484"/>
      <c r="N30" s="484"/>
      <c r="O30" s="485"/>
      <c r="P30" s="24"/>
      <c r="Q30" s="10"/>
      <c r="R30" s="10"/>
    </row>
    <row r="31" spans="1:19" s="8" customFormat="1" ht="30.75" customHeight="1">
      <c r="A31" s="15"/>
      <c r="B31" s="112"/>
      <c r="C31" s="112"/>
      <c r="D31" s="208"/>
      <c r="E31" s="212"/>
      <c r="F31" s="464" t="s">
        <v>695</v>
      </c>
      <c r="G31" s="465"/>
      <c r="H31" s="466"/>
      <c r="I31" s="486" t="s">
        <v>705</v>
      </c>
      <c r="J31" s="486"/>
      <c r="K31" s="486"/>
      <c r="L31" s="486"/>
      <c r="M31" s="486"/>
      <c r="N31" s="486"/>
      <c r="O31" s="487"/>
      <c r="P31" s="24"/>
      <c r="Q31" s="10"/>
      <c r="R31" s="10"/>
    </row>
    <row r="32" spans="1:19" s="14" customFormat="1" ht="51.75" customHeight="1">
      <c r="A32" s="31">
        <v>24</v>
      </c>
      <c r="B32" s="476" t="s">
        <v>706</v>
      </c>
      <c r="C32" s="476"/>
      <c r="D32" s="476" t="s">
        <v>176</v>
      </c>
      <c r="E32" s="476"/>
      <c r="F32" s="476" t="s">
        <v>707</v>
      </c>
      <c r="G32" s="476"/>
      <c r="H32" s="476"/>
      <c r="I32" s="477" t="s">
        <v>708</v>
      </c>
      <c r="J32" s="476"/>
      <c r="K32" s="476"/>
      <c r="L32" s="476"/>
      <c r="M32" s="476"/>
      <c r="N32" s="476"/>
      <c r="O32" s="476"/>
      <c r="P32" s="24"/>
      <c r="Q32" s="85"/>
      <c r="R32" s="85"/>
    </row>
    <row r="33" spans="2:19">
      <c r="B33" s="8"/>
      <c r="C33" s="8"/>
      <c r="D33" s="8"/>
      <c r="E33" s="8"/>
      <c r="F33" s="8"/>
      <c r="G33" s="8"/>
      <c r="H33" s="8"/>
      <c r="I33" s="8"/>
      <c r="J33" s="8"/>
      <c r="K33" s="8"/>
      <c r="L33" s="8"/>
      <c r="M33" s="8"/>
      <c r="N33" s="8"/>
      <c r="O33" s="8"/>
      <c r="P33" s="8"/>
      <c r="Q33" s="8"/>
      <c r="R33" s="8"/>
      <c r="S33" s="8"/>
    </row>
    <row r="34" spans="2:19">
      <c r="B34" s="8"/>
      <c r="C34" s="8"/>
      <c r="D34" s="8"/>
      <c r="E34" s="8"/>
      <c r="F34" s="8"/>
      <c r="G34" s="8"/>
      <c r="H34" s="8"/>
      <c r="I34" s="8"/>
      <c r="J34" s="8"/>
      <c r="K34" s="8"/>
      <c r="L34" s="8"/>
      <c r="M34" s="8"/>
      <c r="N34" s="8"/>
      <c r="O34" s="8"/>
      <c r="P34" s="8"/>
      <c r="Q34" s="8"/>
      <c r="R34" s="8"/>
      <c r="S34" s="8"/>
    </row>
  </sheetData>
  <mergeCells count="80">
    <mergeCell ref="D12:E16"/>
    <mergeCell ref="B32:C32"/>
    <mergeCell ref="D32:E32"/>
    <mergeCell ref="B22:C27"/>
    <mergeCell ref="B4:C21"/>
    <mergeCell ref="B28:C31"/>
    <mergeCell ref="D28:E31"/>
    <mergeCell ref="F32:H32"/>
    <mergeCell ref="I32:O32"/>
    <mergeCell ref="F28:H28"/>
    <mergeCell ref="I28:O28"/>
    <mergeCell ref="F29:H29"/>
    <mergeCell ref="I29:O29"/>
    <mergeCell ref="F30:H30"/>
    <mergeCell ref="F31:H31"/>
    <mergeCell ref="I30:O30"/>
    <mergeCell ref="I31:O31"/>
    <mergeCell ref="F26:H26"/>
    <mergeCell ref="I26:O26"/>
    <mergeCell ref="D27:E27"/>
    <mergeCell ref="F27:H27"/>
    <mergeCell ref="I27:O27"/>
    <mergeCell ref="D22:E26"/>
    <mergeCell ref="F24:H24"/>
    <mergeCell ref="I24:O24"/>
    <mergeCell ref="F25:H25"/>
    <mergeCell ref="I25:O25"/>
    <mergeCell ref="F22:H22"/>
    <mergeCell ref="I22:O22"/>
    <mergeCell ref="F23:H23"/>
    <mergeCell ref="I23:O23"/>
    <mergeCell ref="F18:H18"/>
    <mergeCell ref="I18:O18"/>
    <mergeCell ref="F19:H19"/>
    <mergeCell ref="I19:O19"/>
    <mergeCell ref="Q1:R1"/>
    <mergeCell ref="F4:H4"/>
    <mergeCell ref="I4:O4"/>
    <mergeCell ref="F5:H5"/>
    <mergeCell ref="I5:O5"/>
    <mergeCell ref="F6:H6"/>
    <mergeCell ref="I6:O6"/>
    <mergeCell ref="F7:H7"/>
    <mergeCell ref="I7:O7"/>
    <mergeCell ref="F8:H8"/>
    <mergeCell ref="I8:O8"/>
    <mergeCell ref="F9:H9"/>
    <mergeCell ref="B3:C3"/>
    <mergeCell ref="D3:E3"/>
    <mergeCell ref="F3:H3"/>
    <mergeCell ref="I3:O3"/>
    <mergeCell ref="A1:F1"/>
    <mergeCell ref="G1:H1"/>
    <mergeCell ref="I1:L1"/>
    <mergeCell ref="M1:N1"/>
    <mergeCell ref="F15:H15"/>
    <mergeCell ref="I15:O15"/>
    <mergeCell ref="F16:H16"/>
    <mergeCell ref="I16:O16"/>
    <mergeCell ref="I9:O9"/>
    <mergeCell ref="F10:H10"/>
    <mergeCell ref="I10:O10"/>
    <mergeCell ref="F12:H12"/>
    <mergeCell ref="I12:O12"/>
    <mergeCell ref="Q2:R2"/>
    <mergeCell ref="D18:E21"/>
    <mergeCell ref="F20:H20"/>
    <mergeCell ref="F21:H21"/>
    <mergeCell ref="I20:O20"/>
    <mergeCell ref="I21:O21"/>
    <mergeCell ref="F11:H11"/>
    <mergeCell ref="D4:E11"/>
    <mergeCell ref="I11:O11"/>
    <mergeCell ref="F13:H13"/>
    <mergeCell ref="I13:O13"/>
    <mergeCell ref="F14:H14"/>
    <mergeCell ref="I14:O14"/>
    <mergeCell ref="D17:E17"/>
    <mergeCell ref="F17:H17"/>
    <mergeCell ref="I17:O17"/>
  </mergeCells>
  <phoneticPr fontId="1"/>
  <dataValidations count="1">
    <dataValidation type="list" allowBlank="1" showInputMessage="1" showErrorMessage="1" sqref="P4:P32" xr:uid="{7B2CBE76-9E6D-4BC1-AD85-A8FD77DE0E03}">
      <formula1>"OK,NG"</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5B03C-30FF-41D1-9AC1-F372F45AE18C}">
  <dimension ref="B2:X27"/>
  <sheetViews>
    <sheetView showGridLines="0" workbookViewId="0">
      <selection activeCell="W7" sqref="W7"/>
    </sheetView>
  </sheetViews>
  <sheetFormatPr defaultColWidth="3.09765625" defaultRowHeight="18"/>
  <cols>
    <col min="1" max="16384" width="3.09765625" style="8"/>
  </cols>
  <sheetData>
    <row r="2" spans="2:24">
      <c r="B2" s="33" t="s">
        <v>894</v>
      </c>
    </row>
    <row r="3" spans="2:24">
      <c r="B3" s="33"/>
    </row>
    <row r="4" spans="2:24">
      <c r="C4" s="93" t="s">
        <v>5</v>
      </c>
      <c r="D4" s="93"/>
      <c r="E4" s="93"/>
      <c r="F4" s="93"/>
      <c r="G4" s="93"/>
      <c r="H4" s="93"/>
      <c r="I4" s="93"/>
      <c r="J4" s="93"/>
      <c r="K4" s="93"/>
      <c r="L4" s="93"/>
      <c r="M4"/>
      <c r="N4"/>
      <c r="O4"/>
      <c r="P4"/>
      <c r="Q4"/>
      <c r="R4"/>
      <c r="S4"/>
      <c r="T4"/>
      <c r="U4"/>
      <c r="V4"/>
      <c r="W4"/>
      <c r="X4"/>
    </row>
    <row r="5" spans="2:24">
      <c r="C5" s="95" t="s">
        <v>9</v>
      </c>
      <c r="D5" s="95"/>
      <c r="E5" s="95"/>
      <c r="F5" s="95"/>
      <c r="G5" s="95"/>
      <c r="H5" s="95"/>
      <c r="I5" s="95"/>
      <c r="J5" s="95"/>
      <c r="K5" s="95"/>
      <c r="L5" s="95"/>
      <c r="M5"/>
      <c r="N5"/>
      <c r="O5"/>
      <c r="P5"/>
      <c r="Q5"/>
      <c r="R5"/>
      <c r="S5"/>
      <c r="T5"/>
      <c r="U5"/>
      <c r="V5"/>
      <c r="W5"/>
      <c r="X5"/>
    </row>
    <row r="6" spans="2:24">
      <c r="C6" s="95" t="s">
        <v>11</v>
      </c>
      <c r="D6" s="95"/>
      <c r="E6" s="95"/>
      <c r="F6" s="95"/>
      <c r="G6" s="95"/>
      <c r="H6" s="95"/>
      <c r="I6" s="95"/>
      <c r="J6" s="95"/>
      <c r="K6" s="95"/>
      <c r="L6" s="95"/>
      <c r="M6"/>
      <c r="N6"/>
      <c r="O6"/>
      <c r="P6"/>
      <c r="Q6"/>
      <c r="R6"/>
      <c r="S6"/>
      <c r="T6"/>
      <c r="U6"/>
      <c r="V6"/>
      <c r="W6"/>
      <c r="X6"/>
    </row>
    <row r="7" spans="2:24">
      <c r="C7" s="95" t="s">
        <v>13</v>
      </c>
      <c r="D7" s="95"/>
      <c r="E7" s="95"/>
      <c r="F7" s="95"/>
      <c r="G7" s="95"/>
      <c r="H7" s="95"/>
      <c r="I7" s="95"/>
      <c r="J7" s="95"/>
      <c r="K7" s="95"/>
      <c r="L7" s="95"/>
      <c r="M7"/>
      <c r="N7"/>
      <c r="O7"/>
      <c r="P7"/>
      <c r="Q7"/>
      <c r="R7"/>
      <c r="S7"/>
      <c r="T7"/>
      <c r="U7"/>
      <c r="V7"/>
      <c r="W7"/>
      <c r="X7"/>
    </row>
    <row r="8" spans="2:24">
      <c r="C8" s="95" t="s">
        <v>14</v>
      </c>
      <c r="D8" s="95"/>
      <c r="E8" s="95"/>
      <c r="F8" s="95"/>
      <c r="G8" s="95"/>
      <c r="H8" s="95"/>
      <c r="I8" s="95"/>
      <c r="J8" s="95"/>
      <c r="K8" s="95"/>
      <c r="L8" s="95"/>
      <c r="M8"/>
      <c r="N8"/>
      <c r="O8"/>
      <c r="P8"/>
      <c r="Q8"/>
      <c r="R8"/>
      <c r="S8"/>
      <c r="T8"/>
      <c r="U8"/>
      <c r="V8"/>
      <c r="W8"/>
      <c r="X8"/>
    </row>
    <row r="9" spans="2:24">
      <c r="C9" s="95" t="s">
        <v>15</v>
      </c>
      <c r="D9" s="95"/>
      <c r="E9" s="95"/>
      <c r="F9" s="95"/>
      <c r="G9" s="95"/>
      <c r="H9" s="95"/>
      <c r="I9" s="95"/>
      <c r="J9" s="95"/>
      <c r="K9" s="95"/>
      <c r="L9" s="95"/>
      <c r="M9"/>
      <c r="N9"/>
      <c r="O9"/>
      <c r="P9"/>
      <c r="Q9"/>
      <c r="R9"/>
      <c r="S9"/>
      <c r="T9"/>
      <c r="U9"/>
      <c r="V9"/>
      <c r="W9"/>
      <c r="X9"/>
    </row>
    <row r="10" spans="2:24">
      <c r="C10" s="95" t="s">
        <v>16</v>
      </c>
      <c r="D10" s="95"/>
      <c r="E10" s="95"/>
      <c r="F10" s="95"/>
      <c r="G10" s="95"/>
      <c r="H10" s="95"/>
      <c r="I10" s="95"/>
      <c r="J10" s="95"/>
      <c r="K10" s="95"/>
      <c r="L10" s="95"/>
      <c r="M10"/>
      <c r="N10"/>
      <c r="O10"/>
      <c r="P10"/>
      <c r="Q10"/>
      <c r="R10"/>
      <c r="S10"/>
      <c r="T10"/>
      <c r="U10"/>
      <c r="V10"/>
      <c r="W10"/>
      <c r="X10"/>
    </row>
    <row r="11" spans="2:24">
      <c r="C11" s="95" t="s">
        <v>17</v>
      </c>
      <c r="D11" s="95"/>
      <c r="E11" s="95"/>
      <c r="F11" s="95"/>
      <c r="G11" s="95"/>
      <c r="H11" s="95"/>
      <c r="I11" s="95"/>
      <c r="J11" s="95"/>
      <c r="K11" s="95"/>
      <c r="L11" s="95"/>
      <c r="M11"/>
      <c r="N11"/>
      <c r="O11"/>
      <c r="P11"/>
      <c r="Q11"/>
      <c r="R11"/>
      <c r="S11"/>
      <c r="T11"/>
      <c r="U11"/>
      <c r="V11"/>
      <c r="W11"/>
      <c r="X11"/>
    </row>
    <row r="12" spans="2:24">
      <c r="C12" s="95" t="s">
        <v>18</v>
      </c>
      <c r="D12" s="95"/>
      <c r="E12" s="95"/>
      <c r="F12" s="95"/>
      <c r="G12" s="95"/>
      <c r="H12" s="95"/>
      <c r="I12" s="95"/>
      <c r="J12" s="95"/>
      <c r="K12" s="95"/>
      <c r="L12" s="95"/>
      <c r="M12"/>
      <c r="N12"/>
      <c r="O12"/>
      <c r="P12"/>
      <c r="Q12"/>
      <c r="R12"/>
      <c r="S12"/>
      <c r="T12"/>
      <c r="U12"/>
      <c r="V12"/>
      <c r="W12"/>
      <c r="X12"/>
    </row>
    <row r="13" spans="2:24">
      <c r="C13" s="95" t="s">
        <v>19</v>
      </c>
      <c r="D13" s="95"/>
      <c r="E13" s="95"/>
      <c r="F13" s="95"/>
      <c r="G13" s="95"/>
      <c r="H13" s="95"/>
      <c r="I13" s="95"/>
      <c r="J13" s="95"/>
      <c r="K13" s="95"/>
      <c r="L13" s="95"/>
      <c r="M13"/>
      <c r="N13"/>
      <c r="O13"/>
      <c r="P13"/>
      <c r="Q13"/>
      <c r="R13"/>
      <c r="S13"/>
      <c r="T13"/>
      <c r="U13"/>
      <c r="V13"/>
      <c r="W13"/>
      <c r="X13"/>
    </row>
    <row r="14" spans="2:24">
      <c r="C14" s="95" t="s">
        <v>20</v>
      </c>
      <c r="D14" s="95"/>
      <c r="E14" s="95"/>
      <c r="F14" s="95"/>
      <c r="G14" s="95"/>
      <c r="H14" s="95"/>
      <c r="I14" s="95"/>
      <c r="J14" s="95"/>
      <c r="K14" s="95"/>
      <c r="L14" s="95"/>
      <c r="M14"/>
      <c r="N14"/>
      <c r="O14"/>
      <c r="P14"/>
      <c r="Q14"/>
      <c r="R14"/>
      <c r="S14"/>
      <c r="T14"/>
      <c r="U14"/>
      <c r="V14"/>
      <c r="W14"/>
      <c r="X14"/>
    </row>
    <row r="15" spans="2:24">
      <c r="C15" s="95" t="s">
        <v>21</v>
      </c>
      <c r="D15" s="95"/>
      <c r="E15" s="95"/>
      <c r="F15" s="95"/>
      <c r="G15" s="95"/>
      <c r="H15" s="95"/>
      <c r="I15" s="95"/>
      <c r="J15" s="95"/>
      <c r="K15" s="95"/>
      <c r="L15" s="95"/>
      <c r="M15"/>
      <c r="N15"/>
      <c r="O15"/>
      <c r="P15"/>
      <c r="Q15"/>
      <c r="R15"/>
      <c r="S15"/>
      <c r="T15"/>
      <c r="U15"/>
      <c r="V15"/>
      <c r="W15"/>
      <c r="X15"/>
    </row>
    <row r="16" spans="2:24">
      <c r="C16" s="95" t="s">
        <v>22</v>
      </c>
      <c r="D16" s="95"/>
      <c r="E16" s="95"/>
      <c r="F16" s="95"/>
      <c r="G16" s="95"/>
      <c r="H16" s="95"/>
      <c r="I16" s="95"/>
      <c r="J16" s="95"/>
      <c r="K16" s="95"/>
      <c r="L16" s="95"/>
      <c r="M16"/>
      <c r="N16"/>
      <c r="O16"/>
      <c r="P16"/>
      <c r="Q16"/>
      <c r="R16"/>
      <c r="S16"/>
      <c r="T16"/>
      <c r="U16"/>
      <c r="V16"/>
      <c r="W16"/>
      <c r="X16"/>
    </row>
    <row r="17" spans="3:24">
      <c r="C17" s="95" t="s">
        <v>23</v>
      </c>
      <c r="D17" s="95"/>
      <c r="E17" s="95"/>
      <c r="F17" s="95"/>
      <c r="G17" s="95"/>
      <c r="H17" s="95"/>
      <c r="I17" s="95"/>
      <c r="J17" s="95"/>
      <c r="K17" s="95"/>
      <c r="L17" s="95"/>
      <c r="M17"/>
      <c r="N17"/>
      <c r="O17"/>
      <c r="P17"/>
      <c r="Q17"/>
      <c r="R17"/>
      <c r="S17"/>
      <c r="T17"/>
      <c r="U17"/>
      <c r="V17"/>
      <c r="W17"/>
      <c r="X17"/>
    </row>
    <row r="18" spans="3:24">
      <c r="C18" s="95" t="s">
        <v>24</v>
      </c>
      <c r="D18" s="95"/>
      <c r="E18" s="95"/>
      <c r="F18" s="95"/>
      <c r="G18" s="95"/>
      <c r="H18" s="95"/>
      <c r="I18" s="95"/>
      <c r="J18" s="95"/>
      <c r="K18" s="95"/>
      <c r="L18" s="95"/>
      <c r="M18"/>
      <c r="N18"/>
      <c r="O18"/>
      <c r="P18"/>
      <c r="Q18"/>
      <c r="R18"/>
      <c r="S18"/>
      <c r="T18"/>
      <c r="U18"/>
      <c r="V18"/>
      <c r="W18"/>
      <c r="X18"/>
    </row>
    <row r="19" spans="3:24">
      <c r="C19" s="95" t="s">
        <v>26</v>
      </c>
      <c r="D19" s="95"/>
      <c r="E19" s="95"/>
      <c r="F19" s="95"/>
      <c r="G19" s="95"/>
      <c r="H19" s="95"/>
      <c r="I19" s="95"/>
      <c r="J19" s="95"/>
      <c r="K19" s="95"/>
      <c r="L19" s="95"/>
      <c r="M19"/>
      <c r="N19"/>
      <c r="O19"/>
      <c r="P19"/>
      <c r="Q19"/>
      <c r="R19"/>
      <c r="S19"/>
      <c r="T19"/>
      <c r="U19"/>
      <c r="V19"/>
      <c r="W19"/>
      <c r="X19"/>
    </row>
    <row r="20" spans="3:24">
      <c r="C20" s="95" t="s">
        <v>27</v>
      </c>
      <c r="D20" s="95"/>
      <c r="E20" s="95"/>
      <c r="F20" s="95"/>
      <c r="G20" s="95"/>
      <c r="H20" s="95"/>
      <c r="I20" s="95"/>
      <c r="J20" s="95"/>
      <c r="K20" s="95"/>
      <c r="L20" s="95"/>
      <c r="M20"/>
      <c r="N20"/>
      <c r="O20"/>
      <c r="P20"/>
      <c r="Q20"/>
      <c r="R20"/>
      <c r="S20"/>
      <c r="T20"/>
      <c r="U20"/>
      <c r="V20"/>
      <c r="W20"/>
      <c r="X20"/>
    </row>
    <row r="21" spans="3:24">
      <c r="C21" s="95" t="s">
        <v>28</v>
      </c>
      <c r="D21" s="95"/>
      <c r="E21" s="95"/>
      <c r="F21" s="95"/>
      <c r="G21" s="95"/>
      <c r="H21" s="95"/>
      <c r="I21" s="95"/>
      <c r="J21" s="95"/>
      <c r="K21" s="95"/>
      <c r="L21" s="95"/>
      <c r="M21"/>
      <c r="N21"/>
      <c r="O21"/>
      <c r="P21"/>
      <c r="Q21"/>
      <c r="R21"/>
      <c r="S21"/>
      <c r="T21"/>
      <c r="U21"/>
      <c r="V21"/>
      <c r="W21"/>
      <c r="X21"/>
    </row>
    <row r="22" spans="3:24">
      <c r="C22" s="95" t="s">
        <v>29</v>
      </c>
      <c r="D22" s="95"/>
      <c r="E22" s="95"/>
      <c r="F22" s="95"/>
      <c r="G22" s="95"/>
      <c r="H22" s="95"/>
      <c r="I22" s="95"/>
      <c r="J22" s="95"/>
      <c r="K22" s="95"/>
      <c r="L22" s="95"/>
      <c r="M22"/>
      <c r="N22"/>
      <c r="O22"/>
      <c r="P22"/>
      <c r="Q22"/>
      <c r="R22"/>
      <c r="S22"/>
      <c r="T22"/>
      <c r="U22"/>
      <c r="V22"/>
      <c r="W22"/>
      <c r="X22"/>
    </row>
    <row r="23" spans="3:24">
      <c r="C23" s="95" t="s">
        <v>30</v>
      </c>
      <c r="D23" s="95"/>
      <c r="E23" s="95"/>
      <c r="F23" s="95"/>
      <c r="G23" s="95"/>
      <c r="H23" s="95"/>
      <c r="I23" s="95"/>
      <c r="J23" s="95"/>
      <c r="K23" s="95"/>
      <c r="L23" s="95"/>
      <c r="M23"/>
      <c r="N23"/>
      <c r="O23"/>
      <c r="P23"/>
      <c r="Q23"/>
      <c r="R23"/>
      <c r="S23"/>
      <c r="T23"/>
      <c r="U23"/>
      <c r="V23"/>
      <c r="W23"/>
      <c r="X23"/>
    </row>
    <row r="24" spans="3:24">
      <c r="C24" s="95" t="s">
        <v>31</v>
      </c>
      <c r="D24" s="95"/>
      <c r="E24" s="95"/>
      <c r="F24" s="95"/>
      <c r="G24" s="95"/>
      <c r="H24" s="95"/>
      <c r="I24" s="95"/>
      <c r="J24" s="95"/>
      <c r="K24" s="95"/>
      <c r="L24" s="95"/>
      <c r="M24"/>
      <c r="N24"/>
      <c r="O24"/>
      <c r="P24"/>
      <c r="Q24"/>
      <c r="R24"/>
      <c r="S24"/>
      <c r="T24"/>
      <c r="U24"/>
      <c r="V24"/>
      <c r="W24"/>
      <c r="X24"/>
    </row>
    <row r="25" spans="3:24">
      <c r="C25" s="95" t="s">
        <v>32</v>
      </c>
      <c r="D25" s="95"/>
      <c r="E25" s="95"/>
      <c r="F25" s="95"/>
      <c r="G25" s="95"/>
      <c r="H25" s="95"/>
      <c r="I25" s="95"/>
      <c r="J25" s="95"/>
      <c r="K25" s="95"/>
      <c r="L25" s="95"/>
      <c r="M25"/>
      <c r="N25"/>
      <c r="O25"/>
      <c r="P25"/>
      <c r="Q25"/>
      <c r="R25"/>
      <c r="S25"/>
      <c r="T25"/>
      <c r="U25"/>
      <c r="V25"/>
      <c r="W25"/>
      <c r="X25"/>
    </row>
    <row r="26" spans="3:24">
      <c r="C26" s="95" t="s">
        <v>33</v>
      </c>
      <c r="D26" s="95"/>
      <c r="E26" s="95"/>
      <c r="F26" s="95"/>
      <c r="G26" s="95"/>
      <c r="H26" s="95"/>
      <c r="I26" s="95"/>
      <c r="J26" s="95"/>
      <c r="K26" s="95"/>
      <c r="L26" s="95"/>
      <c r="M26"/>
      <c r="N26"/>
      <c r="O26"/>
      <c r="P26"/>
      <c r="Q26"/>
      <c r="R26"/>
      <c r="S26"/>
      <c r="T26"/>
      <c r="U26"/>
      <c r="V26"/>
      <c r="W26"/>
      <c r="X26"/>
    </row>
    <row r="27" spans="3:24">
      <c r="C27" s="95" t="s">
        <v>34</v>
      </c>
      <c r="D27" s="95"/>
      <c r="E27" s="95"/>
      <c r="F27" s="95"/>
      <c r="G27" s="95"/>
      <c r="H27" s="95"/>
      <c r="I27" s="95"/>
      <c r="J27" s="95"/>
      <c r="K27" s="95"/>
      <c r="L27" s="95"/>
      <c r="M27"/>
      <c r="N27"/>
      <c r="O27"/>
      <c r="P27"/>
      <c r="Q27"/>
      <c r="R27"/>
      <c r="S27"/>
      <c r="T27"/>
      <c r="U27"/>
      <c r="V27"/>
      <c r="W27"/>
      <c r="X27"/>
    </row>
  </sheetData>
  <mergeCells count="24">
    <mergeCell ref="C27:L27"/>
    <mergeCell ref="C25:L25"/>
    <mergeCell ref="C26:L26"/>
    <mergeCell ref="C23:L23"/>
    <mergeCell ref="C24:L24"/>
    <mergeCell ref="C21:L21"/>
    <mergeCell ref="C22:L22"/>
    <mergeCell ref="C19:L19"/>
    <mergeCell ref="C20:L20"/>
    <mergeCell ref="C17:L17"/>
    <mergeCell ref="C18:L18"/>
    <mergeCell ref="C15:L15"/>
    <mergeCell ref="C16:L16"/>
    <mergeCell ref="C13:L13"/>
    <mergeCell ref="C14:L14"/>
    <mergeCell ref="C11:L11"/>
    <mergeCell ref="C12:L12"/>
    <mergeCell ref="C9:L9"/>
    <mergeCell ref="C10:L10"/>
    <mergeCell ref="C7:L7"/>
    <mergeCell ref="C8:L8"/>
    <mergeCell ref="C6:L6"/>
    <mergeCell ref="C4:L4"/>
    <mergeCell ref="C5:L5"/>
  </mergeCells>
  <phoneticPr fontId="1"/>
  <hyperlinks>
    <hyperlink ref="C5:L5" location="'1.1.ログイン画面本体'!A1" display="1.1.ログイン画面本体" xr:uid="{FEAC66F3-5DDD-4E88-9A00-5A1D5ABAD664}"/>
    <hyperlink ref="C6:L6" location="'1.1.1.パスワードリセット画面'!A1" display="1.1.1.パスワードリセット画面" xr:uid="{91D056B3-289B-4406-8B3E-F8E99C060EBB}"/>
    <hyperlink ref="C7:L7" location="'1.2.マイページ画面'!A1" display="1.2.マイページ画面" xr:uid="{946104D0-536E-4A61-88F1-35F552412D49}"/>
    <hyperlink ref="C8:L8" location="'1.2.1.プロフィール編集画面'!A1" display="1.2.1.プロフィール編集画面" xr:uid="{2711A97D-EAEB-428D-86A9-F7CB6CB72088}"/>
    <hyperlink ref="C9:L9" location="'1.3.メンバーページ画面'!A1" display="1.3.メンバーページ画面" xr:uid="{AE8AD4E4-9574-4BC8-8029-36458BC2CFD6}"/>
    <hyperlink ref="C10:L10" location="'1.4.設定画面'!A1" display="1.4.設定画面" xr:uid="{8D782425-EF10-4A79-9CE7-9AD4BCCD0D0E}"/>
    <hyperlink ref="C11:L11" location="'2.1.掲示板画面本体'!A1" display="2.1.掲示板本体画面" xr:uid="{A805EB76-43FC-4537-AAA9-C0E68D75057E}"/>
    <hyperlink ref="C12:L12" location="'2.1.1.記事投稿画面'!A1" display="2.1.1.記事投稿画面" xr:uid="{896F2F4D-5DA2-4228-850B-726984B2D4B9}"/>
    <hyperlink ref="C13:L13" location="'2.1.2.掲示板一覧画面'!A1" display="2.1.2.掲示板一覧画面" xr:uid="{594971CF-AAEE-4402-953C-5FC4F3646CC3}"/>
    <hyperlink ref="C14:L14" location="'2.1.3掲示板記事詳細'!A1" display="2.1.3.掲示板記事詳細" xr:uid="{922193ED-6452-4665-9589-1B2A75B9097D}"/>
    <hyperlink ref="C15:L15" location="'2.1.4定型文編集画面'!A1" display="2.1.4.定型文編集画面" xr:uid="{F0391818-45CC-42FB-BAB9-AF0225880928}"/>
    <hyperlink ref="C16:L16" location="'2.1.5.掲示板詳細画面'!A1" display="2.1.5.掲示板詳細画面" xr:uid="{ED7FD42F-68AE-4E28-9340-C42B62D5222E}"/>
    <hyperlink ref="C17:L17" location="'2.1.6.記事編集画面'!A1" display="2.1.6.記事編集画面" xr:uid="{EF342E0A-C070-4E01-835B-25A77B370E4E}"/>
    <hyperlink ref="C18:L18" location="'2.2.新規掲示板作成画面'!A1" display="2.2.新規掲示板作成画面" xr:uid="{FCD30F14-F5F4-42FF-99A4-3E20953F1477}"/>
    <hyperlink ref="C19:L19" location="'2.3.アドレス帳・グループ表示画面'!A1" display="2.3.アドレス帳・グループ表示画面" xr:uid="{09194530-36E7-4B5E-9A51-EA2E390F9E98}"/>
    <hyperlink ref="C20:L20" location="'3.1.管理者画面本体'!A1" display="3.1.管理者画面本体" xr:uid="{3DFA3262-A038-47C9-913F-BBBFE2A80898}"/>
    <hyperlink ref="C21:L21" location="'3.1.1.1.アカウント作成画面'!A1" display="3.1.1.1.アカウント作成画面" xr:uid="{0176663B-3FE6-4637-98E5-03645247BE04}"/>
    <hyperlink ref="C22:L22" location="'3.1.1.2.アカウント削除_修正画面'!A1" display="3.1.1.2.アカウント削除_修正画面" xr:uid="{5043C9EE-8752-4DD2-906F-E6E77DA1B549}"/>
    <hyperlink ref="C23:L23" location="'3.1.1.3.ログインログ確認画面'!A1" display="3.1.1.3.ログインログ確認画面" xr:uid="{855E593D-ED67-4148-92C9-D601F1F26C80}"/>
    <hyperlink ref="C24:L24" location="'3.1.2.2.掲示板修正_削除画面'!A1" display="3.1.2.2.掲示板修正_削除画面" xr:uid="{CDB7F53F-E927-4F00-82F2-49FA845D46FA}"/>
    <hyperlink ref="C25:L25" location="'3.1.3.1.グループ編集画面'!A1" display="3.1.3.1.グループ編集画面" xr:uid="{861FDF48-2E2D-4EB6-9480-A4DF54A51D3E}"/>
    <hyperlink ref="C26:L26" location="'3.1.3.2.ユーザー設定画面 '!A1" display="3.1.3.2.ユーザー設定画面" xr:uid="{6DBB0FE0-6B20-4189-B5A2-6D3342FDDAAA}"/>
    <hyperlink ref="C27:L27" location="'3.1.3.2.1.各ユーザーグループ設定画面'!A1" display="3.1.3.2.1.各ユーザーグループ画面" xr:uid="{21C8CE89-EB76-4580-AEE7-483185C5DCB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C651-8E1C-4ED2-993E-81ABD414F065}">
  <dimension ref="A1:S43"/>
  <sheetViews>
    <sheetView showGridLines="0" workbookViewId="0">
      <pane xSplit="19" ySplit="3" topLeftCell="T31" activePane="bottomRight" state="frozen"/>
      <selection pane="topRight" activeCell="S1" sqref="S1"/>
      <selection pane="bottomLeft" activeCell="A4" sqref="A4"/>
      <selection pane="bottomRight" activeCell="Q31" sqref="Q31"/>
    </sheetView>
  </sheetViews>
  <sheetFormatPr defaultColWidth="8.8984375" defaultRowHeight="18"/>
  <cols>
    <col min="1" max="1" width="3.59765625" style="1" customWidth="1"/>
    <col min="4" max="4" width="9" style="8"/>
    <col min="7" max="9" width="7.59765625" customWidth="1"/>
    <col min="11" max="11" width="8.59765625" customWidth="1"/>
    <col min="12" max="14" width="9.59765625" bestFit="1" customWidth="1"/>
  </cols>
  <sheetData>
    <row r="1" spans="1:19" ht="26.4">
      <c r="A1" s="99" t="s">
        <v>35</v>
      </c>
      <c r="B1" s="99"/>
      <c r="C1" s="99"/>
      <c r="D1" s="99"/>
      <c r="E1" s="99"/>
      <c r="F1" s="99"/>
      <c r="G1" s="99"/>
      <c r="H1" s="101" t="s">
        <v>5</v>
      </c>
      <c r="I1" s="101"/>
      <c r="J1" s="2" t="s">
        <v>709</v>
      </c>
      <c r="K1" s="2"/>
      <c r="L1" s="2"/>
      <c r="M1" s="2"/>
      <c r="N1" s="24"/>
      <c r="O1" s="3" t="s">
        <v>37</v>
      </c>
      <c r="P1" s="2" t="s">
        <v>25</v>
      </c>
      <c r="Q1" s="3" t="s">
        <v>1</v>
      </c>
      <c r="R1" s="100">
        <v>44216</v>
      </c>
      <c r="S1" s="100"/>
    </row>
    <row r="3" spans="1:19" ht="19.8">
      <c r="A3" s="4" t="s">
        <v>39</v>
      </c>
      <c r="B3" s="474" t="s">
        <v>40</v>
      </c>
      <c r="C3" s="474"/>
      <c r="D3" s="52" t="s">
        <v>710</v>
      </c>
      <c r="E3" s="103" t="s">
        <v>41</v>
      </c>
      <c r="F3" s="103"/>
      <c r="G3" s="103" t="s">
        <v>711</v>
      </c>
      <c r="H3" s="103"/>
      <c r="I3" s="103"/>
      <c r="J3" s="103" t="s">
        <v>43</v>
      </c>
      <c r="K3" s="103"/>
      <c r="L3" s="103"/>
      <c r="M3" s="103"/>
      <c r="N3" s="103"/>
      <c r="O3" s="103"/>
      <c r="P3" s="103"/>
      <c r="Q3" s="5" t="s">
        <v>44</v>
      </c>
      <c r="R3" s="5" t="s">
        <v>45</v>
      </c>
      <c r="S3" s="5" t="s">
        <v>46</v>
      </c>
    </row>
    <row r="4" spans="1:19" ht="36" customHeight="1">
      <c r="A4" s="15">
        <v>1</v>
      </c>
      <c r="B4" s="112" t="s">
        <v>81</v>
      </c>
      <c r="C4" s="112"/>
      <c r="D4" s="124" t="s">
        <v>712</v>
      </c>
      <c r="E4" s="492" t="s">
        <v>192</v>
      </c>
      <c r="F4" s="494"/>
      <c r="G4" s="492" t="s">
        <v>713</v>
      </c>
      <c r="H4" s="493"/>
      <c r="I4" s="494"/>
      <c r="J4" s="495" t="s">
        <v>714</v>
      </c>
      <c r="K4" s="496"/>
      <c r="L4" s="496"/>
      <c r="M4" s="496"/>
      <c r="N4" s="496"/>
      <c r="O4" s="496"/>
      <c r="P4" s="497"/>
      <c r="Q4" s="24"/>
      <c r="R4" s="24"/>
      <c r="S4" s="24"/>
    </row>
    <row r="5" spans="1:19" ht="54" customHeight="1">
      <c r="A5" s="15">
        <v>2</v>
      </c>
      <c r="B5" s="112"/>
      <c r="C5" s="112"/>
      <c r="D5" s="134"/>
      <c r="E5" s="492" t="s">
        <v>715</v>
      </c>
      <c r="F5" s="494"/>
      <c r="G5" s="492" t="s">
        <v>716</v>
      </c>
      <c r="H5" s="493"/>
      <c r="I5" s="494"/>
      <c r="J5" s="492" t="s">
        <v>717</v>
      </c>
      <c r="K5" s="493"/>
      <c r="L5" s="493"/>
      <c r="M5" s="493"/>
      <c r="N5" s="493"/>
      <c r="O5" s="493"/>
      <c r="P5" s="494"/>
      <c r="Q5" s="24"/>
      <c r="R5" s="24"/>
      <c r="S5" s="24"/>
    </row>
    <row r="6" spans="1:19" ht="18" customHeight="1">
      <c r="A6" s="15">
        <v>3</v>
      </c>
      <c r="B6" s="112"/>
      <c r="C6" s="112"/>
      <c r="D6" s="134"/>
      <c r="E6" s="478" t="s">
        <v>176</v>
      </c>
      <c r="F6" s="480"/>
      <c r="G6" s="467" t="s">
        <v>718</v>
      </c>
      <c r="H6" s="468"/>
      <c r="I6" s="469"/>
      <c r="J6" s="467" t="s">
        <v>719</v>
      </c>
      <c r="K6" s="468"/>
      <c r="L6" s="468"/>
      <c r="M6" s="468"/>
      <c r="N6" s="468"/>
      <c r="O6" s="468"/>
      <c r="P6" s="491"/>
      <c r="Q6" s="24"/>
      <c r="R6" s="24"/>
      <c r="S6" s="24"/>
    </row>
    <row r="7" spans="1:19" ht="36" customHeight="1">
      <c r="A7" s="15">
        <v>4</v>
      </c>
      <c r="B7" s="112"/>
      <c r="C7" s="112"/>
      <c r="D7" s="134"/>
      <c r="E7" s="505"/>
      <c r="F7" s="502"/>
      <c r="G7" s="467" t="s">
        <v>720</v>
      </c>
      <c r="H7" s="468"/>
      <c r="I7" s="469"/>
      <c r="J7" s="467" t="s">
        <v>721</v>
      </c>
      <c r="K7" s="468"/>
      <c r="L7" s="468"/>
      <c r="M7" s="468"/>
      <c r="N7" s="468"/>
      <c r="O7" s="468"/>
      <c r="P7" s="491"/>
      <c r="Q7" s="24"/>
      <c r="R7" s="24"/>
      <c r="S7" s="24"/>
    </row>
    <row r="8" spans="1:19" ht="36" customHeight="1">
      <c r="A8" s="15">
        <v>5</v>
      </c>
      <c r="B8" s="112"/>
      <c r="C8" s="112"/>
      <c r="D8" s="134"/>
      <c r="E8" s="505"/>
      <c r="F8" s="502"/>
      <c r="G8" s="467" t="s">
        <v>674</v>
      </c>
      <c r="H8" s="468"/>
      <c r="I8" s="469"/>
      <c r="J8" s="467" t="s">
        <v>722</v>
      </c>
      <c r="K8" s="468"/>
      <c r="L8" s="468"/>
      <c r="M8" s="468"/>
      <c r="N8" s="468"/>
      <c r="O8" s="468"/>
      <c r="P8" s="491"/>
      <c r="Q8" s="24"/>
      <c r="R8" s="24"/>
      <c r="S8" s="24"/>
    </row>
    <row r="9" spans="1:19" ht="36" customHeight="1">
      <c r="A9" s="15">
        <v>6</v>
      </c>
      <c r="B9" s="112"/>
      <c r="C9" s="112"/>
      <c r="D9" s="134"/>
      <c r="E9" s="505"/>
      <c r="F9" s="502"/>
      <c r="G9" s="467" t="s">
        <v>665</v>
      </c>
      <c r="H9" s="468"/>
      <c r="I9" s="469"/>
      <c r="J9" s="467" t="s">
        <v>723</v>
      </c>
      <c r="K9" s="468"/>
      <c r="L9" s="468"/>
      <c r="M9" s="468"/>
      <c r="N9" s="468"/>
      <c r="O9" s="468"/>
      <c r="P9" s="491"/>
      <c r="Q9" s="24"/>
      <c r="R9" s="24"/>
      <c r="S9" s="24"/>
    </row>
    <row r="10" spans="1:19" ht="36" customHeight="1">
      <c r="A10" s="15">
        <v>7</v>
      </c>
      <c r="B10" s="112"/>
      <c r="C10" s="112"/>
      <c r="D10" s="134"/>
      <c r="E10" s="505"/>
      <c r="F10" s="502"/>
      <c r="G10" s="467" t="s">
        <v>724</v>
      </c>
      <c r="H10" s="468"/>
      <c r="I10" s="469"/>
      <c r="J10" s="467" t="s">
        <v>725</v>
      </c>
      <c r="K10" s="468"/>
      <c r="L10" s="468"/>
      <c r="M10" s="468"/>
      <c r="N10" s="468"/>
      <c r="O10" s="468"/>
      <c r="P10" s="491"/>
      <c r="Q10" s="24"/>
      <c r="R10" s="24"/>
      <c r="S10" s="24"/>
    </row>
    <row r="11" spans="1:19" ht="36" customHeight="1">
      <c r="A11" s="15">
        <v>8</v>
      </c>
      <c r="B11" s="112"/>
      <c r="C11" s="112"/>
      <c r="D11" s="134"/>
      <c r="E11" s="506"/>
      <c r="F11" s="504"/>
      <c r="G11" s="467" t="s">
        <v>726</v>
      </c>
      <c r="H11" s="468"/>
      <c r="I11" s="469"/>
      <c r="J11" s="467" t="s">
        <v>727</v>
      </c>
      <c r="K11" s="468"/>
      <c r="L11" s="468"/>
      <c r="M11" s="468"/>
      <c r="N11" s="468"/>
      <c r="O11" s="468"/>
      <c r="P11" s="491"/>
      <c r="Q11" s="24"/>
      <c r="R11" s="24"/>
      <c r="S11" s="24"/>
    </row>
    <row r="12" spans="1:19" s="14" customFormat="1" ht="36" customHeight="1">
      <c r="A12" s="15">
        <v>9</v>
      </c>
      <c r="B12" s="112"/>
      <c r="C12" s="112"/>
      <c r="D12" s="134"/>
      <c r="E12" s="478" t="s">
        <v>204</v>
      </c>
      <c r="F12" s="480"/>
      <c r="G12" s="467" t="s">
        <v>728</v>
      </c>
      <c r="H12" s="468"/>
      <c r="I12" s="469"/>
      <c r="J12" s="467" t="s">
        <v>729</v>
      </c>
      <c r="K12" s="468"/>
      <c r="L12" s="468"/>
      <c r="M12" s="468"/>
      <c r="N12" s="468"/>
      <c r="O12" s="468"/>
      <c r="P12" s="491"/>
      <c r="Q12" s="24"/>
      <c r="R12" s="54"/>
      <c r="S12" s="54"/>
    </row>
    <row r="13" spans="1:19" ht="18" customHeight="1">
      <c r="A13" s="15">
        <v>10</v>
      </c>
      <c r="B13" s="112"/>
      <c r="C13" s="112"/>
      <c r="D13" s="134"/>
      <c r="E13" s="505"/>
      <c r="F13" s="502"/>
      <c r="G13" s="467" t="s">
        <v>730</v>
      </c>
      <c r="H13" s="468"/>
      <c r="I13" s="469"/>
      <c r="J13" s="467" t="s">
        <v>731</v>
      </c>
      <c r="K13" s="468"/>
      <c r="L13" s="468"/>
      <c r="M13" s="468"/>
      <c r="N13" s="468"/>
      <c r="O13" s="468"/>
      <c r="P13" s="491"/>
      <c r="Q13" s="24"/>
      <c r="R13" s="24"/>
      <c r="S13" s="24"/>
    </row>
    <row r="14" spans="1:19" ht="18" customHeight="1">
      <c r="A14" s="15">
        <v>11</v>
      </c>
      <c r="B14" s="112"/>
      <c r="C14" s="112"/>
      <c r="D14" s="134"/>
      <c r="E14" s="505"/>
      <c r="F14" s="502"/>
      <c r="G14" s="467" t="s">
        <v>732</v>
      </c>
      <c r="H14" s="468"/>
      <c r="I14" s="469"/>
      <c r="J14" s="467" t="s">
        <v>733</v>
      </c>
      <c r="K14" s="468"/>
      <c r="L14" s="468"/>
      <c r="M14" s="468"/>
      <c r="N14" s="468"/>
      <c r="O14" s="468"/>
      <c r="P14" s="491"/>
      <c r="Q14" s="24"/>
      <c r="R14" s="24"/>
      <c r="S14" s="24"/>
    </row>
    <row r="15" spans="1:19" ht="18" customHeight="1">
      <c r="A15" s="15">
        <v>12</v>
      </c>
      <c r="B15" s="112"/>
      <c r="C15" s="112"/>
      <c r="D15" s="134"/>
      <c r="E15" s="506"/>
      <c r="F15" s="504"/>
      <c r="G15" s="467" t="s">
        <v>734</v>
      </c>
      <c r="H15" s="468"/>
      <c r="I15" s="469"/>
      <c r="J15" s="467" t="s">
        <v>735</v>
      </c>
      <c r="K15" s="468"/>
      <c r="L15" s="468"/>
      <c r="M15" s="468"/>
      <c r="N15" s="468"/>
      <c r="O15" s="468"/>
      <c r="P15" s="491"/>
      <c r="Q15" s="24"/>
      <c r="R15" s="24"/>
      <c r="S15" s="24"/>
    </row>
    <row r="16" spans="1:19" ht="54" customHeight="1">
      <c r="A16" s="15">
        <v>13</v>
      </c>
      <c r="B16" s="112"/>
      <c r="C16" s="112"/>
      <c r="D16" s="507" t="s">
        <v>736</v>
      </c>
      <c r="E16" s="500" t="s">
        <v>176</v>
      </c>
      <c r="F16" s="480"/>
      <c r="G16" s="467" t="s">
        <v>737</v>
      </c>
      <c r="H16" s="468"/>
      <c r="I16" s="469"/>
      <c r="J16" s="467" t="s">
        <v>738</v>
      </c>
      <c r="K16" s="468"/>
      <c r="L16" s="468"/>
      <c r="M16" s="468"/>
      <c r="N16" s="468"/>
      <c r="O16" s="468"/>
      <c r="P16" s="491"/>
      <c r="Q16" s="24"/>
      <c r="R16" s="24"/>
      <c r="S16" s="24"/>
    </row>
    <row r="17" spans="1:19" ht="36" customHeight="1">
      <c r="A17" s="15">
        <v>14</v>
      </c>
      <c r="B17" s="112"/>
      <c r="C17" s="112"/>
      <c r="D17" s="507"/>
      <c r="E17" s="503"/>
      <c r="F17" s="504"/>
      <c r="G17" s="467" t="s">
        <v>739</v>
      </c>
      <c r="H17" s="468"/>
      <c r="I17" s="469"/>
      <c r="J17" s="467" t="s">
        <v>740</v>
      </c>
      <c r="K17" s="468"/>
      <c r="L17" s="468"/>
      <c r="M17" s="468"/>
      <c r="N17" s="468"/>
      <c r="O17" s="468"/>
      <c r="P17" s="491"/>
      <c r="Q17" s="24"/>
      <c r="R17" s="24"/>
      <c r="S17" s="24"/>
    </row>
    <row r="18" spans="1:19">
      <c r="A18" s="15">
        <v>15</v>
      </c>
      <c r="B18" s="112"/>
      <c r="C18" s="112"/>
      <c r="D18" s="507"/>
      <c r="E18" s="500" t="s">
        <v>204</v>
      </c>
      <c r="F18" s="480"/>
      <c r="G18" s="467" t="s">
        <v>741</v>
      </c>
      <c r="H18" s="468"/>
      <c r="I18" s="469"/>
      <c r="J18" s="467" t="s">
        <v>742</v>
      </c>
      <c r="K18" s="468"/>
      <c r="L18" s="468"/>
      <c r="M18" s="468"/>
      <c r="N18" s="468"/>
      <c r="O18" s="468"/>
      <c r="P18" s="491"/>
      <c r="Q18" s="24"/>
      <c r="R18" s="24"/>
      <c r="S18" s="24"/>
    </row>
    <row r="19" spans="1:19" ht="36" customHeight="1">
      <c r="A19" s="15">
        <v>16</v>
      </c>
      <c r="B19" s="112"/>
      <c r="C19" s="112"/>
      <c r="D19" s="507"/>
      <c r="E19" s="501"/>
      <c r="F19" s="502"/>
      <c r="G19" s="467" t="s">
        <v>743</v>
      </c>
      <c r="H19" s="468"/>
      <c r="I19" s="469"/>
      <c r="J19" s="467" t="s">
        <v>744</v>
      </c>
      <c r="K19" s="468"/>
      <c r="L19" s="468"/>
      <c r="M19" s="468"/>
      <c r="N19" s="468"/>
      <c r="O19" s="468"/>
      <c r="P19" s="491"/>
      <c r="Q19" s="24"/>
      <c r="R19" s="24"/>
      <c r="S19" s="24"/>
    </row>
    <row r="20" spans="1:19">
      <c r="A20" s="15">
        <v>17</v>
      </c>
      <c r="B20" s="112"/>
      <c r="C20" s="112"/>
      <c r="D20" s="507"/>
      <c r="E20" s="501"/>
      <c r="F20" s="502"/>
      <c r="G20" s="467" t="s">
        <v>745</v>
      </c>
      <c r="H20" s="468"/>
      <c r="I20" s="469"/>
      <c r="J20" s="467" t="s">
        <v>746</v>
      </c>
      <c r="K20" s="468"/>
      <c r="L20" s="468"/>
      <c r="M20" s="468"/>
      <c r="N20" s="468"/>
      <c r="O20" s="468"/>
      <c r="P20" s="491"/>
      <c r="Q20" s="24"/>
      <c r="R20" s="24"/>
      <c r="S20" s="24"/>
    </row>
    <row r="21" spans="1:19">
      <c r="A21" s="15">
        <v>18</v>
      </c>
      <c r="B21" s="112"/>
      <c r="C21" s="112"/>
      <c r="D21" s="507"/>
      <c r="E21" s="503"/>
      <c r="F21" s="504"/>
      <c r="G21" s="467" t="s">
        <v>747</v>
      </c>
      <c r="H21" s="468"/>
      <c r="I21" s="469"/>
      <c r="J21" s="467" t="s">
        <v>748</v>
      </c>
      <c r="K21" s="468"/>
      <c r="L21" s="468"/>
      <c r="M21" s="468"/>
      <c r="N21" s="468"/>
      <c r="O21" s="468"/>
      <c r="P21" s="491"/>
      <c r="Q21" s="24"/>
      <c r="R21" s="24"/>
      <c r="S21" s="24"/>
    </row>
    <row r="22" spans="1:19" ht="36" customHeight="1">
      <c r="A22" s="50">
        <v>19</v>
      </c>
      <c r="B22" s="144" t="s">
        <v>95</v>
      </c>
      <c r="C22" s="475"/>
      <c r="D22" s="32" t="s">
        <v>712</v>
      </c>
      <c r="E22" s="468" t="s">
        <v>192</v>
      </c>
      <c r="F22" s="469"/>
      <c r="G22" s="467" t="s">
        <v>713</v>
      </c>
      <c r="H22" s="468"/>
      <c r="I22" s="469"/>
      <c r="J22" s="108" t="s">
        <v>349</v>
      </c>
      <c r="K22" s="108"/>
      <c r="L22" s="108"/>
      <c r="M22" s="108"/>
      <c r="N22" s="108"/>
      <c r="O22" s="108"/>
      <c r="P22" s="108"/>
      <c r="Q22" s="24"/>
      <c r="R22" s="24"/>
      <c r="S22" s="24"/>
    </row>
    <row r="23" spans="1:19" ht="36" customHeight="1">
      <c r="A23" s="50">
        <v>20</v>
      </c>
      <c r="B23" s="132" t="s">
        <v>98</v>
      </c>
      <c r="C23" s="498"/>
      <c r="D23" s="112" t="s">
        <v>712</v>
      </c>
      <c r="E23" s="468" t="s">
        <v>192</v>
      </c>
      <c r="F23" s="469"/>
      <c r="G23" s="467" t="s">
        <v>713</v>
      </c>
      <c r="H23" s="468"/>
      <c r="I23" s="469"/>
      <c r="J23" s="108" t="s">
        <v>749</v>
      </c>
      <c r="K23" s="108"/>
      <c r="L23" s="108"/>
      <c r="M23" s="108"/>
      <c r="N23" s="108"/>
      <c r="O23" s="108"/>
      <c r="P23" s="108"/>
      <c r="Q23" s="24"/>
      <c r="R23" s="24"/>
      <c r="S23" s="24"/>
    </row>
    <row r="24" spans="1:19">
      <c r="A24" s="50">
        <v>21</v>
      </c>
      <c r="B24" s="133"/>
      <c r="C24" s="207"/>
      <c r="D24" s="112"/>
      <c r="E24" s="500" t="s">
        <v>204</v>
      </c>
      <c r="F24" s="480"/>
      <c r="G24" s="467" t="s">
        <v>728</v>
      </c>
      <c r="H24" s="468"/>
      <c r="I24" s="469"/>
      <c r="J24" s="108" t="s">
        <v>703</v>
      </c>
      <c r="K24" s="108"/>
      <c r="L24" s="108"/>
      <c r="M24" s="108"/>
      <c r="N24" s="108"/>
      <c r="O24" s="108"/>
      <c r="P24" s="108"/>
      <c r="Q24" s="24"/>
      <c r="R24" s="24"/>
      <c r="S24" s="24"/>
    </row>
    <row r="25" spans="1:19">
      <c r="A25" s="50">
        <v>22</v>
      </c>
      <c r="B25" s="133"/>
      <c r="C25" s="207"/>
      <c r="D25" s="112"/>
      <c r="E25" s="501"/>
      <c r="F25" s="502"/>
      <c r="G25" s="467" t="s">
        <v>730</v>
      </c>
      <c r="H25" s="468"/>
      <c r="I25" s="469"/>
      <c r="J25" s="108" t="s">
        <v>750</v>
      </c>
      <c r="K25" s="108"/>
      <c r="L25" s="108"/>
      <c r="M25" s="108"/>
      <c r="N25" s="108"/>
      <c r="O25" s="108"/>
      <c r="P25" s="108"/>
      <c r="Q25" s="24"/>
      <c r="R25" s="24"/>
      <c r="S25" s="24"/>
    </row>
    <row r="26" spans="1:19" ht="35.25" customHeight="1">
      <c r="A26" s="50">
        <v>23</v>
      </c>
      <c r="B26" s="133"/>
      <c r="C26" s="207"/>
      <c r="D26" s="112"/>
      <c r="E26" s="501"/>
      <c r="F26" s="502"/>
      <c r="G26" s="467" t="s">
        <v>732</v>
      </c>
      <c r="H26" s="468"/>
      <c r="I26" s="469"/>
      <c r="J26" s="108" t="s">
        <v>751</v>
      </c>
      <c r="K26" s="108"/>
      <c r="L26" s="108"/>
      <c r="M26" s="108"/>
      <c r="N26" s="108"/>
      <c r="O26" s="108"/>
      <c r="P26" s="108"/>
      <c r="Q26" s="24"/>
      <c r="R26" s="24"/>
      <c r="S26" s="24"/>
    </row>
    <row r="27" spans="1:19" ht="53.25" customHeight="1">
      <c r="A27" s="50">
        <v>24</v>
      </c>
      <c r="B27" s="133"/>
      <c r="C27" s="207"/>
      <c r="D27" s="112"/>
      <c r="E27" s="503"/>
      <c r="F27" s="504"/>
      <c r="G27" s="467" t="s">
        <v>734</v>
      </c>
      <c r="H27" s="468"/>
      <c r="I27" s="469"/>
      <c r="J27" s="108" t="s">
        <v>752</v>
      </c>
      <c r="K27" s="108"/>
      <c r="L27" s="108"/>
      <c r="M27" s="108"/>
      <c r="N27" s="108"/>
      <c r="O27" s="108"/>
      <c r="P27" s="108"/>
      <c r="Q27" s="24"/>
      <c r="R27" s="24"/>
      <c r="S27" s="24"/>
    </row>
    <row r="28" spans="1:19" ht="36" customHeight="1">
      <c r="A28" s="50">
        <v>25</v>
      </c>
      <c r="B28" s="133"/>
      <c r="C28" s="207"/>
      <c r="D28" s="508" t="s">
        <v>736</v>
      </c>
      <c r="E28" s="500" t="s">
        <v>204</v>
      </c>
      <c r="F28" s="480"/>
      <c r="G28" s="467" t="s">
        <v>741</v>
      </c>
      <c r="H28" s="468"/>
      <c r="I28" s="469"/>
      <c r="J28" s="108" t="s">
        <v>753</v>
      </c>
      <c r="K28" s="108"/>
      <c r="L28" s="108"/>
      <c r="M28" s="108"/>
      <c r="N28" s="108"/>
      <c r="O28" s="108"/>
      <c r="P28" s="108"/>
      <c r="Q28" s="24"/>
      <c r="R28" s="24"/>
      <c r="S28" s="24"/>
    </row>
    <row r="29" spans="1:19" ht="36" customHeight="1">
      <c r="A29" s="50">
        <v>26</v>
      </c>
      <c r="B29" s="133"/>
      <c r="C29" s="207"/>
      <c r="D29" s="508"/>
      <c r="E29" s="501"/>
      <c r="F29" s="502"/>
      <c r="G29" s="467" t="s">
        <v>754</v>
      </c>
      <c r="H29" s="468"/>
      <c r="I29" s="469"/>
      <c r="J29" s="108" t="s">
        <v>705</v>
      </c>
      <c r="K29" s="108"/>
      <c r="L29" s="108"/>
      <c r="M29" s="108"/>
      <c r="N29" s="108"/>
      <c r="O29" s="108"/>
      <c r="P29" s="108"/>
      <c r="Q29" s="24"/>
      <c r="R29" s="24"/>
      <c r="S29" s="24"/>
    </row>
    <row r="30" spans="1:19" ht="54.75" customHeight="1">
      <c r="A30" s="50">
        <v>27</v>
      </c>
      <c r="B30" s="133"/>
      <c r="C30" s="207"/>
      <c r="D30" s="508"/>
      <c r="E30" s="501"/>
      <c r="F30" s="502"/>
      <c r="G30" s="467" t="s">
        <v>745</v>
      </c>
      <c r="H30" s="468"/>
      <c r="I30" s="469"/>
      <c r="J30" s="108" t="s">
        <v>755</v>
      </c>
      <c r="K30" s="108"/>
      <c r="L30" s="108"/>
      <c r="M30" s="108"/>
      <c r="N30" s="108"/>
      <c r="O30" s="108"/>
      <c r="P30" s="108"/>
      <c r="Q30" s="24"/>
      <c r="R30" s="24"/>
      <c r="S30" s="24"/>
    </row>
    <row r="31" spans="1:19">
      <c r="A31" s="50">
        <v>28</v>
      </c>
      <c r="B31" s="144"/>
      <c r="C31" s="499"/>
      <c r="D31" s="477"/>
      <c r="E31" s="503"/>
      <c r="F31" s="504"/>
      <c r="G31" s="467" t="s">
        <v>747</v>
      </c>
      <c r="H31" s="468"/>
      <c r="I31" s="469"/>
      <c r="J31" s="108" t="s">
        <v>705</v>
      </c>
      <c r="K31" s="108"/>
      <c r="L31" s="108"/>
      <c r="M31" s="108"/>
      <c r="N31" s="108"/>
      <c r="O31" s="108"/>
      <c r="P31" s="108"/>
      <c r="Q31" s="24"/>
      <c r="R31" s="24"/>
      <c r="S31" s="24"/>
    </row>
    <row r="32" spans="1:19">
      <c r="B32" s="8"/>
      <c r="C32" s="8"/>
      <c r="E32" s="8"/>
      <c r="F32" s="8"/>
      <c r="G32" s="8"/>
      <c r="H32" s="8"/>
      <c r="I32" s="8"/>
      <c r="J32" s="8"/>
      <c r="K32" s="8"/>
      <c r="L32" s="8"/>
      <c r="M32" s="8"/>
      <c r="N32" s="8"/>
      <c r="O32" s="8"/>
      <c r="P32" s="8"/>
      <c r="Q32" s="8"/>
      <c r="R32" s="8"/>
      <c r="S32" s="8"/>
    </row>
    <row r="33" spans="2:19">
      <c r="B33" s="8"/>
      <c r="C33" s="8"/>
      <c r="E33" s="8"/>
      <c r="F33" s="8"/>
      <c r="G33" s="8"/>
      <c r="H33" s="8"/>
      <c r="I33" s="8"/>
      <c r="J33" s="8"/>
      <c r="K33" s="8"/>
      <c r="L33" s="8"/>
      <c r="M33" s="8"/>
      <c r="N33" s="8"/>
      <c r="O33" s="8"/>
      <c r="P33" s="8"/>
      <c r="Q33" s="8"/>
      <c r="R33" s="8"/>
      <c r="S33" s="8"/>
    </row>
    <row r="34" spans="2:19">
      <c r="B34" s="8"/>
      <c r="C34" s="8"/>
      <c r="E34" s="8"/>
      <c r="F34" s="8"/>
      <c r="G34" s="8"/>
      <c r="H34" s="8"/>
      <c r="I34" s="8"/>
      <c r="J34" s="8"/>
      <c r="K34" s="8"/>
      <c r="L34" s="8"/>
      <c r="M34" s="8"/>
      <c r="N34" s="8"/>
      <c r="O34" s="8"/>
      <c r="P34" s="8"/>
      <c r="Q34" s="8"/>
      <c r="R34" s="8"/>
      <c r="S34" s="8"/>
    </row>
    <row r="35" spans="2:19">
      <c r="B35" s="8"/>
      <c r="C35" s="8"/>
      <c r="E35" s="8"/>
      <c r="F35" s="8"/>
      <c r="G35" s="8"/>
      <c r="H35" s="8"/>
      <c r="I35" s="8"/>
      <c r="J35" s="8"/>
      <c r="K35" s="8"/>
      <c r="L35" s="8"/>
      <c r="M35" s="8"/>
      <c r="N35" s="8"/>
      <c r="O35" s="8"/>
      <c r="P35" s="8"/>
      <c r="Q35" s="8"/>
      <c r="R35" s="8"/>
      <c r="S35" s="8"/>
    </row>
    <row r="36" spans="2:19">
      <c r="B36" s="8"/>
      <c r="C36" s="8"/>
      <c r="E36" s="8"/>
      <c r="F36" s="8"/>
      <c r="G36" s="8"/>
      <c r="H36" s="8"/>
      <c r="I36" s="8"/>
      <c r="J36" s="8"/>
      <c r="K36" s="8"/>
      <c r="L36" s="8"/>
      <c r="M36" s="8"/>
      <c r="N36" s="8"/>
      <c r="O36" s="8"/>
      <c r="P36" s="8"/>
      <c r="Q36" s="8"/>
      <c r="R36" s="8"/>
      <c r="S36" s="8"/>
    </row>
    <row r="37" spans="2:19">
      <c r="B37" s="8"/>
      <c r="C37" s="8"/>
      <c r="E37" s="8"/>
      <c r="F37" s="8"/>
      <c r="G37" s="8"/>
      <c r="H37" s="8"/>
      <c r="I37" s="8"/>
      <c r="J37" s="8"/>
      <c r="K37" s="8"/>
      <c r="L37" s="8"/>
      <c r="M37" s="8"/>
      <c r="N37" s="8"/>
      <c r="O37" s="8"/>
      <c r="P37" s="8"/>
      <c r="Q37" s="8"/>
      <c r="R37" s="8"/>
      <c r="S37" s="8"/>
    </row>
    <row r="38" spans="2:19">
      <c r="B38" s="8"/>
      <c r="C38" s="8"/>
      <c r="E38" s="8"/>
      <c r="F38" s="8"/>
      <c r="G38" s="8"/>
      <c r="H38" s="8"/>
      <c r="I38" s="8"/>
      <c r="J38" s="8"/>
      <c r="K38" s="8"/>
      <c r="L38" s="8"/>
      <c r="M38" s="8"/>
      <c r="N38" s="8"/>
      <c r="O38" s="8"/>
      <c r="P38" s="8"/>
      <c r="Q38" s="8"/>
      <c r="R38" s="8"/>
      <c r="S38" s="8"/>
    </row>
    <row r="39" spans="2:19">
      <c r="B39" s="8"/>
      <c r="C39" s="8"/>
      <c r="E39" s="8"/>
      <c r="F39" s="8"/>
      <c r="G39" s="8"/>
      <c r="H39" s="8"/>
      <c r="I39" s="8"/>
      <c r="J39" s="8"/>
      <c r="K39" s="8"/>
      <c r="L39" s="8"/>
      <c r="M39" s="8"/>
      <c r="N39" s="8"/>
      <c r="O39" s="8"/>
      <c r="P39" s="8"/>
      <c r="Q39" s="8"/>
      <c r="R39" s="8"/>
      <c r="S39" s="8"/>
    </row>
    <row r="40" spans="2:19">
      <c r="B40" s="8"/>
      <c r="C40" s="8"/>
      <c r="E40" s="8"/>
      <c r="F40" s="8"/>
      <c r="G40" s="8"/>
      <c r="H40" s="8"/>
      <c r="I40" s="8"/>
      <c r="J40" s="8"/>
      <c r="K40" s="8"/>
      <c r="L40" s="8"/>
      <c r="M40" s="8"/>
      <c r="N40" s="8"/>
      <c r="O40" s="8"/>
      <c r="P40" s="8"/>
      <c r="Q40" s="8"/>
      <c r="R40" s="8"/>
      <c r="S40" s="8"/>
    </row>
    <row r="41" spans="2:19">
      <c r="B41" s="8"/>
      <c r="C41" s="8"/>
      <c r="E41" s="8"/>
      <c r="F41" s="8"/>
      <c r="G41" s="8"/>
      <c r="H41" s="8"/>
      <c r="I41" s="8"/>
      <c r="J41" s="8"/>
      <c r="K41" s="8"/>
      <c r="L41" s="8"/>
      <c r="M41" s="8"/>
      <c r="N41" s="8"/>
      <c r="O41" s="8"/>
      <c r="P41" s="8"/>
      <c r="Q41" s="8"/>
      <c r="R41" s="8"/>
      <c r="S41" s="8"/>
    </row>
    <row r="42" spans="2:19">
      <c r="B42" s="8"/>
      <c r="C42" s="8"/>
      <c r="E42" s="8"/>
      <c r="F42" s="8"/>
      <c r="G42" s="8"/>
      <c r="H42" s="8"/>
      <c r="I42" s="8"/>
      <c r="J42" s="8"/>
      <c r="K42" s="8"/>
      <c r="L42" s="8"/>
      <c r="M42" s="8"/>
      <c r="N42" s="8"/>
      <c r="O42" s="8"/>
      <c r="P42" s="8"/>
      <c r="Q42" s="8"/>
      <c r="R42" s="8"/>
      <c r="S42" s="8"/>
    </row>
    <row r="43" spans="2:19">
      <c r="B43" s="8"/>
      <c r="C43" s="8"/>
      <c r="E43" s="8"/>
      <c r="F43" s="8"/>
      <c r="G43" s="8"/>
      <c r="H43" s="8"/>
      <c r="I43" s="8"/>
      <c r="J43" s="8"/>
      <c r="K43" s="8"/>
      <c r="L43" s="8"/>
      <c r="M43" s="8"/>
      <c r="N43" s="8"/>
      <c r="O43" s="8"/>
      <c r="P43" s="8"/>
      <c r="Q43" s="8"/>
      <c r="R43" s="8"/>
      <c r="S43" s="8"/>
    </row>
  </sheetData>
  <mergeCells count="80">
    <mergeCell ref="J30:P30"/>
    <mergeCell ref="G31:I31"/>
    <mergeCell ref="J31:P31"/>
    <mergeCell ref="E22:F22"/>
    <mergeCell ref="E23:F23"/>
    <mergeCell ref="E24:F27"/>
    <mergeCell ref="E28:F31"/>
    <mergeCell ref="J27:P27"/>
    <mergeCell ref="G28:I28"/>
    <mergeCell ref="J28:P28"/>
    <mergeCell ref="G29:I29"/>
    <mergeCell ref="J29:P29"/>
    <mergeCell ref="J22:P22"/>
    <mergeCell ref="J23:P23"/>
    <mergeCell ref="J24:P24"/>
    <mergeCell ref="J25:P25"/>
    <mergeCell ref="J26:P26"/>
    <mergeCell ref="J17:P17"/>
    <mergeCell ref="J18:P18"/>
    <mergeCell ref="J19:P19"/>
    <mergeCell ref="J20:P20"/>
    <mergeCell ref="J21:P21"/>
    <mergeCell ref="G27:I27"/>
    <mergeCell ref="G30:I30"/>
    <mergeCell ref="D16:D21"/>
    <mergeCell ref="D23:D27"/>
    <mergeCell ref="D28:D31"/>
    <mergeCell ref="G22:I22"/>
    <mergeCell ref="G23:I23"/>
    <mergeCell ref="G24:I24"/>
    <mergeCell ref="G25:I25"/>
    <mergeCell ref="G26:I26"/>
    <mergeCell ref="G17:I17"/>
    <mergeCell ref="G18:I18"/>
    <mergeCell ref="G19:I19"/>
    <mergeCell ref="G20:I20"/>
    <mergeCell ref="G21:I21"/>
    <mergeCell ref="B23:C31"/>
    <mergeCell ref="B22:C22"/>
    <mergeCell ref="B4:C21"/>
    <mergeCell ref="E18:F21"/>
    <mergeCell ref="E16:F17"/>
    <mergeCell ref="E4:F4"/>
    <mergeCell ref="D4:D15"/>
    <mergeCell ref="E12:F15"/>
    <mergeCell ref="E6:F11"/>
    <mergeCell ref="A1:G1"/>
    <mergeCell ref="H1:I1"/>
    <mergeCell ref="R1:S1"/>
    <mergeCell ref="B3:C3"/>
    <mergeCell ref="E3:F3"/>
    <mergeCell ref="G3:I3"/>
    <mergeCell ref="J3:P3"/>
    <mergeCell ref="G4:I4"/>
    <mergeCell ref="J4:P4"/>
    <mergeCell ref="E5:F5"/>
    <mergeCell ref="G5:I5"/>
    <mergeCell ref="J5:P5"/>
    <mergeCell ref="G6:I6"/>
    <mergeCell ref="J6:P6"/>
    <mergeCell ref="G7:I7"/>
    <mergeCell ref="J7:P7"/>
    <mergeCell ref="G8:I8"/>
    <mergeCell ref="J8:P8"/>
    <mergeCell ref="G9:I9"/>
    <mergeCell ref="J9:P9"/>
    <mergeCell ref="G10:I10"/>
    <mergeCell ref="J10:P10"/>
    <mergeCell ref="G11:I11"/>
    <mergeCell ref="J11:P11"/>
    <mergeCell ref="G12:I12"/>
    <mergeCell ref="J12:P12"/>
    <mergeCell ref="G13:I13"/>
    <mergeCell ref="J13:P13"/>
    <mergeCell ref="G16:I16"/>
    <mergeCell ref="J16:P16"/>
    <mergeCell ref="G14:I14"/>
    <mergeCell ref="J14:P14"/>
    <mergeCell ref="G15:I15"/>
    <mergeCell ref="J15:P15"/>
  </mergeCells>
  <phoneticPr fontId="1"/>
  <dataValidations count="1">
    <dataValidation type="list" allowBlank="1" showInputMessage="1" showErrorMessage="1" sqref="Q4:Q31" xr:uid="{7C31453D-57C2-4308-B94D-0CBF729C1C93}">
      <formula1>"OK,NG"</formula1>
    </dataValidation>
  </dataValidation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B2F30-B2B5-43E7-9374-C747C56C3A42}">
  <dimension ref="A1:S22"/>
  <sheetViews>
    <sheetView showGridLines="0" workbookViewId="0">
      <pane xSplit="18" ySplit="3" topLeftCell="S15" activePane="bottomRight" state="frozen"/>
      <selection pane="topRight" activeCell="S1" sqref="S1"/>
      <selection pane="bottomLeft" activeCell="A4" sqref="A4"/>
      <selection pane="bottomRight" activeCell="P16" sqref="P16"/>
    </sheetView>
  </sheetViews>
  <sheetFormatPr defaultColWidth="8.8984375" defaultRowHeight="18"/>
  <cols>
    <col min="1" max="1" width="3.59765625" style="1" customWidth="1"/>
    <col min="6" max="8" width="7.59765625" customWidth="1"/>
    <col min="10" max="10" width="8.59765625" customWidth="1"/>
    <col min="11" max="13" width="9.59765625" bestFit="1" customWidth="1"/>
    <col min="15" max="15" width="9.5" customWidth="1"/>
  </cols>
  <sheetData>
    <row r="1" spans="1:19" ht="26.4" customHeight="1">
      <c r="A1" s="99" t="s">
        <v>35</v>
      </c>
      <c r="B1" s="99"/>
      <c r="C1" s="99"/>
      <c r="D1" s="99"/>
      <c r="E1" s="99"/>
      <c r="F1" s="99"/>
      <c r="G1" s="101" t="s">
        <v>5</v>
      </c>
      <c r="H1" s="101"/>
      <c r="I1" s="98" t="s">
        <v>756</v>
      </c>
      <c r="J1" s="98"/>
      <c r="K1" s="98"/>
      <c r="L1" s="98"/>
      <c r="M1" s="3" t="s">
        <v>37</v>
      </c>
      <c r="N1" s="517" t="s">
        <v>757</v>
      </c>
      <c r="O1" s="518"/>
      <c r="P1" s="3" t="s">
        <v>1</v>
      </c>
      <c r="Q1" s="100">
        <v>44216</v>
      </c>
      <c r="R1" s="100"/>
      <c r="S1" s="8"/>
    </row>
    <row r="3" spans="1:19" ht="19.8">
      <c r="A3" s="4" t="s">
        <v>39</v>
      </c>
      <c r="B3" s="103" t="s">
        <v>40</v>
      </c>
      <c r="C3" s="103"/>
      <c r="D3" s="103" t="s">
        <v>41</v>
      </c>
      <c r="E3" s="103"/>
      <c r="F3" s="103" t="s">
        <v>42</v>
      </c>
      <c r="G3" s="103"/>
      <c r="H3" s="103"/>
      <c r="I3" s="103" t="s">
        <v>43</v>
      </c>
      <c r="J3" s="103"/>
      <c r="K3" s="103"/>
      <c r="L3" s="103"/>
      <c r="M3" s="103"/>
      <c r="N3" s="103"/>
      <c r="O3" s="103"/>
      <c r="P3" s="5" t="s">
        <v>44</v>
      </c>
      <c r="Q3" s="5" t="s">
        <v>45</v>
      </c>
      <c r="R3" s="5" t="s">
        <v>46</v>
      </c>
      <c r="S3" s="8"/>
    </row>
    <row r="4" spans="1:19" s="8" customFormat="1" ht="36.75" customHeight="1">
      <c r="A4" s="37">
        <v>1</v>
      </c>
      <c r="B4" s="132" t="s">
        <v>758</v>
      </c>
      <c r="C4" s="124"/>
      <c r="D4" s="512" t="s">
        <v>715</v>
      </c>
      <c r="E4" s="513"/>
      <c r="F4" s="512" t="s">
        <v>759</v>
      </c>
      <c r="G4" s="516"/>
      <c r="H4" s="513"/>
      <c r="I4" s="515" t="s">
        <v>760</v>
      </c>
      <c r="J4" s="516"/>
      <c r="K4" s="516"/>
      <c r="L4" s="516"/>
      <c r="M4" s="516"/>
      <c r="N4" s="516"/>
      <c r="O4" s="513"/>
      <c r="P4" s="24"/>
      <c r="Q4" s="36"/>
      <c r="R4" s="36"/>
    </row>
    <row r="5" spans="1:19" ht="18" customHeight="1">
      <c r="A5" s="37">
        <v>2</v>
      </c>
      <c r="B5" s="133"/>
      <c r="C5" s="134"/>
      <c r="D5" s="132" t="s">
        <v>51</v>
      </c>
      <c r="E5" s="124"/>
      <c r="F5" s="509" t="s">
        <v>761</v>
      </c>
      <c r="G5" s="510"/>
      <c r="H5" s="511"/>
      <c r="I5" s="514" t="s">
        <v>762</v>
      </c>
      <c r="J5" s="514"/>
      <c r="K5" s="514"/>
      <c r="L5" s="514"/>
      <c r="M5" s="514"/>
      <c r="N5" s="514"/>
      <c r="O5" s="514"/>
      <c r="P5" s="24"/>
      <c r="Q5" s="24"/>
      <c r="R5" s="24"/>
      <c r="S5" s="8"/>
    </row>
    <row r="6" spans="1:19" ht="18" customHeight="1">
      <c r="A6" s="37">
        <v>3</v>
      </c>
      <c r="B6" s="133"/>
      <c r="C6" s="134"/>
      <c r="D6" s="133"/>
      <c r="E6" s="134"/>
      <c r="F6" s="509" t="s">
        <v>763</v>
      </c>
      <c r="G6" s="510"/>
      <c r="H6" s="511"/>
      <c r="I6" s="102" t="s">
        <v>764</v>
      </c>
      <c r="J6" s="102"/>
      <c r="K6" s="102"/>
      <c r="L6" s="102"/>
      <c r="M6" s="102"/>
      <c r="N6" s="102"/>
      <c r="O6" s="102"/>
      <c r="P6" s="24"/>
      <c r="Q6" s="24"/>
      <c r="R6" s="24"/>
      <c r="S6" s="8"/>
    </row>
    <row r="7" spans="1:19" ht="18" customHeight="1">
      <c r="A7" s="37">
        <v>4</v>
      </c>
      <c r="B7" s="133"/>
      <c r="C7" s="134"/>
      <c r="D7" s="133"/>
      <c r="E7" s="134"/>
      <c r="F7" s="509" t="s">
        <v>765</v>
      </c>
      <c r="G7" s="510"/>
      <c r="H7" s="511"/>
      <c r="I7" s="102" t="s">
        <v>766</v>
      </c>
      <c r="J7" s="102"/>
      <c r="K7" s="102"/>
      <c r="L7" s="102"/>
      <c r="M7" s="102"/>
      <c r="N7" s="102"/>
      <c r="O7" s="102"/>
      <c r="P7" s="24"/>
      <c r="Q7" s="24"/>
      <c r="R7" s="24"/>
      <c r="S7" s="8"/>
    </row>
    <row r="8" spans="1:19" ht="18" customHeight="1">
      <c r="A8" s="37">
        <v>5</v>
      </c>
      <c r="B8" s="133"/>
      <c r="C8" s="134"/>
      <c r="D8" s="133"/>
      <c r="E8" s="134"/>
      <c r="F8" s="509" t="s">
        <v>126</v>
      </c>
      <c r="G8" s="510"/>
      <c r="H8" s="511"/>
      <c r="I8" s="102" t="s">
        <v>767</v>
      </c>
      <c r="J8" s="102"/>
      <c r="K8" s="102"/>
      <c r="L8" s="102"/>
      <c r="M8" s="102"/>
      <c r="N8" s="102"/>
      <c r="O8" s="102"/>
      <c r="P8" s="24"/>
      <c r="Q8" s="24"/>
      <c r="R8" s="24"/>
      <c r="S8" s="8"/>
    </row>
    <row r="9" spans="1:19" ht="18" customHeight="1">
      <c r="A9" s="37">
        <v>6</v>
      </c>
      <c r="B9" s="133"/>
      <c r="C9" s="134"/>
      <c r="D9" s="144"/>
      <c r="E9" s="145"/>
      <c r="F9" s="509" t="s">
        <v>768</v>
      </c>
      <c r="G9" s="510"/>
      <c r="H9" s="511"/>
      <c r="I9" s="102" t="s">
        <v>769</v>
      </c>
      <c r="J9" s="102"/>
      <c r="K9" s="102"/>
      <c r="L9" s="102"/>
      <c r="M9" s="102"/>
      <c r="N9" s="102"/>
      <c r="O9" s="102"/>
      <c r="P9" s="24"/>
      <c r="Q9" s="24"/>
      <c r="R9" s="24"/>
      <c r="S9" s="8"/>
    </row>
    <row r="10" spans="1:19" ht="18" customHeight="1">
      <c r="A10" s="37">
        <v>7</v>
      </c>
      <c r="B10" s="133"/>
      <c r="C10" s="134"/>
      <c r="D10" s="132" t="s">
        <v>63</v>
      </c>
      <c r="E10" s="124"/>
      <c r="F10" s="509" t="s">
        <v>770</v>
      </c>
      <c r="G10" s="510"/>
      <c r="H10" s="511"/>
      <c r="I10" s="102" t="s">
        <v>771</v>
      </c>
      <c r="J10" s="102"/>
      <c r="K10" s="102"/>
      <c r="L10" s="102"/>
      <c r="M10" s="102"/>
      <c r="N10" s="102"/>
      <c r="O10" s="102"/>
      <c r="P10" s="24"/>
      <c r="Q10" s="24"/>
      <c r="R10" s="24"/>
      <c r="S10" s="8"/>
    </row>
    <row r="11" spans="1:19" ht="18" customHeight="1">
      <c r="A11" s="37">
        <v>8</v>
      </c>
      <c r="B11" s="133"/>
      <c r="C11" s="134"/>
      <c r="D11" s="144"/>
      <c r="E11" s="145"/>
      <c r="F11" s="509" t="s">
        <v>772</v>
      </c>
      <c r="G11" s="510"/>
      <c r="H11" s="511"/>
      <c r="I11" s="102" t="s">
        <v>773</v>
      </c>
      <c r="J11" s="102"/>
      <c r="K11" s="102"/>
      <c r="L11" s="102"/>
      <c r="M11" s="102"/>
      <c r="N11" s="102"/>
      <c r="O11" s="102"/>
      <c r="P11" s="24"/>
      <c r="Q11" s="24"/>
      <c r="R11" s="24"/>
      <c r="S11" s="8"/>
    </row>
    <row r="12" spans="1:19" s="18" customFormat="1" ht="36" customHeight="1">
      <c r="A12" s="37">
        <v>9</v>
      </c>
      <c r="B12" s="133"/>
      <c r="C12" s="134"/>
      <c r="D12" s="519" t="s">
        <v>192</v>
      </c>
      <c r="E12" s="520"/>
      <c r="F12" s="509" t="s">
        <v>774</v>
      </c>
      <c r="G12" s="510"/>
      <c r="H12" s="511"/>
      <c r="I12" s="533" t="s">
        <v>775</v>
      </c>
      <c r="J12" s="534"/>
      <c r="K12" s="534"/>
      <c r="L12" s="534"/>
      <c r="M12" s="534"/>
      <c r="N12" s="534"/>
      <c r="O12" s="534"/>
      <c r="P12" s="24"/>
      <c r="Q12" s="86"/>
      <c r="R12" s="86"/>
    </row>
    <row r="13" spans="1:19" ht="36" customHeight="1">
      <c r="A13" s="37">
        <v>10</v>
      </c>
      <c r="B13" s="132" t="s">
        <v>347</v>
      </c>
      <c r="C13" s="124"/>
      <c r="D13" s="519" t="s">
        <v>192</v>
      </c>
      <c r="E13" s="520"/>
      <c r="F13" s="522" t="s">
        <v>776</v>
      </c>
      <c r="G13" s="182"/>
      <c r="H13" s="183"/>
      <c r="I13" s="104" t="s">
        <v>777</v>
      </c>
      <c r="J13" s="104"/>
      <c r="K13" s="104"/>
      <c r="L13" s="104"/>
      <c r="M13" s="104"/>
      <c r="N13" s="104"/>
      <c r="O13" s="104"/>
      <c r="P13" s="24"/>
      <c r="Q13" s="24"/>
      <c r="R13" s="24"/>
      <c r="S13" s="8"/>
    </row>
    <row r="14" spans="1:19" ht="30" customHeight="1">
      <c r="A14" s="37">
        <v>11</v>
      </c>
      <c r="B14" s="133"/>
      <c r="C14" s="134"/>
      <c r="D14" s="132" t="s">
        <v>51</v>
      </c>
      <c r="E14" s="124"/>
      <c r="F14" s="522" t="s">
        <v>778</v>
      </c>
      <c r="G14" s="182"/>
      <c r="H14" s="183"/>
      <c r="I14" s="189" t="s">
        <v>779</v>
      </c>
      <c r="J14" s="213"/>
      <c r="K14" s="213"/>
      <c r="L14" s="213"/>
      <c r="M14" s="213"/>
      <c r="N14" s="213"/>
      <c r="O14" s="214"/>
      <c r="P14" s="24"/>
      <c r="Q14" s="24"/>
      <c r="R14" s="24"/>
      <c r="S14" s="8"/>
    </row>
    <row r="15" spans="1:19" ht="30" customHeight="1">
      <c r="A15" s="37">
        <v>12</v>
      </c>
      <c r="B15" s="133"/>
      <c r="C15" s="134"/>
      <c r="D15" s="133"/>
      <c r="E15" s="134"/>
      <c r="F15" s="528" t="s">
        <v>726</v>
      </c>
      <c r="G15" s="529"/>
      <c r="H15" s="530"/>
      <c r="I15" s="521" t="s">
        <v>780</v>
      </c>
      <c r="J15" s="521"/>
      <c r="K15" s="521"/>
      <c r="L15" s="521"/>
      <c r="M15" s="521"/>
      <c r="N15" s="521"/>
      <c r="O15" s="521"/>
      <c r="P15" s="24"/>
      <c r="Q15" s="20"/>
      <c r="R15" s="20"/>
      <c r="S15" s="8"/>
    </row>
    <row r="16" spans="1:19" s="8" customFormat="1" ht="30" customHeight="1">
      <c r="A16" s="37">
        <v>13</v>
      </c>
      <c r="B16" s="133" t="s">
        <v>237</v>
      </c>
      <c r="C16" s="120"/>
      <c r="D16" s="187" t="s">
        <v>192</v>
      </c>
      <c r="E16" s="454"/>
      <c r="F16" s="523" t="s">
        <v>774</v>
      </c>
      <c r="G16" s="524"/>
      <c r="H16" s="525"/>
      <c r="I16" s="455" t="s">
        <v>781</v>
      </c>
      <c r="J16" s="457"/>
      <c r="K16" s="457"/>
      <c r="L16" s="457"/>
      <c r="M16" s="457"/>
      <c r="N16" s="457"/>
      <c r="O16" s="457"/>
      <c r="P16" s="24"/>
      <c r="Q16" s="10"/>
      <c r="R16" s="10"/>
    </row>
    <row r="17" spans="1:19" ht="18.75" customHeight="1">
      <c r="A17" s="37">
        <v>14</v>
      </c>
      <c r="B17" s="133"/>
      <c r="C17" s="120"/>
      <c r="D17" s="112" t="s">
        <v>63</v>
      </c>
      <c r="E17" s="112"/>
      <c r="F17" s="131" t="s">
        <v>782</v>
      </c>
      <c r="G17" s="131"/>
      <c r="H17" s="131"/>
      <c r="I17" s="526" t="s">
        <v>783</v>
      </c>
      <c r="J17" s="526"/>
      <c r="K17" s="526"/>
      <c r="L17" s="526"/>
      <c r="M17" s="526"/>
      <c r="N17" s="526"/>
      <c r="O17" s="526"/>
      <c r="P17" s="24"/>
      <c r="Q17" s="40"/>
      <c r="R17" s="40"/>
      <c r="S17" s="8"/>
    </row>
    <row r="18" spans="1:19" ht="18.75" customHeight="1">
      <c r="A18" s="37">
        <v>15</v>
      </c>
      <c r="B18" s="527"/>
      <c r="C18" s="212"/>
      <c r="D18" s="112"/>
      <c r="E18" s="112"/>
      <c r="F18" s="531" t="s">
        <v>772</v>
      </c>
      <c r="G18" s="531"/>
      <c r="H18" s="531"/>
      <c r="I18" s="532" t="s">
        <v>784</v>
      </c>
      <c r="J18" s="532"/>
      <c r="K18" s="532"/>
      <c r="L18" s="532"/>
      <c r="M18" s="532"/>
      <c r="N18" s="532"/>
      <c r="O18" s="532"/>
      <c r="P18" s="24"/>
      <c r="Q18" s="10"/>
      <c r="R18" s="10"/>
      <c r="S18" s="8"/>
    </row>
    <row r="19" spans="1:19">
      <c r="A19" s="6">
        <v>16</v>
      </c>
      <c r="B19" s="8"/>
      <c r="C19" s="8"/>
      <c r="D19" s="8"/>
      <c r="E19" s="8"/>
      <c r="F19" s="8"/>
      <c r="G19" s="8"/>
      <c r="H19" s="8"/>
      <c r="I19" s="8"/>
      <c r="J19" s="8"/>
      <c r="K19" s="8"/>
      <c r="L19" s="8"/>
      <c r="M19" s="8"/>
      <c r="N19" s="8"/>
      <c r="O19" s="8"/>
      <c r="P19" s="8"/>
      <c r="Q19" s="8"/>
      <c r="R19" s="8"/>
      <c r="S19" s="8"/>
    </row>
    <row r="20" spans="1:19">
      <c r="B20" s="8"/>
      <c r="C20" s="8"/>
      <c r="D20" s="8"/>
      <c r="E20" s="8"/>
      <c r="F20" s="8"/>
      <c r="G20" s="8"/>
      <c r="H20" s="8"/>
      <c r="I20" s="8"/>
      <c r="J20" s="8"/>
      <c r="K20" s="8"/>
      <c r="L20" s="8"/>
      <c r="M20" s="8"/>
      <c r="N20" s="8"/>
      <c r="O20" s="8"/>
      <c r="P20" s="8"/>
      <c r="Q20" s="8"/>
      <c r="R20" s="8"/>
      <c r="S20" s="8"/>
    </row>
    <row r="21" spans="1:19">
      <c r="B21" s="8"/>
      <c r="C21" s="8"/>
      <c r="D21" s="8"/>
      <c r="E21" s="8"/>
      <c r="F21" s="8"/>
      <c r="G21" s="8"/>
      <c r="H21" s="8"/>
      <c r="I21" s="8"/>
      <c r="J21" s="8"/>
      <c r="K21" s="8"/>
      <c r="L21" s="8"/>
      <c r="M21" s="8"/>
      <c r="N21" s="8"/>
      <c r="O21" s="8"/>
      <c r="P21" s="8"/>
      <c r="Q21" s="8"/>
      <c r="R21" s="8"/>
      <c r="S21" s="8"/>
    </row>
    <row r="22" spans="1:19">
      <c r="B22" s="8"/>
      <c r="C22" s="8"/>
      <c r="D22" s="8"/>
      <c r="E22" s="8"/>
      <c r="F22" s="8"/>
      <c r="G22" s="8"/>
      <c r="H22" s="8"/>
      <c r="I22" s="8"/>
      <c r="J22" s="8"/>
      <c r="K22" s="8"/>
      <c r="L22" s="8"/>
      <c r="M22" s="8"/>
      <c r="N22" s="8"/>
      <c r="O22" s="8"/>
      <c r="P22" s="8"/>
      <c r="Q22" s="8"/>
      <c r="R22" s="8"/>
      <c r="S22" s="8"/>
    </row>
  </sheetData>
  <mergeCells count="50">
    <mergeCell ref="F18:H18"/>
    <mergeCell ref="I18:O18"/>
    <mergeCell ref="I12:O12"/>
    <mergeCell ref="B13:C15"/>
    <mergeCell ref="D14:E15"/>
    <mergeCell ref="D17:E18"/>
    <mergeCell ref="F17:H17"/>
    <mergeCell ref="I15:O15"/>
    <mergeCell ref="D13:E13"/>
    <mergeCell ref="F13:H13"/>
    <mergeCell ref="I13:O13"/>
    <mergeCell ref="F14:H14"/>
    <mergeCell ref="I14:O14"/>
    <mergeCell ref="D16:E16"/>
    <mergeCell ref="F16:H16"/>
    <mergeCell ref="I16:O16"/>
    <mergeCell ref="I17:O17"/>
    <mergeCell ref="B16:C18"/>
    <mergeCell ref="F15:H15"/>
    <mergeCell ref="D12:E12"/>
    <mergeCell ref="F12:H12"/>
    <mergeCell ref="I6:O6"/>
    <mergeCell ref="B3:C3"/>
    <mergeCell ref="D3:E3"/>
    <mergeCell ref="F3:H3"/>
    <mergeCell ref="I3:O3"/>
    <mergeCell ref="F9:H9"/>
    <mergeCell ref="I9:O9"/>
    <mergeCell ref="D4:E4"/>
    <mergeCell ref="D5:E9"/>
    <mergeCell ref="Q1:R1"/>
    <mergeCell ref="F5:H5"/>
    <mergeCell ref="I5:O5"/>
    <mergeCell ref="I4:O4"/>
    <mergeCell ref="F4:H4"/>
    <mergeCell ref="A1:F1"/>
    <mergeCell ref="G1:H1"/>
    <mergeCell ref="I1:L1"/>
    <mergeCell ref="N1:O1"/>
    <mergeCell ref="B4:C12"/>
    <mergeCell ref="F10:H10"/>
    <mergeCell ref="I10:O10"/>
    <mergeCell ref="F11:H11"/>
    <mergeCell ref="I11:O11"/>
    <mergeCell ref="D10:E11"/>
    <mergeCell ref="F6:H6"/>
    <mergeCell ref="F7:H7"/>
    <mergeCell ref="I7:O7"/>
    <mergeCell ref="F8:H8"/>
    <mergeCell ref="I8:O8"/>
  </mergeCells>
  <phoneticPr fontId="1"/>
  <dataValidations count="1">
    <dataValidation type="list" allowBlank="1" showInputMessage="1" showErrorMessage="1" sqref="P4:P18" xr:uid="{C2155353-12AB-4F83-9C7E-A7B46E2A30AE}">
      <formula1>"OK,NG"</formula1>
    </dataValidation>
  </dataValidation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B7E06-D59D-4B85-9853-014988911E46}">
  <dimension ref="A1:T28"/>
  <sheetViews>
    <sheetView showGridLines="0" workbookViewId="0">
      <pane xSplit="19" ySplit="3" topLeftCell="T16" activePane="bottomRight" state="frozen"/>
      <selection pane="topRight" activeCell="S1" sqref="S1"/>
      <selection pane="bottomLeft" activeCell="A4" sqref="A4"/>
      <selection pane="bottomRight" activeCell="Q17" sqref="Q17"/>
    </sheetView>
  </sheetViews>
  <sheetFormatPr defaultColWidth="8.8984375" defaultRowHeight="18"/>
  <cols>
    <col min="1" max="1" width="3.59765625" style="1" customWidth="1"/>
    <col min="4" max="4" width="9" style="8"/>
    <col min="7" max="9" width="7.59765625" customWidth="1"/>
    <col min="11" max="11" width="8.59765625" customWidth="1"/>
    <col min="12" max="14" width="9.59765625" bestFit="1" customWidth="1"/>
  </cols>
  <sheetData>
    <row r="1" spans="1:20" ht="27" customHeight="1">
      <c r="A1" s="99" t="s">
        <v>35</v>
      </c>
      <c r="B1" s="99"/>
      <c r="C1" s="99"/>
      <c r="D1" s="99"/>
      <c r="E1" s="99"/>
      <c r="F1" s="99"/>
      <c r="G1" s="99"/>
      <c r="H1" s="101" t="s">
        <v>5</v>
      </c>
      <c r="I1" s="101"/>
      <c r="J1" s="98" t="s">
        <v>785</v>
      </c>
      <c r="K1" s="98"/>
      <c r="L1" s="98"/>
      <c r="M1" s="98"/>
      <c r="N1" s="3" t="s">
        <v>786</v>
      </c>
      <c r="O1" s="517" t="s">
        <v>787</v>
      </c>
      <c r="P1" s="518"/>
      <c r="Q1" s="3" t="s">
        <v>1</v>
      </c>
      <c r="R1" s="100">
        <v>44216</v>
      </c>
      <c r="S1" s="100"/>
      <c r="T1" s="8"/>
    </row>
    <row r="2" spans="1:20">
      <c r="B2" s="8"/>
      <c r="C2" s="8"/>
      <c r="E2" s="8"/>
      <c r="F2" s="8"/>
      <c r="G2" s="8"/>
      <c r="H2" s="8"/>
      <c r="I2" s="8"/>
      <c r="J2" s="8"/>
      <c r="K2" s="8"/>
      <c r="L2" s="8"/>
      <c r="M2" s="8"/>
      <c r="N2" s="8"/>
      <c r="O2" s="8"/>
      <c r="P2" s="8"/>
      <c r="Q2" s="8"/>
      <c r="R2" s="8"/>
      <c r="S2" s="8"/>
      <c r="T2" s="8"/>
    </row>
    <row r="3" spans="1:20" ht="19.8">
      <c r="A3" s="4" t="s">
        <v>39</v>
      </c>
      <c r="B3" s="103" t="s">
        <v>40</v>
      </c>
      <c r="C3" s="103"/>
      <c r="D3" s="52" t="s">
        <v>283</v>
      </c>
      <c r="E3" s="103" t="s">
        <v>41</v>
      </c>
      <c r="F3" s="103"/>
      <c r="G3" s="103" t="s">
        <v>788</v>
      </c>
      <c r="H3" s="103"/>
      <c r="I3" s="103"/>
      <c r="J3" s="103" t="s">
        <v>43</v>
      </c>
      <c r="K3" s="103"/>
      <c r="L3" s="103"/>
      <c r="M3" s="103"/>
      <c r="N3" s="103"/>
      <c r="O3" s="103"/>
      <c r="P3" s="103"/>
      <c r="Q3" s="5" t="s">
        <v>44</v>
      </c>
      <c r="R3" s="5" t="s">
        <v>45</v>
      </c>
      <c r="S3" s="5" t="s">
        <v>46</v>
      </c>
      <c r="T3" s="8"/>
    </row>
    <row r="4" spans="1:20" s="39" customFormat="1" ht="36" customHeight="1">
      <c r="A4" s="50">
        <v>1</v>
      </c>
      <c r="B4" s="132" t="s">
        <v>81</v>
      </c>
      <c r="C4" s="124"/>
      <c r="D4" s="125" t="s">
        <v>789</v>
      </c>
      <c r="E4" s="537" t="s">
        <v>715</v>
      </c>
      <c r="F4" s="538"/>
      <c r="G4" s="537" t="s">
        <v>790</v>
      </c>
      <c r="H4" s="539"/>
      <c r="I4" s="538"/>
      <c r="J4" s="515" t="s">
        <v>791</v>
      </c>
      <c r="K4" s="516"/>
      <c r="L4" s="516"/>
      <c r="M4" s="516"/>
      <c r="N4" s="516"/>
      <c r="O4" s="516"/>
      <c r="P4" s="513"/>
      <c r="Q4" s="24"/>
      <c r="R4" s="36"/>
      <c r="S4" s="36"/>
    </row>
    <row r="5" spans="1:20" ht="18" customHeight="1">
      <c r="A5" s="50">
        <v>2</v>
      </c>
      <c r="B5" s="133"/>
      <c r="C5" s="134"/>
      <c r="D5" s="367"/>
      <c r="E5" s="132" t="s">
        <v>51</v>
      </c>
      <c r="F5" s="124"/>
      <c r="G5" s="143" t="s">
        <v>761</v>
      </c>
      <c r="H5" s="127"/>
      <c r="I5" s="123"/>
      <c r="J5" s="102" t="s">
        <v>792</v>
      </c>
      <c r="K5" s="102"/>
      <c r="L5" s="102"/>
      <c r="M5" s="102"/>
      <c r="N5" s="102"/>
      <c r="O5" s="102"/>
      <c r="P5" s="102"/>
      <c r="Q5" s="24"/>
      <c r="R5" s="24"/>
      <c r="S5" s="24"/>
      <c r="T5" s="8"/>
    </row>
    <row r="6" spans="1:20" ht="18" customHeight="1">
      <c r="A6" s="50">
        <v>3</v>
      </c>
      <c r="B6" s="133"/>
      <c r="C6" s="134"/>
      <c r="D6" s="367"/>
      <c r="E6" s="133"/>
      <c r="F6" s="134"/>
      <c r="G6" s="143" t="s">
        <v>793</v>
      </c>
      <c r="H6" s="127"/>
      <c r="I6" s="123"/>
      <c r="J6" s="102" t="s">
        <v>794</v>
      </c>
      <c r="K6" s="102"/>
      <c r="L6" s="102"/>
      <c r="M6" s="102"/>
      <c r="N6" s="102"/>
      <c r="O6" s="102"/>
      <c r="P6" s="102"/>
      <c r="Q6" s="24"/>
      <c r="R6" s="24"/>
      <c r="S6" s="24"/>
      <c r="T6" s="8"/>
    </row>
    <row r="7" spans="1:20" ht="18" customHeight="1">
      <c r="A7" s="50">
        <v>4</v>
      </c>
      <c r="B7" s="133"/>
      <c r="C7" s="134"/>
      <c r="D7" s="367"/>
      <c r="E7" s="144"/>
      <c r="F7" s="145"/>
      <c r="G7" s="143" t="s">
        <v>795</v>
      </c>
      <c r="H7" s="127"/>
      <c r="I7" s="123"/>
      <c r="J7" s="102" t="s">
        <v>796</v>
      </c>
      <c r="K7" s="102"/>
      <c r="L7" s="102"/>
      <c r="M7" s="102"/>
      <c r="N7" s="102"/>
      <c r="O7" s="102"/>
      <c r="P7" s="102"/>
      <c r="Q7" s="24"/>
      <c r="R7" s="24"/>
      <c r="S7" s="24"/>
      <c r="T7" s="8"/>
    </row>
    <row r="8" spans="1:20" ht="18" customHeight="1">
      <c r="A8" s="50">
        <v>5</v>
      </c>
      <c r="B8" s="133"/>
      <c r="C8" s="134"/>
      <c r="D8" s="367"/>
      <c r="E8" s="132" t="s">
        <v>63</v>
      </c>
      <c r="F8" s="124"/>
      <c r="G8" s="143" t="s">
        <v>797</v>
      </c>
      <c r="H8" s="127"/>
      <c r="I8" s="123"/>
      <c r="J8" s="102" t="s">
        <v>771</v>
      </c>
      <c r="K8" s="102"/>
      <c r="L8" s="102"/>
      <c r="M8" s="102"/>
      <c r="N8" s="102"/>
      <c r="O8" s="102"/>
      <c r="P8" s="102"/>
      <c r="Q8" s="24"/>
      <c r="R8" s="24"/>
      <c r="S8" s="24"/>
      <c r="T8" s="8"/>
    </row>
    <row r="9" spans="1:20" ht="18" customHeight="1">
      <c r="A9" s="50">
        <v>6</v>
      </c>
      <c r="B9" s="133"/>
      <c r="C9" s="134"/>
      <c r="D9" s="367"/>
      <c r="E9" s="133"/>
      <c r="F9" s="134"/>
      <c r="G9" s="137" t="s">
        <v>798</v>
      </c>
      <c r="H9" s="138"/>
      <c r="I9" s="139"/>
      <c r="J9" s="102" t="s">
        <v>799</v>
      </c>
      <c r="K9" s="102"/>
      <c r="L9" s="102"/>
      <c r="M9" s="102"/>
      <c r="N9" s="102"/>
      <c r="O9" s="102"/>
      <c r="P9" s="102"/>
      <c r="Q9" s="24"/>
      <c r="R9" s="24"/>
      <c r="S9" s="24"/>
      <c r="T9" s="8"/>
    </row>
    <row r="10" spans="1:20" ht="18" customHeight="1">
      <c r="A10" s="50">
        <v>7</v>
      </c>
      <c r="B10" s="133"/>
      <c r="C10" s="134"/>
      <c r="D10" s="367"/>
      <c r="E10" s="144"/>
      <c r="F10" s="145"/>
      <c r="G10" s="137" t="s">
        <v>800</v>
      </c>
      <c r="H10" s="138"/>
      <c r="I10" s="139"/>
      <c r="J10" s="102" t="s">
        <v>801</v>
      </c>
      <c r="K10" s="102"/>
      <c r="L10" s="102"/>
      <c r="M10" s="102"/>
      <c r="N10" s="102"/>
      <c r="O10" s="102"/>
      <c r="P10" s="102"/>
      <c r="Q10" s="24"/>
      <c r="R10" s="24"/>
      <c r="S10" s="24"/>
      <c r="T10" s="8"/>
    </row>
    <row r="11" spans="1:20" ht="34.5" customHeight="1">
      <c r="A11" s="50">
        <v>8</v>
      </c>
      <c r="B11" s="133"/>
      <c r="C11" s="134"/>
      <c r="D11" s="367"/>
      <c r="E11" s="187" t="s">
        <v>192</v>
      </c>
      <c r="F11" s="454"/>
      <c r="G11" s="143" t="s">
        <v>802</v>
      </c>
      <c r="H11" s="127"/>
      <c r="I11" s="123"/>
      <c r="J11" s="540" t="s">
        <v>803</v>
      </c>
      <c r="K11" s="541"/>
      <c r="L11" s="541"/>
      <c r="M11" s="541"/>
      <c r="N11" s="541"/>
      <c r="O11" s="541"/>
      <c r="P11" s="541"/>
      <c r="Q11" s="24"/>
      <c r="R11" s="24"/>
      <c r="S11" s="24"/>
      <c r="T11" s="8"/>
    </row>
    <row r="12" spans="1:20" ht="36" customHeight="1">
      <c r="A12" s="50">
        <v>9</v>
      </c>
      <c r="B12" s="133"/>
      <c r="C12" s="134"/>
      <c r="D12" s="521" t="s">
        <v>168</v>
      </c>
      <c r="E12" s="143" t="s">
        <v>51</v>
      </c>
      <c r="F12" s="123"/>
      <c r="G12" s="143" t="s">
        <v>804</v>
      </c>
      <c r="H12" s="127"/>
      <c r="I12" s="123"/>
      <c r="J12" s="104" t="s">
        <v>805</v>
      </c>
      <c r="K12" s="104"/>
      <c r="L12" s="104"/>
      <c r="M12" s="104"/>
      <c r="N12" s="104"/>
      <c r="O12" s="104"/>
      <c r="P12" s="104"/>
      <c r="Q12" s="24"/>
      <c r="R12" s="24"/>
      <c r="S12" s="24"/>
      <c r="T12" s="8"/>
    </row>
    <row r="13" spans="1:20" ht="36" customHeight="1">
      <c r="A13" s="50">
        <v>10</v>
      </c>
      <c r="B13" s="133"/>
      <c r="C13" s="134"/>
      <c r="D13" s="535"/>
      <c r="E13" s="132" t="s">
        <v>63</v>
      </c>
      <c r="F13" s="124"/>
      <c r="G13" s="143" t="s">
        <v>222</v>
      </c>
      <c r="H13" s="127"/>
      <c r="I13" s="123"/>
      <c r="J13" s="108" t="s">
        <v>806</v>
      </c>
      <c r="K13" s="108"/>
      <c r="L13" s="108"/>
      <c r="M13" s="108"/>
      <c r="N13" s="108"/>
      <c r="O13" s="108"/>
      <c r="P13" s="108"/>
      <c r="Q13" s="24"/>
      <c r="R13" s="24"/>
      <c r="S13" s="24"/>
      <c r="T13" s="8"/>
    </row>
    <row r="14" spans="1:20" ht="35.4" customHeight="1">
      <c r="A14" s="50">
        <v>11</v>
      </c>
      <c r="B14" s="144"/>
      <c r="C14" s="145"/>
      <c r="D14" s="545"/>
      <c r="E14" s="144"/>
      <c r="F14" s="145"/>
      <c r="G14" s="143" t="s">
        <v>504</v>
      </c>
      <c r="H14" s="127"/>
      <c r="I14" s="123"/>
      <c r="J14" s="104" t="s">
        <v>807</v>
      </c>
      <c r="K14" s="104"/>
      <c r="L14" s="104"/>
      <c r="M14" s="104"/>
      <c r="N14" s="104"/>
      <c r="O14" s="104"/>
      <c r="P14" s="104"/>
      <c r="Q14" s="24"/>
      <c r="R14" s="24"/>
      <c r="S14" s="24"/>
      <c r="T14" s="8"/>
    </row>
    <row r="15" spans="1:20" ht="36" customHeight="1">
      <c r="A15" s="50">
        <v>12</v>
      </c>
      <c r="B15" s="132" t="s">
        <v>347</v>
      </c>
      <c r="C15" s="124"/>
      <c r="D15" s="125" t="s">
        <v>789</v>
      </c>
      <c r="E15" s="187" t="s">
        <v>192</v>
      </c>
      <c r="F15" s="454"/>
      <c r="G15" s="522" t="s">
        <v>808</v>
      </c>
      <c r="H15" s="182"/>
      <c r="I15" s="183"/>
      <c r="J15" s="104" t="s">
        <v>777</v>
      </c>
      <c r="K15" s="104"/>
      <c r="L15" s="104"/>
      <c r="M15" s="104"/>
      <c r="N15" s="104"/>
      <c r="O15" s="104"/>
      <c r="P15" s="104"/>
      <c r="Q15" s="24"/>
      <c r="R15" s="24"/>
      <c r="S15" s="24"/>
      <c r="T15" s="8"/>
    </row>
    <row r="16" spans="1:20" ht="36" customHeight="1">
      <c r="A16" s="50">
        <v>13</v>
      </c>
      <c r="B16" s="133"/>
      <c r="C16" s="134"/>
      <c r="D16" s="367"/>
      <c r="E16" s="132" t="s">
        <v>51</v>
      </c>
      <c r="F16" s="124"/>
      <c r="G16" s="522" t="s">
        <v>425</v>
      </c>
      <c r="H16" s="182"/>
      <c r="I16" s="183"/>
      <c r="J16" s="189" t="s">
        <v>809</v>
      </c>
      <c r="K16" s="213"/>
      <c r="L16" s="213"/>
      <c r="M16" s="213"/>
      <c r="N16" s="213"/>
      <c r="O16" s="213"/>
      <c r="P16" s="214"/>
      <c r="Q16" s="24"/>
      <c r="R16" s="24"/>
      <c r="S16" s="24"/>
      <c r="T16" s="8"/>
    </row>
    <row r="17" spans="1:20" ht="36" customHeight="1">
      <c r="A17" s="50">
        <v>14</v>
      </c>
      <c r="B17" s="144"/>
      <c r="C17" s="145"/>
      <c r="D17" s="368"/>
      <c r="E17" s="144"/>
      <c r="F17" s="145"/>
      <c r="G17" s="542" t="s">
        <v>726</v>
      </c>
      <c r="H17" s="543"/>
      <c r="I17" s="544"/>
      <c r="J17" s="104" t="s">
        <v>810</v>
      </c>
      <c r="K17" s="104"/>
      <c r="L17" s="104"/>
      <c r="M17" s="104"/>
      <c r="N17" s="104"/>
      <c r="O17" s="104"/>
      <c r="P17" s="104"/>
      <c r="Q17" s="24"/>
      <c r="R17" s="24"/>
      <c r="S17" s="24"/>
      <c r="T17" s="8"/>
    </row>
    <row r="18" spans="1:20" s="8" customFormat="1" ht="36" customHeight="1">
      <c r="A18" s="50">
        <v>15</v>
      </c>
      <c r="B18" s="132" t="s">
        <v>237</v>
      </c>
      <c r="C18" s="124"/>
      <c r="D18" s="125" t="s">
        <v>789</v>
      </c>
      <c r="E18" s="187" t="s">
        <v>192</v>
      </c>
      <c r="F18" s="454"/>
      <c r="G18" s="523" t="s">
        <v>808</v>
      </c>
      <c r="H18" s="524"/>
      <c r="I18" s="525"/>
      <c r="J18" s="455" t="s">
        <v>811</v>
      </c>
      <c r="K18" s="457"/>
      <c r="L18" s="457"/>
      <c r="M18" s="457"/>
      <c r="N18" s="457"/>
      <c r="O18" s="457"/>
      <c r="P18" s="458"/>
      <c r="Q18" s="24"/>
      <c r="R18" s="24"/>
      <c r="S18" s="24"/>
    </row>
    <row r="19" spans="1:20">
      <c r="A19" s="50">
        <v>16</v>
      </c>
      <c r="B19" s="133"/>
      <c r="C19" s="134"/>
      <c r="D19" s="367"/>
      <c r="E19" s="132" t="s">
        <v>63</v>
      </c>
      <c r="F19" s="124"/>
      <c r="G19" s="143" t="s">
        <v>797</v>
      </c>
      <c r="H19" s="127"/>
      <c r="I19" s="123"/>
      <c r="J19" s="223" t="s">
        <v>812</v>
      </c>
      <c r="K19" s="223"/>
      <c r="L19" s="223"/>
      <c r="M19" s="223"/>
      <c r="N19" s="223"/>
      <c r="O19" s="223"/>
      <c r="P19" s="223"/>
      <c r="Q19" s="24"/>
      <c r="R19" s="24"/>
      <c r="S19" s="24"/>
      <c r="T19" s="8"/>
    </row>
    <row r="20" spans="1:20" ht="18" customHeight="1">
      <c r="A20" s="50">
        <v>17</v>
      </c>
      <c r="B20" s="133"/>
      <c r="C20" s="134"/>
      <c r="D20" s="367"/>
      <c r="E20" s="133"/>
      <c r="F20" s="134"/>
      <c r="G20" s="143" t="s">
        <v>798</v>
      </c>
      <c r="H20" s="127"/>
      <c r="I20" s="123"/>
      <c r="J20" s="223" t="s">
        <v>813</v>
      </c>
      <c r="K20" s="223"/>
      <c r="L20" s="223"/>
      <c r="M20" s="223"/>
      <c r="N20" s="223"/>
      <c r="O20" s="223"/>
      <c r="P20" s="223"/>
      <c r="Q20" s="24"/>
      <c r="R20" s="24"/>
      <c r="S20" s="24"/>
      <c r="T20" s="8"/>
    </row>
    <row r="21" spans="1:20" ht="18" customHeight="1">
      <c r="A21" s="50">
        <v>18</v>
      </c>
      <c r="B21" s="133"/>
      <c r="C21" s="134"/>
      <c r="D21" s="368"/>
      <c r="E21" s="144"/>
      <c r="F21" s="145"/>
      <c r="G21" s="143" t="s">
        <v>800</v>
      </c>
      <c r="H21" s="127"/>
      <c r="I21" s="123"/>
      <c r="J21" s="223" t="s">
        <v>814</v>
      </c>
      <c r="K21" s="223"/>
      <c r="L21" s="223"/>
      <c r="M21" s="223"/>
      <c r="N21" s="223"/>
      <c r="O21" s="223"/>
      <c r="P21" s="223"/>
      <c r="Q21" s="24"/>
      <c r="R21" s="24"/>
      <c r="S21" s="24"/>
      <c r="T21" s="8"/>
    </row>
    <row r="22" spans="1:20" ht="18" customHeight="1">
      <c r="A22" s="50">
        <v>19</v>
      </c>
      <c r="B22" s="133"/>
      <c r="C22" s="134"/>
      <c r="D22" s="521" t="s">
        <v>168</v>
      </c>
      <c r="E22" s="132" t="s">
        <v>63</v>
      </c>
      <c r="F22" s="124"/>
      <c r="G22" s="143" t="s">
        <v>222</v>
      </c>
      <c r="H22" s="127"/>
      <c r="I22" s="123"/>
      <c r="J22" s="223" t="s">
        <v>511</v>
      </c>
      <c r="K22" s="223"/>
      <c r="L22" s="223"/>
      <c r="M22" s="223"/>
      <c r="N22" s="223"/>
      <c r="O22" s="223"/>
      <c r="P22" s="223"/>
      <c r="Q22" s="24"/>
      <c r="R22" s="24"/>
      <c r="S22" s="24"/>
      <c r="T22" s="8"/>
    </row>
    <row r="23" spans="1:20" ht="18" customHeight="1">
      <c r="A23" s="50">
        <v>20</v>
      </c>
      <c r="B23" s="144"/>
      <c r="C23" s="145"/>
      <c r="D23" s="535"/>
      <c r="E23" s="133"/>
      <c r="F23" s="134"/>
      <c r="G23" s="132" t="s">
        <v>504</v>
      </c>
      <c r="H23" s="211"/>
      <c r="I23" s="124"/>
      <c r="J23" s="536" t="s">
        <v>815</v>
      </c>
      <c r="K23" s="536"/>
      <c r="L23" s="536"/>
      <c r="M23" s="536"/>
      <c r="N23" s="536"/>
      <c r="O23" s="536"/>
      <c r="P23" s="536"/>
      <c r="Q23" s="24"/>
      <c r="R23" s="20"/>
      <c r="S23" s="20"/>
      <c r="T23" s="8" t="s">
        <v>816</v>
      </c>
    </row>
    <row r="24" spans="1:20" ht="18" customHeight="1">
      <c r="A24" s="29"/>
      <c r="B24" s="211"/>
      <c r="C24" s="211"/>
      <c r="D24" s="69"/>
      <c r="E24" s="211"/>
      <c r="F24" s="211"/>
      <c r="G24" s="211"/>
      <c r="H24" s="211"/>
      <c r="I24" s="211"/>
      <c r="J24" s="547"/>
      <c r="K24" s="547"/>
      <c r="L24" s="547"/>
      <c r="M24" s="547"/>
      <c r="N24" s="547"/>
      <c r="O24" s="547"/>
      <c r="P24" s="547"/>
      <c r="Q24" s="30"/>
      <c r="R24" s="30"/>
      <c r="S24" s="30"/>
      <c r="T24" s="8"/>
    </row>
    <row r="25" spans="1:20" ht="18" customHeight="1">
      <c r="A25" s="6"/>
      <c r="B25" s="120"/>
      <c r="C25" s="120"/>
      <c r="D25" s="55"/>
      <c r="E25" s="120"/>
      <c r="F25" s="120"/>
      <c r="G25" s="120"/>
      <c r="H25" s="120"/>
      <c r="I25" s="120"/>
      <c r="J25" s="546"/>
      <c r="K25" s="546"/>
      <c r="L25" s="546"/>
      <c r="M25" s="546"/>
      <c r="N25" s="546"/>
      <c r="O25" s="546"/>
      <c r="P25" s="546"/>
      <c r="Q25" s="28"/>
      <c r="R25" s="28"/>
      <c r="S25" s="28"/>
      <c r="T25" s="8"/>
    </row>
    <row r="26" spans="1:20">
      <c r="B26" s="8"/>
      <c r="C26" s="8"/>
      <c r="E26" s="8"/>
      <c r="F26" s="8"/>
      <c r="G26" s="8"/>
      <c r="H26" s="8"/>
      <c r="I26" s="8"/>
      <c r="J26" s="8"/>
      <c r="K26" s="8"/>
      <c r="L26" s="8"/>
      <c r="M26" s="8"/>
      <c r="N26" s="8"/>
      <c r="O26" s="8"/>
      <c r="P26" s="8"/>
      <c r="Q26" s="8"/>
      <c r="R26" s="8"/>
      <c r="S26" s="8"/>
      <c r="T26" s="8"/>
    </row>
    <row r="27" spans="1:20">
      <c r="B27" s="8"/>
      <c r="C27" s="8"/>
      <c r="E27" s="8"/>
      <c r="F27" s="8"/>
      <c r="G27" s="8"/>
      <c r="H27" s="8"/>
      <c r="I27" s="8"/>
      <c r="J27" s="8"/>
      <c r="K27" s="8"/>
      <c r="L27" s="8"/>
      <c r="M27" s="8"/>
      <c r="N27" s="8"/>
      <c r="O27" s="8"/>
      <c r="P27" s="8"/>
      <c r="Q27" s="8"/>
      <c r="R27" s="8"/>
      <c r="S27" s="8"/>
      <c r="T27" s="8"/>
    </row>
    <row r="28" spans="1:20">
      <c r="B28" s="8"/>
      <c r="C28" s="8"/>
      <c r="E28" s="8"/>
      <c r="F28" s="8"/>
      <c r="G28" s="8"/>
      <c r="H28" s="8"/>
      <c r="I28" s="8"/>
      <c r="J28" s="8"/>
      <c r="K28" s="8"/>
      <c r="L28" s="8"/>
      <c r="M28" s="8"/>
      <c r="N28" s="8"/>
      <c r="O28" s="8"/>
      <c r="P28" s="8"/>
      <c r="Q28" s="8"/>
      <c r="R28" s="8"/>
      <c r="S28" s="8"/>
      <c r="T28" s="8"/>
    </row>
  </sheetData>
  <mergeCells count="76">
    <mergeCell ref="B25:C25"/>
    <mergeCell ref="E25:F25"/>
    <mergeCell ref="G25:I25"/>
    <mergeCell ref="J25:P25"/>
    <mergeCell ref="E22:F23"/>
    <mergeCell ref="B24:C24"/>
    <mergeCell ref="E24:F24"/>
    <mergeCell ref="G24:I24"/>
    <mergeCell ref="J24:P24"/>
    <mergeCell ref="D12:D14"/>
    <mergeCell ref="E16:F17"/>
    <mergeCell ref="D15:D17"/>
    <mergeCell ref="B15:C17"/>
    <mergeCell ref="E19:F21"/>
    <mergeCell ref="E15:F15"/>
    <mergeCell ref="E13:F14"/>
    <mergeCell ref="D18:D21"/>
    <mergeCell ref="B18:C23"/>
    <mergeCell ref="G16:I16"/>
    <mergeCell ref="J16:P16"/>
    <mergeCell ref="G17:I17"/>
    <mergeCell ref="J17:P17"/>
    <mergeCell ref="R1:S1"/>
    <mergeCell ref="G5:I5"/>
    <mergeCell ref="J5:P5"/>
    <mergeCell ref="J9:P9"/>
    <mergeCell ref="G15:I15"/>
    <mergeCell ref="J15:P15"/>
    <mergeCell ref="G13:I13"/>
    <mergeCell ref="J13:P13"/>
    <mergeCell ref="G14:I14"/>
    <mergeCell ref="J14:P14"/>
    <mergeCell ref="B3:C3"/>
    <mergeCell ref="E3:F3"/>
    <mergeCell ref="G3:I3"/>
    <mergeCell ref="J3:P3"/>
    <mergeCell ref="A1:G1"/>
    <mergeCell ref="H1:I1"/>
    <mergeCell ref="J1:M1"/>
    <mergeCell ref="O1:P1"/>
    <mergeCell ref="E8:F10"/>
    <mergeCell ref="G10:I10"/>
    <mergeCell ref="J10:P10"/>
    <mergeCell ref="E11:F11"/>
    <mergeCell ref="G11:I11"/>
    <mergeCell ref="J11:P11"/>
    <mergeCell ref="E4:F4"/>
    <mergeCell ref="G4:I4"/>
    <mergeCell ref="J4:P4"/>
    <mergeCell ref="D4:D11"/>
    <mergeCell ref="B4:C14"/>
    <mergeCell ref="E12:F12"/>
    <mergeCell ref="G12:I12"/>
    <mergeCell ref="J12:P12"/>
    <mergeCell ref="E5:F7"/>
    <mergeCell ref="G6:I6"/>
    <mergeCell ref="J6:P6"/>
    <mergeCell ref="G7:I7"/>
    <mergeCell ref="J7:P7"/>
    <mergeCell ref="G8:I8"/>
    <mergeCell ref="J8:P8"/>
    <mergeCell ref="G9:I9"/>
    <mergeCell ref="J18:P18"/>
    <mergeCell ref="G18:I18"/>
    <mergeCell ref="E18:F18"/>
    <mergeCell ref="D22:D23"/>
    <mergeCell ref="G21:I21"/>
    <mergeCell ref="J21:P21"/>
    <mergeCell ref="G19:I19"/>
    <mergeCell ref="J19:P19"/>
    <mergeCell ref="G20:I20"/>
    <mergeCell ref="J20:P20"/>
    <mergeCell ref="G22:I22"/>
    <mergeCell ref="J22:P22"/>
    <mergeCell ref="G23:I23"/>
    <mergeCell ref="J23:P23"/>
  </mergeCells>
  <phoneticPr fontId="1"/>
  <dataValidations count="1">
    <dataValidation type="list" allowBlank="1" showInputMessage="1" showErrorMessage="1" sqref="Q4:Q23" xr:uid="{B0C3A0F7-BD95-4089-A3AE-E14E429BE6D0}">
      <formula1>"OK,NG"</formula1>
    </dataValidation>
  </dataValidation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D507A-F9B5-466C-950A-4E726225A752}">
  <dimension ref="A1:T37"/>
  <sheetViews>
    <sheetView showGridLines="0" workbookViewId="0">
      <pane xSplit="19" ySplit="3" topLeftCell="T26" activePane="bottomRight" state="frozen"/>
      <selection pane="topRight" activeCell="S1" sqref="S1"/>
      <selection pane="bottomLeft" activeCell="A4" sqref="A4"/>
      <selection pane="bottomRight" activeCell="Q28" sqref="Q28"/>
    </sheetView>
  </sheetViews>
  <sheetFormatPr defaultColWidth="8.8984375" defaultRowHeight="18"/>
  <cols>
    <col min="1" max="1" width="3.59765625" style="1" customWidth="1"/>
    <col min="4" max="4" width="9" style="8"/>
    <col min="7" max="9" width="7.59765625" customWidth="1"/>
    <col min="11" max="11" width="8.59765625" customWidth="1"/>
    <col min="12" max="14" width="9.59765625" bestFit="1" customWidth="1"/>
    <col min="16" max="16" width="8.59765625" bestFit="1" customWidth="1"/>
  </cols>
  <sheetData>
    <row r="1" spans="1:20" ht="27" customHeight="1">
      <c r="A1" s="99" t="s">
        <v>35</v>
      </c>
      <c r="B1" s="99"/>
      <c r="C1" s="99"/>
      <c r="D1" s="99"/>
      <c r="E1" s="99"/>
      <c r="F1" s="99"/>
      <c r="G1" s="99"/>
      <c r="H1" s="101" t="s">
        <v>5</v>
      </c>
      <c r="I1" s="101"/>
      <c r="J1" s="98" t="s">
        <v>817</v>
      </c>
      <c r="K1" s="98"/>
      <c r="L1" s="98"/>
      <c r="M1" s="98"/>
      <c r="N1" s="3" t="s">
        <v>37</v>
      </c>
      <c r="O1" s="517" t="s">
        <v>787</v>
      </c>
      <c r="P1" s="518"/>
      <c r="Q1" s="3" t="s">
        <v>1</v>
      </c>
      <c r="R1" s="100">
        <v>44216</v>
      </c>
      <c r="S1" s="100"/>
      <c r="T1" s="8"/>
    </row>
    <row r="2" spans="1:20">
      <c r="B2" s="8"/>
      <c r="C2" s="8"/>
      <c r="E2" s="8"/>
      <c r="F2" s="8"/>
      <c r="G2" s="8"/>
      <c r="H2" s="8"/>
      <c r="I2" s="8"/>
      <c r="J2" s="8"/>
      <c r="K2" s="8"/>
      <c r="L2" s="8"/>
      <c r="M2" s="8"/>
      <c r="N2" s="8"/>
      <c r="O2" s="8"/>
      <c r="P2" s="8"/>
      <c r="Q2" s="8"/>
      <c r="R2" s="8"/>
      <c r="S2" s="8"/>
      <c r="T2" s="8"/>
    </row>
    <row r="3" spans="1:20" ht="19.8">
      <c r="A3" s="4" t="s">
        <v>39</v>
      </c>
      <c r="B3" s="103" t="s">
        <v>40</v>
      </c>
      <c r="C3" s="103"/>
      <c r="D3" s="52" t="s">
        <v>283</v>
      </c>
      <c r="E3" s="103" t="s">
        <v>41</v>
      </c>
      <c r="F3" s="103"/>
      <c r="G3" s="103" t="s">
        <v>788</v>
      </c>
      <c r="H3" s="103"/>
      <c r="I3" s="103"/>
      <c r="J3" s="103" t="s">
        <v>43</v>
      </c>
      <c r="K3" s="103"/>
      <c r="L3" s="103"/>
      <c r="M3" s="103"/>
      <c r="N3" s="103"/>
      <c r="O3" s="103"/>
      <c r="P3" s="103"/>
      <c r="Q3" s="5" t="s">
        <v>44</v>
      </c>
      <c r="R3" s="5" t="s">
        <v>45</v>
      </c>
      <c r="S3" s="5" t="s">
        <v>46</v>
      </c>
      <c r="T3" s="8"/>
    </row>
    <row r="4" spans="1:20" s="39" customFormat="1" ht="36" customHeight="1">
      <c r="A4" s="50">
        <v>1</v>
      </c>
      <c r="B4" s="132" t="s">
        <v>81</v>
      </c>
      <c r="C4" s="124"/>
      <c r="D4" s="125" t="s">
        <v>789</v>
      </c>
      <c r="E4" s="512" t="s">
        <v>715</v>
      </c>
      <c r="F4" s="513"/>
      <c r="G4" s="512" t="s">
        <v>818</v>
      </c>
      <c r="H4" s="516"/>
      <c r="I4" s="513"/>
      <c r="J4" s="515" t="s">
        <v>819</v>
      </c>
      <c r="K4" s="516"/>
      <c r="L4" s="516"/>
      <c r="M4" s="516"/>
      <c r="N4" s="516"/>
      <c r="O4" s="516"/>
      <c r="P4" s="513"/>
      <c r="Q4" s="24"/>
      <c r="R4" s="36"/>
      <c r="S4" s="36"/>
    </row>
    <row r="5" spans="1:20" ht="18" customHeight="1">
      <c r="A5" s="50">
        <v>2</v>
      </c>
      <c r="B5" s="133"/>
      <c r="C5" s="134"/>
      <c r="D5" s="367"/>
      <c r="E5" s="132" t="s">
        <v>51</v>
      </c>
      <c r="F5" s="124"/>
      <c r="G5" s="143" t="s">
        <v>761</v>
      </c>
      <c r="H5" s="127"/>
      <c r="I5" s="123"/>
      <c r="J5" s="551" t="s">
        <v>820</v>
      </c>
      <c r="K5" s="551"/>
      <c r="L5" s="551"/>
      <c r="M5" s="551"/>
      <c r="N5" s="551"/>
      <c r="O5" s="551"/>
      <c r="P5" s="551"/>
      <c r="Q5" s="24"/>
      <c r="R5" s="24"/>
      <c r="S5" s="24"/>
      <c r="T5" s="8"/>
    </row>
    <row r="6" spans="1:20" ht="18" customHeight="1">
      <c r="A6" s="50">
        <v>3</v>
      </c>
      <c r="B6" s="133"/>
      <c r="C6" s="134"/>
      <c r="D6" s="367"/>
      <c r="E6" s="144"/>
      <c r="F6" s="145"/>
      <c r="G6" s="143" t="s">
        <v>821</v>
      </c>
      <c r="H6" s="127"/>
      <c r="I6" s="123"/>
      <c r="J6" s="551" t="s">
        <v>822</v>
      </c>
      <c r="K6" s="551"/>
      <c r="L6" s="551"/>
      <c r="M6" s="551"/>
      <c r="N6" s="551"/>
      <c r="O6" s="551"/>
      <c r="P6" s="551"/>
      <c r="Q6" s="24"/>
      <c r="R6" s="24"/>
      <c r="S6" s="24"/>
      <c r="T6" s="8"/>
    </row>
    <row r="7" spans="1:20" ht="18" customHeight="1">
      <c r="A7" s="50">
        <v>4</v>
      </c>
      <c r="B7" s="133"/>
      <c r="C7" s="134"/>
      <c r="D7" s="367"/>
      <c r="E7" s="132" t="s">
        <v>63</v>
      </c>
      <c r="F7" s="124"/>
      <c r="G7" s="143" t="s">
        <v>797</v>
      </c>
      <c r="H7" s="127"/>
      <c r="I7" s="123"/>
      <c r="J7" s="551" t="s">
        <v>771</v>
      </c>
      <c r="K7" s="551"/>
      <c r="L7" s="551"/>
      <c r="M7" s="551"/>
      <c r="N7" s="551"/>
      <c r="O7" s="551"/>
      <c r="P7" s="551"/>
      <c r="Q7" s="24"/>
      <c r="R7" s="24"/>
      <c r="S7" s="24"/>
      <c r="T7" s="8"/>
    </row>
    <row r="8" spans="1:20" ht="18" customHeight="1">
      <c r="A8" s="50">
        <v>5</v>
      </c>
      <c r="B8" s="133"/>
      <c r="C8" s="134"/>
      <c r="D8" s="367"/>
      <c r="E8" s="133"/>
      <c r="F8" s="134"/>
      <c r="G8" s="143" t="s">
        <v>823</v>
      </c>
      <c r="H8" s="127"/>
      <c r="I8" s="123"/>
      <c r="J8" s="551" t="s">
        <v>824</v>
      </c>
      <c r="K8" s="551"/>
      <c r="L8" s="551"/>
      <c r="M8" s="551"/>
      <c r="N8" s="551"/>
      <c r="O8" s="551"/>
      <c r="P8" s="551"/>
      <c r="Q8" s="24"/>
      <c r="R8" s="24"/>
      <c r="S8" s="24"/>
      <c r="T8" s="8"/>
    </row>
    <row r="9" spans="1:20" ht="18" customHeight="1">
      <c r="A9" s="50">
        <v>6</v>
      </c>
      <c r="B9" s="133"/>
      <c r="C9" s="134"/>
      <c r="D9" s="367"/>
      <c r="E9" s="133"/>
      <c r="F9" s="134"/>
      <c r="G9" s="137" t="s">
        <v>800</v>
      </c>
      <c r="H9" s="138"/>
      <c r="I9" s="139"/>
      <c r="J9" s="551" t="s">
        <v>825</v>
      </c>
      <c r="K9" s="551"/>
      <c r="L9" s="551"/>
      <c r="M9" s="551"/>
      <c r="N9" s="551"/>
      <c r="O9" s="551"/>
      <c r="P9" s="551"/>
      <c r="Q9" s="24"/>
      <c r="R9" s="24"/>
      <c r="S9" s="24"/>
      <c r="T9" s="8"/>
    </row>
    <row r="10" spans="1:20" ht="18" customHeight="1">
      <c r="A10" s="50">
        <v>7</v>
      </c>
      <c r="B10" s="133"/>
      <c r="C10" s="134"/>
      <c r="D10" s="367"/>
      <c r="E10" s="144"/>
      <c r="F10" s="145"/>
      <c r="G10" s="137" t="s">
        <v>826</v>
      </c>
      <c r="H10" s="138"/>
      <c r="I10" s="139"/>
      <c r="J10" s="551" t="s">
        <v>827</v>
      </c>
      <c r="K10" s="551"/>
      <c r="L10" s="551"/>
      <c r="M10" s="551"/>
      <c r="N10" s="551"/>
      <c r="O10" s="551"/>
      <c r="P10" s="551"/>
      <c r="Q10" s="24"/>
      <c r="R10" s="24"/>
      <c r="S10" s="24"/>
      <c r="T10" s="8"/>
    </row>
    <row r="11" spans="1:20" ht="36" customHeight="1">
      <c r="A11" s="50">
        <v>8</v>
      </c>
      <c r="B11" s="133"/>
      <c r="C11" s="134"/>
      <c r="D11" s="521" t="s">
        <v>828</v>
      </c>
      <c r="E11" s="132" t="s">
        <v>51</v>
      </c>
      <c r="F11" s="124"/>
      <c r="G11" s="143" t="s">
        <v>829</v>
      </c>
      <c r="H11" s="127"/>
      <c r="I11" s="123"/>
      <c r="J11" s="550" t="s">
        <v>830</v>
      </c>
      <c r="K11" s="550"/>
      <c r="L11" s="550"/>
      <c r="M11" s="550"/>
      <c r="N11" s="550"/>
      <c r="O11" s="550"/>
      <c r="P11" s="550"/>
      <c r="Q11" s="24"/>
      <c r="R11" s="24"/>
      <c r="S11" s="24"/>
      <c r="T11" s="8"/>
    </row>
    <row r="12" spans="1:20" ht="35.4" customHeight="1">
      <c r="A12" s="50">
        <v>9</v>
      </c>
      <c r="B12" s="133"/>
      <c r="C12" s="134"/>
      <c r="D12" s="535"/>
      <c r="E12" s="133"/>
      <c r="F12" s="134"/>
      <c r="G12" s="143" t="s">
        <v>831</v>
      </c>
      <c r="H12" s="127"/>
      <c r="I12" s="123"/>
      <c r="J12" s="550" t="s">
        <v>832</v>
      </c>
      <c r="K12" s="550"/>
      <c r="L12" s="550"/>
      <c r="M12" s="550"/>
      <c r="N12" s="550"/>
      <c r="O12" s="550"/>
      <c r="P12" s="550"/>
      <c r="Q12" s="24"/>
      <c r="R12" s="24"/>
      <c r="S12" s="24"/>
      <c r="T12" s="8"/>
    </row>
    <row r="13" spans="1:20" ht="36" customHeight="1">
      <c r="A13" s="50">
        <v>10</v>
      </c>
      <c r="B13" s="133"/>
      <c r="C13" s="134"/>
      <c r="D13" s="535"/>
      <c r="E13" s="144"/>
      <c r="F13" s="145"/>
      <c r="G13" s="143" t="s">
        <v>833</v>
      </c>
      <c r="H13" s="127"/>
      <c r="I13" s="123"/>
      <c r="J13" s="548" t="s">
        <v>834</v>
      </c>
      <c r="K13" s="548"/>
      <c r="L13" s="548"/>
      <c r="M13" s="548"/>
      <c r="N13" s="548"/>
      <c r="O13" s="548"/>
      <c r="P13" s="548"/>
      <c r="Q13" s="24"/>
      <c r="R13" s="24"/>
      <c r="S13" s="24"/>
      <c r="T13" s="8"/>
    </row>
    <row r="14" spans="1:20" ht="54.6" customHeight="1">
      <c r="A14" s="50">
        <v>11</v>
      </c>
      <c r="B14" s="133"/>
      <c r="C14" s="134"/>
      <c r="D14" s="535"/>
      <c r="E14" s="143" t="s">
        <v>58</v>
      </c>
      <c r="F14" s="123"/>
      <c r="G14" s="143" t="s">
        <v>835</v>
      </c>
      <c r="H14" s="127"/>
      <c r="I14" s="123"/>
      <c r="J14" s="548" t="s">
        <v>836</v>
      </c>
      <c r="K14" s="549"/>
      <c r="L14" s="549"/>
      <c r="M14" s="549"/>
      <c r="N14" s="549"/>
      <c r="O14" s="549"/>
      <c r="P14" s="549"/>
      <c r="Q14" s="24"/>
      <c r="R14" s="24"/>
      <c r="S14" s="24"/>
      <c r="T14" s="8"/>
    </row>
    <row r="15" spans="1:20" ht="36" customHeight="1">
      <c r="A15" s="50">
        <v>12</v>
      </c>
      <c r="B15" s="133"/>
      <c r="C15" s="134"/>
      <c r="D15" s="535"/>
      <c r="E15" s="132" t="s">
        <v>63</v>
      </c>
      <c r="F15" s="124"/>
      <c r="G15" s="143" t="s">
        <v>222</v>
      </c>
      <c r="H15" s="127"/>
      <c r="I15" s="123"/>
      <c r="J15" s="548" t="s">
        <v>837</v>
      </c>
      <c r="K15" s="548"/>
      <c r="L15" s="548"/>
      <c r="M15" s="548"/>
      <c r="N15" s="548"/>
      <c r="O15" s="548"/>
      <c r="P15" s="548"/>
      <c r="Q15" s="24"/>
      <c r="R15" s="24"/>
      <c r="S15" s="24"/>
      <c r="T15" s="8"/>
    </row>
    <row r="16" spans="1:20" ht="36.6" customHeight="1">
      <c r="A16" s="50">
        <v>13</v>
      </c>
      <c r="B16" s="133"/>
      <c r="C16" s="134"/>
      <c r="D16" s="545"/>
      <c r="E16" s="144"/>
      <c r="F16" s="145"/>
      <c r="G16" s="143" t="s">
        <v>838</v>
      </c>
      <c r="H16" s="127"/>
      <c r="I16" s="123"/>
      <c r="J16" s="550" t="s">
        <v>839</v>
      </c>
      <c r="K16" s="550"/>
      <c r="L16" s="550"/>
      <c r="M16" s="550"/>
      <c r="N16" s="550"/>
      <c r="O16" s="550"/>
      <c r="P16" s="550"/>
      <c r="Q16" s="24"/>
      <c r="R16" s="24"/>
      <c r="S16" s="24"/>
      <c r="T16" s="8"/>
    </row>
    <row r="17" spans="1:20" ht="35.4" customHeight="1">
      <c r="A17" s="50">
        <v>14</v>
      </c>
      <c r="B17" s="133"/>
      <c r="C17" s="134"/>
      <c r="D17" s="521" t="s">
        <v>840</v>
      </c>
      <c r="E17" s="143" t="s">
        <v>51</v>
      </c>
      <c r="F17" s="123"/>
      <c r="G17" s="143" t="s">
        <v>804</v>
      </c>
      <c r="H17" s="127"/>
      <c r="I17" s="123"/>
      <c r="J17" s="550" t="s">
        <v>841</v>
      </c>
      <c r="K17" s="550"/>
      <c r="L17" s="550"/>
      <c r="M17" s="550"/>
      <c r="N17" s="550"/>
      <c r="O17" s="550"/>
      <c r="P17" s="550"/>
      <c r="Q17" s="24"/>
      <c r="R17" s="24"/>
      <c r="S17" s="24"/>
      <c r="T17" s="8"/>
    </row>
    <row r="18" spans="1:20" ht="35.4" customHeight="1">
      <c r="A18" s="50">
        <v>15</v>
      </c>
      <c r="B18" s="133"/>
      <c r="C18" s="134"/>
      <c r="D18" s="535"/>
      <c r="E18" s="132" t="s">
        <v>63</v>
      </c>
      <c r="F18" s="124"/>
      <c r="G18" s="143" t="s">
        <v>222</v>
      </c>
      <c r="H18" s="127"/>
      <c r="I18" s="123"/>
      <c r="J18" s="550" t="s">
        <v>842</v>
      </c>
      <c r="K18" s="550"/>
      <c r="L18" s="550"/>
      <c r="M18" s="550"/>
      <c r="N18" s="550"/>
      <c r="O18" s="550"/>
      <c r="P18" s="550"/>
      <c r="Q18" s="24"/>
      <c r="R18" s="24"/>
      <c r="S18" s="24"/>
      <c r="T18" s="8"/>
    </row>
    <row r="19" spans="1:20" ht="35.4" customHeight="1">
      <c r="A19" s="50">
        <v>16</v>
      </c>
      <c r="B19" s="144"/>
      <c r="C19" s="145"/>
      <c r="D19" s="545"/>
      <c r="E19" s="144"/>
      <c r="F19" s="145"/>
      <c r="G19" s="143" t="s">
        <v>504</v>
      </c>
      <c r="H19" s="127"/>
      <c r="I19" s="123"/>
      <c r="J19" s="550" t="s">
        <v>843</v>
      </c>
      <c r="K19" s="550"/>
      <c r="L19" s="550"/>
      <c r="M19" s="550"/>
      <c r="N19" s="550"/>
      <c r="O19" s="550"/>
      <c r="P19" s="550"/>
      <c r="Q19" s="24"/>
      <c r="R19" s="24"/>
      <c r="S19" s="24"/>
      <c r="T19" s="8"/>
    </row>
    <row r="20" spans="1:20" ht="60" customHeight="1">
      <c r="A20" s="50">
        <v>17</v>
      </c>
      <c r="B20" s="132" t="s">
        <v>347</v>
      </c>
      <c r="C20" s="124"/>
      <c r="D20" s="70" t="s">
        <v>844</v>
      </c>
      <c r="E20" s="143" t="s">
        <v>58</v>
      </c>
      <c r="F20" s="123"/>
      <c r="G20" s="143" t="s">
        <v>835</v>
      </c>
      <c r="H20" s="127"/>
      <c r="I20" s="123"/>
      <c r="J20" s="550" t="s">
        <v>350</v>
      </c>
      <c r="K20" s="550"/>
      <c r="L20" s="550"/>
      <c r="M20" s="550"/>
      <c r="N20" s="550"/>
      <c r="O20" s="550"/>
      <c r="P20" s="550"/>
      <c r="Q20" s="24"/>
      <c r="R20" s="24"/>
      <c r="S20" s="24"/>
      <c r="T20" s="8"/>
    </row>
    <row r="21" spans="1:20" ht="18" customHeight="1">
      <c r="A21" s="50">
        <v>18</v>
      </c>
      <c r="B21" s="112" t="s">
        <v>237</v>
      </c>
      <c r="C21" s="112"/>
      <c r="D21" s="124" t="s">
        <v>789</v>
      </c>
      <c r="E21" s="132" t="s">
        <v>63</v>
      </c>
      <c r="F21" s="124"/>
      <c r="G21" s="143" t="s">
        <v>797</v>
      </c>
      <c r="H21" s="127"/>
      <c r="I21" s="123"/>
      <c r="J21" s="550" t="s">
        <v>812</v>
      </c>
      <c r="K21" s="550"/>
      <c r="L21" s="550"/>
      <c r="M21" s="550"/>
      <c r="N21" s="550"/>
      <c r="O21" s="550"/>
      <c r="P21" s="550"/>
      <c r="Q21" s="24"/>
      <c r="R21" s="24"/>
      <c r="S21" s="24"/>
      <c r="T21" s="8"/>
    </row>
    <row r="22" spans="1:20" ht="18" customHeight="1">
      <c r="A22" s="50">
        <v>19</v>
      </c>
      <c r="B22" s="112"/>
      <c r="C22" s="112"/>
      <c r="D22" s="134"/>
      <c r="E22" s="133"/>
      <c r="F22" s="134"/>
      <c r="G22" s="143" t="s">
        <v>823</v>
      </c>
      <c r="H22" s="127"/>
      <c r="I22" s="123"/>
      <c r="J22" s="550" t="s">
        <v>845</v>
      </c>
      <c r="K22" s="550"/>
      <c r="L22" s="550"/>
      <c r="M22" s="550"/>
      <c r="N22" s="550"/>
      <c r="O22" s="550"/>
      <c r="P22" s="550"/>
      <c r="Q22" s="24"/>
      <c r="R22" s="24"/>
      <c r="S22" s="24"/>
      <c r="T22" s="8"/>
    </row>
    <row r="23" spans="1:20" ht="18" customHeight="1">
      <c r="A23" s="50">
        <v>20</v>
      </c>
      <c r="B23" s="112"/>
      <c r="C23" s="112"/>
      <c r="D23" s="134"/>
      <c r="E23" s="133"/>
      <c r="F23" s="134"/>
      <c r="G23" s="143" t="s">
        <v>800</v>
      </c>
      <c r="H23" s="127"/>
      <c r="I23" s="123"/>
      <c r="J23" s="550" t="s">
        <v>846</v>
      </c>
      <c r="K23" s="550"/>
      <c r="L23" s="550"/>
      <c r="M23" s="550"/>
      <c r="N23" s="550"/>
      <c r="O23" s="550"/>
      <c r="P23" s="550"/>
      <c r="Q23" s="24"/>
      <c r="R23" s="24"/>
      <c r="S23" s="24"/>
      <c r="T23" s="8"/>
    </row>
    <row r="24" spans="1:20" ht="18" customHeight="1">
      <c r="A24" s="50">
        <v>21</v>
      </c>
      <c r="B24" s="112"/>
      <c r="C24" s="112"/>
      <c r="D24" s="145"/>
      <c r="E24" s="144"/>
      <c r="F24" s="145"/>
      <c r="G24" s="143" t="s">
        <v>826</v>
      </c>
      <c r="H24" s="127"/>
      <c r="I24" s="123"/>
      <c r="J24" s="550" t="s">
        <v>847</v>
      </c>
      <c r="K24" s="550"/>
      <c r="L24" s="550"/>
      <c r="M24" s="550"/>
      <c r="N24" s="550"/>
      <c r="O24" s="550"/>
      <c r="P24" s="550"/>
      <c r="Q24" s="24"/>
      <c r="R24" s="24"/>
      <c r="S24" s="24"/>
      <c r="T24" s="8"/>
    </row>
    <row r="25" spans="1:20" ht="36.6" customHeight="1">
      <c r="A25" s="50">
        <v>22</v>
      </c>
      <c r="B25" s="112"/>
      <c r="C25" s="112"/>
      <c r="D25" s="385" t="s">
        <v>844</v>
      </c>
      <c r="E25" s="143" t="s">
        <v>58</v>
      </c>
      <c r="F25" s="123"/>
      <c r="G25" s="143" t="s">
        <v>848</v>
      </c>
      <c r="H25" s="127"/>
      <c r="I25" s="123"/>
      <c r="J25" s="550" t="s">
        <v>849</v>
      </c>
      <c r="K25" s="550"/>
      <c r="L25" s="550"/>
      <c r="M25" s="550"/>
      <c r="N25" s="550"/>
      <c r="O25" s="550"/>
      <c r="P25" s="550"/>
      <c r="Q25" s="24"/>
      <c r="R25" s="24"/>
      <c r="S25" s="24"/>
      <c r="T25" s="8"/>
    </row>
    <row r="26" spans="1:20" ht="18" customHeight="1">
      <c r="A26" s="50">
        <v>23</v>
      </c>
      <c r="B26" s="112"/>
      <c r="C26" s="112"/>
      <c r="D26" s="387"/>
      <c r="E26" s="132" t="s">
        <v>63</v>
      </c>
      <c r="F26" s="124"/>
      <c r="G26" s="143" t="s">
        <v>222</v>
      </c>
      <c r="H26" s="127"/>
      <c r="I26" s="123"/>
      <c r="J26" s="550" t="s">
        <v>850</v>
      </c>
      <c r="K26" s="550"/>
      <c r="L26" s="550"/>
      <c r="M26" s="550"/>
      <c r="N26" s="550"/>
      <c r="O26" s="550"/>
      <c r="P26" s="550"/>
      <c r="Q26" s="24"/>
      <c r="R26" s="24"/>
      <c r="S26" s="24"/>
      <c r="T26" s="8"/>
    </row>
    <row r="27" spans="1:20" s="8" customFormat="1" ht="54" customHeight="1">
      <c r="A27" s="50">
        <v>24</v>
      </c>
      <c r="B27" s="112"/>
      <c r="C27" s="112"/>
      <c r="D27" s="387"/>
      <c r="E27" s="133"/>
      <c r="F27" s="134"/>
      <c r="G27" s="132" t="s">
        <v>838</v>
      </c>
      <c r="H27" s="211"/>
      <c r="I27" s="124"/>
      <c r="J27" s="550" t="s">
        <v>851</v>
      </c>
      <c r="K27" s="550"/>
      <c r="L27" s="550"/>
      <c r="M27" s="550"/>
      <c r="N27" s="550"/>
      <c r="O27" s="550"/>
      <c r="P27" s="550"/>
      <c r="Q27" s="24"/>
      <c r="R27" s="24"/>
      <c r="S27" s="24"/>
    </row>
    <row r="28" spans="1:20" ht="54" customHeight="1">
      <c r="A28" s="50">
        <v>25</v>
      </c>
      <c r="B28" s="112"/>
      <c r="C28" s="112"/>
      <c r="D28" s="387"/>
      <c r="E28" s="133"/>
      <c r="F28" s="134"/>
      <c r="G28" s="133"/>
      <c r="H28" s="120"/>
      <c r="I28" s="134"/>
      <c r="J28" s="552" t="s">
        <v>852</v>
      </c>
      <c r="K28" s="552"/>
      <c r="L28" s="552"/>
      <c r="M28" s="552"/>
      <c r="N28" s="552"/>
      <c r="O28" s="552"/>
      <c r="P28" s="552"/>
      <c r="Q28" s="24"/>
      <c r="R28" s="24"/>
      <c r="S28" s="24"/>
      <c r="T28" s="8"/>
    </row>
    <row r="29" spans="1:20" ht="24" customHeight="1">
      <c r="A29" s="50">
        <v>26</v>
      </c>
      <c r="B29" s="112"/>
      <c r="C29" s="210"/>
      <c r="D29" s="526" t="s">
        <v>853</v>
      </c>
      <c r="E29" s="199" t="s">
        <v>63</v>
      </c>
      <c r="F29" s="112"/>
      <c r="G29" s="127" t="s">
        <v>222</v>
      </c>
      <c r="H29" s="127"/>
      <c r="I29" s="123"/>
      <c r="J29" s="550" t="s">
        <v>854</v>
      </c>
      <c r="K29" s="550"/>
      <c r="L29" s="550"/>
      <c r="M29" s="550"/>
      <c r="N29" s="550"/>
      <c r="O29" s="550"/>
      <c r="P29" s="550"/>
      <c r="Q29" s="24"/>
      <c r="R29" s="24"/>
      <c r="S29" s="24"/>
      <c r="T29" s="8"/>
    </row>
    <row r="30" spans="1:20" ht="24" customHeight="1">
      <c r="A30" s="50">
        <v>27</v>
      </c>
      <c r="B30" s="112"/>
      <c r="C30" s="210"/>
      <c r="D30" s="526"/>
      <c r="E30" s="199"/>
      <c r="F30" s="112"/>
      <c r="G30" s="211" t="s">
        <v>504</v>
      </c>
      <c r="H30" s="211"/>
      <c r="I30" s="124"/>
      <c r="J30" s="552" t="s">
        <v>855</v>
      </c>
      <c r="K30" s="552"/>
      <c r="L30" s="552"/>
      <c r="M30" s="552"/>
      <c r="N30" s="552"/>
      <c r="O30" s="552"/>
      <c r="P30" s="552"/>
      <c r="Q30" s="24"/>
      <c r="R30" s="20"/>
      <c r="S30" s="20"/>
      <c r="T30" s="8"/>
    </row>
    <row r="31" spans="1:20" ht="18" customHeight="1">
      <c r="A31" s="29"/>
      <c r="B31" s="120"/>
      <c r="C31" s="120"/>
      <c r="D31" s="55"/>
      <c r="E31" s="120"/>
      <c r="F31" s="120"/>
      <c r="G31" s="211"/>
      <c r="H31" s="211"/>
      <c r="I31" s="211"/>
      <c r="J31" s="553"/>
      <c r="K31" s="553"/>
      <c r="L31" s="553"/>
      <c r="M31" s="553"/>
      <c r="N31" s="553"/>
      <c r="O31" s="553"/>
      <c r="P31" s="553"/>
      <c r="Q31" s="30"/>
      <c r="R31" s="30"/>
      <c r="S31" s="30"/>
      <c r="T31" s="8"/>
    </row>
    <row r="32" spans="1:20" ht="18" customHeight="1">
      <c r="A32" s="6"/>
      <c r="B32" s="120"/>
      <c r="C32" s="120"/>
      <c r="D32" s="55"/>
      <c r="E32" s="120"/>
      <c r="F32" s="120"/>
      <c r="G32" s="120"/>
      <c r="H32" s="120"/>
      <c r="I32" s="120"/>
      <c r="J32" s="554"/>
      <c r="K32" s="554"/>
      <c r="L32" s="554"/>
      <c r="M32" s="554"/>
      <c r="N32" s="554"/>
      <c r="O32" s="554"/>
      <c r="P32" s="554"/>
      <c r="Q32" s="28"/>
      <c r="R32" s="28"/>
      <c r="S32" s="28"/>
      <c r="T32" s="8"/>
    </row>
    <row r="33" spans="1:20" ht="18" customHeight="1">
      <c r="A33" s="6"/>
      <c r="B33" s="55"/>
      <c r="C33" s="55"/>
      <c r="D33" s="55"/>
      <c r="E33" s="120"/>
      <c r="F33" s="120"/>
      <c r="G33" s="120"/>
      <c r="H33" s="120"/>
      <c r="I33" s="120"/>
      <c r="J33" s="554"/>
      <c r="K33" s="554"/>
      <c r="L33" s="554"/>
      <c r="M33" s="554"/>
      <c r="N33" s="554"/>
      <c r="O33" s="554"/>
      <c r="P33" s="554"/>
      <c r="Q33" s="28"/>
      <c r="R33" s="28"/>
      <c r="S33" s="28"/>
      <c r="T33" s="8"/>
    </row>
    <row r="34" spans="1:20" ht="18" customHeight="1">
      <c r="A34" s="6"/>
      <c r="B34" s="120"/>
      <c r="C34" s="120"/>
      <c r="D34" s="55"/>
      <c r="E34" s="120"/>
      <c r="F34" s="120"/>
      <c r="G34" s="120"/>
      <c r="H34" s="120"/>
      <c r="I34" s="120"/>
      <c r="J34" s="554"/>
      <c r="K34" s="554"/>
      <c r="L34" s="554"/>
      <c r="M34" s="554"/>
      <c r="N34" s="554"/>
      <c r="O34" s="554"/>
      <c r="P34" s="554"/>
      <c r="Q34" s="28"/>
      <c r="R34" s="28"/>
      <c r="S34" s="28"/>
      <c r="T34" s="8"/>
    </row>
    <row r="35" spans="1:20">
      <c r="B35" s="8"/>
      <c r="C35" s="8"/>
      <c r="E35" s="8"/>
      <c r="F35" s="8"/>
      <c r="G35" s="8"/>
      <c r="H35" s="8"/>
      <c r="I35" s="8"/>
      <c r="J35" s="8"/>
      <c r="K35" s="8"/>
      <c r="L35" s="8"/>
      <c r="M35" s="8"/>
      <c r="N35" s="8"/>
      <c r="O35" s="8"/>
      <c r="P35" s="8"/>
      <c r="Q35" s="8"/>
      <c r="R35" s="8"/>
      <c r="S35" s="8"/>
      <c r="T35" s="8"/>
    </row>
    <row r="36" spans="1:20">
      <c r="B36" s="8"/>
      <c r="C36" s="8"/>
      <c r="E36" s="8"/>
      <c r="F36" s="8"/>
      <c r="G36" s="8"/>
      <c r="H36" s="8"/>
      <c r="I36" s="8"/>
      <c r="J36" s="8"/>
      <c r="K36" s="8"/>
      <c r="L36" s="8"/>
      <c r="M36" s="8"/>
      <c r="N36" s="8"/>
      <c r="O36" s="8"/>
      <c r="P36" s="8"/>
      <c r="Q36" s="8"/>
      <c r="R36" s="8"/>
      <c r="S36" s="8"/>
      <c r="T36" s="8"/>
    </row>
    <row r="37" spans="1:20">
      <c r="B37" s="8"/>
      <c r="C37" s="8"/>
      <c r="E37" s="8"/>
      <c r="F37" s="8"/>
      <c r="G37" s="8"/>
      <c r="H37" s="8"/>
      <c r="I37" s="8"/>
      <c r="J37" s="8"/>
      <c r="K37" s="8"/>
      <c r="L37" s="8"/>
      <c r="M37" s="8"/>
      <c r="N37" s="8"/>
      <c r="O37" s="8"/>
      <c r="P37" s="8"/>
      <c r="Q37" s="8"/>
      <c r="R37" s="8"/>
      <c r="S37" s="8"/>
      <c r="T37" s="8"/>
    </row>
  </sheetData>
  <mergeCells count="99">
    <mergeCell ref="B32:C32"/>
    <mergeCell ref="G32:I32"/>
    <mergeCell ref="J32:P32"/>
    <mergeCell ref="J33:P33"/>
    <mergeCell ref="B34:C34"/>
    <mergeCell ref="J34:P34"/>
    <mergeCell ref="G33:I33"/>
    <mergeCell ref="G34:I34"/>
    <mergeCell ref="E32:F32"/>
    <mergeCell ref="E33:F33"/>
    <mergeCell ref="E34:F34"/>
    <mergeCell ref="G29:I29"/>
    <mergeCell ref="J29:P29"/>
    <mergeCell ref="J30:P30"/>
    <mergeCell ref="B31:C31"/>
    <mergeCell ref="J31:P31"/>
    <mergeCell ref="E31:F31"/>
    <mergeCell ref="G30:I30"/>
    <mergeCell ref="G31:I31"/>
    <mergeCell ref="D29:D30"/>
    <mergeCell ref="E29:F30"/>
    <mergeCell ref="B21:C30"/>
    <mergeCell ref="G26:I26"/>
    <mergeCell ref="J26:P26"/>
    <mergeCell ref="J28:P28"/>
    <mergeCell ref="J27:P27"/>
    <mergeCell ref="G27:I28"/>
    <mergeCell ref="E26:F28"/>
    <mergeCell ref="D25:D28"/>
    <mergeCell ref="G24:I24"/>
    <mergeCell ref="J24:P24"/>
    <mergeCell ref="E25:F25"/>
    <mergeCell ref="G25:I25"/>
    <mergeCell ref="J25:P25"/>
    <mergeCell ref="E21:F24"/>
    <mergeCell ref="D21:D24"/>
    <mergeCell ref="G22:I22"/>
    <mergeCell ref="J22:P22"/>
    <mergeCell ref="G23:I23"/>
    <mergeCell ref="J23:P23"/>
    <mergeCell ref="B20:C20"/>
    <mergeCell ref="E20:F20"/>
    <mergeCell ref="G20:I20"/>
    <mergeCell ref="J20:P20"/>
    <mergeCell ref="G21:I21"/>
    <mergeCell ref="J21:P21"/>
    <mergeCell ref="G18:I18"/>
    <mergeCell ref="J18:P18"/>
    <mergeCell ref="G19:I19"/>
    <mergeCell ref="J19:P19"/>
    <mergeCell ref="E18:F19"/>
    <mergeCell ref="E5:F6"/>
    <mergeCell ref="G6:I6"/>
    <mergeCell ref="J6:P6"/>
    <mergeCell ref="G7:I7"/>
    <mergeCell ref="D17:D19"/>
    <mergeCell ref="G16:I16"/>
    <mergeCell ref="J16:P16"/>
    <mergeCell ref="E17:F17"/>
    <mergeCell ref="G17:I17"/>
    <mergeCell ref="J17:P17"/>
    <mergeCell ref="E15:F16"/>
    <mergeCell ref="D11:D16"/>
    <mergeCell ref="J7:P7"/>
    <mergeCell ref="E7:F10"/>
    <mergeCell ref="G8:I8"/>
    <mergeCell ref="J8:P8"/>
    <mergeCell ref="B3:C3"/>
    <mergeCell ref="E3:F3"/>
    <mergeCell ref="G3:I3"/>
    <mergeCell ref="J3:P3"/>
    <mergeCell ref="A1:G1"/>
    <mergeCell ref="H1:I1"/>
    <mergeCell ref="J1:M1"/>
    <mergeCell ref="J12:P12"/>
    <mergeCell ref="J10:P10"/>
    <mergeCell ref="R1:S1"/>
    <mergeCell ref="G5:I5"/>
    <mergeCell ref="J5:P5"/>
    <mergeCell ref="G9:I9"/>
    <mergeCell ref="J9:P9"/>
    <mergeCell ref="G10:I10"/>
    <mergeCell ref="O1:P1"/>
    <mergeCell ref="B4:C19"/>
    <mergeCell ref="D4:D10"/>
    <mergeCell ref="E4:F4"/>
    <mergeCell ref="G4:I4"/>
    <mergeCell ref="J4:P4"/>
    <mergeCell ref="G15:I15"/>
    <mergeCell ref="J15:P15"/>
    <mergeCell ref="G13:I13"/>
    <mergeCell ref="J13:P13"/>
    <mergeCell ref="E14:F14"/>
    <mergeCell ref="G14:I14"/>
    <mergeCell ref="J14:P14"/>
    <mergeCell ref="G11:I11"/>
    <mergeCell ref="J11:P11"/>
    <mergeCell ref="E11:F13"/>
    <mergeCell ref="G12:I12"/>
  </mergeCells>
  <phoneticPr fontId="1"/>
  <dataValidations count="1">
    <dataValidation type="list" allowBlank="1" showInputMessage="1" showErrorMessage="1" sqref="Q4:Q30" xr:uid="{952A580F-76DC-4CFF-AA20-C1E0676E7D13}">
      <formula1>"OK,NG"</formula1>
    </dataValidation>
  </dataValidation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9646-5908-4305-956B-595E0DD73543}">
  <dimension ref="A1:AC29"/>
  <sheetViews>
    <sheetView showGridLines="0" workbookViewId="0">
      <pane xSplit="18" ySplit="3" topLeftCell="S16" activePane="bottomRight" state="frozen"/>
      <selection pane="topRight" activeCell="S1" sqref="S1"/>
      <selection pane="bottomLeft" activeCell="A4" sqref="A4"/>
      <selection pane="bottomRight" activeCell="P16" sqref="P16"/>
    </sheetView>
  </sheetViews>
  <sheetFormatPr defaultColWidth="8.8984375" defaultRowHeight="18"/>
  <cols>
    <col min="1" max="1" width="3.59765625" style="1" customWidth="1"/>
    <col min="6" max="8" width="7.59765625" customWidth="1"/>
    <col min="10" max="10" width="8.59765625" customWidth="1"/>
    <col min="11" max="13" width="9.59765625" bestFit="1" customWidth="1"/>
  </cols>
  <sheetData>
    <row r="1" spans="1:29" ht="27" customHeight="1">
      <c r="A1" s="99" t="s">
        <v>35</v>
      </c>
      <c r="B1" s="99"/>
      <c r="C1" s="99"/>
      <c r="D1" s="99"/>
      <c r="E1" s="99"/>
      <c r="F1" s="99"/>
      <c r="G1" s="101" t="s">
        <v>5</v>
      </c>
      <c r="H1" s="101"/>
      <c r="I1" s="98" t="s">
        <v>856</v>
      </c>
      <c r="J1" s="98"/>
      <c r="K1" s="98"/>
      <c r="L1" s="98"/>
      <c r="M1" s="3" t="s">
        <v>786</v>
      </c>
      <c r="N1" s="517" t="s">
        <v>787</v>
      </c>
      <c r="O1" s="518"/>
      <c r="P1" s="3" t="s">
        <v>1</v>
      </c>
      <c r="Q1" s="100">
        <v>44216</v>
      </c>
      <c r="R1" s="100"/>
      <c r="S1" s="8"/>
      <c r="T1" s="8"/>
      <c r="U1" s="8"/>
      <c r="V1" s="8"/>
      <c r="W1" s="8"/>
      <c r="X1" s="8"/>
      <c r="Y1" s="8"/>
      <c r="Z1" s="8"/>
      <c r="AA1" s="8"/>
      <c r="AB1" s="8"/>
      <c r="AC1" s="8"/>
    </row>
    <row r="2" spans="1:29">
      <c r="B2" s="8"/>
      <c r="C2" s="8"/>
      <c r="D2" s="8"/>
      <c r="E2" s="8"/>
      <c r="F2" s="8"/>
      <c r="G2" s="8"/>
      <c r="H2" s="8"/>
      <c r="I2" s="8"/>
      <c r="J2" s="8"/>
      <c r="K2" s="8"/>
      <c r="L2" s="8"/>
      <c r="M2" s="8"/>
      <c r="N2" s="8"/>
      <c r="O2" s="8"/>
      <c r="P2" s="8"/>
      <c r="Q2" s="8"/>
      <c r="R2" s="8"/>
      <c r="S2" s="8"/>
      <c r="T2" s="8"/>
      <c r="U2" s="8"/>
      <c r="V2" s="8"/>
      <c r="W2" s="8"/>
      <c r="X2" s="8"/>
      <c r="Y2" s="8"/>
      <c r="Z2" s="8"/>
      <c r="AA2" s="8"/>
      <c r="AB2" s="8"/>
      <c r="AC2" s="8"/>
    </row>
    <row r="3" spans="1:29" ht="19.8">
      <c r="A3" s="4" t="s">
        <v>39</v>
      </c>
      <c r="B3" s="103" t="s">
        <v>40</v>
      </c>
      <c r="C3" s="103"/>
      <c r="D3" s="103" t="s">
        <v>41</v>
      </c>
      <c r="E3" s="103"/>
      <c r="F3" s="103" t="s">
        <v>42</v>
      </c>
      <c r="G3" s="103"/>
      <c r="H3" s="103"/>
      <c r="I3" s="103" t="s">
        <v>43</v>
      </c>
      <c r="J3" s="103"/>
      <c r="K3" s="103"/>
      <c r="L3" s="103"/>
      <c r="M3" s="103"/>
      <c r="N3" s="103"/>
      <c r="O3" s="103"/>
      <c r="P3" s="5" t="s">
        <v>44</v>
      </c>
      <c r="Q3" s="5" t="s">
        <v>45</v>
      </c>
      <c r="R3" s="5" t="s">
        <v>46</v>
      </c>
      <c r="S3" s="8"/>
      <c r="T3" s="8"/>
      <c r="U3" s="8"/>
      <c r="V3" s="8"/>
      <c r="W3" s="8"/>
      <c r="X3" s="8"/>
      <c r="Y3" s="8"/>
      <c r="Z3" s="8"/>
      <c r="AA3" s="8"/>
      <c r="AB3" s="8"/>
      <c r="AC3" s="8"/>
    </row>
    <row r="4" spans="1:29" s="39" customFormat="1" ht="34.5" customHeight="1">
      <c r="A4" s="50">
        <v>1</v>
      </c>
      <c r="B4" s="132" t="s">
        <v>758</v>
      </c>
      <c r="C4" s="124"/>
      <c r="D4" s="512" t="s">
        <v>715</v>
      </c>
      <c r="E4" s="513"/>
      <c r="F4" s="512" t="s">
        <v>759</v>
      </c>
      <c r="G4" s="516"/>
      <c r="H4" s="513"/>
      <c r="I4" s="515" t="s">
        <v>857</v>
      </c>
      <c r="J4" s="516"/>
      <c r="K4" s="516"/>
      <c r="L4" s="516"/>
      <c r="M4" s="516"/>
      <c r="N4" s="516"/>
      <c r="O4" s="513"/>
      <c r="P4" s="24"/>
      <c r="Q4" s="36"/>
      <c r="R4" s="36"/>
    </row>
    <row r="5" spans="1:29" s="8" customFormat="1">
      <c r="A5" s="50">
        <v>2</v>
      </c>
      <c r="B5" s="133"/>
      <c r="C5" s="134"/>
      <c r="D5" s="132" t="s">
        <v>51</v>
      </c>
      <c r="E5" s="124"/>
      <c r="F5" s="509" t="s">
        <v>761</v>
      </c>
      <c r="G5" s="510"/>
      <c r="H5" s="511"/>
      <c r="I5" s="102" t="s">
        <v>858</v>
      </c>
      <c r="J5" s="102"/>
      <c r="K5" s="102"/>
      <c r="L5" s="102"/>
      <c r="M5" s="102"/>
      <c r="N5" s="102"/>
      <c r="O5" s="102"/>
      <c r="P5" s="24"/>
      <c r="Q5" s="24"/>
      <c r="R5" s="24"/>
    </row>
    <row r="6" spans="1:29" s="8" customFormat="1">
      <c r="A6" s="50">
        <v>3</v>
      </c>
      <c r="B6" s="133"/>
      <c r="C6" s="134"/>
      <c r="D6" s="133"/>
      <c r="E6" s="134"/>
      <c r="F6" s="509" t="s">
        <v>763</v>
      </c>
      <c r="G6" s="510"/>
      <c r="H6" s="511"/>
      <c r="I6" s="102" t="s">
        <v>859</v>
      </c>
      <c r="J6" s="102"/>
      <c r="K6" s="102"/>
      <c r="L6" s="102"/>
      <c r="M6" s="102"/>
      <c r="N6" s="102"/>
      <c r="O6" s="102"/>
      <c r="P6" s="24"/>
      <c r="Q6" s="24"/>
      <c r="R6" s="24"/>
    </row>
    <row r="7" spans="1:29" s="8" customFormat="1">
      <c r="A7" s="50">
        <v>4</v>
      </c>
      <c r="B7" s="133"/>
      <c r="C7" s="134"/>
      <c r="D7" s="133"/>
      <c r="E7" s="134"/>
      <c r="F7" s="509" t="s">
        <v>860</v>
      </c>
      <c r="G7" s="510"/>
      <c r="H7" s="511"/>
      <c r="I7" s="102" t="s">
        <v>861</v>
      </c>
      <c r="J7" s="102"/>
      <c r="K7" s="102"/>
      <c r="L7" s="102"/>
      <c r="M7" s="102"/>
      <c r="N7" s="102"/>
      <c r="O7" s="102"/>
      <c r="P7" s="24"/>
      <c r="Q7" s="24"/>
      <c r="R7" s="24"/>
    </row>
    <row r="8" spans="1:29" s="8" customFormat="1">
      <c r="A8" s="50">
        <v>5</v>
      </c>
      <c r="B8" s="133"/>
      <c r="C8" s="134"/>
      <c r="D8" s="133"/>
      <c r="E8" s="134"/>
      <c r="F8" s="509" t="s">
        <v>126</v>
      </c>
      <c r="G8" s="510"/>
      <c r="H8" s="511"/>
      <c r="I8" s="102" t="s">
        <v>767</v>
      </c>
      <c r="J8" s="102"/>
      <c r="K8" s="102"/>
      <c r="L8" s="102"/>
      <c r="M8" s="102"/>
      <c r="N8" s="102"/>
      <c r="O8" s="102"/>
      <c r="P8" s="24"/>
      <c r="Q8" s="24"/>
      <c r="R8" s="24"/>
    </row>
    <row r="9" spans="1:29" s="8" customFormat="1">
      <c r="A9" s="50">
        <v>6</v>
      </c>
      <c r="B9" s="133"/>
      <c r="C9" s="134"/>
      <c r="D9" s="133"/>
      <c r="E9" s="134"/>
      <c r="F9" s="509" t="s">
        <v>862</v>
      </c>
      <c r="G9" s="510"/>
      <c r="H9" s="511"/>
      <c r="I9" s="102" t="s">
        <v>863</v>
      </c>
      <c r="J9" s="102"/>
      <c r="K9" s="102"/>
      <c r="L9" s="102"/>
      <c r="M9" s="102"/>
      <c r="N9" s="102"/>
      <c r="O9" s="102"/>
      <c r="P9" s="24"/>
      <c r="Q9" s="24"/>
      <c r="R9" s="24"/>
    </row>
    <row r="10" spans="1:29" s="8" customFormat="1" ht="36" customHeight="1">
      <c r="A10" s="50"/>
      <c r="B10" s="133"/>
      <c r="C10" s="134"/>
      <c r="D10" s="144"/>
      <c r="E10" s="145"/>
      <c r="F10" s="555" t="s">
        <v>726</v>
      </c>
      <c r="G10" s="556"/>
      <c r="H10" s="557"/>
      <c r="I10" s="540" t="s">
        <v>780</v>
      </c>
      <c r="J10" s="540"/>
      <c r="K10" s="540"/>
      <c r="L10" s="540"/>
      <c r="M10" s="540"/>
      <c r="N10" s="540"/>
      <c r="O10" s="540"/>
      <c r="P10" s="24"/>
      <c r="Q10" s="24"/>
      <c r="R10" s="24"/>
    </row>
    <row r="11" spans="1:29">
      <c r="A11" s="50">
        <v>7</v>
      </c>
      <c r="B11" s="133"/>
      <c r="C11" s="134"/>
      <c r="D11" s="211" t="s">
        <v>63</v>
      </c>
      <c r="E11" s="124"/>
      <c r="F11" s="509" t="s">
        <v>770</v>
      </c>
      <c r="G11" s="510"/>
      <c r="H11" s="511"/>
      <c r="I11" s="102" t="s">
        <v>771</v>
      </c>
      <c r="J11" s="102"/>
      <c r="K11" s="102"/>
      <c r="L11" s="102"/>
      <c r="M11" s="102"/>
      <c r="N11" s="102"/>
      <c r="O11" s="102"/>
      <c r="P11" s="24"/>
      <c r="Q11" s="24"/>
      <c r="R11" s="24"/>
      <c r="S11" s="8"/>
      <c r="T11" s="8"/>
      <c r="U11" s="8"/>
      <c r="V11" s="8"/>
      <c r="W11" s="8"/>
      <c r="X11" s="8"/>
      <c r="Y11" s="8"/>
      <c r="Z11" s="8"/>
      <c r="AA11" s="8"/>
      <c r="AB11" s="8"/>
      <c r="AC11" s="8"/>
    </row>
    <row r="12" spans="1:29" s="8" customFormat="1">
      <c r="A12" s="50">
        <v>8</v>
      </c>
      <c r="B12" s="133"/>
      <c r="C12" s="134"/>
      <c r="D12" s="144"/>
      <c r="E12" s="145"/>
      <c r="F12" s="509" t="s">
        <v>864</v>
      </c>
      <c r="G12" s="510"/>
      <c r="H12" s="511"/>
      <c r="I12" s="102" t="s">
        <v>865</v>
      </c>
      <c r="J12" s="102"/>
      <c r="K12" s="102"/>
      <c r="L12" s="102"/>
      <c r="M12" s="102"/>
      <c r="N12" s="102"/>
      <c r="O12" s="102"/>
      <c r="P12" s="24"/>
      <c r="Q12" s="24"/>
      <c r="R12" s="24"/>
    </row>
    <row r="13" spans="1:29" ht="36.75" customHeight="1">
      <c r="A13" s="50">
        <v>9</v>
      </c>
      <c r="B13" s="133"/>
      <c r="C13" s="134"/>
      <c r="D13" s="453" t="s">
        <v>192</v>
      </c>
      <c r="E13" s="454"/>
      <c r="F13" s="542" t="s">
        <v>774</v>
      </c>
      <c r="G13" s="543"/>
      <c r="H13" s="544"/>
      <c r="I13" s="540" t="s">
        <v>866</v>
      </c>
      <c r="J13" s="541"/>
      <c r="K13" s="541"/>
      <c r="L13" s="541"/>
      <c r="M13" s="541"/>
      <c r="N13" s="541"/>
      <c r="O13" s="541"/>
      <c r="P13" s="24"/>
      <c r="Q13" s="24"/>
      <c r="R13" s="24"/>
      <c r="S13" s="8"/>
      <c r="T13" s="8"/>
      <c r="U13" s="8"/>
      <c r="V13" s="8"/>
      <c r="W13" s="8"/>
      <c r="X13" s="8"/>
      <c r="Y13" s="8"/>
      <c r="Z13" s="8"/>
      <c r="AA13" s="8"/>
      <c r="AB13" s="8"/>
      <c r="AC13" s="8"/>
    </row>
    <row r="14" spans="1:29" ht="36" customHeight="1">
      <c r="A14" s="50">
        <v>10</v>
      </c>
      <c r="B14" s="132" t="s">
        <v>347</v>
      </c>
      <c r="C14" s="124"/>
      <c r="D14" s="143" t="s">
        <v>867</v>
      </c>
      <c r="E14" s="123"/>
      <c r="F14" s="522" t="s">
        <v>776</v>
      </c>
      <c r="G14" s="182"/>
      <c r="H14" s="183"/>
      <c r="I14" s="104" t="s">
        <v>777</v>
      </c>
      <c r="J14" s="104"/>
      <c r="K14" s="104"/>
      <c r="L14" s="104"/>
      <c r="M14" s="104"/>
      <c r="N14" s="104"/>
      <c r="O14" s="104"/>
      <c r="P14" s="24"/>
      <c r="Q14" s="24"/>
      <c r="R14" s="24"/>
      <c r="S14" s="8"/>
      <c r="T14" s="8"/>
      <c r="U14" s="8"/>
      <c r="V14" s="8"/>
      <c r="W14" s="8"/>
      <c r="X14" s="8"/>
      <c r="Y14" s="8"/>
      <c r="Z14" s="8"/>
      <c r="AA14" s="8"/>
      <c r="AB14" s="8"/>
      <c r="AC14" s="8"/>
    </row>
    <row r="15" spans="1:29" s="8" customFormat="1" ht="36.6" customHeight="1">
      <c r="A15" s="50">
        <v>13</v>
      </c>
      <c r="B15" s="132" t="s">
        <v>237</v>
      </c>
      <c r="C15" s="124"/>
      <c r="D15" s="187" t="s">
        <v>192</v>
      </c>
      <c r="E15" s="454"/>
      <c r="F15" s="555" t="s">
        <v>774</v>
      </c>
      <c r="G15" s="556"/>
      <c r="H15" s="557"/>
      <c r="I15" s="455" t="s">
        <v>868</v>
      </c>
      <c r="J15" s="457"/>
      <c r="K15" s="457"/>
      <c r="L15" s="457"/>
      <c r="M15" s="457"/>
      <c r="N15" s="457"/>
      <c r="O15" s="458"/>
      <c r="P15" s="24"/>
      <c r="Q15" s="24"/>
      <c r="R15" s="24"/>
    </row>
    <row r="16" spans="1:29" ht="18" customHeight="1">
      <c r="A16" s="50">
        <v>14</v>
      </c>
      <c r="B16" s="133"/>
      <c r="C16" s="134"/>
      <c r="D16" s="132" t="s">
        <v>63</v>
      </c>
      <c r="E16" s="124"/>
      <c r="F16" s="522" t="s">
        <v>782</v>
      </c>
      <c r="G16" s="182"/>
      <c r="H16" s="183"/>
      <c r="I16" s="108" t="s">
        <v>783</v>
      </c>
      <c r="J16" s="108"/>
      <c r="K16" s="108"/>
      <c r="L16" s="108"/>
      <c r="M16" s="108"/>
      <c r="N16" s="108"/>
      <c r="O16" s="108"/>
      <c r="P16" s="24"/>
      <c r="Q16" s="24"/>
      <c r="R16" s="24"/>
      <c r="S16" s="8"/>
      <c r="T16" s="8"/>
      <c r="U16" s="8"/>
      <c r="V16" s="8"/>
      <c r="W16" s="8"/>
      <c r="X16" s="8"/>
      <c r="Y16" s="8"/>
      <c r="Z16" s="8"/>
      <c r="AA16" s="8"/>
      <c r="AB16" s="8"/>
      <c r="AC16" s="8"/>
    </row>
    <row r="17" spans="1:29" ht="18" customHeight="1">
      <c r="A17" s="50">
        <v>15</v>
      </c>
      <c r="B17" s="144"/>
      <c r="C17" s="145"/>
      <c r="D17" s="133"/>
      <c r="E17" s="134"/>
      <c r="F17" s="560" t="s">
        <v>869</v>
      </c>
      <c r="G17" s="561"/>
      <c r="H17" s="562"/>
      <c r="I17" s="559" t="s">
        <v>870</v>
      </c>
      <c r="J17" s="559"/>
      <c r="K17" s="559"/>
      <c r="L17" s="559"/>
      <c r="M17" s="559"/>
      <c r="N17" s="559"/>
      <c r="O17" s="559"/>
      <c r="P17" s="24"/>
      <c r="Q17" s="20"/>
      <c r="R17" s="20"/>
      <c r="S17" s="8"/>
      <c r="T17" s="8"/>
      <c r="U17" s="8"/>
      <c r="V17" s="8"/>
      <c r="W17" s="8"/>
      <c r="X17" s="8"/>
      <c r="Y17" s="8"/>
      <c r="Z17" s="8"/>
      <c r="AA17" s="8"/>
      <c r="AB17" s="8"/>
      <c r="AC17" s="8" t="s">
        <v>816</v>
      </c>
    </row>
    <row r="18" spans="1:29" ht="18" customHeight="1">
      <c r="A18" s="29"/>
      <c r="B18" s="211"/>
      <c r="C18" s="211"/>
      <c r="D18" s="211"/>
      <c r="E18" s="211"/>
      <c r="F18" s="275"/>
      <c r="G18" s="275"/>
      <c r="H18" s="275"/>
      <c r="I18" s="558"/>
      <c r="J18" s="558"/>
      <c r="K18" s="558"/>
      <c r="L18" s="558"/>
      <c r="M18" s="558"/>
      <c r="N18" s="558"/>
      <c r="O18" s="558"/>
      <c r="P18" s="30"/>
      <c r="Q18" s="30"/>
      <c r="R18" s="30"/>
      <c r="S18" s="8"/>
      <c r="T18" s="8"/>
      <c r="U18" s="8"/>
      <c r="V18" s="8"/>
      <c r="W18" s="8"/>
      <c r="X18" s="8"/>
      <c r="Y18" s="8"/>
      <c r="Z18" s="8"/>
      <c r="AA18" s="8"/>
      <c r="AB18" s="8"/>
      <c r="AC18" s="8"/>
    </row>
    <row r="19" spans="1:29">
      <c r="A19" s="6"/>
      <c r="B19" s="120"/>
      <c r="C19" s="120"/>
      <c r="D19" s="120"/>
      <c r="E19" s="120"/>
      <c r="F19" s="276"/>
      <c r="G19" s="276"/>
      <c r="H19" s="276"/>
      <c r="I19" s="546"/>
      <c r="J19" s="546"/>
      <c r="K19" s="546"/>
      <c r="L19" s="546"/>
      <c r="M19" s="546"/>
      <c r="N19" s="546"/>
      <c r="O19" s="546"/>
      <c r="P19" s="28"/>
      <c r="Q19" s="28"/>
      <c r="R19" s="28"/>
      <c r="S19" s="8"/>
      <c r="T19" s="8"/>
      <c r="U19" s="8"/>
      <c r="V19" s="8"/>
      <c r="W19" s="8"/>
      <c r="X19" s="8"/>
      <c r="Y19" s="8"/>
      <c r="Z19" s="8"/>
      <c r="AA19" s="8"/>
      <c r="AB19" s="8"/>
      <c r="AC19" s="8"/>
    </row>
    <row r="20" spans="1:29">
      <c r="A20" s="6"/>
      <c r="B20" s="120"/>
      <c r="C20" s="120"/>
      <c r="D20" s="120"/>
      <c r="E20" s="120"/>
      <c r="F20" s="276"/>
      <c r="G20" s="276"/>
      <c r="H20" s="276"/>
      <c r="I20" s="546"/>
      <c r="J20" s="546"/>
      <c r="K20" s="546"/>
      <c r="L20" s="546"/>
      <c r="M20" s="546"/>
      <c r="N20" s="546"/>
      <c r="O20" s="546"/>
      <c r="P20" s="28"/>
      <c r="Q20" s="28"/>
      <c r="R20" s="28"/>
      <c r="S20" s="8"/>
      <c r="T20" s="8"/>
      <c r="U20" s="8"/>
      <c r="V20" s="8"/>
      <c r="W20" s="8"/>
      <c r="X20" s="8"/>
      <c r="Y20" s="8"/>
      <c r="Z20" s="8"/>
      <c r="AA20" s="8"/>
      <c r="AB20" s="8"/>
      <c r="AC20" s="8"/>
    </row>
    <row r="21" spans="1:29">
      <c r="A21" s="6"/>
      <c r="B21" s="120"/>
      <c r="C21" s="120"/>
      <c r="D21" s="120"/>
      <c r="E21" s="120"/>
      <c r="F21" s="276"/>
      <c r="G21" s="276"/>
      <c r="H21" s="276"/>
      <c r="I21" s="546"/>
      <c r="J21" s="546"/>
      <c r="K21" s="546"/>
      <c r="L21" s="546"/>
      <c r="M21" s="546"/>
      <c r="N21" s="546"/>
      <c r="O21" s="546"/>
      <c r="P21" s="28"/>
      <c r="Q21" s="28"/>
      <c r="R21" s="28"/>
      <c r="S21" s="8"/>
      <c r="T21" s="8"/>
      <c r="U21" s="8"/>
      <c r="V21" s="8"/>
      <c r="W21" s="8"/>
      <c r="X21" s="8"/>
      <c r="Y21" s="8"/>
      <c r="Z21" s="8"/>
      <c r="AA21" s="8"/>
      <c r="AB21" s="8"/>
      <c r="AC21" s="8"/>
    </row>
    <row r="22" spans="1:29">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sheetData>
  <mergeCells count="63">
    <mergeCell ref="B21:C21"/>
    <mergeCell ref="D21:E21"/>
    <mergeCell ref="F21:H21"/>
    <mergeCell ref="F17:H17"/>
    <mergeCell ref="I21:O21"/>
    <mergeCell ref="D16:E17"/>
    <mergeCell ref="B19:C19"/>
    <mergeCell ref="D19:E19"/>
    <mergeCell ref="F19:H19"/>
    <mergeCell ref="I19:O19"/>
    <mergeCell ref="B20:C20"/>
    <mergeCell ref="D20:E20"/>
    <mergeCell ref="F20:H20"/>
    <mergeCell ref="I20:O20"/>
    <mergeCell ref="B18:C18"/>
    <mergeCell ref="D18:E18"/>
    <mergeCell ref="B14:C14"/>
    <mergeCell ref="D14:E14"/>
    <mergeCell ref="F14:H14"/>
    <mergeCell ref="I14:O14"/>
    <mergeCell ref="B15:C17"/>
    <mergeCell ref="D15:E15"/>
    <mergeCell ref="F13:H13"/>
    <mergeCell ref="I13:O13"/>
    <mergeCell ref="F18:H18"/>
    <mergeCell ref="I18:O18"/>
    <mergeCell ref="F16:H16"/>
    <mergeCell ref="I16:O16"/>
    <mergeCell ref="I17:O17"/>
    <mergeCell ref="I15:O15"/>
    <mergeCell ref="F15:H15"/>
    <mergeCell ref="Q1:R1"/>
    <mergeCell ref="F11:H11"/>
    <mergeCell ref="I11:O11"/>
    <mergeCell ref="F5:H5"/>
    <mergeCell ref="I5:O5"/>
    <mergeCell ref="F6:H6"/>
    <mergeCell ref="I6:O6"/>
    <mergeCell ref="N1:O1"/>
    <mergeCell ref="A1:F1"/>
    <mergeCell ref="G1:H1"/>
    <mergeCell ref="I1:L1"/>
    <mergeCell ref="B3:C3"/>
    <mergeCell ref="D3:E3"/>
    <mergeCell ref="F3:H3"/>
    <mergeCell ref="I3:O3"/>
    <mergeCell ref="I4:O4"/>
    <mergeCell ref="F4:H4"/>
    <mergeCell ref="D4:E4"/>
    <mergeCell ref="B4:C13"/>
    <mergeCell ref="F10:H10"/>
    <mergeCell ref="I10:O10"/>
    <mergeCell ref="D5:E10"/>
    <mergeCell ref="D11:E12"/>
    <mergeCell ref="F12:H12"/>
    <mergeCell ref="F7:H7"/>
    <mergeCell ref="I7:O7"/>
    <mergeCell ref="F8:H8"/>
    <mergeCell ref="I8:O8"/>
    <mergeCell ref="F9:H9"/>
    <mergeCell ref="I9:O9"/>
    <mergeCell ref="I12:O12"/>
    <mergeCell ref="D13:E13"/>
  </mergeCells>
  <phoneticPr fontId="1"/>
  <dataValidations count="1">
    <dataValidation type="list" allowBlank="1" showInputMessage="1" showErrorMessage="1" sqref="P4:P17" xr:uid="{04E896B1-4ECD-4977-905C-F12A07534047}">
      <formula1>"OK,NG"</formula1>
    </dataValidation>
  </dataValidation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815E-24D9-4564-BE12-418F8D5ECCF4}">
  <dimension ref="A1:T29"/>
  <sheetViews>
    <sheetView showGridLines="0" workbookViewId="0">
      <pane xSplit="19" ySplit="3" topLeftCell="T4" activePane="bottomRight" state="frozen"/>
      <selection pane="topRight" activeCell="S1" sqref="S1"/>
      <selection pane="bottomLeft" activeCell="A4" sqref="A4"/>
      <selection pane="bottomRight" activeCell="J19" sqref="J19:P19"/>
    </sheetView>
  </sheetViews>
  <sheetFormatPr defaultColWidth="8.8984375" defaultRowHeight="18"/>
  <cols>
    <col min="1" max="1" width="3.59765625" style="1" customWidth="1"/>
    <col min="4" max="4" width="9" style="8"/>
    <col min="7" max="7" width="5.8984375" customWidth="1"/>
    <col min="8" max="8" width="9.09765625" customWidth="1"/>
    <col min="9" max="9" width="7.59765625" customWidth="1"/>
    <col min="11" max="11" width="8.59765625" customWidth="1"/>
    <col min="12" max="12" width="9.59765625" bestFit="1" customWidth="1"/>
    <col min="13" max="13" width="11.8984375" customWidth="1"/>
    <col min="14" max="14" width="9.8984375" customWidth="1"/>
    <col min="16" max="16" width="7.8984375" customWidth="1"/>
  </cols>
  <sheetData>
    <row r="1" spans="1:20" ht="27" customHeight="1">
      <c r="A1" s="99" t="s">
        <v>35</v>
      </c>
      <c r="B1" s="99"/>
      <c r="C1" s="99"/>
      <c r="D1" s="99"/>
      <c r="E1" s="99"/>
      <c r="F1" s="99"/>
      <c r="G1" s="99"/>
      <c r="H1" s="3" t="s">
        <v>5</v>
      </c>
      <c r="I1" s="38" t="s">
        <v>871</v>
      </c>
      <c r="J1" s="42"/>
      <c r="K1" s="42"/>
      <c r="L1" s="42"/>
      <c r="M1" s="42"/>
      <c r="N1" s="43" t="s">
        <v>37</v>
      </c>
      <c r="O1" s="573" t="s">
        <v>787</v>
      </c>
      <c r="P1" s="573"/>
      <c r="Q1" s="44" t="s">
        <v>1</v>
      </c>
      <c r="R1" s="100">
        <v>44216</v>
      </c>
      <c r="S1" s="100"/>
      <c r="T1" s="8"/>
    </row>
    <row r="2" spans="1:20">
      <c r="B2" s="8"/>
      <c r="C2" s="8"/>
      <c r="E2" s="8"/>
      <c r="F2" s="8"/>
      <c r="G2" s="8"/>
      <c r="H2" s="8"/>
      <c r="I2" s="8"/>
      <c r="J2" s="8"/>
      <c r="K2" s="8"/>
      <c r="L2" s="8"/>
      <c r="M2" s="8"/>
      <c r="N2" s="8"/>
      <c r="O2" s="8"/>
      <c r="P2" s="8"/>
      <c r="Q2" s="8"/>
      <c r="R2" s="8"/>
      <c r="S2" s="8"/>
      <c r="T2" s="8"/>
    </row>
    <row r="3" spans="1:20" ht="19.8">
      <c r="A3" s="4" t="s">
        <v>39</v>
      </c>
      <c r="B3" s="103" t="s">
        <v>40</v>
      </c>
      <c r="C3" s="103"/>
      <c r="D3" s="52" t="s">
        <v>283</v>
      </c>
      <c r="E3" s="103" t="s">
        <v>41</v>
      </c>
      <c r="F3" s="103"/>
      <c r="G3" s="103" t="s">
        <v>788</v>
      </c>
      <c r="H3" s="103"/>
      <c r="I3" s="103"/>
      <c r="J3" s="103" t="s">
        <v>43</v>
      </c>
      <c r="K3" s="103"/>
      <c r="L3" s="103"/>
      <c r="M3" s="103"/>
      <c r="N3" s="103"/>
      <c r="O3" s="103"/>
      <c r="P3" s="103"/>
      <c r="Q3" s="5" t="s">
        <v>44</v>
      </c>
      <c r="R3" s="5" t="s">
        <v>45</v>
      </c>
      <c r="S3" s="5" t="s">
        <v>46</v>
      </c>
      <c r="T3" s="8"/>
    </row>
    <row r="4" spans="1:20">
      <c r="A4" s="50">
        <v>1</v>
      </c>
      <c r="B4" s="132" t="s">
        <v>81</v>
      </c>
      <c r="C4" s="124"/>
      <c r="D4" s="125" t="s">
        <v>789</v>
      </c>
      <c r="E4" s="132" t="s">
        <v>51</v>
      </c>
      <c r="F4" s="124"/>
      <c r="G4" s="566" t="s">
        <v>126</v>
      </c>
      <c r="H4" s="567"/>
      <c r="I4" s="568"/>
      <c r="J4" s="550" t="s">
        <v>872</v>
      </c>
      <c r="K4" s="551"/>
      <c r="L4" s="551"/>
      <c r="M4" s="551"/>
      <c r="N4" s="551"/>
      <c r="O4" s="551"/>
      <c r="P4" s="551"/>
      <c r="Q4" s="24"/>
      <c r="R4" s="86"/>
      <c r="S4" s="86"/>
      <c r="T4" s="8"/>
    </row>
    <row r="5" spans="1:20" ht="18" customHeight="1">
      <c r="A5" s="50">
        <v>2</v>
      </c>
      <c r="B5" s="133"/>
      <c r="C5" s="134"/>
      <c r="D5" s="367"/>
      <c r="E5" s="133"/>
      <c r="F5" s="134"/>
      <c r="G5" s="566" t="s">
        <v>873</v>
      </c>
      <c r="H5" s="567"/>
      <c r="I5" s="568"/>
      <c r="J5" s="551" t="s">
        <v>874</v>
      </c>
      <c r="K5" s="551"/>
      <c r="L5" s="551"/>
      <c r="M5" s="551"/>
      <c r="N5" s="551"/>
      <c r="O5" s="551"/>
      <c r="P5" s="551"/>
      <c r="Q5" s="24"/>
      <c r="R5" s="86"/>
      <c r="S5" s="86"/>
      <c r="T5" s="8"/>
    </row>
    <row r="6" spans="1:20" ht="36" customHeight="1">
      <c r="A6" s="50">
        <v>3</v>
      </c>
      <c r="B6" s="133"/>
      <c r="C6" s="134"/>
      <c r="D6" s="367"/>
      <c r="E6" s="133"/>
      <c r="F6" s="134"/>
      <c r="G6" s="570" t="s">
        <v>818</v>
      </c>
      <c r="H6" s="571"/>
      <c r="I6" s="572"/>
      <c r="J6" s="550" t="s">
        <v>875</v>
      </c>
      <c r="K6" s="551"/>
      <c r="L6" s="551"/>
      <c r="M6" s="551"/>
      <c r="N6" s="551"/>
      <c r="O6" s="551"/>
      <c r="P6" s="551"/>
      <c r="Q6" s="24"/>
      <c r="R6" s="86"/>
      <c r="S6" s="86"/>
      <c r="T6" s="8"/>
    </row>
    <row r="7" spans="1:20" ht="18" customHeight="1">
      <c r="A7" s="50">
        <v>5</v>
      </c>
      <c r="B7" s="133"/>
      <c r="C7" s="134"/>
      <c r="D7" s="367"/>
      <c r="E7" s="146" t="s">
        <v>63</v>
      </c>
      <c r="F7" s="147"/>
      <c r="G7" s="566" t="s">
        <v>648</v>
      </c>
      <c r="H7" s="567"/>
      <c r="I7" s="568"/>
      <c r="J7" s="551" t="s">
        <v>771</v>
      </c>
      <c r="K7" s="551"/>
      <c r="L7" s="551"/>
      <c r="M7" s="551"/>
      <c r="N7" s="551"/>
      <c r="O7" s="551"/>
      <c r="P7" s="551"/>
      <c r="Q7" s="24"/>
      <c r="R7" s="86"/>
      <c r="S7" s="86"/>
      <c r="T7" s="8"/>
    </row>
    <row r="8" spans="1:20" ht="18" customHeight="1">
      <c r="A8" s="50">
        <v>6</v>
      </c>
      <c r="B8" s="133"/>
      <c r="C8" s="134"/>
      <c r="D8" s="367"/>
      <c r="E8" s="269"/>
      <c r="F8" s="270"/>
      <c r="G8" s="566" t="s">
        <v>876</v>
      </c>
      <c r="H8" s="567"/>
      <c r="I8" s="568"/>
      <c r="J8" s="551" t="s">
        <v>877</v>
      </c>
      <c r="K8" s="551"/>
      <c r="L8" s="551"/>
      <c r="M8" s="551"/>
      <c r="N8" s="551"/>
      <c r="O8" s="551"/>
      <c r="P8" s="551"/>
      <c r="Q8" s="24"/>
      <c r="R8" s="86"/>
      <c r="S8" s="86"/>
      <c r="T8" s="8"/>
    </row>
    <row r="9" spans="1:20" ht="18" customHeight="1">
      <c r="A9" s="50">
        <v>9</v>
      </c>
      <c r="B9" s="133"/>
      <c r="C9" s="134"/>
      <c r="D9" s="368"/>
      <c r="E9" s="143" t="s">
        <v>878</v>
      </c>
      <c r="F9" s="123"/>
      <c r="G9" s="566" t="s">
        <v>879</v>
      </c>
      <c r="H9" s="567"/>
      <c r="I9" s="568"/>
      <c r="J9" s="550" t="s">
        <v>880</v>
      </c>
      <c r="K9" s="550"/>
      <c r="L9" s="550"/>
      <c r="M9" s="550"/>
      <c r="N9" s="550"/>
      <c r="O9" s="550"/>
      <c r="P9" s="550"/>
      <c r="Q9" s="24"/>
      <c r="R9" s="86"/>
      <c r="S9" s="86"/>
      <c r="T9" s="8"/>
    </row>
    <row r="10" spans="1:20" s="8" customFormat="1" ht="36" customHeight="1">
      <c r="A10" s="50">
        <v>4</v>
      </c>
      <c r="B10" s="133"/>
      <c r="C10" s="134"/>
      <c r="D10" s="521" t="s">
        <v>168</v>
      </c>
      <c r="E10" s="143" t="s">
        <v>51</v>
      </c>
      <c r="F10" s="123"/>
      <c r="G10" s="566" t="s">
        <v>881</v>
      </c>
      <c r="H10" s="567"/>
      <c r="I10" s="568"/>
      <c r="J10" s="569" t="s">
        <v>882</v>
      </c>
      <c r="K10" s="567"/>
      <c r="L10" s="567"/>
      <c r="M10" s="567"/>
      <c r="N10" s="567"/>
      <c r="O10" s="567"/>
      <c r="P10" s="568"/>
      <c r="Q10" s="24"/>
      <c r="R10" s="86"/>
      <c r="S10" s="86"/>
    </row>
    <row r="11" spans="1:20" s="8" customFormat="1" ht="36" customHeight="1">
      <c r="A11" s="50">
        <v>7</v>
      </c>
      <c r="B11" s="133"/>
      <c r="C11" s="134"/>
      <c r="D11" s="535"/>
      <c r="E11" s="132" t="s">
        <v>63</v>
      </c>
      <c r="F11" s="124"/>
      <c r="G11" s="566" t="s">
        <v>222</v>
      </c>
      <c r="H11" s="567"/>
      <c r="I11" s="568"/>
      <c r="J11" s="550" t="s">
        <v>883</v>
      </c>
      <c r="K11" s="551"/>
      <c r="L11" s="551"/>
      <c r="M11" s="551"/>
      <c r="N11" s="551"/>
      <c r="O11" s="551"/>
      <c r="P11" s="551"/>
      <c r="Q11" s="24"/>
      <c r="R11" s="86"/>
      <c r="S11" s="86"/>
    </row>
    <row r="12" spans="1:20" s="8" customFormat="1" ht="36.75" customHeight="1">
      <c r="A12" s="50">
        <v>8</v>
      </c>
      <c r="B12" s="144"/>
      <c r="C12" s="145"/>
      <c r="D12" s="545"/>
      <c r="E12" s="144"/>
      <c r="F12" s="145"/>
      <c r="G12" s="566" t="s">
        <v>504</v>
      </c>
      <c r="H12" s="567"/>
      <c r="I12" s="568"/>
      <c r="J12" s="550" t="s">
        <v>884</v>
      </c>
      <c r="K12" s="551"/>
      <c r="L12" s="551"/>
      <c r="M12" s="551"/>
      <c r="N12" s="551"/>
      <c r="O12" s="551"/>
      <c r="P12" s="551"/>
      <c r="Q12" s="24"/>
      <c r="R12" s="86"/>
      <c r="S12" s="86"/>
    </row>
    <row r="13" spans="1:20" ht="18" customHeight="1">
      <c r="A13" s="50">
        <v>10</v>
      </c>
      <c r="B13" s="132" t="s">
        <v>347</v>
      </c>
      <c r="C13" s="124"/>
      <c r="D13" s="125" t="s">
        <v>885</v>
      </c>
      <c r="E13" s="146" t="s">
        <v>878</v>
      </c>
      <c r="F13" s="147"/>
      <c r="G13" s="566" t="s">
        <v>886</v>
      </c>
      <c r="H13" s="567"/>
      <c r="I13" s="568"/>
      <c r="J13" s="550" t="s">
        <v>887</v>
      </c>
      <c r="K13" s="550"/>
      <c r="L13" s="550"/>
      <c r="M13" s="550"/>
      <c r="N13" s="550"/>
      <c r="O13" s="550"/>
      <c r="P13" s="550"/>
      <c r="Q13" s="24"/>
      <c r="R13" s="86"/>
      <c r="S13" s="86"/>
      <c r="T13" s="8"/>
    </row>
    <row r="14" spans="1:20" ht="18" customHeight="1">
      <c r="A14" s="25">
        <v>11</v>
      </c>
      <c r="B14" s="133"/>
      <c r="C14" s="134"/>
      <c r="D14" s="367"/>
      <c r="E14" s="269"/>
      <c r="F14" s="270"/>
      <c r="G14" s="563" t="s">
        <v>888</v>
      </c>
      <c r="H14" s="564"/>
      <c r="I14" s="565"/>
      <c r="J14" s="552" t="s">
        <v>889</v>
      </c>
      <c r="K14" s="552"/>
      <c r="L14" s="552"/>
      <c r="M14" s="552"/>
      <c r="N14" s="552"/>
      <c r="O14" s="552"/>
      <c r="P14" s="552"/>
      <c r="Q14" s="24"/>
      <c r="R14" s="26"/>
      <c r="S14" s="26"/>
      <c r="T14" s="8"/>
    </row>
    <row r="15" spans="1:20" ht="39" customHeight="1">
      <c r="A15" s="50">
        <v>12</v>
      </c>
      <c r="B15" s="105" t="s">
        <v>237</v>
      </c>
      <c r="C15" s="105"/>
      <c r="D15" s="105" t="s">
        <v>885</v>
      </c>
      <c r="E15" s="105" t="s">
        <v>63</v>
      </c>
      <c r="F15" s="105"/>
      <c r="G15" s="551" t="s">
        <v>876</v>
      </c>
      <c r="H15" s="551"/>
      <c r="I15" s="551"/>
      <c r="J15" s="550" t="s">
        <v>890</v>
      </c>
      <c r="K15" s="550"/>
      <c r="L15" s="550"/>
      <c r="M15" s="550"/>
      <c r="N15" s="550"/>
      <c r="O15" s="550"/>
      <c r="P15" s="550"/>
      <c r="Q15" s="24"/>
      <c r="R15" s="86"/>
      <c r="S15" s="86"/>
      <c r="T15" s="8"/>
    </row>
    <row r="16" spans="1:20" ht="18" customHeight="1">
      <c r="A16" s="50">
        <v>13</v>
      </c>
      <c r="B16" s="105"/>
      <c r="C16" s="105"/>
      <c r="D16" s="105"/>
      <c r="E16" s="105"/>
      <c r="F16" s="105"/>
      <c r="G16" s="551" t="s">
        <v>648</v>
      </c>
      <c r="H16" s="551"/>
      <c r="I16" s="551"/>
      <c r="J16" s="548" t="s">
        <v>891</v>
      </c>
      <c r="K16" s="548"/>
      <c r="L16" s="548"/>
      <c r="M16" s="548"/>
      <c r="N16" s="548"/>
      <c r="O16" s="548"/>
      <c r="P16" s="548"/>
      <c r="Q16" s="24"/>
      <c r="R16" s="86"/>
      <c r="S16" s="86"/>
      <c r="T16" s="8"/>
    </row>
    <row r="17" spans="1:20">
      <c r="A17" s="50">
        <v>14</v>
      </c>
      <c r="B17" s="105"/>
      <c r="C17" s="105"/>
      <c r="D17" s="105"/>
      <c r="E17" s="105"/>
      <c r="F17" s="105"/>
      <c r="G17" s="551"/>
      <c r="H17" s="551"/>
      <c r="I17" s="551"/>
      <c r="J17" s="550" t="s">
        <v>892</v>
      </c>
      <c r="K17" s="550"/>
      <c r="L17" s="550"/>
      <c r="M17" s="550"/>
      <c r="N17" s="550"/>
      <c r="O17" s="550"/>
      <c r="P17" s="550"/>
      <c r="Q17" s="24"/>
      <c r="R17" s="86"/>
      <c r="S17" s="86"/>
      <c r="T17" s="8"/>
    </row>
    <row r="18" spans="1:20" ht="18" customHeight="1">
      <c r="A18" s="50">
        <v>15</v>
      </c>
      <c r="B18" s="105"/>
      <c r="C18" s="105"/>
      <c r="D18" s="104" t="s">
        <v>168</v>
      </c>
      <c r="E18" s="105" t="s">
        <v>63</v>
      </c>
      <c r="F18" s="105"/>
      <c r="G18" s="551" t="s">
        <v>222</v>
      </c>
      <c r="H18" s="551"/>
      <c r="I18" s="551"/>
      <c r="J18" s="550" t="s">
        <v>705</v>
      </c>
      <c r="K18" s="550"/>
      <c r="L18" s="550"/>
      <c r="M18" s="550"/>
      <c r="N18" s="550"/>
      <c r="O18" s="550"/>
      <c r="P18" s="550"/>
      <c r="Q18" s="24"/>
      <c r="R18" s="86"/>
      <c r="S18" s="86"/>
      <c r="T18" s="8"/>
    </row>
    <row r="19" spans="1:20" ht="39.6" customHeight="1">
      <c r="A19" s="50">
        <v>16</v>
      </c>
      <c r="B19" s="105"/>
      <c r="C19" s="105"/>
      <c r="D19" s="104"/>
      <c r="E19" s="105"/>
      <c r="F19" s="105"/>
      <c r="G19" s="551" t="s">
        <v>504</v>
      </c>
      <c r="H19" s="551"/>
      <c r="I19" s="551"/>
      <c r="J19" s="550" t="s">
        <v>893</v>
      </c>
      <c r="K19" s="550"/>
      <c r="L19" s="550"/>
      <c r="M19" s="550"/>
      <c r="N19" s="550"/>
      <c r="O19" s="550"/>
      <c r="P19" s="550"/>
      <c r="Q19" s="24"/>
      <c r="R19" s="86"/>
      <c r="S19" s="86"/>
      <c r="T19" s="8"/>
    </row>
    <row r="20" spans="1:20" ht="18" customHeight="1">
      <c r="A20" s="6"/>
      <c r="B20" s="574"/>
      <c r="C20" s="574"/>
      <c r="D20" s="87"/>
      <c r="E20" s="574"/>
      <c r="F20" s="574"/>
      <c r="G20" s="574"/>
      <c r="H20" s="574"/>
      <c r="I20" s="574"/>
      <c r="J20" s="554"/>
      <c r="K20" s="554"/>
      <c r="L20" s="554"/>
      <c r="M20" s="554"/>
      <c r="N20" s="554"/>
      <c r="O20" s="554"/>
      <c r="P20" s="554"/>
      <c r="Q20" s="87"/>
      <c r="R20" s="87"/>
      <c r="S20" s="87"/>
      <c r="T20" s="8"/>
    </row>
    <row r="21" spans="1:20" ht="18" customHeight="1">
      <c r="A21" s="6"/>
      <c r="B21" s="574"/>
      <c r="C21" s="574"/>
      <c r="D21" s="87"/>
      <c r="E21" s="574"/>
      <c r="F21" s="574"/>
      <c r="G21" s="574"/>
      <c r="H21" s="574"/>
      <c r="I21" s="574"/>
      <c r="J21" s="554"/>
      <c r="K21" s="554"/>
      <c r="L21" s="554"/>
      <c r="M21" s="554"/>
      <c r="N21" s="554"/>
      <c r="O21" s="554"/>
      <c r="P21" s="554"/>
      <c r="Q21" s="87"/>
      <c r="R21" s="87"/>
      <c r="S21" s="87"/>
      <c r="T21" s="8"/>
    </row>
    <row r="22" spans="1:20" ht="18" customHeight="1">
      <c r="A22" s="6"/>
      <c r="B22" s="574"/>
      <c r="C22" s="574"/>
      <c r="D22" s="87"/>
      <c r="E22" s="574"/>
      <c r="F22" s="574"/>
      <c r="G22" s="574"/>
      <c r="H22" s="574"/>
      <c r="I22" s="574"/>
      <c r="J22" s="554"/>
      <c r="K22" s="554"/>
      <c r="L22" s="554"/>
      <c r="M22" s="554"/>
      <c r="N22" s="554"/>
      <c r="O22" s="554"/>
      <c r="P22" s="554"/>
      <c r="Q22" s="87"/>
      <c r="R22" s="87"/>
      <c r="S22" s="87"/>
      <c r="T22" s="8"/>
    </row>
    <row r="23" spans="1:20" ht="18" customHeight="1">
      <c r="A23" s="6"/>
      <c r="B23" s="574"/>
      <c r="C23" s="574"/>
      <c r="D23" s="87"/>
      <c r="E23" s="574"/>
      <c r="F23" s="574"/>
      <c r="G23" s="574"/>
      <c r="H23" s="574"/>
      <c r="I23" s="574"/>
      <c r="J23" s="554"/>
      <c r="K23" s="554"/>
      <c r="L23" s="554"/>
      <c r="M23" s="554"/>
      <c r="N23" s="554"/>
      <c r="O23" s="554"/>
      <c r="P23" s="554"/>
      <c r="Q23" s="87"/>
      <c r="R23" s="87"/>
      <c r="S23" s="87"/>
      <c r="T23" s="8"/>
    </row>
    <row r="24" spans="1:20">
      <c r="B24" s="8"/>
      <c r="C24" s="8"/>
      <c r="E24" s="8"/>
      <c r="F24" s="8"/>
      <c r="G24" s="8"/>
      <c r="H24" s="8"/>
      <c r="I24" s="8"/>
      <c r="J24" s="8"/>
      <c r="K24" s="8"/>
      <c r="L24" s="8"/>
      <c r="M24" s="8"/>
      <c r="N24" s="8"/>
      <c r="O24" s="8"/>
      <c r="P24" s="8"/>
      <c r="Q24" s="8"/>
      <c r="R24" s="8"/>
      <c r="S24" s="8"/>
      <c r="T24" s="8"/>
    </row>
    <row r="25" spans="1:20">
      <c r="B25" s="8"/>
      <c r="C25" s="8"/>
      <c r="E25" s="8"/>
      <c r="F25" s="8"/>
      <c r="G25" s="8"/>
      <c r="H25" s="8"/>
      <c r="I25" s="8"/>
      <c r="J25" s="8"/>
      <c r="K25" s="8"/>
      <c r="L25" s="8"/>
      <c r="M25" s="8"/>
      <c r="N25" s="8"/>
      <c r="O25" s="8"/>
      <c r="P25" s="8"/>
      <c r="Q25" s="8"/>
      <c r="R25" s="8"/>
      <c r="S25" s="8"/>
      <c r="T25" s="8"/>
    </row>
    <row r="26" spans="1:20">
      <c r="B26" s="8"/>
      <c r="C26" s="8"/>
      <c r="E26" s="8"/>
      <c r="F26" s="8"/>
      <c r="G26" s="8"/>
      <c r="H26" s="8"/>
      <c r="I26" s="8"/>
      <c r="J26" s="8"/>
      <c r="K26" s="8"/>
      <c r="L26" s="8"/>
      <c r="M26" s="8"/>
      <c r="N26" s="8"/>
      <c r="O26" s="8"/>
      <c r="P26" s="8"/>
      <c r="Q26" s="8"/>
      <c r="R26" s="8"/>
      <c r="S26" s="8"/>
      <c r="T26" s="8"/>
    </row>
    <row r="27" spans="1:20">
      <c r="B27" s="8"/>
      <c r="C27" s="8"/>
      <c r="E27" s="8"/>
      <c r="F27" s="8"/>
      <c r="G27" s="8"/>
      <c r="H27" s="8"/>
      <c r="I27" s="8"/>
      <c r="J27" s="8"/>
      <c r="K27" s="8"/>
      <c r="L27" s="8"/>
      <c r="M27" s="8"/>
      <c r="N27" s="8"/>
      <c r="O27" s="8"/>
      <c r="P27" s="8"/>
      <c r="Q27" s="8"/>
      <c r="R27" s="8"/>
      <c r="S27" s="8"/>
      <c r="T27" s="8"/>
    </row>
    <row r="28" spans="1:20">
      <c r="B28" s="8"/>
      <c r="C28" s="8"/>
      <c r="E28" s="8"/>
      <c r="F28" s="8"/>
      <c r="G28" s="8"/>
      <c r="H28" s="8"/>
      <c r="I28" s="8"/>
      <c r="J28" s="8"/>
      <c r="K28" s="8"/>
      <c r="L28" s="8"/>
      <c r="M28" s="8"/>
      <c r="N28" s="8"/>
      <c r="O28" s="8"/>
      <c r="P28" s="8"/>
      <c r="Q28" s="8"/>
      <c r="R28" s="8"/>
      <c r="S28" s="8"/>
      <c r="T28" s="8"/>
    </row>
    <row r="29" spans="1:20">
      <c r="B29" s="8"/>
      <c r="C29" s="8"/>
      <c r="E29" s="8"/>
      <c r="F29" s="8"/>
      <c r="G29" s="8"/>
      <c r="H29" s="8"/>
      <c r="I29" s="8"/>
      <c r="J29" s="8"/>
      <c r="K29" s="8"/>
      <c r="L29" s="8"/>
      <c r="M29" s="8"/>
      <c r="N29" s="8"/>
      <c r="O29" s="8"/>
      <c r="P29" s="8"/>
      <c r="Q29" s="8"/>
      <c r="R29" s="8"/>
      <c r="S29" s="8"/>
      <c r="T29" s="8"/>
    </row>
  </sheetData>
  <mergeCells count="70">
    <mergeCell ref="B22:C22"/>
    <mergeCell ref="E22:F22"/>
    <mergeCell ref="G22:I22"/>
    <mergeCell ref="J22:P22"/>
    <mergeCell ref="B23:C23"/>
    <mergeCell ref="E23:F23"/>
    <mergeCell ref="G23:I23"/>
    <mergeCell ref="J23:P23"/>
    <mergeCell ref="B20:C20"/>
    <mergeCell ref="E20:F20"/>
    <mergeCell ref="G20:I20"/>
    <mergeCell ref="J20:P20"/>
    <mergeCell ref="B21:C21"/>
    <mergeCell ref="E21:F21"/>
    <mergeCell ref="G21:I21"/>
    <mergeCell ref="J21:P21"/>
    <mergeCell ref="G15:I15"/>
    <mergeCell ref="J17:P17"/>
    <mergeCell ref="G18:I18"/>
    <mergeCell ref="J18:P18"/>
    <mergeCell ref="J16:P16"/>
    <mergeCell ref="R1:S1"/>
    <mergeCell ref="B3:C3"/>
    <mergeCell ref="E3:F3"/>
    <mergeCell ref="G3:I3"/>
    <mergeCell ref="J3:P3"/>
    <mergeCell ref="A1:G1"/>
    <mergeCell ref="O1:P1"/>
    <mergeCell ref="B4:C12"/>
    <mergeCell ref="G8:I8"/>
    <mergeCell ref="J8:P8"/>
    <mergeCell ref="G6:I6"/>
    <mergeCell ref="J6:P6"/>
    <mergeCell ref="E9:F9"/>
    <mergeCell ref="G9:I9"/>
    <mergeCell ref="J9:P9"/>
    <mergeCell ref="G11:I11"/>
    <mergeCell ref="J11:P11"/>
    <mergeCell ref="G12:I12"/>
    <mergeCell ref="J12:P12"/>
    <mergeCell ref="D4:D9"/>
    <mergeCell ref="D10:D12"/>
    <mergeCell ref="E10:F10"/>
    <mergeCell ref="E11:F12"/>
    <mergeCell ref="E4:F6"/>
    <mergeCell ref="E7:F8"/>
    <mergeCell ref="G7:I7"/>
    <mergeCell ref="J7:P7"/>
    <mergeCell ref="G10:I10"/>
    <mergeCell ref="J10:P10"/>
    <mergeCell ref="G4:I4"/>
    <mergeCell ref="J4:P4"/>
    <mergeCell ref="G5:I5"/>
    <mergeCell ref="J5:P5"/>
    <mergeCell ref="G14:I14"/>
    <mergeCell ref="J14:P14"/>
    <mergeCell ref="J15:P15"/>
    <mergeCell ref="B13:C14"/>
    <mergeCell ref="E13:F14"/>
    <mergeCell ref="G13:I13"/>
    <mergeCell ref="J13:P13"/>
    <mergeCell ref="B15:C19"/>
    <mergeCell ref="D18:D19"/>
    <mergeCell ref="E18:F19"/>
    <mergeCell ref="D13:D14"/>
    <mergeCell ref="D15:D17"/>
    <mergeCell ref="E15:F17"/>
    <mergeCell ref="J19:P19"/>
    <mergeCell ref="G16:I17"/>
    <mergeCell ref="G19:I19"/>
  </mergeCells>
  <phoneticPr fontId="1"/>
  <dataValidations count="1">
    <dataValidation type="list" allowBlank="1" showInputMessage="1" showErrorMessage="1" sqref="Q4:Q19" xr:uid="{4F84375F-EC82-403B-9941-B7D1A64F0932}">
      <formula1>"OK,NG"</formula1>
    </dataValidation>
  </dataValidation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0A84B-D281-4FD3-8121-5A5837FD0929}">
  <sheetPr>
    <tabColor theme="0" tint="-0.499984740745262"/>
  </sheetPr>
  <dimension ref="B2:X29"/>
  <sheetViews>
    <sheetView showGridLines="0" workbookViewId="0">
      <pane ySplit="6" topLeftCell="A19" activePane="bottomLeft" state="frozen"/>
      <selection pane="bottomLeft" activeCell="C20" sqref="C20:L20"/>
    </sheetView>
  </sheetViews>
  <sheetFormatPr defaultColWidth="3.09765625" defaultRowHeight="18"/>
  <cols>
    <col min="1" max="16384" width="3.09765625" style="8"/>
  </cols>
  <sheetData>
    <row r="2" spans="2:24">
      <c r="B2" s="33" t="s">
        <v>2</v>
      </c>
    </row>
    <row r="3" spans="2:24">
      <c r="B3" s="33"/>
      <c r="M3" s="8" t="s">
        <v>3</v>
      </c>
    </row>
    <row r="4" spans="2:24">
      <c r="B4" s="33"/>
      <c r="M4" s="8" t="s">
        <v>4</v>
      </c>
    </row>
    <row r="5" spans="2:24">
      <c r="B5" s="33"/>
    </row>
    <row r="6" spans="2:24">
      <c r="C6" s="93" t="s">
        <v>5</v>
      </c>
      <c r="D6" s="93"/>
      <c r="E6" s="93"/>
      <c r="F6" s="93"/>
      <c r="G6" s="93"/>
      <c r="H6" s="93"/>
      <c r="I6" s="93"/>
      <c r="J6" s="93"/>
      <c r="K6" s="93"/>
      <c r="L6" s="93"/>
      <c r="M6" s="94" t="s">
        <v>6</v>
      </c>
      <c r="N6" s="94"/>
      <c r="O6" s="94"/>
      <c r="P6" s="94" t="s">
        <v>7</v>
      </c>
      <c r="Q6" s="94"/>
      <c r="R6" s="94"/>
      <c r="S6" s="94" t="s">
        <v>8</v>
      </c>
      <c r="T6" s="94"/>
      <c r="U6" s="94"/>
    </row>
    <row r="7" spans="2:24">
      <c r="C7" s="95" t="s">
        <v>9</v>
      </c>
      <c r="D7" s="95"/>
      <c r="E7" s="95"/>
      <c r="F7" s="95"/>
      <c r="G7" s="95"/>
      <c r="H7" s="95"/>
      <c r="I7" s="95"/>
      <c r="J7" s="95"/>
      <c r="K7" s="95"/>
      <c r="L7" s="95"/>
      <c r="M7" s="96" t="s">
        <v>10</v>
      </c>
      <c r="N7" s="96"/>
      <c r="O7" s="96"/>
      <c r="P7" s="96" t="s">
        <v>10</v>
      </c>
      <c r="Q7" s="96"/>
      <c r="R7" s="96"/>
      <c r="S7" s="96" t="s">
        <v>10</v>
      </c>
      <c r="T7" s="96"/>
      <c r="U7" s="96"/>
      <c r="V7" s="92" t="s">
        <v>6</v>
      </c>
      <c r="W7" s="92"/>
      <c r="X7" s="92"/>
    </row>
    <row r="8" spans="2:24">
      <c r="C8" s="95" t="s">
        <v>11</v>
      </c>
      <c r="D8" s="95"/>
      <c r="E8" s="95"/>
      <c r="F8" s="95"/>
      <c r="G8" s="95"/>
      <c r="H8" s="95"/>
      <c r="I8" s="95"/>
      <c r="J8" s="95"/>
      <c r="K8" s="95"/>
      <c r="L8" s="95"/>
      <c r="M8" s="96" t="s">
        <v>10</v>
      </c>
      <c r="N8" s="96"/>
      <c r="O8" s="96"/>
      <c r="P8" s="96" t="s">
        <v>12</v>
      </c>
      <c r="Q8" s="96"/>
      <c r="R8" s="96"/>
      <c r="S8" s="96" t="s">
        <v>12</v>
      </c>
      <c r="T8" s="96"/>
      <c r="U8" s="96"/>
      <c r="V8" s="92" t="s">
        <v>6</v>
      </c>
      <c r="W8" s="92"/>
      <c r="X8" s="92"/>
    </row>
    <row r="9" spans="2:24">
      <c r="C9" s="95" t="s">
        <v>13</v>
      </c>
      <c r="D9" s="95"/>
      <c r="E9" s="95"/>
      <c r="F9" s="95"/>
      <c r="G9" s="95"/>
      <c r="H9" s="95"/>
      <c r="I9" s="95"/>
      <c r="J9" s="95"/>
      <c r="K9" s="95"/>
      <c r="L9" s="95"/>
      <c r="M9" s="96" t="s">
        <v>12</v>
      </c>
      <c r="N9" s="96"/>
      <c r="O9" s="96"/>
      <c r="P9" s="96" t="s">
        <v>10</v>
      </c>
      <c r="Q9" s="96"/>
      <c r="R9" s="96"/>
      <c r="S9" s="96" t="s">
        <v>12</v>
      </c>
      <c r="T9" s="96"/>
      <c r="U9" s="96"/>
      <c r="V9" s="92" t="s">
        <v>6</v>
      </c>
      <c r="W9" s="92"/>
      <c r="X9" s="92"/>
    </row>
    <row r="10" spans="2:24">
      <c r="C10" s="95" t="s">
        <v>14</v>
      </c>
      <c r="D10" s="95"/>
      <c r="E10" s="95"/>
      <c r="F10" s="95"/>
      <c r="G10" s="95"/>
      <c r="H10" s="95"/>
      <c r="I10" s="95"/>
      <c r="J10" s="95"/>
      <c r="K10" s="95"/>
      <c r="L10" s="95"/>
      <c r="M10" s="96" t="s">
        <v>10</v>
      </c>
      <c r="N10" s="96"/>
      <c r="O10" s="96"/>
      <c r="P10" s="96" t="s">
        <v>12</v>
      </c>
      <c r="Q10" s="96"/>
      <c r="R10" s="96"/>
      <c r="S10" s="96" t="s">
        <v>10</v>
      </c>
      <c r="T10" s="96"/>
      <c r="U10" s="96"/>
      <c r="V10" s="92" t="s">
        <v>6</v>
      </c>
      <c r="W10" s="92"/>
      <c r="X10" s="92"/>
    </row>
    <row r="11" spans="2:24">
      <c r="C11" s="95" t="s">
        <v>15</v>
      </c>
      <c r="D11" s="95"/>
      <c r="E11" s="95"/>
      <c r="F11" s="95"/>
      <c r="G11" s="95"/>
      <c r="H11" s="95"/>
      <c r="I11" s="95"/>
      <c r="J11" s="95"/>
      <c r="K11" s="95"/>
      <c r="L11" s="95"/>
      <c r="M11" s="96" t="s">
        <v>10</v>
      </c>
      <c r="N11" s="96"/>
      <c r="O11" s="96"/>
      <c r="P11" s="96" t="s">
        <v>10</v>
      </c>
      <c r="Q11" s="96"/>
      <c r="R11" s="96"/>
      <c r="S11" s="96" t="s">
        <v>10</v>
      </c>
      <c r="T11" s="96"/>
      <c r="U11" s="96"/>
      <c r="V11" s="92" t="s">
        <v>6</v>
      </c>
      <c r="W11" s="92"/>
      <c r="X11" s="92"/>
    </row>
    <row r="12" spans="2:24">
      <c r="C12" s="95" t="s">
        <v>16</v>
      </c>
      <c r="D12" s="95"/>
      <c r="E12" s="95"/>
      <c r="F12" s="95"/>
      <c r="G12" s="95"/>
      <c r="H12" s="95"/>
      <c r="I12" s="95"/>
      <c r="J12" s="95"/>
      <c r="K12" s="95"/>
      <c r="L12" s="95"/>
      <c r="M12" s="96" t="s">
        <v>10</v>
      </c>
      <c r="N12" s="96"/>
      <c r="O12" s="96"/>
      <c r="P12" s="96" t="s">
        <v>12</v>
      </c>
      <c r="Q12" s="96"/>
      <c r="R12" s="96"/>
      <c r="S12" s="96" t="s">
        <v>10</v>
      </c>
      <c r="T12" s="96"/>
      <c r="U12" s="96"/>
      <c r="V12" s="92" t="s">
        <v>6</v>
      </c>
      <c r="W12" s="92"/>
      <c r="X12" s="92"/>
    </row>
    <row r="13" spans="2:24">
      <c r="C13" s="95" t="s">
        <v>17</v>
      </c>
      <c r="D13" s="95"/>
      <c r="E13" s="95"/>
      <c r="F13" s="95"/>
      <c r="G13" s="95"/>
      <c r="H13" s="95"/>
      <c r="I13" s="95"/>
      <c r="J13" s="95"/>
      <c r="K13" s="95"/>
      <c r="L13" s="95"/>
      <c r="M13" s="96" t="s">
        <v>12</v>
      </c>
      <c r="N13" s="96"/>
      <c r="O13" s="96"/>
      <c r="P13" s="96" t="s">
        <v>12</v>
      </c>
      <c r="Q13" s="96"/>
      <c r="R13" s="96"/>
      <c r="S13" s="96" t="s">
        <v>12</v>
      </c>
      <c r="T13" s="96"/>
      <c r="U13" s="96"/>
      <c r="V13" s="92" t="s">
        <v>6</v>
      </c>
      <c r="W13" s="92"/>
      <c r="X13" s="92"/>
    </row>
    <row r="14" spans="2:24">
      <c r="C14" s="95" t="s">
        <v>18</v>
      </c>
      <c r="D14" s="95"/>
      <c r="E14" s="95"/>
      <c r="F14" s="95"/>
      <c r="G14" s="95"/>
      <c r="H14" s="95"/>
      <c r="I14" s="95"/>
      <c r="J14" s="95"/>
      <c r="K14" s="95"/>
      <c r="L14" s="95"/>
      <c r="M14" s="96" t="s">
        <v>10</v>
      </c>
      <c r="N14" s="96"/>
      <c r="O14" s="96"/>
      <c r="P14" s="96" t="s">
        <v>12</v>
      </c>
      <c r="Q14" s="96"/>
      <c r="R14" s="96"/>
      <c r="S14" s="96" t="s">
        <v>10</v>
      </c>
      <c r="T14" s="96"/>
      <c r="U14" s="96"/>
      <c r="V14" s="92" t="s">
        <v>6</v>
      </c>
      <c r="W14" s="92"/>
      <c r="X14" s="92"/>
    </row>
    <row r="15" spans="2:24">
      <c r="C15" s="95" t="s">
        <v>19</v>
      </c>
      <c r="D15" s="95"/>
      <c r="E15" s="95"/>
      <c r="F15" s="95"/>
      <c r="G15" s="95"/>
      <c r="H15" s="95"/>
      <c r="I15" s="95"/>
      <c r="J15" s="95"/>
      <c r="K15" s="95"/>
      <c r="L15" s="95"/>
      <c r="M15" s="96" t="s">
        <v>12</v>
      </c>
      <c r="N15" s="96"/>
      <c r="O15" s="96"/>
      <c r="P15" s="96" t="s">
        <v>12</v>
      </c>
      <c r="Q15" s="96"/>
      <c r="R15" s="96"/>
      <c r="S15" s="96" t="s">
        <v>12</v>
      </c>
      <c r="T15" s="96"/>
      <c r="U15" s="96"/>
      <c r="V15" s="92" t="s">
        <v>7</v>
      </c>
      <c r="W15" s="92"/>
      <c r="X15" s="92"/>
    </row>
    <row r="16" spans="2:24">
      <c r="C16" s="95" t="s">
        <v>20</v>
      </c>
      <c r="D16" s="95"/>
      <c r="E16" s="95"/>
      <c r="F16" s="95"/>
      <c r="G16" s="95"/>
      <c r="H16" s="95"/>
      <c r="I16" s="95"/>
      <c r="J16" s="95"/>
      <c r="K16" s="95"/>
      <c r="L16" s="95"/>
      <c r="M16" s="96" t="s">
        <v>12</v>
      </c>
      <c r="N16" s="96"/>
      <c r="O16" s="96"/>
      <c r="P16" s="96" t="s">
        <v>12</v>
      </c>
      <c r="Q16" s="96"/>
      <c r="R16" s="96"/>
      <c r="S16" s="96" t="s">
        <v>12</v>
      </c>
      <c r="T16" s="96"/>
      <c r="U16" s="96"/>
      <c r="V16" s="92" t="s">
        <v>7</v>
      </c>
      <c r="W16" s="92"/>
      <c r="X16" s="92"/>
    </row>
    <row r="17" spans="3:24">
      <c r="C17" s="95" t="s">
        <v>21</v>
      </c>
      <c r="D17" s="95"/>
      <c r="E17" s="95"/>
      <c r="F17" s="95"/>
      <c r="G17" s="95"/>
      <c r="H17" s="95"/>
      <c r="I17" s="95"/>
      <c r="J17" s="95"/>
      <c r="K17" s="95"/>
      <c r="L17" s="95"/>
      <c r="M17" s="96" t="s">
        <v>12</v>
      </c>
      <c r="N17" s="96"/>
      <c r="O17" s="96"/>
      <c r="P17" s="96" t="s">
        <v>12</v>
      </c>
      <c r="Q17" s="96"/>
      <c r="R17" s="96"/>
      <c r="S17" s="96" t="s">
        <v>12</v>
      </c>
      <c r="T17" s="96"/>
      <c r="U17" s="96"/>
      <c r="V17" s="92" t="s">
        <v>7</v>
      </c>
      <c r="W17" s="92"/>
      <c r="X17" s="92"/>
    </row>
    <row r="18" spans="3:24">
      <c r="C18" s="95" t="s">
        <v>22</v>
      </c>
      <c r="D18" s="95"/>
      <c r="E18" s="95"/>
      <c r="F18" s="95"/>
      <c r="G18" s="95"/>
      <c r="H18" s="95"/>
      <c r="I18" s="95"/>
      <c r="J18" s="95"/>
      <c r="K18" s="95"/>
      <c r="L18" s="95"/>
      <c r="M18" s="96" t="s">
        <v>12</v>
      </c>
      <c r="N18" s="96"/>
      <c r="O18" s="96"/>
      <c r="P18" s="96" t="s">
        <v>12</v>
      </c>
      <c r="Q18" s="96"/>
      <c r="R18" s="96"/>
      <c r="S18" s="96" t="s">
        <v>10</v>
      </c>
      <c r="T18" s="96"/>
      <c r="U18" s="96"/>
      <c r="V18" s="92" t="s">
        <v>7</v>
      </c>
      <c r="W18" s="92"/>
      <c r="X18" s="92"/>
    </row>
    <row r="19" spans="3:24">
      <c r="C19" s="95" t="s">
        <v>23</v>
      </c>
      <c r="D19" s="95"/>
      <c r="E19" s="95"/>
      <c r="F19" s="95"/>
      <c r="G19" s="95"/>
      <c r="H19" s="95"/>
      <c r="I19" s="95"/>
      <c r="J19" s="95"/>
      <c r="K19" s="95"/>
      <c r="L19" s="95"/>
      <c r="M19" s="96" t="s">
        <v>12</v>
      </c>
      <c r="N19" s="96"/>
      <c r="O19" s="96"/>
      <c r="P19" s="96" t="s">
        <v>12</v>
      </c>
      <c r="Q19" s="96"/>
      <c r="R19" s="96"/>
      <c r="S19" s="96" t="s">
        <v>12</v>
      </c>
      <c r="T19" s="96"/>
      <c r="U19" s="96"/>
      <c r="V19" s="92" t="s">
        <v>7</v>
      </c>
      <c r="W19" s="92"/>
      <c r="X19" s="92"/>
    </row>
    <row r="20" spans="3:24">
      <c r="C20" s="95" t="s">
        <v>24</v>
      </c>
      <c r="D20" s="95"/>
      <c r="E20" s="95"/>
      <c r="F20" s="95"/>
      <c r="G20" s="95"/>
      <c r="H20" s="95"/>
      <c r="I20" s="95"/>
      <c r="J20" s="95"/>
      <c r="K20" s="95"/>
      <c r="L20" s="95"/>
      <c r="M20" s="96" t="s">
        <v>12</v>
      </c>
      <c r="N20" s="96"/>
      <c r="O20" s="96"/>
      <c r="P20" s="96" t="s">
        <v>12</v>
      </c>
      <c r="Q20" s="96"/>
      <c r="R20" s="96"/>
      <c r="S20" s="96" t="s">
        <v>12</v>
      </c>
      <c r="T20" s="96"/>
      <c r="U20" s="96"/>
      <c r="V20" s="92" t="s">
        <v>25</v>
      </c>
      <c r="W20" s="92"/>
      <c r="X20" s="92"/>
    </row>
    <row r="21" spans="3:24">
      <c r="C21" s="95" t="s">
        <v>26</v>
      </c>
      <c r="D21" s="95"/>
      <c r="E21" s="95"/>
      <c r="F21" s="95"/>
      <c r="G21" s="95"/>
      <c r="H21" s="95"/>
      <c r="I21" s="95"/>
      <c r="J21" s="95"/>
      <c r="K21" s="95"/>
      <c r="L21" s="95"/>
      <c r="M21" s="96" t="s">
        <v>12</v>
      </c>
      <c r="N21" s="96"/>
      <c r="O21" s="96"/>
      <c r="P21" s="96" t="s">
        <v>12</v>
      </c>
      <c r="Q21" s="96"/>
      <c r="R21" s="96"/>
      <c r="S21" s="96" t="s">
        <v>12</v>
      </c>
      <c r="T21" s="96"/>
      <c r="U21" s="96"/>
      <c r="V21" s="97" t="s">
        <v>25</v>
      </c>
      <c r="W21" s="97"/>
      <c r="X21" s="97"/>
    </row>
    <row r="22" spans="3:24">
      <c r="C22" s="95" t="s">
        <v>27</v>
      </c>
      <c r="D22" s="95"/>
      <c r="E22" s="95"/>
      <c r="F22" s="95"/>
      <c r="G22" s="95"/>
      <c r="H22" s="95"/>
      <c r="I22" s="95"/>
      <c r="J22" s="95"/>
      <c r="K22" s="95"/>
      <c r="L22" s="95"/>
      <c r="M22" s="96" t="s">
        <v>12</v>
      </c>
      <c r="N22" s="96"/>
      <c r="O22" s="96"/>
      <c r="P22" s="96" t="s">
        <v>12</v>
      </c>
      <c r="Q22" s="96"/>
      <c r="R22" s="96"/>
      <c r="S22" s="96" t="s">
        <v>12</v>
      </c>
      <c r="T22" s="96"/>
      <c r="U22" s="96"/>
      <c r="V22" s="92" t="s">
        <v>25</v>
      </c>
      <c r="W22" s="92"/>
      <c r="X22" s="92"/>
    </row>
    <row r="23" spans="3:24">
      <c r="C23" s="95" t="s">
        <v>28</v>
      </c>
      <c r="D23" s="95"/>
      <c r="E23" s="95"/>
      <c r="F23" s="95"/>
      <c r="G23" s="95"/>
      <c r="H23" s="95"/>
      <c r="I23" s="95"/>
      <c r="J23" s="95"/>
      <c r="K23" s="95"/>
      <c r="L23" s="95"/>
      <c r="M23" s="96" t="s">
        <v>12</v>
      </c>
      <c r="N23" s="96"/>
      <c r="O23" s="96"/>
      <c r="P23" s="96" t="s">
        <v>12</v>
      </c>
      <c r="Q23" s="96"/>
      <c r="R23" s="96"/>
      <c r="S23" s="96" t="s">
        <v>12</v>
      </c>
      <c r="T23" s="96"/>
      <c r="U23" s="96"/>
      <c r="V23" s="92" t="s">
        <v>8</v>
      </c>
      <c r="W23" s="92"/>
      <c r="X23" s="92"/>
    </row>
    <row r="24" spans="3:24">
      <c r="C24" s="95" t="s">
        <v>29</v>
      </c>
      <c r="D24" s="95"/>
      <c r="E24" s="95"/>
      <c r="F24" s="95"/>
      <c r="G24" s="95"/>
      <c r="H24" s="95"/>
      <c r="I24" s="95"/>
      <c r="J24" s="95"/>
      <c r="K24" s="95"/>
      <c r="L24" s="95"/>
      <c r="M24" s="96" t="s">
        <v>12</v>
      </c>
      <c r="N24" s="96"/>
      <c r="O24" s="96"/>
      <c r="P24" s="96" t="s">
        <v>10</v>
      </c>
      <c r="Q24" s="96"/>
      <c r="R24" s="96"/>
      <c r="S24" s="96" t="s">
        <v>10</v>
      </c>
      <c r="T24" s="96"/>
      <c r="U24" s="96"/>
      <c r="V24" s="92" t="s">
        <v>8</v>
      </c>
      <c r="W24" s="92"/>
      <c r="X24" s="92"/>
    </row>
    <row r="25" spans="3:24">
      <c r="C25" s="95" t="s">
        <v>30</v>
      </c>
      <c r="D25" s="95"/>
      <c r="E25" s="95"/>
      <c r="F25" s="95"/>
      <c r="G25" s="95"/>
      <c r="H25" s="95"/>
      <c r="I25" s="95"/>
      <c r="J25" s="95"/>
      <c r="K25" s="95"/>
      <c r="L25" s="95"/>
      <c r="M25" s="96" t="s">
        <v>12</v>
      </c>
      <c r="N25" s="96"/>
      <c r="O25" s="96"/>
      <c r="P25" s="96" t="s">
        <v>12</v>
      </c>
      <c r="Q25" s="96"/>
      <c r="R25" s="96"/>
      <c r="S25" s="96" t="s">
        <v>12</v>
      </c>
      <c r="T25" s="96"/>
      <c r="U25" s="96"/>
      <c r="V25" s="92" t="s">
        <v>8</v>
      </c>
      <c r="W25" s="92"/>
      <c r="X25" s="92"/>
    </row>
    <row r="26" spans="3:24">
      <c r="C26" s="95" t="s">
        <v>31</v>
      </c>
      <c r="D26" s="95"/>
      <c r="E26" s="95"/>
      <c r="F26" s="95"/>
      <c r="G26" s="95"/>
      <c r="H26" s="95"/>
      <c r="I26" s="95"/>
      <c r="J26" s="95"/>
      <c r="K26" s="95"/>
      <c r="L26" s="95"/>
      <c r="M26" s="96" t="s">
        <v>12</v>
      </c>
      <c r="N26" s="96"/>
      <c r="O26" s="96"/>
      <c r="P26" s="96" t="s">
        <v>12</v>
      </c>
      <c r="Q26" s="96"/>
      <c r="R26" s="96"/>
      <c r="S26" s="96" t="s">
        <v>12</v>
      </c>
      <c r="T26" s="96"/>
      <c r="U26" s="96"/>
      <c r="V26" s="92" t="s">
        <v>8</v>
      </c>
      <c r="W26" s="92"/>
      <c r="X26" s="92"/>
    </row>
    <row r="27" spans="3:24">
      <c r="C27" s="95" t="s">
        <v>32</v>
      </c>
      <c r="D27" s="95"/>
      <c r="E27" s="95"/>
      <c r="F27" s="95"/>
      <c r="G27" s="95"/>
      <c r="H27" s="95"/>
      <c r="I27" s="95"/>
      <c r="J27" s="95"/>
      <c r="K27" s="95"/>
      <c r="L27" s="95"/>
      <c r="M27" s="96" t="s">
        <v>12</v>
      </c>
      <c r="N27" s="96"/>
      <c r="O27" s="96"/>
      <c r="P27" s="96" t="s">
        <v>12</v>
      </c>
      <c r="Q27" s="96"/>
      <c r="R27" s="96"/>
      <c r="S27" s="96" t="s">
        <v>12</v>
      </c>
      <c r="T27" s="96"/>
      <c r="U27" s="96"/>
      <c r="V27" s="92" t="s">
        <v>8</v>
      </c>
      <c r="W27" s="92"/>
      <c r="X27" s="92"/>
    </row>
    <row r="28" spans="3:24">
      <c r="C28" s="95" t="s">
        <v>33</v>
      </c>
      <c r="D28" s="95"/>
      <c r="E28" s="95"/>
      <c r="F28" s="95"/>
      <c r="G28" s="95"/>
      <c r="H28" s="95"/>
      <c r="I28" s="95"/>
      <c r="J28" s="95"/>
      <c r="K28" s="95"/>
      <c r="L28" s="95"/>
      <c r="M28" s="96" t="s">
        <v>12</v>
      </c>
      <c r="N28" s="96"/>
      <c r="O28" s="96"/>
      <c r="P28" s="96" t="s">
        <v>12</v>
      </c>
      <c r="Q28" s="96"/>
      <c r="R28" s="96"/>
      <c r="S28" s="96" t="s">
        <v>12</v>
      </c>
      <c r="T28" s="96"/>
      <c r="U28" s="96"/>
      <c r="V28" s="92" t="s">
        <v>8</v>
      </c>
      <c r="W28" s="92"/>
      <c r="X28" s="92"/>
    </row>
    <row r="29" spans="3:24">
      <c r="C29" s="95" t="s">
        <v>34</v>
      </c>
      <c r="D29" s="95"/>
      <c r="E29" s="95"/>
      <c r="F29" s="95"/>
      <c r="G29" s="95"/>
      <c r="H29" s="95"/>
      <c r="I29" s="95"/>
      <c r="J29" s="95"/>
      <c r="K29" s="95"/>
      <c r="L29" s="95"/>
      <c r="M29" s="96" t="s">
        <v>12</v>
      </c>
      <c r="N29" s="96"/>
      <c r="O29" s="96"/>
      <c r="P29" s="96" t="s">
        <v>12</v>
      </c>
      <c r="Q29" s="96"/>
      <c r="R29" s="96"/>
      <c r="S29" s="96" t="s">
        <v>12</v>
      </c>
      <c r="T29" s="96"/>
      <c r="U29" s="96"/>
      <c r="V29" s="92" t="s">
        <v>8</v>
      </c>
      <c r="W29" s="92"/>
      <c r="X29" s="92"/>
    </row>
  </sheetData>
  <mergeCells count="119">
    <mergeCell ref="V17:X17"/>
    <mergeCell ref="V18:X18"/>
    <mergeCell ref="V19:X19"/>
    <mergeCell ref="V20:X20"/>
    <mergeCell ref="V21:X21"/>
    <mergeCell ref="V12:X12"/>
    <mergeCell ref="V13:X13"/>
    <mergeCell ref="V14:X14"/>
    <mergeCell ref="V15:X15"/>
    <mergeCell ref="V16:X16"/>
    <mergeCell ref="V7:X7"/>
    <mergeCell ref="V8:X8"/>
    <mergeCell ref="V9:X9"/>
    <mergeCell ref="V10:X10"/>
    <mergeCell ref="V11:X11"/>
    <mergeCell ref="C28:L28"/>
    <mergeCell ref="M28:O28"/>
    <mergeCell ref="P28:R28"/>
    <mergeCell ref="S28:U28"/>
    <mergeCell ref="C24:L24"/>
    <mergeCell ref="M24:O24"/>
    <mergeCell ref="P24:R24"/>
    <mergeCell ref="S24:U24"/>
    <mergeCell ref="C25:L25"/>
    <mergeCell ref="M25:O25"/>
    <mergeCell ref="P25:R25"/>
    <mergeCell ref="S25:U25"/>
    <mergeCell ref="C22:L22"/>
    <mergeCell ref="M22:O22"/>
    <mergeCell ref="P22:R22"/>
    <mergeCell ref="S22:U22"/>
    <mergeCell ref="C23:L23"/>
    <mergeCell ref="M23:O23"/>
    <mergeCell ref="P23:R23"/>
    <mergeCell ref="C29:L29"/>
    <mergeCell ref="M29:O29"/>
    <mergeCell ref="P29:R29"/>
    <mergeCell ref="S29:U29"/>
    <mergeCell ref="C26:L26"/>
    <mergeCell ref="M26:O26"/>
    <mergeCell ref="P26:R26"/>
    <mergeCell ref="S26:U26"/>
    <mergeCell ref="C27:L27"/>
    <mergeCell ref="M27:O27"/>
    <mergeCell ref="P27:R27"/>
    <mergeCell ref="S27:U27"/>
    <mergeCell ref="S23:U23"/>
    <mergeCell ref="C20:L20"/>
    <mergeCell ref="M20:O20"/>
    <mergeCell ref="P20:R20"/>
    <mergeCell ref="S20:U20"/>
    <mergeCell ref="C21:L21"/>
    <mergeCell ref="M21:O21"/>
    <mergeCell ref="P21:R21"/>
    <mergeCell ref="S21:U21"/>
    <mergeCell ref="C18:L18"/>
    <mergeCell ref="M18:O18"/>
    <mergeCell ref="P18:R18"/>
    <mergeCell ref="S18:U18"/>
    <mergeCell ref="C19:L19"/>
    <mergeCell ref="M19:O19"/>
    <mergeCell ref="P19:R19"/>
    <mergeCell ref="S19:U19"/>
    <mergeCell ref="C16:L16"/>
    <mergeCell ref="M16:O16"/>
    <mergeCell ref="P16:R16"/>
    <mergeCell ref="S16:U16"/>
    <mergeCell ref="C17:L17"/>
    <mergeCell ref="M17:O17"/>
    <mergeCell ref="P17:R17"/>
    <mergeCell ref="S17:U17"/>
    <mergeCell ref="C15:L15"/>
    <mergeCell ref="M15:O15"/>
    <mergeCell ref="P15:R15"/>
    <mergeCell ref="S15:U15"/>
    <mergeCell ref="C12:L12"/>
    <mergeCell ref="M12:O12"/>
    <mergeCell ref="P12:R12"/>
    <mergeCell ref="S12:U12"/>
    <mergeCell ref="C13:L13"/>
    <mergeCell ref="M13:O13"/>
    <mergeCell ref="P13:R13"/>
    <mergeCell ref="S13:U13"/>
    <mergeCell ref="C8:L8"/>
    <mergeCell ref="M8:O8"/>
    <mergeCell ref="P8:R8"/>
    <mergeCell ref="S8:U8"/>
    <mergeCell ref="C9:L9"/>
    <mergeCell ref="M9:O9"/>
    <mergeCell ref="P9:R9"/>
    <mergeCell ref="S9:U9"/>
    <mergeCell ref="C14:L14"/>
    <mergeCell ref="M14:O14"/>
    <mergeCell ref="P14:R14"/>
    <mergeCell ref="S14:U14"/>
    <mergeCell ref="V23:X23"/>
    <mergeCell ref="V24:X24"/>
    <mergeCell ref="V25:X25"/>
    <mergeCell ref="V26:X26"/>
    <mergeCell ref="V27:X27"/>
    <mergeCell ref="V28:X28"/>
    <mergeCell ref="V29:X29"/>
    <mergeCell ref="C6:L6"/>
    <mergeCell ref="M6:O6"/>
    <mergeCell ref="P6:R6"/>
    <mergeCell ref="S6:U6"/>
    <mergeCell ref="C7:L7"/>
    <mergeCell ref="M7:O7"/>
    <mergeCell ref="P7:R7"/>
    <mergeCell ref="S7:U7"/>
    <mergeCell ref="V22:X22"/>
    <mergeCell ref="C10:L10"/>
    <mergeCell ref="M10:O10"/>
    <mergeCell ref="P10:R10"/>
    <mergeCell ref="S10:U10"/>
    <mergeCell ref="C11:L11"/>
    <mergeCell ref="M11:O11"/>
    <mergeCell ref="P11:R11"/>
    <mergeCell ref="S11:U11"/>
  </mergeCells>
  <phoneticPr fontId="1"/>
  <dataValidations count="1">
    <dataValidation type="list" allowBlank="1" showInputMessage="1" showErrorMessage="1" sqref="M7:U29" xr:uid="{3CB5E47C-0AD8-4CE8-AD81-3242F370DA45}">
      <formula1>"OK,NG"</formula1>
    </dataValidation>
  </dataValidations>
  <hyperlinks>
    <hyperlink ref="C7:L7" location="'1.1.ログイン画面本体'!A1" display="1.1.ログイン画面本体" xr:uid="{550BE975-9B64-4E3E-8F9C-852FC0A2AFB3}"/>
    <hyperlink ref="C8:L8" location="'1.1.1.パスワードリセット画面'!A1" display="1.1.1.パスワードリセット画面" xr:uid="{E2F1F0DC-CE79-4C03-9559-46D061BF29F1}"/>
    <hyperlink ref="C9:L9" location="'1.2.マイページ画面'!A1" display="1.2.マイページ画面" xr:uid="{68AE1AF5-E209-4529-B51B-7DD2E8E17167}"/>
    <hyperlink ref="C10:L10" location="'1.2.1.プロフィール編集画面'!A1" display="1.2.1.プロフィール編集画面" xr:uid="{9FDDC878-C79E-4400-A07C-84464FF68F56}"/>
    <hyperlink ref="C11:L11" location="'1.3.メンバーページ画面'!A1" display="1.3.メンバーページ画面" xr:uid="{98453AD1-2193-4E31-AB2C-A5ADD7BE01D9}"/>
    <hyperlink ref="C12:L12" location="'1.4.設定画面'!A1" display="1.4.設定画面" xr:uid="{7F8B7C06-9694-486B-A28A-57F782041A97}"/>
    <hyperlink ref="C13:L13" location="'2.1.掲示板画面本体'!A1" display="2.1.掲示板本体画面" xr:uid="{4BED7181-D5D2-474D-9D69-AF2EFA5835D3}"/>
    <hyperlink ref="C14:L14" location="'2.1.1.記事投稿画面'!A1" display="2.1.1.記事投稿画面" xr:uid="{AEA69D96-5A99-4772-AD2D-4B946ABA5913}"/>
    <hyperlink ref="C15:L15" location="'2.1.2.掲示板一覧画面'!A1" display="2.1.2.掲示板一覧画面" xr:uid="{6DD2C779-7160-4121-A285-611A537DCB12}"/>
    <hyperlink ref="C16:L16" location="'2.1.3掲示板記事詳細'!A1" display="2.1.3.掲示板記事詳細" xr:uid="{9C79C050-27D2-4C20-8578-A66541A733CE}"/>
    <hyperlink ref="C17:L17" location="'2.1.4定型文編集画面'!A1" display="2.1.4.定型文編集画面" xr:uid="{FF061CF6-C735-44E8-8707-E2C5EAC59DF5}"/>
    <hyperlink ref="C18:L18" location="'2.1.5.掲示板詳細画面'!A1" display="2.1.5.掲示板詳細画面" xr:uid="{53BC146B-B65F-4B1D-AD0B-9DD556F47944}"/>
    <hyperlink ref="C19:L19" location="'2.1.6.記事編集画面'!A1" display="2.1.6.記事編集画面" xr:uid="{D23E150C-9726-4873-A0C4-5825C38958FB}"/>
    <hyperlink ref="C20:L20" location="'2.2.新規掲示板作成画面'!A1" display="2.2.新規掲示板作成画面" xr:uid="{BC16D8C1-21AD-4A61-A58B-E397AFC79A46}"/>
    <hyperlink ref="C21:L21" location="'2.3.アドレス帳・グループ表示画面'!A1" display="2.3.アドレス帳・グループ表示画面" xr:uid="{8F6F92DB-5350-4FB9-8C71-2F979D5F2431}"/>
    <hyperlink ref="C22:L22" location="'3.1.管理者画面本体'!A1" display="3.1.管理者画面本体" xr:uid="{28A293DA-FA64-45B6-82D7-6B1013D4A30B}"/>
    <hyperlink ref="C23:L23" location="'3.1.1.1.アカウント作成画面'!A1" display="3.1.1.1.アカウント作成画面" xr:uid="{81078615-EBB9-4BEB-84C9-183CA95FCC3A}"/>
    <hyperlink ref="C24:L24" location="'3.1.1.2.アカウント削除_修正画面'!A1" display="3.1.1.2.アカウント削除_修正画面" xr:uid="{4637BC65-5ED7-4A6D-A8E4-46DBB61442F4}"/>
    <hyperlink ref="C25:L25" location="'3.1.1.3.ログインログ確認画面'!A1" display="3.1.1.3.ログインログ確認画面" xr:uid="{B3A86763-09F7-4F9E-878E-EF4B7877EF3A}"/>
    <hyperlink ref="C26:L26" location="'3.1.2.2.掲示板修正_削除画面'!A1" display="3.1.2.2.掲示板修正_削除画面" xr:uid="{F34D7B91-235D-4117-A7E1-2FFB8E5A5732}"/>
    <hyperlink ref="C27:L27" location="'3.1.3.1.グループ編集画面'!A1" display="3.1.3.1.グループ編集画面" xr:uid="{0EFCAC67-4472-4B7A-A3C7-E0DF44113FAF}"/>
    <hyperlink ref="C28:L28" location="'3.1.3.2.ユーザー設定画面 '!A1" display="3.1.3.2.ユーザー設定画面" xr:uid="{C1BA639C-B435-4B23-B96F-2105C0D2D659}"/>
    <hyperlink ref="C29:L29" location="'3.1.3.2.1.各ユーザーグループ設定画面'!A1" display="3.1.3.2.1.各ユーザーグループ画面" xr:uid="{779FBD5D-1C65-4815-83EA-77EB8936DE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
  <sheetViews>
    <sheetView showGridLines="0" workbookViewId="0">
      <pane xSplit="18" ySplit="3" topLeftCell="S12" activePane="bottomRight" state="frozen"/>
      <selection pane="topRight" activeCell="S1" sqref="S1"/>
      <selection pane="bottomLeft" activeCell="A4" sqref="A4"/>
      <selection pane="bottomRight" activeCell="P16" sqref="P16"/>
    </sheetView>
  </sheetViews>
  <sheetFormatPr defaultColWidth="8.8984375" defaultRowHeight="18"/>
  <cols>
    <col min="1" max="1" width="3.59765625" style="1" customWidth="1"/>
    <col min="6" max="8" width="7.59765625" customWidth="1"/>
    <col min="10" max="10" width="8.59765625" customWidth="1"/>
    <col min="11" max="13" width="9.59765625" bestFit="1" customWidth="1"/>
    <col min="15" max="15" width="12.3984375" customWidth="1"/>
  </cols>
  <sheetData>
    <row r="1" spans="1:20" ht="26.4">
      <c r="A1" s="99" t="s">
        <v>35</v>
      </c>
      <c r="B1" s="99"/>
      <c r="C1" s="99"/>
      <c r="D1" s="99"/>
      <c r="E1" s="99"/>
      <c r="F1" s="99"/>
      <c r="G1" s="101" t="s">
        <v>5</v>
      </c>
      <c r="H1" s="101"/>
      <c r="I1" s="98" t="s">
        <v>36</v>
      </c>
      <c r="J1" s="98"/>
      <c r="K1" s="98"/>
      <c r="L1" s="98"/>
      <c r="M1" s="101" t="s">
        <v>37</v>
      </c>
      <c r="N1" s="101"/>
      <c r="O1" s="2" t="s">
        <v>38</v>
      </c>
      <c r="P1" s="3" t="s">
        <v>1</v>
      </c>
      <c r="Q1" s="100">
        <v>44208</v>
      </c>
      <c r="R1" s="100"/>
      <c r="S1" s="8"/>
      <c r="T1" s="8"/>
    </row>
    <row r="3" spans="1:20" ht="19.8">
      <c r="A3" s="4" t="s">
        <v>39</v>
      </c>
      <c r="B3" s="103" t="s">
        <v>40</v>
      </c>
      <c r="C3" s="103"/>
      <c r="D3" s="103" t="s">
        <v>41</v>
      </c>
      <c r="E3" s="103"/>
      <c r="F3" s="103" t="s">
        <v>42</v>
      </c>
      <c r="G3" s="103"/>
      <c r="H3" s="103"/>
      <c r="I3" s="103" t="s">
        <v>43</v>
      </c>
      <c r="J3" s="103"/>
      <c r="K3" s="103"/>
      <c r="L3" s="103"/>
      <c r="M3" s="103"/>
      <c r="N3" s="103"/>
      <c r="O3" s="103"/>
      <c r="P3" s="5" t="s">
        <v>44</v>
      </c>
      <c r="Q3" s="5" t="s">
        <v>45</v>
      </c>
      <c r="R3" s="5" t="s">
        <v>46</v>
      </c>
      <c r="S3" s="8"/>
      <c r="T3" s="8"/>
    </row>
    <row r="4" spans="1:20">
      <c r="A4" s="50">
        <v>1</v>
      </c>
      <c r="B4" s="106" t="s">
        <v>47</v>
      </c>
      <c r="C4" s="106"/>
      <c r="D4" s="102" t="s">
        <v>48</v>
      </c>
      <c r="E4" s="102"/>
      <c r="F4" s="102" t="s">
        <v>49</v>
      </c>
      <c r="G4" s="102"/>
      <c r="H4" s="102"/>
      <c r="I4" s="102" t="s">
        <v>50</v>
      </c>
      <c r="J4" s="102"/>
      <c r="K4" s="102"/>
      <c r="L4" s="102"/>
      <c r="M4" s="102"/>
      <c r="N4" s="102"/>
      <c r="O4" s="102"/>
      <c r="P4" s="24"/>
      <c r="Q4" s="24"/>
      <c r="R4" s="24"/>
      <c r="S4" s="8"/>
      <c r="T4" s="8"/>
    </row>
    <row r="5" spans="1:20">
      <c r="A5" s="50">
        <v>2</v>
      </c>
      <c r="B5" s="106"/>
      <c r="C5" s="106"/>
      <c r="D5" s="106" t="s">
        <v>51</v>
      </c>
      <c r="E5" s="106"/>
      <c r="F5" s="102" t="s">
        <v>52</v>
      </c>
      <c r="G5" s="102"/>
      <c r="H5" s="102"/>
      <c r="I5" s="102" t="s">
        <v>53</v>
      </c>
      <c r="J5" s="102"/>
      <c r="K5" s="102"/>
      <c r="L5" s="102"/>
      <c r="M5" s="102"/>
      <c r="N5" s="102"/>
      <c r="O5" s="102"/>
      <c r="P5" s="24"/>
      <c r="Q5" s="24"/>
      <c r="R5" s="24"/>
      <c r="S5" s="8"/>
      <c r="T5" s="8"/>
    </row>
    <row r="6" spans="1:20">
      <c r="A6" s="50">
        <v>3</v>
      </c>
      <c r="B6" s="106"/>
      <c r="C6" s="106"/>
      <c r="D6" s="106"/>
      <c r="E6" s="106"/>
      <c r="F6" s="102" t="s">
        <v>54</v>
      </c>
      <c r="G6" s="102"/>
      <c r="H6" s="102"/>
      <c r="I6" s="102" t="s">
        <v>55</v>
      </c>
      <c r="J6" s="102"/>
      <c r="K6" s="102"/>
      <c r="L6" s="102"/>
      <c r="M6" s="102"/>
      <c r="N6" s="102"/>
      <c r="O6" s="102"/>
      <c r="P6" s="24"/>
      <c r="Q6" s="24"/>
      <c r="R6" s="24"/>
      <c r="S6" s="8"/>
      <c r="T6" s="8"/>
    </row>
    <row r="7" spans="1:20">
      <c r="A7" s="50">
        <v>4</v>
      </c>
      <c r="B7" s="106"/>
      <c r="C7" s="106"/>
      <c r="D7" s="106"/>
      <c r="E7" s="106"/>
      <c r="F7" s="102" t="s">
        <v>56</v>
      </c>
      <c r="G7" s="102"/>
      <c r="H7" s="102"/>
      <c r="I7" s="102" t="s">
        <v>57</v>
      </c>
      <c r="J7" s="102"/>
      <c r="K7" s="102"/>
      <c r="L7" s="102"/>
      <c r="M7" s="102"/>
      <c r="N7" s="102"/>
      <c r="O7" s="102"/>
      <c r="P7" s="24"/>
      <c r="Q7" s="24"/>
      <c r="R7" s="24"/>
      <c r="S7" s="8"/>
      <c r="T7" s="8"/>
    </row>
    <row r="8" spans="1:20" ht="36" customHeight="1">
      <c r="A8" s="50">
        <v>5</v>
      </c>
      <c r="B8" s="106"/>
      <c r="C8" s="106"/>
      <c r="D8" s="106" t="s">
        <v>58</v>
      </c>
      <c r="E8" s="106"/>
      <c r="F8" s="107" t="s">
        <v>59</v>
      </c>
      <c r="G8" s="107"/>
      <c r="H8" s="107"/>
      <c r="I8" s="104" t="s">
        <v>60</v>
      </c>
      <c r="J8" s="105"/>
      <c r="K8" s="105"/>
      <c r="L8" s="105"/>
      <c r="M8" s="105"/>
      <c r="N8" s="105"/>
      <c r="O8" s="105"/>
      <c r="P8" s="24"/>
      <c r="Q8" s="24"/>
      <c r="R8" s="24"/>
      <c r="S8" s="8"/>
      <c r="T8" s="8"/>
    </row>
    <row r="9" spans="1:20" ht="36" customHeight="1">
      <c r="A9" s="50">
        <v>6</v>
      </c>
      <c r="B9" s="106"/>
      <c r="C9" s="106"/>
      <c r="D9" s="106"/>
      <c r="E9" s="106"/>
      <c r="F9" s="107" t="s">
        <v>61</v>
      </c>
      <c r="G9" s="107"/>
      <c r="H9" s="107"/>
      <c r="I9" s="104" t="s">
        <v>62</v>
      </c>
      <c r="J9" s="105"/>
      <c r="K9" s="105"/>
      <c r="L9" s="105"/>
      <c r="M9" s="105"/>
      <c r="N9" s="105"/>
      <c r="O9" s="105"/>
      <c r="P9" s="24"/>
      <c r="Q9" s="24"/>
      <c r="R9" s="24"/>
      <c r="S9" s="8"/>
      <c r="T9" s="8"/>
    </row>
    <row r="10" spans="1:20" ht="18" customHeight="1">
      <c r="A10" s="50">
        <v>7</v>
      </c>
      <c r="B10" s="106"/>
      <c r="C10" s="106"/>
      <c r="D10" s="105" t="s">
        <v>63</v>
      </c>
      <c r="E10" s="105"/>
      <c r="F10" s="102" t="s">
        <v>64</v>
      </c>
      <c r="G10" s="102"/>
      <c r="H10" s="102"/>
      <c r="I10" s="102" t="s">
        <v>65</v>
      </c>
      <c r="J10" s="102"/>
      <c r="K10" s="102"/>
      <c r="L10" s="102"/>
      <c r="M10" s="102"/>
      <c r="N10" s="102"/>
      <c r="O10" s="102"/>
      <c r="P10" s="24"/>
      <c r="Q10" s="24"/>
      <c r="R10" s="24"/>
      <c r="S10" s="8"/>
      <c r="T10" s="8"/>
    </row>
    <row r="11" spans="1:20" ht="36" customHeight="1">
      <c r="A11" s="50">
        <v>8</v>
      </c>
      <c r="B11" s="106"/>
      <c r="C11" s="106"/>
      <c r="D11" s="105"/>
      <c r="E11" s="105"/>
      <c r="F11" s="105" t="s">
        <v>66</v>
      </c>
      <c r="G11" s="105"/>
      <c r="H11" s="105"/>
      <c r="I11" s="104" t="s">
        <v>67</v>
      </c>
      <c r="J11" s="104"/>
      <c r="K11" s="104"/>
      <c r="L11" s="104"/>
      <c r="M11" s="104"/>
      <c r="N11" s="104"/>
      <c r="O11" s="104"/>
      <c r="P11" s="24"/>
      <c r="Q11" s="24"/>
      <c r="R11" s="24"/>
      <c r="S11" s="8"/>
      <c r="T11" s="8"/>
    </row>
    <row r="12" spans="1:20" ht="36.6" customHeight="1">
      <c r="A12" s="50">
        <v>9</v>
      </c>
      <c r="B12" s="105" t="s">
        <v>68</v>
      </c>
      <c r="C12" s="105"/>
      <c r="D12" s="105" t="s">
        <v>58</v>
      </c>
      <c r="E12" s="105"/>
      <c r="F12" s="105" t="s">
        <v>69</v>
      </c>
      <c r="G12" s="105"/>
      <c r="H12" s="105"/>
      <c r="I12" s="104" t="s">
        <v>70</v>
      </c>
      <c r="J12" s="105"/>
      <c r="K12" s="105"/>
      <c r="L12" s="105"/>
      <c r="M12" s="105"/>
      <c r="N12" s="105"/>
      <c r="O12" s="105"/>
      <c r="P12" s="24"/>
      <c r="Q12" s="24"/>
      <c r="R12" s="24"/>
      <c r="S12" s="8"/>
      <c r="T12" s="8"/>
    </row>
    <row r="13" spans="1:20" ht="33.6" customHeight="1">
      <c r="A13" s="50">
        <v>10</v>
      </c>
      <c r="B13" s="105"/>
      <c r="C13" s="105"/>
      <c r="D13" s="105"/>
      <c r="E13" s="105"/>
      <c r="F13" s="105" t="s">
        <v>71</v>
      </c>
      <c r="G13" s="105"/>
      <c r="H13" s="105"/>
      <c r="I13" s="104" t="s">
        <v>72</v>
      </c>
      <c r="J13" s="105"/>
      <c r="K13" s="105"/>
      <c r="L13" s="105"/>
      <c r="M13" s="105"/>
      <c r="N13" s="105"/>
      <c r="O13" s="105"/>
      <c r="P13" s="24"/>
      <c r="Q13" s="24"/>
      <c r="R13" s="24"/>
      <c r="S13" s="8"/>
      <c r="T13" s="35"/>
    </row>
    <row r="14" spans="1:20" ht="35.1" customHeight="1">
      <c r="A14" s="50">
        <v>11</v>
      </c>
      <c r="B14" s="106" t="s">
        <v>73</v>
      </c>
      <c r="C14" s="106"/>
      <c r="D14" s="106" t="s">
        <v>63</v>
      </c>
      <c r="E14" s="106"/>
      <c r="F14" s="105" t="s">
        <v>64</v>
      </c>
      <c r="G14" s="105"/>
      <c r="H14" s="105"/>
      <c r="I14" s="108" t="s">
        <v>74</v>
      </c>
      <c r="J14" s="107"/>
      <c r="K14" s="107"/>
      <c r="L14" s="107"/>
      <c r="M14" s="107"/>
      <c r="N14" s="107"/>
      <c r="O14" s="107"/>
      <c r="P14" s="24"/>
      <c r="Q14" s="24"/>
      <c r="R14" s="24"/>
      <c r="S14" s="18"/>
      <c r="T14" s="8"/>
    </row>
    <row r="15" spans="1:20">
      <c r="A15" s="50">
        <v>12</v>
      </c>
      <c r="B15" s="106"/>
      <c r="C15" s="106"/>
      <c r="D15" s="106"/>
      <c r="E15" s="106"/>
      <c r="F15" s="102" t="s">
        <v>75</v>
      </c>
      <c r="G15" s="102"/>
      <c r="H15" s="102"/>
      <c r="I15" s="109" t="s">
        <v>76</v>
      </c>
      <c r="J15" s="109"/>
      <c r="K15" s="109"/>
      <c r="L15" s="109"/>
      <c r="M15" s="109"/>
      <c r="N15" s="109"/>
      <c r="O15" s="109"/>
      <c r="P15" s="24"/>
      <c r="Q15" s="24"/>
      <c r="R15" s="24"/>
      <c r="S15" s="8"/>
      <c r="T15" s="8"/>
    </row>
    <row r="16" spans="1:20" ht="72" customHeight="1">
      <c r="A16" s="50">
        <v>13</v>
      </c>
      <c r="B16" s="106"/>
      <c r="C16" s="106"/>
      <c r="D16" s="105" t="s">
        <v>51</v>
      </c>
      <c r="E16" s="105"/>
      <c r="F16" s="105" t="s">
        <v>77</v>
      </c>
      <c r="G16" s="105"/>
      <c r="H16" s="105"/>
      <c r="I16" s="110" t="s">
        <v>78</v>
      </c>
      <c r="J16" s="111"/>
      <c r="K16" s="111"/>
      <c r="L16" s="111"/>
      <c r="M16" s="111"/>
      <c r="N16" s="111"/>
      <c r="O16" s="111"/>
      <c r="P16" s="24"/>
      <c r="Q16" s="24"/>
      <c r="R16" s="24"/>
      <c r="S16" s="18"/>
      <c r="T16" s="8"/>
    </row>
    <row r="17" spans="1:1">
      <c r="A17" s="6">
        <v>14</v>
      </c>
    </row>
    <row r="18" spans="1:1">
      <c r="A18" s="6">
        <v>15</v>
      </c>
    </row>
    <row r="19" spans="1:1">
      <c r="A19" s="6">
        <v>16</v>
      </c>
    </row>
  </sheetData>
  <mergeCells count="45">
    <mergeCell ref="B14:C16"/>
    <mergeCell ref="B12:C13"/>
    <mergeCell ref="I9:O9"/>
    <mergeCell ref="I10:O10"/>
    <mergeCell ref="I11:O11"/>
    <mergeCell ref="F9:H9"/>
    <mergeCell ref="F10:H10"/>
    <mergeCell ref="I13:O13"/>
    <mergeCell ref="I14:O14"/>
    <mergeCell ref="I15:O15"/>
    <mergeCell ref="I16:O16"/>
    <mergeCell ref="F12:H12"/>
    <mergeCell ref="D16:E16"/>
    <mergeCell ref="F11:H11"/>
    <mergeCell ref="F13:H13"/>
    <mergeCell ref="F14:H14"/>
    <mergeCell ref="F15:H15"/>
    <mergeCell ref="F16:H16"/>
    <mergeCell ref="D10:E11"/>
    <mergeCell ref="D12:E13"/>
    <mergeCell ref="D14:E15"/>
    <mergeCell ref="I12:O12"/>
    <mergeCell ref="D5:E7"/>
    <mergeCell ref="D4:E4"/>
    <mergeCell ref="B4:C11"/>
    <mergeCell ref="F7:H7"/>
    <mergeCell ref="F8:H8"/>
    <mergeCell ref="F4:H4"/>
    <mergeCell ref="F5:H5"/>
    <mergeCell ref="F6:H6"/>
    <mergeCell ref="I8:O8"/>
    <mergeCell ref="D8:E9"/>
    <mergeCell ref="I4:O4"/>
    <mergeCell ref="I5:O5"/>
    <mergeCell ref="I6:O6"/>
    <mergeCell ref="I1:L1"/>
    <mergeCell ref="A1:F1"/>
    <mergeCell ref="Q1:R1"/>
    <mergeCell ref="G1:H1"/>
    <mergeCell ref="I7:O7"/>
    <mergeCell ref="M1:N1"/>
    <mergeCell ref="B3:C3"/>
    <mergeCell ref="F3:H3"/>
    <mergeCell ref="D3:E3"/>
    <mergeCell ref="I3:O3"/>
  </mergeCells>
  <phoneticPr fontId="1"/>
  <dataValidations count="1">
    <dataValidation type="list" allowBlank="1" showInputMessage="1" showErrorMessage="1" sqref="P4:P16" xr:uid="{D6E54013-8793-492E-A1F4-29FFCEE471A6}">
      <formula1>"OK,NG"</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E0F4B-3402-4DC7-88B3-B9AE642CE425}">
  <dimension ref="A1:S33"/>
  <sheetViews>
    <sheetView showGridLines="0" workbookViewId="0">
      <pane xSplit="18" ySplit="3" topLeftCell="S12" activePane="bottomRight" state="frozen"/>
      <selection pane="topRight" activeCell="S1" sqref="S1"/>
      <selection pane="bottomLeft" activeCell="A4" sqref="A4"/>
      <selection pane="bottomRight" activeCell="P16" sqref="P16"/>
    </sheetView>
  </sheetViews>
  <sheetFormatPr defaultColWidth="8.8984375" defaultRowHeight="18"/>
  <cols>
    <col min="1" max="1" width="3.59765625" style="1" customWidth="1"/>
    <col min="6" max="8" width="7.59765625" customWidth="1"/>
    <col min="10" max="10" width="8.59765625" customWidth="1"/>
    <col min="11" max="13" width="9.59765625" bestFit="1" customWidth="1"/>
    <col min="15" max="15" width="12.59765625" customWidth="1"/>
  </cols>
  <sheetData>
    <row r="1" spans="1:19" ht="26.4">
      <c r="A1" s="99" t="s">
        <v>35</v>
      </c>
      <c r="B1" s="99"/>
      <c r="C1" s="99"/>
      <c r="D1" s="99"/>
      <c r="E1" s="99"/>
      <c r="F1" s="99"/>
      <c r="G1" s="101" t="s">
        <v>5</v>
      </c>
      <c r="H1" s="101"/>
      <c r="I1" s="98" t="s">
        <v>79</v>
      </c>
      <c r="J1" s="98"/>
      <c r="K1" s="98"/>
      <c r="L1" s="98"/>
      <c r="M1" s="101" t="s">
        <v>37</v>
      </c>
      <c r="N1" s="101"/>
      <c r="O1" s="2" t="s">
        <v>80</v>
      </c>
      <c r="P1" s="3" t="s">
        <v>1</v>
      </c>
      <c r="Q1" s="100">
        <v>44209</v>
      </c>
      <c r="R1" s="100"/>
      <c r="S1" s="8"/>
    </row>
    <row r="3" spans="1:19" ht="19.8">
      <c r="A3" s="4" t="s">
        <v>39</v>
      </c>
      <c r="B3" s="103" t="s">
        <v>40</v>
      </c>
      <c r="C3" s="103"/>
      <c r="D3" s="103" t="s">
        <v>41</v>
      </c>
      <c r="E3" s="103"/>
      <c r="F3" s="103" t="s">
        <v>42</v>
      </c>
      <c r="G3" s="103"/>
      <c r="H3" s="103"/>
      <c r="I3" s="103" t="s">
        <v>43</v>
      </c>
      <c r="J3" s="103"/>
      <c r="K3" s="103"/>
      <c r="L3" s="103"/>
      <c r="M3" s="103"/>
      <c r="N3" s="103"/>
      <c r="O3" s="103"/>
      <c r="P3" s="5" t="s">
        <v>44</v>
      </c>
      <c r="Q3" s="5" t="s">
        <v>45</v>
      </c>
      <c r="R3" s="5" t="s">
        <v>46</v>
      </c>
      <c r="S3" s="8"/>
    </row>
    <row r="4" spans="1:19" ht="18" customHeight="1">
      <c r="A4" s="50">
        <v>1</v>
      </c>
      <c r="B4" s="132" t="s">
        <v>81</v>
      </c>
      <c r="C4" s="124"/>
      <c r="D4" s="102" t="s">
        <v>48</v>
      </c>
      <c r="E4" s="102"/>
      <c r="F4" s="102" t="s">
        <v>49</v>
      </c>
      <c r="G4" s="102"/>
      <c r="H4" s="102"/>
      <c r="I4" s="102" t="s">
        <v>50</v>
      </c>
      <c r="J4" s="102"/>
      <c r="K4" s="102"/>
      <c r="L4" s="102"/>
      <c r="M4" s="102"/>
      <c r="N4" s="102"/>
      <c r="O4" s="102"/>
      <c r="P4" s="24"/>
      <c r="Q4" s="24"/>
      <c r="R4" s="24"/>
      <c r="S4" s="8"/>
    </row>
    <row r="5" spans="1:19" ht="18" customHeight="1">
      <c r="A5" s="50">
        <v>2</v>
      </c>
      <c r="B5" s="133"/>
      <c r="C5" s="134"/>
      <c r="D5" s="106" t="s">
        <v>51</v>
      </c>
      <c r="E5" s="106"/>
      <c r="F5" s="102" t="s">
        <v>82</v>
      </c>
      <c r="G5" s="102"/>
      <c r="H5" s="102"/>
      <c r="I5" s="102" t="s">
        <v>83</v>
      </c>
      <c r="J5" s="102"/>
      <c r="K5" s="102"/>
      <c r="L5" s="102"/>
      <c r="M5" s="102"/>
      <c r="N5" s="102"/>
      <c r="O5" s="102"/>
      <c r="P5" s="24"/>
      <c r="Q5" s="24"/>
      <c r="R5" s="24"/>
      <c r="S5" s="8"/>
    </row>
    <row r="6" spans="1:19" ht="18" customHeight="1">
      <c r="A6" s="50">
        <v>3</v>
      </c>
      <c r="B6" s="133"/>
      <c r="C6" s="134"/>
      <c r="D6" s="106"/>
      <c r="E6" s="106"/>
      <c r="F6" s="102" t="s">
        <v>84</v>
      </c>
      <c r="G6" s="102"/>
      <c r="H6" s="102"/>
      <c r="I6" s="102" t="s">
        <v>57</v>
      </c>
      <c r="J6" s="102"/>
      <c r="K6" s="102"/>
      <c r="L6" s="102"/>
      <c r="M6" s="102"/>
      <c r="N6" s="102"/>
      <c r="O6" s="102"/>
      <c r="P6" s="24"/>
      <c r="Q6" s="24"/>
      <c r="R6" s="24"/>
      <c r="S6" s="8"/>
    </row>
    <row r="7" spans="1:19" ht="18" customHeight="1">
      <c r="A7" s="50">
        <v>4</v>
      </c>
      <c r="B7" s="133"/>
      <c r="C7" s="134"/>
      <c r="D7" s="106"/>
      <c r="E7" s="106"/>
      <c r="F7" s="102" t="s">
        <v>85</v>
      </c>
      <c r="G7" s="102"/>
      <c r="H7" s="102"/>
      <c r="I7" s="102" t="s">
        <v>86</v>
      </c>
      <c r="J7" s="102"/>
      <c r="K7" s="102"/>
      <c r="L7" s="102"/>
      <c r="M7" s="102"/>
      <c r="N7" s="102"/>
      <c r="O7" s="102"/>
      <c r="P7" s="24"/>
      <c r="Q7" s="24"/>
      <c r="R7" s="24"/>
      <c r="S7" s="8"/>
    </row>
    <row r="8" spans="1:19" ht="36" customHeight="1">
      <c r="A8" s="50">
        <v>5</v>
      </c>
      <c r="B8" s="133"/>
      <c r="C8" s="134"/>
      <c r="D8" s="106" t="s">
        <v>58</v>
      </c>
      <c r="E8" s="106"/>
      <c r="F8" s="107" t="s">
        <v>87</v>
      </c>
      <c r="G8" s="107"/>
      <c r="H8" s="107"/>
      <c r="I8" s="104" t="s">
        <v>88</v>
      </c>
      <c r="J8" s="105"/>
      <c r="K8" s="105"/>
      <c r="L8" s="105"/>
      <c r="M8" s="105"/>
      <c r="N8" s="105"/>
      <c r="O8" s="105"/>
      <c r="P8" s="24"/>
      <c r="Q8" s="24"/>
      <c r="R8" s="24"/>
      <c r="S8" s="8"/>
    </row>
    <row r="9" spans="1:19" ht="36" customHeight="1">
      <c r="A9" s="50">
        <v>6</v>
      </c>
      <c r="B9" s="133"/>
      <c r="C9" s="134"/>
      <c r="D9" s="106"/>
      <c r="E9" s="106"/>
      <c r="F9" s="107" t="s">
        <v>89</v>
      </c>
      <c r="G9" s="107"/>
      <c r="H9" s="107"/>
      <c r="I9" s="104" t="s">
        <v>90</v>
      </c>
      <c r="J9" s="105"/>
      <c r="K9" s="105"/>
      <c r="L9" s="105"/>
      <c r="M9" s="105"/>
      <c r="N9" s="105"/>
      <c r="O9" s="105"/>
      <c r="P9" s="24"/>
      <c r="Q9" s="24"/>
      <c r="R9" s="24"/>
      <c r="S9" s="8"/>
    </row>
    <row r="10" spans="1:19" ht="18" customHeight="1">
      <c r="A10" s="50">
        <v>7</v>
      </c>
      <c r="B10" s="133"/>
      <c r="C10" s="134"/>
      <c r="D10" s="105" t="s">
        <v>63</v>
      </c>
      <c r="E10" s="105"/>
      <c r="F10" s="102" t="s">
        <v>91</v>
      </c>
      <c r="G10" s="102"/>
      <c r="H10" s="102"/>
      <c r="I10" s="102" t="s">
        <v>92</v>
      </c>
      <c r="J10" s="102"/>
      <c r="K10" s="102"/>
      <c r="L10" s="102"/>
      <c r="M10" s="102"/>
      <c r="N10" s="102"/>
      <c r="O10" s="102"/>
      <c r="P10" s="24"/>
      <c r="Q10" s="24"/>
      <c r="R10" s="24"/>
      <c r="S10" s="8"/>
    </row>
    <row r="11" spans="1:19" ht="18" customHeight="1">
      <c r="A11" s="50">
        <v>8</v>
      </c>
      <c r="B11" s="133"/>
      <c r="C11" s="134"/>
      <c r="D11" s="105"/>
      <c r="E11" s="105"/>
      <c r="F11" s="105" t="s">
        <v>93</v>
      </c>
      <c r="G11" s="105"/>
      <c r="H11" s="105"/>
      <c r="I11" s="104" t="s">
        <v>94</v>
      </c>
      <c r="J11" s="104"/>
      <c r="K11" s="104"/>
      <c r="L11" s="104"/>
      <c r="M11" s="104"/>
      <c r="N11" s="104"/>
      <c r="O11" s="104"/>
      <c r="P11" s="24"/>
      <c r="Q11" s="24"/>
      <c r="R11" s="24"/>
      <c r="S11" s="8"/>
    </row>
    <row r="12" spans="1:19" ht="36" customHeight="1">
      <c r="A12" s="15">
        <v>9</v>
      </c>
      <c r="B12" s="112" t="s">
        <v>95</v>
      </c>
      <c r="C12" s="112"/>
      <c r="D12" s="123" t="s">
        <v>58</v>
      </c>
      <c r="E12" s="105"/>
      <c r="F12" s="105" t="s">
        <v>96</v>
      </c>
      <c r="G12" s="105"/>
      <c r="H12" s="105"/>
      <c r="I12" s="104" t="s">
        <v>70</v>
      </c>
      <c r="J12" s="105"/>
      <c r="K12" s="105"/>
      <c r="L12" s="105"/>
      <c r="M12" s="105"/>
      <c r="N12" s="105"/>
      <c r="O12" s="105"/>
      <c r="P12" s="24"/>
      <c r="Q12" s="24"/>
      <c r="R12" s="24"/>
      <c r="S12" s="8"/>
    </row>
    <row r="13" spans="1:19" ht="36" customHeight="1">
      <c r="A13" s="15">
        <v>10</v>
      </c>
      <c r="B13" s="119"/>
      <c r="C13" s="119"/>
      <c r="D13" s="124"/>
      <c r="E13" s="125"/>
      <c r="F13" s="105" t="s">
        <v>85</v>
      </c>
      <c r="G13" s="105"/>
      <c r="H13" s="105"/>
      <c r="I13" s="104" t="s">
        <v>97</v>
      </c>
      <c r="J13" s="105"/>
      <c r="K13" s="105"/>
      <c r="L13" s="105"/>
      <c r="M13" s="105"/>
      <c r="N13" s="105"/>
      <c r="O13" s="105"/>
      <c r="P13" s="24"/>
      <c r="Q13" s="24"/>
      <c r="R13" s="24"/>
      <c r="S13" s="8"/>
    </row>
    <row r="14" spans="1:19" ht="36" customHeight="1">
      <c r="A14" s="15">
        <v>11</v>
      </c>
      <c r="B14" s="112" t="s">
        <v>98</v>
      </c>
      <c r="C14" s="112"/>
      <c r="D14" s="131" t="s">
        <v>63</v>
      </c>
      <c r="E14" s="131"/>
      <c r="F14" s="123" t="s">
        <v>91</v>
      </c>
      <c r="G14" s="105"/>
      <c r="H14" s="105"/>
      <c r="I14" s="108" t="s">
        <v>99</v>
      </c>
      <c r="J14" s="107"/>
      <c r="K14" s="107"/>
      <c r="L14" s="107"/>
      <c r="M14" s="107"/>
      <c r="N14" s="107"/>
      <c r="O14" s="107"/>
      <c r="P14" s="24"/>
      <c r="Q14" s="24"/>
      <c r="R14" s="24"/>
      <c r="S14" s="18"/>
    </row>
    <row r="15" spans="1:19" s="8" customFormat="1" ht="18" customHeight="1">
      <c r="A15" s="15">
        <v>12</v>
      </c>
      <c r="B15" s="112"/>
      <c r="C15" s="112"/>
      <c r="D15" s="131"/>
      <c r="E15" s="131"/>
      <c r="F15" s="127" t="s">
        <v>93</v>
      </c>
      <c r="G15" s="127"/>
      <c r="H15" s="123"/>
      <c r="I15" s="128" t="s">
        <v>100</v>
      </c>
      <c r="J15" s="129"/>
      <c r="K15" s="129"/>
      <c r="L15" s="129"/>
      <c r="M15" s="129"/>
      <c r="N15" s="129"/>
      <c r="O15" s="130"/>
      <c r="P15" s="24"/>
      <c r="Q15" s="24"/>
      <c r="R15" s="24"/>
    </row>
    <row r="16" spans="1:19" ht="64.5" customHeight="1">
      <c r="A16" s="15">
        <v>13</v>
      </c>
      <c r="B16" s="112"/>
      <c r="C16" s="112"/>
      <c r="D16" s="112" t="s">
        <v>51</v>
      </c>
      <c r="E16" s="112"/>
      <c r="F16" s="123" t="s">
        <v>77</v>
      </c>
      <c r="G16" s="105"/>
      <c r="H16" s="105"/>
      <c r="I16" s="108" t="s">
        <v>101</v>
      </c>
      <c r="J16" s="107"/>
      <c r="K16" s="107"/>
      <c r="L16" s="107"/>
      <c r="M16" s="107"/>
      <c r="N16" s="107"/>
      <c r="O16" s="107"/>
      <c r="P16" s="24"/>
      <c r="Q16" s="24"/>
      <c r="R16" s="24"/>
      <c r="S16" s="27"/>
    </row>
    <row r="17" spans="1:18">
      <c r="A17" s="6">
        <v>14</v>
      </c>
      <c r="B17" s="8"/>
      <c r="C17" s="8"/>
      <c r="D17" s="113"/>
      <c r="E17" s="114"/>
      <c r="F17" s="115"/>
      <c r="G17" s="116"/>
      <c r="H17" s="117"/>
      <c r="I17" s="118"/>
      <c r="J17" s="118"/>
      <c r="K17" s="118"/>
      <c r="L17" s="118"/>
      <c r="M17" s="118"/>
      <c r="N17" s="118"/>
      <c r="O17" s="118"/>
      <c r="P17" s="8"/>
      <c r="Q17" s="8"/>
      <c r="R17" s="8"/>
    </row>
    <row r="18" spans="1:18">
      <c r="A18" s="6">
        <v>15</v>
      </c>
      <c r="B18" s="8"/>
      <c r="C18" s="8"/>
      <c r="D18" s="120"/>
      <c r="E18" s="120"/>
      <c r="F18" s="122"/>
      <c r="G18" s="122"/>
      <c r="H18" s="122"/>
      <c r="I18" s="122"/>
      <c r="J18" s="122"/>
      <c r="K18" s="122"/>
      <c r="L18" s="122"/>
      <c r="M18" s="122"/>
      <c r="N18" s="122"/>
      <c r="O18" s="122"/>
      <c r="P18" s="8"/>
      <c r="Q18" s="8"/>
      <c r="R18" s="8"/>
    </row>
    <row r="19" spans="1:18">
      <c r="A19" s="6">
        <v>16</v>
      </c>
      <c r="B19" s="8"/>
      <c r="C19" s="8"/>
      <c r="D19" s="120"/>
      <c r="E19" s="120"/>
      <c r="F19" s="122"/>
      <c r="G19" s="122"/>
      <c r="H19" s="122"/>
      <c r="I19" s="122"/>
      <c r="J19" s="122"/>
      <c r="K19" s="122"/>
      <c r="L19" s="122"/>
      <c r="M19" s="122"/>
      <c r="N19" s="122"/>
      <c r="O19" s="122"/>
      <c r="P19" s="8"/>
      <c r="Q19" s="8"/>
      <c r="R19" s="8"/>
    </row>
    <row r="20" spans="1:18">
      <c r="B20" s="8"/>
      <c r="C20" s="8"/>
      <c r="D20" s="120"/>
      <c r="E20" s="120"/>
      <c r="F20" s="122"/>
      <c r="G20" s="122"/>
      <c r="H20" s="122"/>
      <c r="I20" s="122"/>
      <c r="J20" s="122"/>
      <c r="K20" s="122"/>
      <c r="L20" s="122"/>
      <c r="M20" s="122"/>
      <c r="N20" s="122"/>
      <c r="O20" s="122"/>
      <c r="P20" s="8"/>
      <c r="Q20" s="8"/>
      <c r="R20" s="8"/>
    </row>
    <row r="21" spans="1:18">
      <c r="B21" s="8"/>
      <c r="C21" s="8"/>
      <c r="D21" s="120"/>
      <c r="E21" s="120"/>
      <c r="F21" s="121"/>
      <c r="G21" s="121"/>
      <c r="H21" s="121"/>
      <c r="I21" s="122"/>
      <c r="J21" s="122"/>
      <c r="K21" s="122"/>
      <c r="L21" s="122"/>
      <c r="M21" s="122"/>
      <c r="N21" s="122"/>
      <c r="O21" s="122"/>
      <c r="P21" s="8"/>
      <c r="Q21" s="8"/>
      <c r="R21" s="8"/>
    </row>
    <row r="22" spans="1:18">
      <c r="B22" s="8"/>
      <c r="C22" s="8"/>
      <c r="D22" s="120"/>
      <c r="E22" s="120"/>
      <c r="F22" s="121"/>
      <c r="G22" s="121"/>
      <c r="H22" s="121"/>
      <c r="I22" s="122"/>
      <c r="J22" s="122"/>
      <c r="K22" s="122"/>
      <c r="L22" s="122"/>
      <c r="M22" s="122"/>
      <c r="N22" s="122"/>
      <c r="O22" s="122"/>
      <c r="P22" s="8"/>
      <c r="Q22" s="8"/>
      <c r="R22" s="8"/>
    </row>
    <row r="23" spans="1:18">
      <c r="B23" s="8"/>
      <c r="C23" s="8"/>
      <c r="D23" s="120"/>
      <c r="E23" s="120"/>
      <c r="F23" s="122"/>
      <c r="G23" s="122"/>
      <c r="H23" s="122"/>
      <c r="I23" s="122"/>
      <c r="J23" s="122"/>
      <c r="K23" s="122"/>
      <c r="L23" s="122"/>
      <c r="M23" s="122"/>
      <c r="N23" s="122"/>
      <c r="O23" s="122"/>
      <c r="P23" s="8"/>
      <c r="Q23" s="8"/>
      <c r="R23" s="8"/>
    </row>
    <row r="24" spans="1:18">
      <c r="B24" s="8"/>
      <c r="C24" s="8"/>
      <c r="D24" s="120"/>
      <c r="E24" s="120"/>
      <c r="F24" s="120"/>
      <c r="G24" s="120"/>
      <c r="H24" s="120"/>
      <c r="I24" s="126"/>
      <c r="J24" s="126"/>
      <c r="K24" s="126"/>
      <c r="L24" s="126"/>
      <c r="M24" s="126"/>
      <c r="N24" s="126"/>
      <c r="O24" s="126"/>
      <c r="P24" s="8"/>
      <c r="Q24" s="8"/>
      <c r="R24" s="8"/>
    </row>
    <row r="25" spans="1:18">
      <c r="B25" s="8"/>
      <c r="C25" s="8"/>
      <c r="D25" s="120"/>
      <c r="E25" s="120"/>
      <c r="F25" s="120"/>
      <c r="G25" s="120"/>
      <c r="H25" s="120"/>
      <c r="I25" s="126"/>
      <c r="J25" s="126"/>
      <c r="K25" s="126"/>
      <c r="L25" s="126"/>
      <c r="M25" s="126"/>
      <c r="N25" s="126"/>
      <c r="O25" s="126"/>
      <c r="P25" s="8"/>
      <c r="Q25" s="8"/>
      <c r="R25" s="8"/>
    </row>
    <row r="26" spans="1:18">
      <c r="B26" s="8"/>
      <c r="C26" s="8"/>
      <c r="D26" s="120"/>
      <c r="E26" s="120"/>
      <c r="F26" s="120"/>
      <c r="G26" s="120"/>
      <c r="H26" s="120"/>
      <c r="I26" s="126"/>
      <c r="J26" s="126"/>
      <c r="K26" s="126"/>
      <c r="L26" s="126"/>
      <c r="M26" s="126"/>
      <c r="N26" s="126"/>
      <c r="O26" s="126"/>
      <c r="P26" s="8"/>
      <c r="Q26" s="8"/>
      <c r="R26" s="8"/>
    </row>
    <row r="27" spans="1:18">
      <c r="B27" s="8"/>
      <c r="C27" s="8"/>
      <c r="D27" s="120"/>
      <c r="E27" s="120"/>
      <c r="F27" s="120"/>
      <c r="G27" s="120"/>
      <c r="H27" s="120"/>
      <c r="I27" s="136"/>
      <c r="J27" s="136"/>
      <c r="K27" s="136"/>
      <c r="L27" s="136"/>
      <c r="M27" s="136"/>
      <c r="N27" s="136"/>
      <c r="O27" s="136"/>
      <c r="P27" s="8"/>
      <c r="Q27" s="8"/>
      <c r="R27" s="8"/>
    </row>
    <row r="28" spans="1:18">
      <c r="B28" s="8"/>
      <c r="C28" s="8"/>
      <c r="D28" s="120"/>
      <c r="E28" s="120"/>
      <c r="F28" s="122"/>
      <c r="G28" s="122"/>
      <c r="H28" s="122"/>
      <c r="I28" s="121"/>
      <c r="J28" s="121"/>
      <c r="K28" s="121"/>
      <c r="L28" s="121"/>
      <c r="M28" s="121"/>
      <c r="N28" s="121"/>
      <c r="O28" s="121"/>
      <c r="P28" s="8"/>
      <c r="Q28" s="8"/>
      <c r="R28" s="8"/>
    </row>
    <row r="29" spans="1:18">
      <c r="B29" s="8"/>
      <c r="C29" s="8"/>
      <c r="D29" s="120"/>
      <c r="E29" s="120"/>
      <c r="F29" s="120"/>
      <c r="G29" s="120"/>
      <c r="H29" s="120"/>
      <c r="I29" s="135"/>
      <c r="J29" s="135"/>
      <c r="K29" s="135"/>
      <c r="L29" s="135"/>
      <c r="M29" s="135"/>
      <c r="N29" s="135"/>
      <c r="O29" s="135"/>
      <c r="P29" s="8"/>
      <c r="Q29" s="8"/>
      <c r="R29" s="8"/>
    </row>
    <row r="30" spans="1:18">
      <c r="B30" s="8"/>
      <c r="C30" s="8"/>
      <c r="D30" s="8"/>
      <c r="E30" s="8"/>
      <c r="F30" s="8"/>
      <c r="G30" s="8"/>
      <c r="H30" s="8"/>
      <c r="I30" s="8"/>
      <c r="J30" s="8"/>
      <c r="K30" s="8"/>
      <c r="L30" s="8"/>
      <c r="M30" s="8"/>
      <c r="N30" s="8"/>
      <c r="O30" s="8"/>
      <c r="P30" s="8"/>
      <c r="Q30" s="8"/>
      <c r="R30" s="8"/>
    </row>
    <row r="31" spans="1:18">
      <c r="B31" s="8"/>
      <c r="C31" s="8"/>
      <c r="D31" s="8"/>
      <c r="E31" s="8"/>
      <c r="F31" s="8"/>
      <c r="G31" s="8"/>
      <c r="H31" s="8"/>
      <c r="I31" s="8"/>
      <c r="J31" s="8"/>
      <c r="K31" s="8"/>
      <c r="L31" s="8"/>
      <c r="M31" s="8"/>
      <c r="N31" s="8"/>
      <c r="O31" s="8"/>
      <c r="P31" s="8"/>
      <c r="Q31" s="8"/>
      <c r="R31" s="8"/>
    </row>
    <row r="32" spans="1:18">
      <c r="B32" s="8"/>
      <c r="C32" s="8"/>
      <c r="D32" s="8"/>
      <c r="E32" s="8"/>
      <c r="F32" s="8"/>
      <c r="G32" s="8"/>
      <c r="H32" s="8"/>
      <c r="I32" s="8"/>
      <c r="J32" s="8"/>
      <c r="K32" s="8"/>
      <c r="L32" s="8"/>
      <c r="M32" s="8"/>
      <c r="N32" s="8"/>
      <c r="O32" s="8"/>
      <c r="P32" s="8"/>
      <c r="Q32" s="8"/>
      <c r="R32" s="8"/>
    </row>
    <row r="33" spans="2:18">
      <c r="B33" s="8"/>
      <c r="C33" s="8"/>
      <c r="D33" s="8"/>
      <c r="E33" s="8"/>
      <c r="F33" s="8"/>
      <c r="G33" s="8"/>
      <c r="H33" s="8"/>
      <c r="I33" s="8"/>
      <c r="J33" s="8"/>
      <c r="K33" s="8"/>
      <c r="L33" s="8"/>
      <c r="M33" s="8"/>
      <c r="N33" s="8"/>
      <c r="O33" s="8"/>
      <c r="P33" s="8"/>
      <c r="Q33" s="8"/>
      <c r="R33" s="8"/>
    </row>
  </sheetData>
  <mergeCells count="84">
    <mergeCell ref="B4:C11"/>
    <mergeCell ref="D26:E26"/>
    <mergeCell ref="F26:H26"/>
    <mergeCell ref="I26:O26"/>
    <mergeCell ref="D29:E29"/>
    <mergeCell ref="F29:H29"/>
    <mergeCell ref="I29:O29"/>
    <mergeCell ref="D27:E27"/>
    <mergeCell ref="F27:H27"/>
    <mergeCell ref="I27:O27"/>
    <mergeCell ref="D28:E28"/>
    <mergeCell ref="F28:H28"/>
    <mergeCell ref="I28:O28"/>
    <mergeCell ref="F14:H14"/>
    <mergeCell ref="D24:E24"/>
    <mergeCell ref="F24:H24"/>
    <mergeCell ref="I14:O14"/>
    <mergeCell ref="F15:H15"/>
    <mergeCell ref="I15:O15"/>
    <mergeCell ref="D16:E16"/>
    <mergeCell ref="F16:H16"/>
    <mergeCell ref="I16:O16"/>
    <mergeCell ref="D14:E15"/>
    <mergeCell ref="I24:O24"/>
    <mergeCell ref="I23:O23"/>
    <mergeCell ref="F20:H20"/>
    <mergeCell ref="I20:O20"/>
    <mergeCell ref="D25:E25"/>
    <mergeCell ref="F25:H25"/>
    <mergeCell ref="I25:O25"/>
    <mergeCell ref="D22:E22"/>
    <mergeCell ref="F22:H22"/>
    <mergeCell ref="I22:O22"/>
    <mergeCell ref="D23:E23"/>
    <mergeCell ref="F23:H23"/>
    <mergeCell ref="D20:E20"/>
    <mergeCell ref="I4:O4"/>
    <mergeCell ref="D18:E18"/>
    <mergeCell ref="F18:H18"/>
    <mergeCell ref="I18:O18"/>
    <mergeCell ref="D19:E19"/>
    <mergeCell ref="F19:H19"/>
    <mergeCell ref="I19:O19"/>
    <mergeCell ref="D5:E7"/>
    <mergeCell ref="F5:H5"/>
    <mergeCell ref="I5:O5"/>
    <mergeCell ref="F6:H6"/>
    <mergeCell ref="I6:O6"/>
    <mergeCell ref="I8:O8"/>
    <mergeCell ref="F9:H9"/>
    <mergeCell ref="I9:O9"/>
    <mergeCell ref="D10:E11"/>
    <mergeCell ref="I7:O7"/>
    <mergeCell ref="D8:E9"/>
    <mergeCell ref="F8:H8"/>
    <mergeCell ref="B12:C13"/>
    <mergeCell ref="D21:E21"/>
    <mergeCell ref="F21:H21"/>
    <mergeCell ref="I21:O21"/>
    <mergeCell ref="D12:E13"/>
    <mergeCell ref="F10:H10"/>
    <mergeCell ref="I10:O10"/>
    <mergeCell ref="F11:H11"/>
    <mergeCell ref="I11:O11"/>
    <mergeCell ref="F12:H12"/>
    <mergeCell ref="I12:O12"/>
    <mergeCell ref="F13:H13"/>
    <mergeCell ref="I13:O13"/>
    <mergeCell ref="B14:C16"/>
    <mergeCell ref="Q1:R1"/>
    <mergeCell ref="D17:E17"/>
    <mergeCell ref="F17:H17"/>
    <mergeCell ref="I17:O17"/>
    <mergeCell ref="B3:C3"/>
    <mergeCell ref="D3:E3"/>
    <mergeCell ref="F3:H3"/>
    <mergeCell ref="I3:O3"/>
    <mergeCell ref="A1:F1"/>
    <mergeCell ref="G1:H1"/>
    <mergeCell ref="I1:L1"/>
    <mergeCell ref="M1:N1"/>
    <mergeCell ref="D4:E4"/>
    <mergeCell ref="F4:H4"/>
    <mergeCell ref="F7:H7"/>
  </mergeCells>
  <phoneticPr fontId="1"/>
  <dataValidations count="1">
    <dataValidation type="list" allowBlank="1" showInputMessage="1" showErrorMessage="1" sqref="P4:P16" xr:uid="{349BE903-F533-48CB-AC49-BEC84020EF92}">
      <formula1>"OK,NG"</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5B50-E615-4385-BDDF-17198179173C}">
  <dimension ref="A1:S39"/>
  <sheetViews>
    <sheetView showGridLines="0" zoomScale="90" zoomScaleNormal="90" workbookViewId="0">
      <pane xSplit="18" ySplit="3" topLeftCell="S30" activePane="bottomRight" state="frozen"/>
      <selection pane="topRight" activeCell="S1" sqref="S1"/>
      <selection pane="bottomLeft" activeCell="A4" sqref="A4"/>
      <selection pane="bottomRight" activeCell="P35" sqref="P35"/>
    </sheetView>
  </sheetViews>
  <sheetFormatPr defaultColWidth="8.8984375" defaultRowHeight="18"/>
  <cols>
    <col min="1" max="1" width="3.59765625" style="1" customWidth="1"/>
    <col min="6" max="7" width="7.59765625" customWidth="1"/>
    <col min="8" max="8" width="14.59765625" customWidth="1"/>
    <col min="10" max="10" width="8.59765625" customWidth="1"/>
    <col min="11" max="13" width="9.59765625" bestFit="1" customWidth="1"/>
    <col min="15" max="15" width="12.3984375" customWidth="1"/>
  </cols>
  <sheetData>
    <row r="1" spans="1:18" ht="26.4">
      <c r="A1" s="99" t="s">
        <v>35</v>
      </c>
      <c r="B1" s="99"/>
      <c r="C1" s="99"/>
      <c r="D1" s="99"/>
      <c r="E1" s="99"/>
      <c r="F1" s="99"/>
      <c r="G1" s="101" t="s">
        <v>5</v>
      </c>
      <c r="H1" s="101"/>
      <c r="I1" s="98" t="s">
        <v>102</v>
      </c>
      <c r="J1" s="98"/>
      <c r="K1" s="98"/>
      <c r="L1" s="98"/>
      <c r="M1" s="101" t="s">
        <v>37</v>
      </c>
      <c r="N1" s="101"/>
      <c r="O1" s="2" t="s">
        <v>80</v>
      </c>
      <c r="P1" s="3" t="s">
        <v>1</v>
      </c>
      <c r="Q1" s="100">
        <v>44208</v>
      </c>
      <c r="R1" s="100"/>
    </row>
    <row r="3" spans="1:18" ht="19.8">
      <c r="A3" s="4" t="s">
        <v>39</v>
      </c>
      <c r="B3" s="103" t="s">
        <v>40</v>
      </c>
      <c r="C3" s="103"/>
      <c r="D3" s="103" t="s">
        <v>41</v>
      </c>
      <c r="E3" s="103"/>
      <c r="F3" s="103" t="s">
        <v>42</v>
      </c>
      <c r="G3" s="103"/>
      <c r="H3" s="103"/>
      <c r="I3" s="103" t="s">
        <v>43</v>
      </c>
      <c r="J3" s="103"/>
      <c r="K3" s="103"/>
      <c r="L3" s="103"/>
      <c r="M3" s="103"/>
      <c r="N3" s="103"/>
      <c r="O3" s="103"/>
      <c r="P3" s="5" t="s">
        <v>44</v>
      </c>
      <c r="Q3" s="5" t="s">
        <v>45</v>
      </c>
      <c r="R3" s="5" t="s">
        <v>46</v>
      </c>
    </row>
    <row r="4" spans="1:18">
      <c r="A4" s="50">
        <v>1</v>
      </c>
      <c r="B4" s="132" t="s">
        <v>81</v>
      </c>
      <c r="C4" s="124"/>
      <c r="D4" s="162" t="s">
        <v>103</v>
      </c>
      <c r="E4" s="163"/>
      <c r="F4" s="156" t="s">
        <v>104</v>
      </c>
      <c r="G4" s="171"/>
      <c r="H4" s="172"/>
      <c r="I4" s="179" t="s">
        <v>105</v>
      </c>
      <c r="J4" s="180"/>
      <c r="K4" s="180"/>
      <c r="L4" s="180"/>
      <c r="M4" s="180"/>
      <c r="N4" s="180"/>
      <c r="O4" s="180"/>
      <c r="P4" s="24"/>
      <c r="Q4" s="24"/>
      <c r="R4" s="24"/>
    </row>
    <row r="5" spans="1:18" s="7" customFormat="1">
      <c r="A5" s="50">
        <v>2</v>
      </c>
      <c r="B5" s="133"/>
      <c r="C5" s="134"/>
      <c r="D5" s="164"/>
      <c r="E5" s="165"/>
      <c r="F5" s="156" t="s">
        <v>106</v>
      </c>
      <c r="G5" s="171"/>
      <c r="H5" s="172"/>
      <c r="I5" s="168" t="s">
        <v>107</v>
      </c>
      <c r="J5" s="169"/>
      <c r="K5" s="169"/>
      <c r="L5" s="169"/>
      <c r="M5" s="169"/>
      <c r="N5" s="169"/>
      <c r="O5" s="170"/>
      <c r="P5" s="24"/>
      <c r="Q5" s="24"/>
      <c r="R5" s="24"/>
    </row>
    <row r="6" spans="1:18" s="7" customFormat="1">
      <c r="A6" s="50">
        <v>3</v>
      </c>
      <c r="B6" s="133"/>
      <c r="C6" s="134"/>
      <c r="D6" s="164"/>
      <c r="E6" s="165"/>
      <c r="F6" s="156" t="s">
        <v>108</v>
      </c>
      <c r="G6" s="171"/>
      <c r="H6" s="172"/>
      <c r="I6" s="168" t="s">
        <v>109</v>
      </c>
      <c r="J6" s="169"/>
      <c r="K6" s="169"/>
      <c r="L6" s="169"/>
      <c r="M6" s="169"/>
      <c r="N6" s="169"/>
      <c r="O6" s="170"/>
      <c r="P6" s="24"/>
      <c r="Q6" s="24"/>
      <c r="R6" s="24"/>
    </row>
    <row r="7" spans="1:18" s="7" customFormat="1">
      <c r="A7" s="50">
        <v>4</v>
      </c>
      <c r="B7" s="133"/>
      <c r="C7" s="134"/>
      <c r="D7" s="164"/>
      <c r="E7" s="165"/>
      <c r="F7" s="156" t="s">
        <v>110</v>
      </c>
      <c r="G7" s="157"/>
      <c r="H7" s="158"/>
      <c r="I7" s="168" t="s">
        <v>111</v>
      </c>
      <c r="J7" s="169"/>
      <c r="K7" s="169"/>
      <c r="L7" s="169"/>
      <c r="M7" s="169"/>
      <c r="N7" s="169"/>
      <c r="O7" s="170"/>
      <c r="P7" s="24"/>
      <c r="Q7" s="24"/>
      <c r="R7" s="24"/>
    </row>
    <row r="8" spans="1:18" s="7" customFormat="1" ht="54.6" customHeight="1">
      <c r="A8" s="50">
        <v>5</v>
      </c>
      <c r="B8" s="133"/>
      <c r="C8" s="134"/>
      <c r="D8" s="164"/>
      <c r="E8" s="165"/>
      <c r="F8" s="156" t="s">
        <v>112</v>
      </c>
      <c r="G8" s="171"/>
      <c r="H8" s="172"/>
      <c r="I8" s="168" t="s">
        <v>113</v>
      </c>
      <c r="J8" s="169"/>
      <c r="K8" s="169"/>
      <c r="L8" s="169"/>
      <c r="M8" s="169"/>
      <c r="N8" s="169"/>
      <c r="O8" s="170"/>
      <c r="P8" s="24"/>
      <c r="Q8" s="24"/>
      <c r="R8" s="24"/>
    </row>
    <row r="9" spans="1:18" s="7" customFormat="1">
      <c r="A9" s="50">
        <v>6</v>
      </c>
      <c r="B9" s="133"/>
      <c r="C9" s="134"/>
      <c r="D9" s="164"/>
      <c r="E9" s="165"/>
      <c r="F9" s="156" t="s">
        <v>114</v>
      </c>
      <c r="G9" s="157"/>
      <c r="H9" s="158"/>
      <c r="I9" s="168" t="s">
        <v>115</v>
      </c>
      <c r="J9" s="169"/>
      <c r="K9" s="169"/>
      <c r="L9" s="169"/>
      <c r="M9" s="169"/>
      <c r="N9" s="169"/>
      <c r="O9" s="170"/>
      <c r="P9" s="24"/>
      <c r="Q9" s="24"/>
      <c r="R9" s="24"/>
    </row>
    <row r="10" spans="1:18" s="7" customFormat="1" ht="52.35" customHeight="1">
      <c r="A10" s="50">
        <v>7</v>
      </c>
      <c r="B10" s="133"/>
      <c r="C10" s="134"/>
      <c r="D10" s="164"/>
      <c r="E10" s="165"/>
      <c r="F10" s="156" t="s">
        <v>116</v>
      </c>
      <c r="G10" s="171"/>
      <c r="H10" s="172"/>
      <c r="I10" s="168" t="s">
        <v>117</v>
      </c>
      <c r="J10" s="169"/>
      <c r="K10" s="169"/>
      <c r="L10" s="169"/>
      <c r="M10" s="169"/>
      <c r="N10" s="169"/>
      <c r="O10" s="170"/>
      <c r="P10" s="24"/>
      <c r="Q10" s="24"/>
      <c r="R10" s="24"/>
    </row>
    <row r="11" spans="1:18" s="7" customFormat="1" ht="36" customHeight="1">
      <c r="A11" s="50">
        <v>8</v>
      </c>
      <c r="B11" s="133"/>
      <c r="C11" s="134"/>
      <c r="D11" s="164"/>
      <c r="E11" s="165"/>
      <c r="F11" s="173" t="s">
        <v>118</v>
      </c>
      <c r="G11" s="174"/>
      <c r="H11" s="175"/>
      <c r="I11" s="176" t="s">
        <v>119</v>
      </c>
      <c r="J11" s="177"/>
      <c r="K11" s="177"/>
      <c r="L11" s="177"/>
      <c r="M11" s="177"/>
      <c r="N11" s="177"/>
      <c r="O11" s="178"/>
      <c r="P11" s="24"/>
      <c r="Q11" s="24"/>
      <c r="R11" s="24"/>
    </row>
    <row r="12" spans="1:18" s="7" customFormat="1" ht="36.6" customHeight="1">
      <c r="A12" s="50">
        <v>8</v>
      </c>
      <c r="B12" s="133"/>
      <c r="C12" s="134"/>
      <c r="D12" s="164"/>
      <c r="E12" s="165"/>
      <c r="F12" s="193" t="s">
        <v>120</v>
      </c>
      <c r="G12" s="194"/>
      <c r="H12" s="195"/>
      <c r="I12" s="168" t="s">
        <v>121</v>
      </c>
      <c r="J12" s="169"/>
      <c r="K12" s="169"/>
      <c r="L12" s="169"/>
      <c r="M12" s="169"/>
      <c r="N12" s="169"/>
      <c r="O12" s="170"/>
      <c r="P12" s="24"/>
      <c r="Q12" s="24"/>
      <c r="R12" s="24"/>
    </row>
    <row r="13" spans="1:18" s="7" customFormat="1" ht="36.6" customHeight="1">
      <c r="A13" s="50">
        <v>8</v>
      </c>
      <c r="B13" s="133"/>
      <c r="C13" s="134"/>
      <c r="D13" s="166"/>
      <c r="E13" s="167"/>
      <c r="F13" s="193" t="s">
        <v>122</v>
      </c>
      <c r="G13" s="194"/>
      <c r="H13" s="195"/>
      <c r="I13" s="168" t="s">
        <v>123</v>
      </c>
      <c r="J13" s="169"/>
      <c r="K13" s="169"/>
      <c r="L13" s="169"/>
      <c r="M13" s="169"/>
      <c r="N13" s="169"/>
      <c r="O13" s="170"/>
      <c r="P13" s="24"/>
      <c r="Q13" s="24"/>
      <c r="R13" s="24"/>
    </row>
    <row r="14" spans="1:18" ht="53.4" customHeight="1">
      <c r="A14" s="50">
        <v>9</v>
      </c>
      <c r="B14" s="133"/>
      <c r="C14" s="134"/>
      <c r="D14" s="106" t="s">
        <v>48</v>
      </c>
      <c r="E14" s="106"/>
      <c r="F14" s="182" t="s">
        <v>124</v>
      </c>
      <c r="G14" s="182"/>
      <c r="H14" s="183"/>
      <c r="I14" s="181" t="s">
        <v>125</v>
      </c>
      <c r="J14" s="105"/>
      <c r="K14" s="105"/>
      <c r="L14" s="105"/>
      <c r="M14" s="105"/>
      <c r="N14" s="105"/>
      <c r="O14" s="105"/>
      <c r="P14" s="24"/>
      <c r="Q14" s="24"/>
      <c r="R14" s="24"/>
    </row>
    <row r="15" spans="1:18" ht="18" customHeight="1">
      <c r="A15" s="50">
        <v>10</v>
      </c>
      <c r="B15" s="133"/>
      <c r="C15" s="134"/>
      <c r="D15" s="146" t="s">
        <v>51</v>
      </c>
      <c r="E15" s="147"/>
      <c r="F15" s="140" t="s">
        <v>126</v>
      </c>
      <c r="G15" s="141"/>
      <c r="H15" s="142"/>
      <c r="I15" s="102" t="s">
        <v>127</v>
      </c>
      <c r="J15" s="102"/>
      <c r="K15" s="102"/>
      <c r="L15" s="102"/>
      <c r="M15" s="102"/>
      <c r="N15" s="102"/>
      <c r="O15" s="102"/>
      <c r="P15" s="24"/>
      <c r="Q15" s="24"/>
      <c r="R15" s="24"/>
    </row>
    <row r="16" spans="1:18" ht="18" customHeight="1">
      <c r="A16" s="50">
        <v>11</v>
      </c>
      <c r="B16" s="133"/>
      <c r="C16" s="134"/>
      <c r="D16" s="148"/>
      <c r="E16" s="149"/>
      <c r="F16" s="140" t="s">
        <v>54</v>
      </c>
      <c r="G16" s="141"/>
      <c r="H16" s="142"/>
      <c r="I16" s="102" t="s">
        <v>128</v>
      </c>
      <c r="J16" s="102"/>
      <c r="K16" s="102"/>
      <c r="L16" s="102"/>
      <c r="M16" s="102"/>
      <c r="N16" s="102"/>
      <c r="O16" s="102"/>
      <c r="P16" s="24"/>
      <c r="Q16" s="24"/>
      <c r="R16" s="24"/>
    </row>
    <row r="17" spans="1:19" ht="18" customHeight="1">
      <c r="A17" s="50">
        <v>12</v>
      </c>
      <c r="B17" s="133"/>
      <c r="C17" s="134"/>
      <c r="D17" s="132" t="s">
        <v>63</v>
      </c>
      <c r="E17" s="124"/>
      <c r="F17" s="159" t="s">
        <v>129</v>
      </c>
      <c r="G17" s="160"/>
      <c r="H17" s="161"/>
      <c r="I17" s="102" t="s">
        <v>130</v>
      </c>
      <c r="J17" s="102"/>
      <c r="K17" s="102"/>
      <c r="L17" s="102"/>
      <c r="M17" s="102"/>
      <c r="N17" s="102"/>
      <c r="O17" s="102"/>
      <c r="P17" s="24"/>
      <c r="Q17" s="24"/>
      <c r="R17" s="24"/>
      <c r="S17" s="8"/>
    </row>
    <row r="18" spans="1:19" ht="36" customHeight="1">
      <c r="A18" s="50">
        <v>13</v>
      </c>
      <c r="B18" s="133"/>
      <c r="C18" s="134"/>
      <c r="D18" s="144"/>
      <c r="E18" s="145"/>
      <c r="F18" s="137" t="s">
        <v>131</v>
      </c>
      <c r="G18" s="138"/>
      <c r="H18" s="139"/>
      <c r="I18" s="104" t="s">
        <v>132</v>
      </c>
      <c r="J18" s="105"/>
      <c r="K18" s="105"/>
      <c r="L18" s="105"/>
      <c r="M18" s="105"/>
      <c r="N18" s="105"/>
      <c r="O18" s="105"/>
      <c r="P18" s="24"/>
      <c r="Q18" s="24"/>
      <c r="R18" s="24"/>
      <c r="S18" s="8"/>
    </row>
    <row r="19" spans="1:19" ht="36.6" customHeight="1">
      <c r="A19" s="50">
        <v>14</v>
      </c>
      <c r="B19" s="133"/>
      <c r="C19" s="134"/>
      <c r="D19" s="143" t="s">
        <v>133</v>
      </c>
      <c r="E19" s="123"/>
      <c r="F19" s="143" t="s">
        <v>134</v>
      </c>
      <c r="G19" s="127"/>
      <c r="H19" s="123"/>
      <c r="I19" s="104" t="s">
        <v>135</v>
      </c>
      <c r="J19" s="105"/>
      <c r="K19" s="105"/>
      <c r="L19" s="105"/>
      <c r="M19" s="105"/>
      <c r="N19" s="105"/>
      <c r="O19" s="105"/>
      <c r="P19" s="24"/>
      <c r="Q19" s="24"/>
      <c r="R19" s="24"/>
      <c r="S19" s="8"/>
    </row>
    <row r="20" spans="1:19" ht="54" customHeight="1">
      <c r="A20" s="50">
        <v>15</v>
      </c>
      <c r="B20" s="133"/>
      <c r="C20" s="134"/>
      <c r="D20" s="132" t="s">
        <v>136</v>
      </c>
      <c r="E20" s="124"/>
      <c r="F20" s="143" t="s">
        <v>137</v>
      </c>
      <c r="G20" s="127"/>
      <c r="H20" s="123"/>
      <c r="I20" s="181" t="s">
        <v>138</v>
      </c>
      <c r="J20" s="105"/>
      <c r="K20" s="105"/>
      <c r="L20" s="105"/>
      <c r="M20" s="105"/>
      <c r="N20" s="105"/>
      <c r="O20" s="105"/>
      <c r="P20" s="24"/>
      <c r="Q20" s="24"/>
      <c r="R20" s="24"/>
      <c r="S20" s="8"/>
    </row>
    <row r="21" spans="1:19" ht="36" customHeight="1">
      <c r="A21" s="50">
        <v>16</v>
      </c>
      <c r="B21" s="144"/>
      <c r="C21" s="145"/>
      <c r="D21" s="144"/>
      <c r="E21" s="145"/>
      <c r="F21" s="143" t="s">
        <v>139</v>
      </c>
      <c r="G21" s="127"/>
      <c r="H21" s="123"/>
      <c r="I21" s="196" t="s">
        <v>140</v>
      </c>
      <c r="J21" s="141"/>
      <c r="K21" s="141"/>
      <c r="L21" s="141"/>
      <c r="M21" s="141"/>
      <c r="N21" s="141"/>
      <c r="O21" s="142"/>
      <c r="P21" s="24"/>
      <c r="Q21" s="24"/>
      <c r="R21" s="24"/>
      <c r="S21" s="8"/>
    </row>
    <row r="22" spans="1:19" s="8" customFormat="1">
      <c r="A22" s="50">
        <v>17</v>
      </c>
      <c r="B22" s="132" t="s">
        <v>73</v>
      </c>
      <c r="C22" s="124"/>
      <c r="D22" s="150" t="s">
        <v>103</v>
      </c>
      <c r="E22" s="151"/>
      <c r="F22" s="159" t="s">
        <v>141</v>
      </c>
      <c r="G22" s="160"/>
      <c r="H22" s="161"/>
      <c r="I22" s="159" t="s">
        <v>142</v>
      </c>
      <c r="J22" s="160"/>
      <c r="K22" s="160"/>
      <c r="L22" s="160"/>
      <c r="M22" s="160"/>
      <c r="N22" s="160"/>
      <c r="O22" s="161"/>
      <c r="P22" s="24"/>
      <c r="Q22" s="24"/>
      <c r="R22" s="24"/>
    </row>
    <row r="23" spans="1:19" s="8" customFormat="1">
      <c r="A23" s="50">
        <v>19</v>
      </c>
      <c r="B23" s="133"/>
      <c r="C23" s="134"/>
      <c r="D23" s="152"/>
      <c r="E23" s="153"/>
      <c r="F23" s="156" t="s">
        <v>143</v>
      </c>
      <c r="G23" s="157"/>
      <c r="H23" s="158"/>
      <c r="I23" s="168" t="s">
        <v>144</v>
      </c>
      <c r="J23" s="169"/>
      <c r="K23" s="169"/>
      <c r="L23" s="169"/>
      <c r="M23" s="169"/>
      <c r="N23" s="169"/>
      <c r="O23" s="170"/>
      <c r="P23" s="24"/>
      <c r="Q23" s="24"/>
      <c r="R23" s="24"/>
    </row>
    <row r="24" spans="1:19" s="8" customFormat="1">
      <c r="A24" s="50">
        <v>20</v>
      </c>
      <c r="B24" s="133"/>
      <c r="C24" s="134"/>
      <c r="D24" s="152"/>
      <c r="E24" s="153"/>
      <c r="F24" s="156" t="s">
        <v>145</v>
      </c>
      <c r="G24" s="157"/>
      <c r="H24" s="158"/>
      <c r="I24" s="168" t="s">
        <v>146</v>
      </c>
      <c r="J24" s="169"/>
      <c r="K24" s="169"/>
      <c r="L24" s="169"/>
      <c r="M24" s="169"/>
      <c r="N24" s="169"/>
      <c r="O24" s="170"/>
      <c r="P24" s="24"/>
      <c r="Q24" s="24"/>
      <c r="R24" s="24"/>
    </row>
    <row r="25" spans="1:19" s="8" customFormat="1">
      <c r="A25" s="50">
        <v>21</v>
      </c>
      <c r="B25" s="133"/>
      <c r="C25" s="134"/>
      <c r="D25" s="152"/>
      <c r="E25" s="153"/>
      <c r="F25" s="156" t="s">
        <v>147</v>
      </c>
      <c r="G25" s="157"/>
      <c r="H25" s="158"/>
      <c r="I25" s="168" t="s">
        <v>148</v>
      </c>
      <c r="J25" s="169"/>
      <c r="K25" s="169"/>
      <c r="L25" s="169"/>
      <c r="M25" s="169"/>
      <c r="N25" s="169"/>
      <c r="O25" s="170"/>
      <c r="P25" s="24"/>
      <c r="Q25" s="24"/>
      <c r="R25" s="24"/>
    </row>
    <row r="26" spans="1:19" s="8" customFormat="1">
      <c r="A26" s="50">
        <v>22</v>
      </c>
      <c r="B26" s="133"/>
      <c r="C26" s="134"/>
      <c r="D26" s="152"/>
      <c r="E26" s="153"/>
      <c r="F26" s="156" t="s">
        <v>149</v>
      </c>
      <c r="G26" s="157"/>
      <c r="H26" s="158"/>
      <c r="I26" s="168" t="s">
        <v>150</v>
      </c>
      <c r="J26" s="169"/>
      <c r="K26" s="169"/>
      <c r="L26" s="169"/>
      <c r="M26" s="169"/>
      <c r="N26" s="169"/>
      <c r="O26" s="170"/>
      <c r="P26" s="24"/>
      <c r="Q26" s="24"/>
      <c r="R26" s="24"/>
    </row>
    <row r="27" spans="1:19" s="8" customFormat="1">
      <c r="A27" s="50">
        <v>23</v>
      </c>
      <c r="B27" s="133"/>
      <c r="C27" s="134"/>
      <c r="D27" s="152"/>
      <c r="E27" s="153"/>
      <c r="F27" s="156" t="s">
        <v>151</v>
      </c>
      <c r="G27" s="157"/>
      <c r="H27" s="158"/>
      <c r="I27" s="168" t="s">
        <v>152</v>
      </c>
      <c r="J27" s="169"/>
      <c r="K27" s="169"/>
      <c r="L27" s="169"/>
      <c r="M27" s="169"/>
      <c r="N27" s="169"/>
      <c r="O27" s="170"/>
      <c r="P27" s="24"/>
      <c r="Q27" s="24"/>
      <c r="R27" s="24"/>
    </row>
    <row r="28" spans="1:19" s="8" customFormat="1">
      <c r="A28" s="50">
        <v>24</v>
      </c>
      <c r="B28" s="133"/>
      <c r="C28" s="134"/>
      <c r="D28" s="152"/>
      <c r="E28" s="153"/>
      <c r="F28" s="156" t="s">
        <v>116</v>
      </c>
      <c r="G28" s="157"/>
      <c r="H28" s="158"/>
      <c r="I28" s="168" t="s">
        <v>153</v>
      </c>
      <c r="J28" s="169"/>
      <c r="K28" s="169"/>
      <c r="L28" s="169"/>
      <c r="M28" s="169"/>
      <c r="N28" s="169"/>
      <c r="O28" s="170"/>
      <c r="P28" s="24"/>
      <c r="Q28" s="24"/>
      <c r="R28" s="24"/>
    </row>
    <row r="29" spans="1:19" s="8" customFormat="1">
      <c r="A29" s="50">
        <v>25</v>
      </c>
      <c r="B29" s="133"/>
      <c r="C29" s="134"/>
      <c r="D29" s="152"/>
      <c r="E29" s="153"/>
      <c r="F29" s="11" t="s">
        <v>154</v>
      </c>
      <c r="G29" s="66"/>
      <c r="H29" s="67"/>
      <c r="I29" s="190" t="s">
        <v>155</v>
      </c>
      <c r="J29" s="191"/>
      <c r="K29" s="191"/>
      <c r="L29" s="191"/>
      <c r="M29" s="191"/>
      <c r="N29" s="191"/>
      <c r="O29" s="192"/>
      <c r="P29" s="24"/>
      <c r="Q29" s="24"/>
      <c r="R29" s="24"/>
    </row>
    <row r="30" spans="1:19" s="8" customFormat="1">
      <c r="A30" s="50">
        <v>26</v>
      </c>
      <c r="B30" s="133"/>
      <c r="C30" s="134"/>
      <c r="D30" s="152"/>
      <c r="E30" s="153"/>
      <c r="F30" s="11" t="s">
        <v>156</v>
      </c>
      <c r="G30" s="66"/>
      <c r="H30" s="67"/>
      <c r="I30" s="190" t="s">
        <v>157</v>
      </c>
      <c r="J30" s="191"/>
      <c r="K30" s="191"/>
      <c r="L30" s="191"/>
      <c r="M30" s="191"/>
      <c r="N30" s="191"/>
      <c r="O30" s="192"/>
      <c r="P30" s="24"/>
      <c r="Q30" s="24"/>
      <c r="R30" s="24"/>
    </row>
    <row r="31" spans="1:19" s="8" customFormat="1" ht="36.75" customHeight="1">
      <c r="A31" s="50">
        <v>27</v>
      </c>
      <c r="B31" s="133"/>
      <c r="C31" s="134"/>
      <c r="D31" s="154"/>
      <c r="E31" s="155"/>
      <c r="F31" s="173" t="s">
        <v>158</v>
      </c>
      <c r="G31" s="184"/>
      <c r="H31" s="185"/>
      <c r="I31" s="176" t="s">
        <v>119</v>
      </c>
      <c r="J31" s="177"/>
      <c r="K31" s="177"/>
      <c r="L31" s="177"/>
      <c r="M31" s="177"/>
      <c r="N31" s="177"/>
      <c r="O31" s="178"/>
      <c r="P31" s="24"/>
      <c r="Q31" s="24"/>
      <c r="R31" s="24"/>
    </row>
    <row r="32" spans="1:19" ht="18" customHeight="1">
      <c r="A32" s="50">
        <v>28</v>
      </c>
      <c r="B32" s="133"/>
      <c r="C32" s="134"/>
      <c r="D32" s="146" t="s">
        <v>63</v>
      </c>
      <c r="E32" s="147"/>
      <c r="F32" s="105" t="s">
        <v>159</v>
      </c>
      <c r="G32" s="105"/>
      <c r="H32" s="105"/>
      <c r="I32" s="181" t="s">
        <v>160</v>
      </c>
      <c r="J32" s="104"/>
      <c r="K32" s="104"/>
      <c r="L32" s="104"/>
      <c r="M32" s="104"/>
      <c r="N32" s="104"/>
      <c r="O32" s="104"/>
      <c r="P32" s="24"/>
      <c r="Q32" s="24"/>
      <c r="R32" s="24"/>
      <c r="S32" s="8"/>
    </row>
    <row r="33" spans="1:19" ht="18" customHeight="1">
      <c r="A33" s="50">
        <v>29</v>
      </c>
      <c r="B33" s="133"/>
      <c r="C33" s="134"/>
      <c r="D33" s="148"/>
      <c r="E33" s="149"/>
      <c r="F33" s="105" t="s">
        <v>161</v>
      </c>
      <c r="G33" s="105"/>
      <c r="H33" s="105"/>
      <c r="I33" s="181" t="s">
        <v>162</v>
      </c>
      <c r="J33" s="104"/>
      <c r="K33" s="104"/>
      <c r="L33" s="104"/>
      <c r="M33" s="104"/>
      <c r="N33" s="104"/>
      <c r="O33" s="104"/>
      <c r="P33" s="24"/>
      <c r="Q33" s="24"/>
      <c r="R33" s="24"/>
      <c r="S33" s="8"/>
    </row>
    <row r="34" spans="1:19" ht="36" customHeight="1">
      <c r="A34" s="50">
        <v>30</v>
      </c>
      <c r="B34" s="133"/>
      <c r="C34" s="134"/>
      <c r="D34" s="105" t="s">
        <v>136</v>
      </c>
      <c r="E34" s="105"/>
      <c r="F34" s="105" t="s">
        <v>163</v>
      </c>
      <c r="G34" s="105"/>
      <c r="H34" s="105"/>
      <c r="I34" s="108" t="s">
        <v>164</v>
      </c>
      <c r="J34" s="108"/>
      <c r="K34" s="108"/>
      <c r="L34" s="108"/>
      <c r="M34" s="108"/>
      <c r="N34" s="108"/>
      <c r="O34" s="108"/>
      <c r="P34" s="24"/>
      <c r="Q34" s="24"/>
      <c r="R34" s="24"/>
      <c r="S34" s="8"/>
    </row>
    <row r="35" spans="1:19" ht="36" customHeight="1">
      <c r="A35" s="50">
        <v>31</v>
      </c>
      <c r="B35" s="144"/>
      <c r="C35" s="145"/>
      <c r="D35" s="105"/>
      <c r="E35" s="105"/>
      <c r="F35" s="105" t="s">
        <v>165</v>
      </c>
      <c r="G35" s="105"/>
      <c r="H35" s="105"/>
      <c r="I35" s="108" t="s">
        <v>166</v>
      </c>
      <c r="J35" s="108"/>
      <c r="K35" s="108"/>
      <c r="L35" s="108"/>
      <c r="M35" s="108"/>
      <c r="N35" s="108"/>
      <c r="O35" s="108"/>
      <c r="P35" s="24"/>
      <c r="Q35" s="24"/>
      <c r="R35" s="24"/>
      <c r="S35" s="8"/>
    </row>
    <row r="36" spans="1:19" ht="36" customHeight="1">
      <c r="A36" s="50">
        <v>32</v>
      </c>
      <c r="B36" s="187" t="s">
        <v>167</v>
      </c>
      <c r="C36" s="188"/>
      <c r="D36" s="143" t="s">
        <v>168</v>
      </c>
      <c r="E36" s="123"/>
      <c r="F36" s="143" t="s">
        <v>169</v>
      </c>
      <c r="G36" s="127"/>
      <c r="H36" s="123"/>
      <c r="I36" s="189" t="s">
        <v>170</v>
      </c>
      <c r="J36" s="127"/>
      <c r="K36" s="127"/>
      <c r="L36" s="127"/>
      <c r="M36" s="127"/>
      <c r="N36" s="127"/>
      <c r="O36" s="123"/>
      <c r="P36" s="24"/>
      <c r="Q36" s="24"/>
      <c r="R36" s="24"/>
      <c r="S36" s="8"/>
    </row>
    <row r="37" spans="1:19">
      <c r="B37" s="8"/>
      <c r="C37" s="8"/>
      <c r="D37" s="116"/>
      <c r="E37" s="116"/>
      <c r="F37" s="116"/>
      <c r="G37" s="116"/>
      <c r="H37" s="116"/>
      <c r="I37" s="116"/>
      <c r="J37" s="116"/>
      <c r="K37" s="116"/>
      <c r="L37" s="116"/>
      <c r="M37" s="116"/>
      <c r="N37" s="116"/>
      <c r="O37" s="116"/>
      <c r="P37" s="8"/>
      <c r="Q37" s="8"/>
      <c r="R37" s="8"/>
      <c r="S37" s="8"/>
    </row>
    <row r="38" spans="1:19">
      <c r="B38" s="8"/>
      <c r="C38" s="8"/>
      <c r="D38" s="8"/>
      <c r="E38" s="8"/>
      <c r="F38" s="8"/>
      <c r="G38" s="8"/>
      <c r="H38" s="8"/>
      <c r="I38" s="186"/>
      <c r="J38" s="186"/>
      <c r="K38" s="186"/>
      <c r="L38" s="186"/>
      <c r="M38" s="186"/>
      <c r="N38" s="186"/>
      <c r="O38" s="186"/>
      <c r="P38" s="8"/>
      <c r="Q38" s="8"/>
      <c r="R38" s="8"/>
      <c r="S38" s="8"/>
    </row>
    <row r="39" spans="1:19">
      <c r="B39" s="8"/>
      <c r="C39" s="8"/>
      <c r="D39" s="8"/>
      <c r="E39" s="8"/>
      <c r="F39" s="8"/>
      <c r="G39" s="8"/>
      <c r="H39" s="8"/>
      <c r="I39" s="8"/>
      <c r="J39" s="8"/>
      <c r="K39" s="8"/>
      <c r="L39" s="8"/>
      <c r="M39" s="8"/>
      <c r="N39" s="8"/>
      <c r="O39" s="8"/>
      <c r="P39" s="8"/>
      <c r="Q39" s="8"/>
      <c r="R39" s="8"/>
      <c r="S39" s="8"/>
    </row>
  </sheetData>
  <mergeCells count="90">
    <mergeCell ref="F24:H24"/>
    <mergeCell ref="I21:O21"/>
    <mergeCell ref="I24:O24"/>
    <mergeCell ref="I25:O25"/>
    <mergeCell ref="I26:O26"/>
    <mergeCell ref="F21:H21"/>
    <mergeCell ref="F22:H22"/>
    <mergeCell ref="I22:O22"/>
    <mergeCell ref="F23:H23"/>
    <mergeCell ref="I23:O23"/>
    <mergeCell ref="I28:O28"/>
    <mergeCell ref="I29:O29"/>
    <mergeCell ref="I30:O30"/>
    <mergeCell ref="I31:O31"/>
    <mergeCell ref="F12:H12"/>
    <mergeCell ref="I12:O12"/>
    <mergeCell ref="F13:H13"/>
    <mergeCell ref="I13:O13"/>
    <mergeCell ref="F20:H20"/>
    <mergeCell ref="I17:O17"/>
    <mergeCell ref="I18:O18"/>
    <mergeCell ref="F27:H27"/>
    <mergeCell ref="I27:O27"/>
    <mergeCell ref="I19:O19"/>
    <mergeCell ref="I20:O20"/>
    <mergeCell ref="F28:H28"/>
    <mergeCell ref="I38:O38"/>
    <mergeCell ref="B36:C36"/>
    <mergeCell ref="D36:E36"/>
    <mergeCell ref="D37:E37"/>
    <mergeCell ref="F36:H36"/>
    <mergeCell ref="F37:H37"/>
    <mergeCell ref="I36:O36"/>
    <mergeCell ref="I37:O37"/>
    <mergeCell ref="F34:H34"/>
    <mergeCell ref="F31:H31"/>
    <mergeCell ref="I35:O35"/>
    <mergeCell ref="F32:H32"/>
    <mergeCell ref="I32:O32"/>
    <mergeCell ref="F33:H33"/>
    <mergeCell ref="I33:O33"/>
    <mergeCell ref="I34:O34"/>
    <mergeCell ref="Q1:R1"/>
    <mergeCell ref="F4:H4"/>
    <mergeCell ref="I4:O4"/>
    <mergeCell ref="F15:H15"/>
    <mergeCell ref="I14:O14"/>
    <mergeCell ref="I15:O15"/>
    <mergeCell ref="F14:H14"/>
    <mergeCell ref="I3:O3"/>
    <mergeCell ref="I1:L1"/>
    <mergeCell ref="M1:N1"/>
    <mergeCell ref="F3:H3"/>
    <mergeCell ref="F5:H5"/>
    <mergeCell ref="F6:H6"/>
    <mergeCell ref="F9:H9"/>
    <mergeCell ref="F10:H10"/>
    <mergeCell ref="A1:F1"/>
    <mergeCell ref="G1:H1"/>
    <mergeCell ref="F17:H17"/>
    <mergeCell ref="D14:E14"/>
    <mergeCell ref="D15:E16"/>
    <mergeCell ref="I16:O16"/>
    <mergeCell ref="D4:E13"/>
    <mergeCell ref="I5:O5"/>
    <mergeCell ref="I6:O6"/>
    <mergeCell ref="I9:O9"/>
    <mergeCell ref="I10:O10"/>
    <mergeCell ref="F7:H7"/>
    <mergeCell ref="I7:O7"/>
    <mergeCell ref="F8:H8"/>
    <mergeCell ref="I8:O8"/>
    <mergeCell ref="F11:H11"/>
    <mergeCell ref="I11:O11"/>
    <mergeCell ref="B3:C3"/>
    <mergeCell ref="D3:E3"/>
    <mergeCell ref="F35:H35"/>
    <mergeCell ref="D34:E35"/>
    <mergeCell ref="F18:H18"/>
    <mergeCell ref="F16:H16"/>
    <mergeCell ref="D19:E19"/>
    <mergeCell ref="D17:E18"/>
    <mergeCell ref="B4:C21"/>
    <mergeCell ref="D20:E21"/>
    <mergeCell ref="F19:H19"/>
    <mergeCell ref="D32:E33"/>
    <mergeCell ref="B22:C35"/>
    <mergeCell ref="D22:E31"/>
    <mergeCell ref="F25:H25"/>
    <mergeCell ref="F26:H26"/>
  </mergeCells>
  <phoneticPr fontId="1"/>
  <dataValidations count="1">
    <dataValidation type="list" allowBlank="1" showInputMessage="1" showErrorMessage="1" sqref="P4:P36" xr:uid="{5BE76AF9-0287-4384-89A7-8F4ECFA2E641}">
      <formula1>"OK,NG"</formula1>
    </dataValidation>
  </dataValidations>
  <pageMargins left="0.7" right="0.7" top="0.75" bottom="0.75" header="0.3" footer="0.3"/>
  <pageSetup paperSize="9"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C42EA-595A-428D-A293-D67ABABADEAA}">
  <dimension ref="A1:S36"/>
  <sheetViews>
    <sheetView showGridLines="0" workbookViewId="0">
      <pane xSplit="18" ySplit="3" topLeftCell="S4" activePane="bottomRight" state="frozen"/>
      <selection pane="topRight" activeCell="S1" sqref="S1"/>
      <selection pane="bottomLeft" activeCell="A4" sqref="A4"/>
      <selection pane="bottomRight" activeCell="P29" sqref="P29"/>
    </sheetView>
  </sheetViews>
  <sheetFormatPr defaultColWidth="8.8984375" defaultRowHeight="18"/>
  <cols>
    <col min="1" max="1" width="3.59765625" style="1" customWidth="1"/>
    <col min="6" max="8" width="7.59765625" customWidth="1"/>
    <col min="10" max="10" width="8.59765625" customWidth="1"/>
    <col min="11" max="13" width="9.59765625" bestFit="1" customWidth="1"/>
    <col min="15" max="15" width="14.59765625" customWidth="1"/>
  </cols>
  <sheetData>
    <row r="1" spans="1:18" ht="26.4">
      <c r="A1" s="99" t="s">
        <v>35</v>
      </c>
      <c r="B1" s="99"/>
      <c r="C1" s="99"/>
      <c r="D1" s="99"/>
      <c r="E1" s="99"/>
      <c r="F1" s="99"/>
      <c r="G1" s="101" t="s">
        <v>5</v>
      </c>
      <c r="H1" s="101"/>
      <c r="I1" s="98" t="s">
        <v>171</v>
      </c>
      <c r="J1" s="98"/>
      <c r="K1" s="98"/>
      <c r="L1" s="98"/>
      <c r="M1" s="101" t="s">
        <v>37</v>
      </c>
      <c r="N1" s="101"/>
      <c r="O1" s="2" t="s">
        <v>172</v>
      </c>
      <c r="P1" s="3" t="s">
        <v>1</v>
      </c>
      <c r="Q1" s="100">
        <v>44209</v>
      </c>
      <c r="R1" s="100"/>
    </row>
    <row r="3" spans="1:18" ht="19.8">
      <c r="A3" s="4" t="s">
        <v>39</v>
      </c>
      <c r="B3" s="103" t="s">
        <v>40</v>
      </c>
      <c r="C3" s="103"/>
      <c r="D3" s="103" t="s">
        <v>41</v>
      </c>
      <c r="E3" s="103"/>
      <c r="F3" s="103" t="s">
        <v>42</v>
      </c>
      <c r="G3" s="103"/>
      <c r="H3" s="103"/>
      <c r="I3" s="103" t="s">
        <v>43</v>
      </c>
      <c r="J3" s="103"/>
      <c r="K3" s="103"/>
      <c r="L3" s="103"/>
      <c r="M3" s="103"/>
      <c r="N3" s="103"/>
      <c r="O3" s="103"/>
      <c r="P3" s="5" t="s">
        <v>44</v>
      </c>
      <c r="Q3" s="5" t="s">
        <v>45</v>
      </c>
      <c r="R3" s="5" t="s">
        <v>46</v>
      </c>
    </row>
    <row r="4" spans="1:18" ht="41.1" customHeight="1">
      <c r="A4" s="50">
        <v>1</v>
      </c>
      <c r="B4" s="211" t="s">
        <v>81</v>
      </c>
      <c r="C4" s="211"/>
      <c r="D4" s="132" t="s">
        <v>48</v>
      </c>
      <c r="E4" s="124"/>
      <c r="F4" s="140" t="s">
        <v>124</v>
      </c>
      <c r="G4" s="141"/>
      <c r="H4" s="142"/>
      <c r="I4" s="223" t="s">
        <v>173</v>
      </c>
      <c r="J4" s="102"/>
      <c r="K4" s="102"/>
      <c r="L4" s="102"/>
      <c r="M4" s="102"/>
      <c r="N4" s="102"/>
      <c r="O4" s="102"/>
      <c r="P4" s="24"/>
      <c r="Q4" s="24"/>
      <c r="R4" s="24"/>
    </row>
    <row r="5" spans="1:18" ht="18" customHeight="1">
      <c r="A5" s="50">
        <v>2</v>
      </c>
      <c r="B5" s="120"/>
      <c r="C5" s="120"/>
      <c r="D5" s="144"/>
      <c r="E5" s="145"/>
      <c r="F5" s="140" t="s">
        <v>174</v>
      </c>
      <c r="G5" s="141"/>
      <c r="H5" s="142"/>
      <c r="I5" s="102" t="s">
        <v>175</v>
      </c>
      <c r="J5" s="102"/>
      <c r="K5" s="102"/>
      <c r="L5" s="102"/>
      <c r="M5" s="102"/>
      <c r="N5" s="102"/>
      <c r="O5" s="102"/>
      <c r="P5" s="24"/>
      <c r="Q5" s="24"/>
      <c r="R5" s="24"/>
    </row>
    <row r="6" spans="1:18" ht="18" customHeight="1">
      <c r="A6" s="50">
        <v>3</v>
      </c>
      <c r="B6" s="120"/>
      <c r="C6" s="120"/>
      <c r="D6" s="132" t="s">
        <v>176</v>
      </c>
      <c r="E6" s="124"/>
      <c r="F6" s="140" t="s">
        <v>177</v>
      </c>
      <c r="G6" s="141"/>
      <c r="H6" s="142"/>
      <c r="I6" s="140" t="s">
        <v>178</v>
      </c>
      <c r="J6" s="141"/>
      <c r="K6" s="141"/>
      <c r="L6" s="141"/>
      <c r="M6" s="141"/>
      <c r="N6" s="141"/>
      <c r="O6" s="142"/>
      <c r="P6" s="24"/>
      <c r="Q6" s="24"/>
      <c r="R6" s="24"/>
    </row>
    <row r="7" spans="1:18" ht="18" customHeight="1">
      <c r="A7" s="50">
        <v>4</v>
      </c>
      <c r="B7" s="120"/>
      <c r="C7" s="120"/>
      <c r="D7" s="133"/>
      <c r="E7" s="134"/>
      <c r="F7" s="140" t="s">
        <v>179</v>
      </c>
      <c r="G7" s="141"/>
      <c r="H7" s="142"/>
      <c r="I7" s="140" t="s">
        <v>180</v>
      </c>
      <c r="J7" s="141"/>
      <c r="K7" s="141"/>
      <c r="L7" s="141"/>
      <c r="M7" s="141"/>
      <c r="N7" s="141"/>
      <c r="O7" s="142"/>
      <c r="P7" s="24"/>
      <c r="Q7" s="24"/>
      <c r="R7" s="24"/>
    </row>
    <row r="8" spans="1:18" ht="18" customHeight="1">
      <c r="A8" s="50">
        <v>5</v>
      </c>
      <c r="B8" s="120"/>
      <c r="C8" s="120"/>
      <c r="D8" s="133"/>
      <c r="E8" s="134"/>
      <c r="F8" s="159" t="s">
        <v>181</v>
      </c>
      <c r="G8" s="160"/>
      <c r="H8" s="161"/>
      <c r="I8" s="140" t="s">
        <v>182</v>
      </c>
      <c r="J8" s="141"/>
      <c r="K8" s="141"/>
      <c r="L8" s="141"/>
      <c r="M8" s="141"/>
      <c r="N8" s="141"/>
      <c r="O8" s="142"/>
      <c r="P8" s="24"/>
      <c r="Q8" s="24"/>
      <c r="R8" s="24"/>
    </row>
    <row r="9" spans="1:18" ht="18" customHeight="1">
      <c r="A9" s="50">
        <v>6</v>
      </c>
      <c r="B9" s="120"/>
      <c r="C9" s="120"/>
      <c r="D9" s="133"/>
      <c r="E9" s="134"/>
      <c r="F9" s="159" t="s">
        <v>183</v>
      </c>
      <c r="G9" s="160"/>
      <c r="H9" s="161"/>
      <c r="I9" s="140" t="s">
        <v>55</v>
      </c>
      <c r="J9" s="141"/>
      <c r="K9" s="141"/>
      <c r="L9" s="141"/>
      <c r="M9" s="141"/>
      <c r="N9" s="141"/>
      <c r="O9" s="142"/>
      <c r="P9" s="24"/>
      <c r="Q9" s="24"/>
      <c r="R9" s="24"/>
    </row>
    <row r="10" spans="1:18" ht="18" customHeight="1">
      <c r="A10" s="50">
        <v>7</v>
      </c>
      <c r="B10" s="120"/>
      <c r="C10" s="120"/>
      <c r="D10" s="133"/>
      <c r="E10" s="134"/>
      <c r="F10" s="140" t="s">
        <v>184</v>
      </c>
      <c r="G10" s="141"/>
      <c r="H10" s="142"/>
      <c r="I10" s="140" t="s">
        <v>185</v>
      </c>
      <c r="J10" s="141"/>
      <c r="K10" s="141"/>
      <c r="L10" s="141"/>
      <c r="M10" s="141"/>
      <c r="N10" s="141"/>
      <c r="O10" s="142"/>
      <c r="P10" s="24"/>
      <c r="Q10" s="24"/>
      <c r="R10" s="24"/>
    </row>
    <row r="11" spans="1:18" ht="18" customHeight="1">
      <c r="A11" s="50">
        <v>8</v>
      </c>
      <c r="B11" s="120"/>
      <c r="C11" s="120"/>
      <c r="D11" s="133"/>
      <c r="E11" s="134"/>
      <c r="F11" s="143" t="s">
        <v>186</v>
      </c>
      <c r="G11" s="127"/>
      <c r="H11" s="123"/>
      <c r="I11" s="189" t="s">
        <v>187</v>
      </c>
      <c r="J11" s="213"/>
      <c r="K11" s="213"/>
      <c r="L11" s="213"/>
      <c r="M11" s="213"/>
      <c r="N11" s="213"/>
      <c r="O11" s="214"/>
      <c r="P11" s="24"/>
      <c r="Q11" s="24"/>
      <c r="R11" s="24"/>
    </row>
    <row r="12" spans="1:18" ht="18" customHeight="1">
      <c r="A12" s="50">
        <v>9</v>
      </c>
      <c r="B12" s="120"/>
      <c r="C12" s="120"/>
      <c r="D12" s="133"/>
      <c r="E12" s="134"/>
      <c r="F12" s="143" t="s">
        <v>188</v>
      </c>
      <c r="G12" s="127"/>
      <c r="H12" s="123"/>
      <c r="I12" s="189" t="s">
        <v>189</v>
      </c>
      <c r="J12" s="213"/>
      <c r="K12" s="213"/>
      <c r="L12" s="213"/>
      <c r="M12" s="213"/>
      <c r="N12" s="213"/>
      <c r="O12" s="214"/>
      <c r="P12" s="24"/>
      <c r="Q12" s="24"/>
      <c r="R12" s="24"/>
    </row>
    <row r="13" spans="1:18" ht="18" customHeight="1">
      <c r="A13" s="50">
        <v>10</v>
      </c>
      <c r="B13" s="120"/>
      <c r="C13" s="120"/>
      <c r="D13" s="133"/>
      <c r="E13" s="134"/>
      <c r="F13" s="143" t="s">
        <v>190</v>
      </c>
      <c r="G13" s="127"/>
      <c r="H13" s="123"/>
      <c r="I13" s="189" t="s">
        <v>191</v>
      </c>
      <c r="J13" s="213"/>
      <c r="K13" s="213"/>
      <c r="L13" s="213"/>
      <c r="M13" s="213"/>
      <c r="N13" s="213"/>
      <c r="O13" s="214"/>
      <c r="P13" s="24"/>
      <c r="Q13" s="24"/>
      <c r="R13" s="24"/>
    </row>
    <row r="14" spans="1:18" s="18" customFormat="1" ht="36" customHeight="1">
      <c r="A14" s="50">
        <v>11</v>
      </c>
      <c r="B14" s="120"/>
      <c r="C14" s="120"/>
      <c r="D14" s="112" t="s">
        <v>192</v>
      </c>
      <c r="E14" s="112"/>
      <c r="F14" s="127" t="s">
        <v>193</v>
      </c>
      <c r="G14" s="127"/>
      <c r="H14" s="127"/>
      <c r="I14" s="189" t="s">
        <v>194</v>
      </c>
      <c r="J14" s="127"/>
      <c r="K14" s="127"/>
      <c r="L14" s="127"/>
      <c r="M14" s="127"/>
      <c r="N14" s="127"/>
      <c r="O14" s="123"/>
      <c r="P14" s="24"/>
      <c r="Q14" s="86"/>
      <c r="R14" s="86"/>
    </row>
    <row r="15" spans="1:18" s="18" customFormat="1" ht="36" customHeight="1">
      <c r="A15" s="50">
        <v>12</v>
      </c>
      <c r="B15" s="120"/>
      <c r="C15" s="120"/>
      <c r="D15" s="112"/>
      <c r="E15" s="112"/>
      <c r="F15" s="127" t="s">
        <v>59</v>
      </c>
      <c r="G15" s="127"/>
      <c r="H15" s="127"/>
      <c r="I15" s="189" t="s">
        <v>195</v>
      </c>
      <c r="J15" s="127"/>
      <c r="K15" s="127"/>
      <c r="L15" s="127"/>
      <c r="M15" s="127"/>
      <c r="N15" s="127"/>
      <c r="O15" s="123"/>
      <c r="P15" s="24"/>
      <c r="Q15" s="86"/>
      <c r="R15" s="86"/>
    </row>
    <row r="16" spans="1:18" s="18" customFormat="1" ht="54.6" customHeight="1">
      <c r="A16" s="50">
        <v>13</v>
      </c>
      <c r="B16" s="120"/>
      <c r="C16" s="120"/>
      <c r="D16" s="112"/>
      <c r="E16" s="112"/>
      <c r="F16" s="213" t="s">
        <v>196</v>
      </c>
      <c r="G16" s="127"/>
      <c r="H16" s="127"/>
      <c r="I16" s="189" t="s">
        <v>197</v>
      </c>
      <c r="J16" s="127"/>
      <c r="K16" s="127"/>
      <c r="L16" s="127"/>
      <c r="M16" s="127"/>
      <c r="N16" s="127"/>
      <c r="O16" s="123"/>
      <c r="P16" s="24"/>
      <c r="Q16" s="86"/>
      <c r="R16" s="86"/>
    </row>
    <row r="17" spans="1:19" s="18" customFormat="1" ht="36" customHeight="1">
      <c r="A17" s="9">
        <v>14</v>
      </c>
      <c r="B17" s="120"/>
      <c r="C17" s="120"/>
      <c r="D17" s="112"/>
      <c r="E17" s="112"/>
      <c r="F17" s="198" t="s">
        <v>198</v>
      </c>
      <c r="G17" s="198"/>
      <c r="H17" s="198"/>
      <c r="I17" s="189" t="s">
        <v>199</v>
      </c>
      <c r="J17" s="127"/>
      <c r="K17" s="127"/>
      <c r="L17" s="127"/>
      <c r="M17" s="127"/>
      <c r="N17" s="127"/>
      <c r="O17" s="123"/>
      <c r="P17" s="24"/>
      <c r="Q17" s="19"/>
      <c r="R17" s="19"/>
    </row>
    <row r="18" spans="1:19" s="18" customFormat="1" ht="36" customHeight="1">
      <c r="A18" s="9">
        <v>15</v>
      </c>
      <c r="B18" s="120"/>
      <c r="C18" s="120"/>
      <c r="D18" s="112"/>
      <c r="E18" s="112"/>
      <c r="F18" s="198" t="s">
        <v>200</v>
      </c>
      <c r="G18" s="198"/>
      <c r="H18" s="198"/>
      <c r="I18" s="189" t="s">
        <v>201</v>
      </c>
      <c r="J18" s="127"/>
      <c r="K18" s="127"/>
      <c r="L18" s="127"/>
      <c r="M18" s="127"/>
      <c r="N18" s="127"/>
      <c r="O18" s="123"/>
      <c r="P18" s="24"/>
      <c r="Q18" s="19"/>
      <c r="R18" s="19"/>
    </row>
    <row r="19" spans="1:19" s="18" customFormat="1" ht="36" customHeight="1">
      <c r="A19" s="9">
        <v>16</v>
      </c>
      <c r="B19" s="120"/>
      <c r="C19" s="120"/>
      <c r="D19" s="112"/>
      <c r="E19" s="112"/>
      <c r="F19" s="198" t="s">
        <v>202</v>
      </c>
      <c r="G19" s="198"/>
      <c r="H19" s="198"/>
      <c r="I19" s="189" t="s">
        <v>203</v>
      </c>
      <c r="J19" s="127"/>
      <c r="K19" s="127"/>
      <c r="L19" s="127"/>
      <c r="M19" s="127"/>
      <c r="N19" s="127"/>
      <c r="O19" s="123"/>
      <c r="P19" s="24"/>
      <c r="Q19" s="19"/>
      <c r="R19" s="19"/>
    </row>
    <row r="20" spans="1:19">
      <c r="A20" s="9">
        <v>17</v>
      </c>
      <c r="B20" s="120"/>
      <c r="C20" s="120"/>
      <c r="D20" s="206" t="s">
        <v>204</v>
      </c>
      <c r="E20" s="207"/>
      <c r="F20" s="200" t="s">
        <v>205</v>
      </c>
      <c r="G20" s="201"/>
      <c r="H20" s="202"/>
      <c r="I20" s="218" t="s">
        <v>206</v>
      </c>
      <c r="J20" s="219"/>
      <c r="K20" s="219"/>
      <c r="L20" s="219"/>
      <c r="M20" s="219"/>
      <c r="N20" s="219"/>
      <c r="O20" s="220"/>
      <c r="P20" s="24"/>
      <c r="Q20" s="10"/>
      <c r="R20" s="10"/>
      <c r="S20" s="8"/>
    </row>
    <row r="21" spans="1:19" ht="18" customHeight="1">
      <c r="A21" s="9">
        <v>18</v>
      </c>
      <c r="B21" s="120"/>
      <c r="C21" s="120"/>
      <c r="D21" s="206"/>
      <c r="E21" s="207"/>
      <c r="F21" s="200" t="s">
        <v>207</v>
      </c>
      <c r="G21" s="201"/>
      <c r="H21" s="202"/>
      <c r="I21" s="200" t="s">
        <v>208</v>
      </c>
      <c r="J21" s="201"/>
      <c r="K21" s="201"/>
      <c r="L21" s="201"/>
      <c r="M21" s="201"/>
      <c r="N21" s="201"/>
      <c r="O21" s="202"/>
      <c r="P21" s="24"/>
      <c r="Q21" s="10"/>
      <c r="R21" s="10"/>
      <c r="S21" s="8"/>
    </row>
    <row r="22" spans="1:19" ht="18" customHeight="1">
      <c r="A22" s="9">
        <v>19</v>
      </c>
      <c r="B22" s="212"/>
      <c r="C22" s="212"/>
      <c r="D22" s="208"/>
      <c r="E22" s="209"/>
      <c r="F22" s="200" t="s">
        <v>93</v>
      </c>
      <c r="G22" s="201"/>
      <c r="H22" s="202"/>
      <c r="I22" s="200" t="s">
        <v>209</v>
      </c>
      <c r="J22" s="201"/>
      <c r="K22" s="201"/>
      <c r="L22" s="201"/>
      <c r="M22" s="201"/>
      <c r="N22" s="201"/>
      <c r="O22" s="202"/>
      <c r="P22" s="24"/>
      <c r="Q22" s="10"/>
      <c r="R22" s="10"/>
      <c r="S22" s="8"/>
    </row>
    <row r="23" spans="1:19" ht="36" customHeight="1">
      <c r="A23" s="9">
        <v>20</v>
      </c>
      <c r="B23" s="204" t="s">
        <v>95</v>
      </c>
      <c r="C23" s="205"/>
      <c r="D23" s="204" t="s">
        <v>192</v>
      </c>
      <c r="E23" s="205"/>
      <c r="F23" s="210" t="s">
        <v>210</v>
      </c>
      <c r="G23" s="198"/>
      <c r="H23" s="199"/>
      <c r="I23" s="189" t="s">
        <v>211</v>
      </c>
      <c r="J23" s="213"/>
      <c r="K23" s="213"/>
      <c r="L23" s="213"/>
      <c r="M23" s="213"/>
      <c r="N23" s="213"/>
      <c r="O23" s="214"/>
      <c r="P23" s="24"/>
      <c r="Q23" s="10"/>
      <c r="R23" s="10"/>
      <c r="S23" s="8"/>
    </row>
    <row r="24" spans="1:19" ht="36" customHeight="1">
      <c r="A24" s="9">
        <v>21</v>
      </c>
      <c r="B24" s="206"/>
      <c r="C24" s="207"/>
      <c r="D24" s="206"/>
      <c r="E24" s="207"/>
      <c r="F24" s="210" t="s">
        <v>212</v>
      </c>
      <c r="G24" s="198"/>
      <c r="H24" s="199"/>
      <c r="I24" s="222" t="s">
        <v>211</v>
      </c>
      <c r="J24" s="141"/>
      <c r="K24" s="141"/>
      <c r="L24" s="141"/>
      <c r="M24" s="141"/>
      <c r="N24" s="141"/>
      <c r="O24" s="142"/>
      <c r="P24" s="24"/>
      <c r="Q24" s="10"/>
      <c r="R24" s="10"/>
      <c r="S24" s="8"/>
    </row>
    <row r="25" spans="1:19" ht="36" customHeight="1">
      <c r="A25" s="9">
        <v>22</v>
      </c>
      <c r="B25" s="206"/>
      <c r="C25" s="207"/>
      <c r="D25" s="206"/>
      <c r="E25" s="207"/>
      <c r="F25" s="197" t="s">
        <v>213</v>
      </c>
      <c r="G25" s="198"/>
      <c r="H25" s="199"/>
      <c r="I25" s="215" t="s">
        <v>211</v>
      </c>
      <c r="J25" s="216"/>
      <c r="K25" s="216"/>
      <c r="L25" s="216"/>
      <c r="M25" s="216"/>
      <c r="N25" s="216"/>
      <c r="O25" s="217"/>
      <c r="P25" s="24"/>
      <c r="Q25" s="10"/>
      <c r="R25" s="10"/>
      <c r="S25" s="8"/>
    </row>
    <row r="26" spans="1:19" ht="36" customHeight="1">
      <c r="A26" s="9">
        <v>23</v>
      </c>
      <c r="B26" s="206"/>
      <c r="C26" s="207"/>
      <c r="D26" s="206"/>
      <c r="E26" s="207"/>
      <c r="F26" s="210" t="s">
        <v>214</v>
      </c>
      <c r="G26" s="198"/>
      <c r="H26" s="199"/>
      <c r="I26" s="189" t="s">
        <v>215</v>
      </c>
      <c r="J26" s="213"/>
      <c r="K26" s="213"/>
      <c r="L26" s="213"/>
      <c r="M26" s="213"/>
      <c r="N26" s="213"/>
      <c r="O26" s="214"/>
      <c r="P26" s="24"/>
      <c r="Q26" s="10"/>
      <c r="R26" s="10"/>
      <c r="S26" s="8"/>
    </row>
    <row r="27" spans="1:19" ht="36" customHeight="1">
      <c r="A27" s="12">
        <v>24</v>
      </c>
      <c r="B27" s="206"/>
      <c r="C27" s="207"/>
      <c r="D27" s="206"/>
      <c r="E27" s="207"/>
      <c r="F27" s="204" t="s">
        <v>216</v>
      </c>
      <c r="G27" s="221"/>
      <c r="H27" s="205"/>
      <c r="I27" s="222" t="s">
        <v>215</v>
      </c>
      <c r="J27" s="141"/>
      <c r="K27" s="141"/>
      <c r="L27" s="141"/>
      <c r="M27" s="141"/>
      <c r="N27" s="141"/>
      <c r="O27" s="142"/>
      <c r="P27" s="24"/>
      <c r="Q27" s="13"/>
      <c r="R27" s="13"/>
      <c r="S27" s="8"/>
    </row>
    <row r="28" spans="1:19" ht="36" customHeight="1">
      <c r="A28" s="9">
        <v>25</v>
      </c>
      <c r="B28" s="208"/>
      <c r="C28" s="209"/>
      <c r="D28" s="208"/>
      <c r="E28" s="209"/>
      <c r="F28" s="210" t="s">
        <v>217</v>
      </c>
      <c r="G28" s="198"/>
      <c r="H28" s="199"/>
      <c r="I28" s="215" t="s">
        <v>215</v>
      </c>
      <c r="J28" s="216"/>
      <c r="K28" s="216"/>
      <c r="L28" s="216"/>
      <c r="M28" s="216"/>
      <c r="N28" s="216"/>
      <c r="O28" s="217"/>
      <c r="P28" s="24"/>
      <c r="Q28" s="10"/>
      <c r="R28" s="10"/>
      <c r="S28" s="8"/>
    </row>
    <row r="29" spans="1:19" ht="36.6" customHeight="1">
      <c r="A29" s="9">
        <v>26</v>
      </c>
      <c r="B29" s="204" t="s">
        <v>73</v>
      </c>
      <c r="C29" s="205"/>
      <c r="D29" s="204" t="s">
        <v>63</v>
      </c>
      <c r="E29" s="205"/>
      <c r="F29" s="210" t="s">
        <v>218</v>
      </c>
      <c r="G29" s="198"/>
      <c r="H29" s="199"/>
      <c r="I29" s="197" t="s">
        <v>219</v>
      </c>
      <c r="J29" s="198"/>
      <c r="K29" s="198"/>
      <c r="L29" s="198"/>
      <c r="M29" s="198"/>
      <c r="N29" s="198"/>
      <c r="O29" s="199"/>
      <c r="P29" s="24"/>
      <c r="Q29" s="10"/>
      <c r="R29" s="10"/>
      <c r="S29" s="8"/>
    </row>
    <row r="30" spans="1:19" ht="36" customHeight="1">
      <c r="A30" s="12">
        <v>27</v>
      </c>
      <c r="B30" s="206"/>
      <c r="C30" s="207"/>
      <c r="D30" s="206"/>
      <c r="E30" s="207"/>
      <c r="F30" s="210" t="s">
        <v>220</v>
      </c>
      <c r="G30" s="198"/>
      <c r="H30" s="199"/>
      <c r="I30" s="197" t="s">
        <v>221</v>
      </c>
      <c r="J30" s="198"/>
      <c r="K30" s="198"/>
      <c r="L30" s="198"/>
      <c r="M30" s="198"/>
      <c r="N30" s="198"/>
      <c r="O30" s="199"/>
      <c r="P30" s="24"/>
      <c r="Q30" s="10"/>
      <c r="R30" s="10"/>
      <c r="S30" s="8"/>
    </row>
    <row r="31" spans="1:19" ht="18" customHeight="1">
      <c r="A31" s="9">
        <v>28</v>
      </c>
      <c r="B31" s="208"/>
      <c r="C31" s="209"/>
      <c r="D31" s="208"/>
      <c r="E31" s="209"/>
      <c r="F31" s="210" t="s">
        <v>222</v>
      </c>
      <c r="G31" s="198"/>
      <c r="H31" s="199"/>
      <c r="I31" s="200" t="s">
        <v>223</v>
      </c>
      <c r="J31" s="201"/>
      <c r="K31" s="201"/>
      <c r="L31" s="201"/>
      <c r="M31" s="201"/>
      <c r="N31" s="201"/>
      <c r="O31" s="202"/>
      <c r="P31" s="24"/>
      <c r="Q31" s="10"/>
      <c r="R31" s="10"/>
      <c r="S31" s="8"/>
    </row>
    <row r="32" spans="1:19" ht="18" customHeight="1">
      <c r="A32" s="6"/>
      <c r="B32" s="203"/>
      <c r="C32" s="203"/>
      <c r="D32" s="203"/>
      <c r="E32" s="203"/>
      <c r="F32" s="203"/>
      <c r="G32" s="203"/>
      <c r="H32" s="203"/>
      <c r="I32" s="8"/>
      <c r="J32" s="8"/>
      <c r="K32" s="8"/>
      <c r="L32" s="8"/>
      <c r="M32" s="8"/>
      <c r="N32" s="8"/>
      <c r="O32" s="8"/>
      <c r="P32" s="8"/>
      <c r="Q32" s="8"/>
      <c r="R32" s="8"/>
      <c r="S32" s="8"/>
    </row>
    <row r="33" spans="1:8" ht="18" customHeight="1">
      <c r="A33" s="6"/>
      <c r="B33" s="122"/>
      <c r="C33" s="186"/>
      <c r="D33" s="186"/>
      <c r="E33" s="186"/>
      <c r="F33" s="186"/>
      <c r="G33" s="186"/>
      <c r="H33" s="186"/>
    </row>
    <row r="34" spans="1:8" ht="18" customHeight="1">
      <c r="A34" s="6"/>
      <c r="B34" s="186"/>
      <c r="C34" s="186"/>
      <c r="D34" s="186"/>
      <c r="E34" s="186"/>
      <c r="F34" s="186"/>
      <c r="G34" s="186"/>
      <c r="H34" s="186"/>
    </row>
    <row r="35" spans="1:8" ht="18" customHeight="1">
      <c r="A35" s="6"/>
      <c r="B35" s="122"/>
      <c r="C35" s="186"/>
      <c r="D35" s="186"/>
      <c r="E35" s="186"/>
      <c r="F35" s="186"/>
      <c r="G35" s="186"/>
      <c r="H35" s="186"/>
    </row>
    <row r="36" spans="1:8">
      <c r="B36" s="8"/>
      <c r="C36" s="8"/>
      <c r="D36" s="8"/>
      <c r="E36" s="8"/>
      <c r="F36" s="8"/>
      <c r="G36" s="8"/>
      <c r="H36" s="8"/>
    </row>
  </sheetData>
  <mergeCells count="93">
    <mergeCell ref="D9:E9"/>
    <mergeCell ref="F9:H9"/>
    <mergeCell ref="D13:E13"/>
    <mergeCell ref="I14:O14"/>
    <mergeCell ref="I15:O15"/>
    <mergeCell ref="F10:H10"/>
    <mergeCell ref="I10:O10"/>
    <mergeCell ref="I11:O11"/>
    <mergeCell ref="B3:C3"/>
    <mergeCell ref="D3:E3"/>
    <mergeCell ref="F3:H3"/>
    <mergeCell ref="D8:E8"/>
    <mergeCell ref="F8:H8"/>
    <mergeCell ref="Q1:R1"/>
    <mergeCell ref="D6:E6"/>
    <mergeCell ref="F6:H6"/>
    <mergeCell ref="I6:O6"/>
    <mergeCell ref="D7:E7"/>
    <mergeCell ref="F7:H7"/>
    <mergeCell ref="I7:O7"/>
    <mergeCell ref="I3:O3"/>
    <mergeCell ref="D4:E5"/>
    <mergeCell ref="F4:H4"/>
    <mergeCell ref="I4:O4"/>
    <mergeCell ref="F5:H5"/>
    <mergeCell ref="I5:O5"/>
    <mergeCell ref="A1:F1"/>
    <mergeCell ref="G1:H1"/>
    <mergeCell ref="I1:L1"/>
    <mergeCell ref="M1:N1"/>
    <mergeCell ref="I13:O13"/>
    <mergeCell ref="I25:O25"/>
    <mergeCell ref="F14:H14"/>
    <mergeCell ref="I23:O23"/>
    <mergeCell ref="F15:H15"/>
    <mergeCell ref="I24:O24"/>
    <mergeCell ref="I18:O18"/>
    <mergeCell ref="I19:O19"/>
    <mergeCell ref="I9:O9"/>
    <mergeCell ref="I8:O8"/>
    <mergeCell ref="F20:H20"/>
    <mergeCell ref="F21:H21"/>
    <mergeCell ref="F22:H22"/>
    <mergeCell ref="F11:H11"/>
    <mergeCell ref="F16:H16"/>
    <mergeCell ref="B33:C33"/>
    <mergeCell ref="I12:O12"/>
    <mergeCell ref="B23:C28"/>
    <mergeCell ref="D11:E11"/>
    <mergeCell ref="F17:H17"/>
    <mergeCell ref="I16:O16"/>
    <mergeCell ref="I17:O17"/>
    <mergeCell ref="I28:O28"/>
    <mergeCell ref="I20:O20"/>
    <mergeCell ref="I21:O21"/>
    <mergeCell ref="F27:H27"/>
    <mergeCell ref="F18:H18"/>
    <mergeCell ref="F19:H19"/>
    <mergeCell ref="I22:O22"/>
    <mergeCell ref="I26:O26"/>
    <mergeCell ref="I27:O27"/>
    <mergeCell ref="B34:C34"/>
    <mergeCell ref="D20:E22"/>
    <mergeCell ref="B4:C22"/>
    <mergeCell ref="F28:H28"/>
    <mergeCell ref="F29:H29"/>
    <mergeCell ref="F30:H30"/>
    <mergeCell ref="F13:H13"/>
    <mergeCell ref="F23:H23"/>
    <mergeCell ref="F24:H24"/>
    <mergeCell ref="F25:H25"/>
    <mergeCell ref="F26:H26"/>
    <mergeCell ref="D14:E19"/>
    <mergeCell ref="D12:E12"/>
    <mergeCell ref="F12:H12"/>
    <mergeCell ref="D23:E28"/>
    <mergeCell ref="D10:E10"/>
    <mergeCell ref="B35:C35"/>
    <mergeCell ref="I29:O29"/>
    <mergeCell ref="I30:O30"/>
    <mergeCell ref="I31:O31"/>
    <mergeCell ref="F35:H35"/>
    <mergeCell ref="D32:E32"/>
    <mergeCell ref="D33:E33"/>
    <mergeCell ref="D34:E34"/>
    <mergeCell ref="D35:E35"/>
    <mergeCell ref="D29:E31"/>
    <mergeCell ref="B29:C31"/>
    <mergeCell ref="F31:H31"/>
    <mergeCell ref="F32:H32"/>
    <mergeCell ref="F33:H33"/>
    <mergeCell ref="F34:H34"/>
    <mergeCell ref="B32:C32"/>
  </mergeCells>
  <phoneticPr fontId="1"/>
  <dataValidations count="1">
    <dataValidation type="list" allowBlank="1" showInputMessage="1" showErrorMessage="1" sqref="P7:P31" xr:uid="{63EE95B1-1732-4E74-B740-F2E04E8F04E5}">
      <formula1>"OK,NG"</formula1>
    </dataValidation>
  </dataValidation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AEDA0-D82A-4CAB-A8CE-8971E058E4A9}">
  <dimension ref="A1:R36"/>
  <sheetViews>
    <sheetView showGridLines="0" zoomScale="90" zoomScaleNormal="90" workbookViewId="0">
      <pane xSplit="18" ySplit="3" topLeftCell="S5" activePane="bottomRight" state="frozen"/>
      <selection pane="topRight" activeCell="S1" sqref="S1"/>
      <selection pane="bottomLeft" activeCell="A4" sqref="A4"/>
      <selection pane="bottomRight" activeCell="P6" sqref="P6"/>
    </sheetView>
  </sheetViews>
  <sheetFormatPr defaultColWidth="8.8984375" defaultRowHeight="18"/>
  <cols>
    <col min="1" max="1" width="3.59765625" style="1" customWidth="1"/>
    <col min="6" max="8" width="7.59765625" customWidth="1"/>
    <col min="10" max="10" width="8.59765625" customWidth="1"/>
    <col min="11" max="13" width="9.59765625" bestFit="1" customWidth="1"/>
    <col min="15" max="15" width="12.3984375" customWidth="1"/>
  </cols>
  <sheetData>
    <row r="1" spans="1:18" ht="26.4">
      <c r="A1" s="99" t="s">
        <v>35</v>
      </c>
      <c r="B1" s="99"/>
      <c r="C1" s="99"/>
      <c r="D1" s="99"/>
      <c r="E1" s="99"/>
      <c r="F1" s="99"/>
      <c r="G1" s="101" t="s">
        <v>5</v>
      </c>
      <c r="H1" s="101"/>
      <c r="I1" s="98" t="s">
        <v>224</v>
      </c>
      <c r="J1" s="98"/>
      <c r="K1" s="98"/>
      <c r="L1" s="98"/>
      <c r="M1" s="101" t="s">
        <v>37</v>
      </c>
      <c r="N1" s="101"/>
      <c r="O1" s="2" t="s">
        <v>38</v>
      </c>
      <c r="P1" s="3" t="s">
        <v>1</v>
      </c>
      <c r="Q1" s="100">
        <v>44209</v>
      </c>
      <c r="R1" s="100"/>
    </row>
    <row r="3" spans="1:18" ht="19.8">
      <c r="A3" s="4" t="s">
        <v>39</v>
      </c>
      <c r="B3" s="103" t="s">
        <v>40</v>
      </c>
      <c r="C3" s="103"/>
      <c r="D3" s="103" t="s">
        <v>41</v>
      </c>
      <c r="E3" s="103"/>
      <c r="F3" s="103" t="s">
        <v>42</v>
      </c>
      <c r="G3" s="103"/>
      <c r="H3" s="103"/>
      <c r="I3" s="103" t="s">
        <v>43</v>
      </c>
      <c r="J3" s="103"/>
      <c r="K3" s="103"/>
      <c r="L3" s="103"/>
      <c r="M3" s="103"/>
      <c r="N3" s="103"/>
      <c r="O3" s="103"/>
      <c r="P3" s="5" t="s">
        <v>44</v>
      </c>
      <c r="Q3" s="5" t="s">
        <v>45</v>
      </c>
      <c r="R3" s="5" t="s">
        <v>46</v>
      </c>
    </row>
    <row r="4" spans="1:18" ht="18" customHeight="1">
      <c r="A4" s="50">
        <v>1</v>
      </c>
      <c r="B4" s="132" t="s">
        <v>81</v>
      </c>
      <c r="C4" s="124"/>
      <c r="D4" s="227" t="s">
        <v>103</v>
      </c>
      <c r="E4" s="228"/>
      <c r="F4" s="233" t="s">
        <v>104</v>
      </c>
      <c r="G4" s="234"/>
      <c r="H4" s="235"/>
      <c r="I4" s="255" t="s">
        <v>105</v>
      </c>
      <c r="J4" s="256"/>
      <c r="K4" s="256"/>
      <c r="L4" s="256"/>
      <c r="M4" s="256"/>
      <c r="N4" s="256"/>
      <c r="O4" s="256"/>
      <c r="P4" s="24"/>
      <c r="Q4" s="24"/>
      <c r="R4" s="24"/>
    </row>
    <row r="5" spans="1:18" ht="18" customHeight="1">
      <c r="A5" s="50">
        <v>2</v>
      </c>
      <c r="B5" s="133"/>
      <c r="C5" s="134"/>
      <c r="D5" s="229"/>
      <c r="E5" s="230"/>
      <c r="F5" s="233" t="s">
        <v>106</v>
      </c>
      <c r="G5" s="234"/>
      <c r="H5" s="235"/>
      <c r="I5" s="236" t="s">
        <v>107</v>
      </c>
      <c r="J5" s="237"/>
      <c r="K5" s="237"/>
      <c r="L5" s="237"/>
      <c r="M5" s="237"/>
      <c r="N5" s="237"/>
      <c r="O5" s="238"/>
      <c r="P5" s="24"/>
      <c r="Q5" s="24"/>
      <c r="R5" s="24"/>
    </row>
    <row r="6" spans="1:18" ht="18" customHeight="1">
      <c r="A6" s="50">
        <v>3</v>
      </c>
      <c r="B6" s="133"/>
      <c r="C6" s="134"/>
      <c r="D6" s="229"/>
      <c r="E6" s="230"/>
      <c r="F6" s="233" t="s">
        <v>108</v>
      </c>
      <c r="G6" s="234"/>
      <c r="H6" s="235"/>
      <c r="I6" s="236" t="s">
        <v>109</v>
      </c>
      <c r="J6" s="237"/>
      <c r="K6" s="237"/>
      <c r="L6" s="237"/>
      <c r="M6" s="237"/>
      <c r="N6" s="237"/>
      <c r="O6" s="238"/>
      <c r="P6" s="24"/>
      <c r="Q6" s="24"/>
      <c r="R6" s="24"/>
    </row>
    <row r="7" spans="1:18" ht="36.6" customHeight="1">
      <c r="A7" s="50">
        <v>4</v>
      </c>
      <c r="B7" s="133"/>
      <c r="C7" s="134"/>
      <c r="D7" s="229"/>
      <c r="E7" s="230"/>
      <c r="F7" s="239" t="s">
        <v>225</v>
      </c>
      <c r="G7" s="234"/>
      <c r="H7" s="235"/>
      <c r="I7" s="236" t="s">
        <v>111</v>
      </c>
      <c r="J7" s="237"/>
      <c r="K7" s="237"/>
      <c r="L7" s="237"/>
      <c r="M7" s="237"/>
      <c r="N7" s="237"/>
      <c r="O7" s="238"/>
      <c r="P7" s="24"/>
      <c r="Q7" s="24"/>
      <c r="R7" s="24"/>
    </row>
    <row r="8" spans="1:18" ht="54" customHeight="1">
      <c r="A8" s="50">
        <v>5</v>
      </c>
      <c r="B8" s="133"/>
      <c r="C8" s="134"/>
      <c r="D8" s="229"/>
      <c r="E8" s="230"/>
      <c r="F8" s="233" t="s">
        <v>112</v>
      </c>
      <c r="G8" s="234"/>
      <c r="H8" s="235"/>
      <c r="I8" s="236" t="s">
        <v>113</v>
      </c>
      <c r="J8" s="237"/>
      <c r="K8" s="237"/>
      <c r="L8" s="237"/>
      <c r="M8" s="237"/>
      <c r="N8" s="237"/>
      <c r="O8" s="238"/>
      <c r="P8" s="24"/>
      <c r="Q8" s="24"/>
      <c r="R8" s="24"/>
    </row>
    <row r="9" spans="1:18" ht="18" customHeight="1">
      <c r="A9" s="50">
        <v>6</v>
      </c>
      <c r="B9" s="133"/>
      <c r="C9" s="134"/>
      <c r="D9" s="229"/>
      <c r="E9" s="230"/>
      <c r="F9" s="233" t="s">
        <v>114</v>
      </c>
      <c r="G9" s="234"/>
      <c r="H9" s="235"/>
      <c r="I9" s="236" t="s">
        <v>115</v>
      </c>
      <c r="J9" s="237"/>
      <c r="K9" s="237"/>
      <c r="L9" s="237"/>
      <c r="M9" s="237"/>
      <c r="N9" s="237"/>
      <c r="O9" s="238"/>
      <c r="P9" s="24"/>
      <c r="Q9" s="24"/>
      <c r="R9" s="24"/>
    </row>
    <row r="10" spans="1:18">
      <c r="A10" s="50">
        <v>7</v>
      </c>
      <c r="B10" s="133"/>
      <c r="C10" s="134"/>
      <c r="D10" s="229"/>
      <c r="E10" s="230"/>
      <c r="F10" s="233" t="s">
        <v>116</v>
      </c>
      <c r="G10" s="234"/>
      <c r="H10" s="235"/>
      <c r="I10" s="236" t="s">
        <v>226</v>
      </c>
      <c r="J10" s="237"/>
      <c r="K10" s="237"/>
      <c r="L10" s="237"/>
      <c r="M10" s="237"/>
      <c r="N10" s="237"/>
      <c r="O10" s="238"/>
      <c r="P10" s="24"/>
      <c r="Q10" s="24"/>
      <c r="R10" s="24"/>
    </row>
    <row r="11" spans="1:18" ht="36" customHeight="1">
      <c r="A11" s="50">
        <v>8</v>
      </c>
      <c r="B11" s="133"/>
      <c r="C11" s="134"/>
      <c r="D11" s="229"/>
      <c r="E11" s="230"/>
      <c r="F11" s="240" t="s">
        <v>118</v>
      </c>
      <c r="G11" s="241"/>
      <c r="H11" s="242"/>
      <c r="I11" s="243" t="s">
        <v>227</v>
      </c>
      <c r="J11" s="244"/>
      <c r="K11" s="244"/>
      <c r="L11" s="244"/>
      <c r="M11" s="244"/>
      <c r="N11" s="244"/>
      <c r="O11" s="245"/>
      <c r="P11" s="24"/>
      <c r="Q11" s="24"/>
      <c r="R11" s="24"/>
    </row>
    <row r="12" spans="1:18" ht="36" customHeight="1">
      <c r="A12" s="50">
        <v>9</v>
      </c>
      <c r="B12" s="133"/>
      <c r="C12" s="134"/>
      <c r="D12" s="229"/>
      <c r="E12" s="230"/>
      <c r="F12" s="246" t="s">
        <v>120</v>
      </c>
      <c r="G12" s="247"/>
      <c r="H12" s="248"/>
      <c r="I12" s="236" t="s">
        <v>121</v>
      </c>
      <c r="J12" s="237"/>
      <c r="K12" s="237"/>
      <c r="L12" s="237"/>
      <c r="M12" s="237"/>
      <c r="N12" s="237"/>
      <c r="O12" s="238"/>
      <c r="P12" s="24"/>
      <c r="Q12" s="24"/>
      <c r="R12" s="24"/>
    </row>
    <row r="13" spans="1:18" ht="36" customHeight="1">
      <c r="A13" s="50">
        <v>10</v>
      </c>
      <c r="B13" s="133"/>
      <c r="C13" s="134"/>
      <c r="D13" s="231"/>
      <c r="E13" s="232"/>
      <c r="F13" s="246" t="s">
        <v>122</v>
      </c>
      <c r="G13" s="247"/>
      <c r="H13" s="248"/>
      <c r="I13" s="236" t="s">
        <v>123</v>
      </c>
      <c r="J13" s="237"/>
      <c r="K13" s="237"/>
      <c r="L13" s="237"/>
      <c r="M13" s="237"/>
      <c r="N13" s="237"/>
      <c r="O13" s="238"/>
      <c r="P13" s="24"/>
      <c r="Q13" s="24"/>
      <c r="R13" s="24"/>
    </row>
    <row r="14" spans="1:18" ht="36" customHeight="1">
      <c r="A14" s="50">
        <v>11</v>
      </c>
      <c r="B14" s="133"/>
      <c r="C14" s="134"/>
      <c r="D14" s="106" t="s">
        <v>48</v>
      </c>
      <c r="E14" s="106"/>
      <c r="F14" s="182" t="s">
        <v>124</v>
      </c>
      <c r="G14" s="182"/>
      <c r="H14" s="183"/>
      <c r="I14" s="224" t="s">
        <v>228</v>
      </c>
      <c r="J14" s="225"/>
      <c r="K14" s="225"/>
      <c r="L14" s="225"/>
      <c r="M14" s="225"/>
      <c r="N14" s="225"/>
      <c r="O14" s="225"/>
      <c r="P14" s="24"/>
      <c r="Q14" s="24"/>
      <c r="R14" s="24"/>
    </row>
    <row r="15" spans="1:18" ht="18" customHeight="1">
      <c r="A15" s="50">
        <v>12</v>
      </c>
      <c r="B15" s="133"/>
      <c r="C15" s="134"/>
      <c r="D15" s="146" t="s">
        <v>51</v>
      </c>
      <c r="E15" s="147"/>
      <c r="F15" s="140" t="s">
        <v>126</v>
      </c>
      <c r="G15" s="141"/>
      <c r="H15" s="142"/>
      <c r="I15" s="226" t="s">
        <v>229</v>
      </c>
      <c r="J15" s="226"/>
      <c r="K15" s="226"/>
      <c r="L15" s="226"/>
      <c r="M15" s="226"/>
      <c r="N15" s="226"/>
      <c r="O15" s="226"/>
      <c r="P15" s="24"/>
      <c r="Q15" s="24"/>
      <c r="R15" s="24"/>
    </row>
    <row r="16" spans="1:18" ht="18" customHeight="1">
      <c r="A16" s="50">
        <v>13</v>
      </c>
      <c r="B16" s="133"/>
      <c r="C16" s="134"/>
      <c r="D16" s="148"/>
      <c r="E16" s="149"/>
      <c r="F16" s="140" t="s">
        <v>54</v>
      </c>
      <c r="G16" s="141"/>
      <c r="H16" s="142"/>
      <c r="I16" s="226" t="s">
        <v>230</v>
      </c>
      <c r="J16" s="226"/>
      <c r="K16" s="226"/>
      <c r="L16" s="226"/>
      <c r="M16" s="226"/>
      <c r="N16" s="226"/>
      <c r="O16" s="226"/>
      <c r="P16" s="24"/>
      <c r="Q16" s="24"/>
      <c r="R16" s="24"/>
    </row>
    <row r="17" spans="1:18" s="14" customFormat="1" ht="36" customHeight="1">
      <c r="A17" s="50">
        <v>14</v>
      </c>
      <c r="B17" s="133"/>
      <c r="C17" s="134"/>
      <c r="D17" s="132" t="s">
        <v>63</v>
      </c>
      <c r="E17" s="124"/>
      <c r="F17" s="249" t="s">
        <v>231</v>
      </c>
      <c r="G17" s="250"/>
      <c r="H17" s="251"/>
      <c r="I17" s="252" t="s">
        <v>232</v>
      </c>
      <c r="J17" s="253"/>
      <c r="K17" s="253"/>
      <c r="L17" s="253"/>
      <c r="M17" s="253"/>
      <c r="N17" s="253"/>
      <c r="O17" s="254"/>
      <c r="P17" s="24"/>
      <c r="Q17" s="54"/>
      <c r="R17" s="54"/>
    </row>
    <row r="18" spans="1:18" s="14" customFormat="1" ht="36" customHeight="1">
      <c r="A18" s="50">
        <v>15</v>
      </c>
      <c r="B18" s="133"/>
      <c r="C18" s="134"/>
      <c r="D18" s="144"/>
      <c r="E18" s="145"/>
      <c r="F18" s="249" t="s">
        <v>233</v>
      </c>
      <c r="G18" s="250"/>
      <c r="H18" s="251"/>
      <c r="I18" s="252" t="s">
        <v>232</v>
      </c>
      <c r="J18" s="253"/>
      <c r="K18" s="253"/>
      <c r="L18" s="253"/>
      <c r="M18" s="253"/>
      <c r="N18" s="253"/>
      <c r="O18" s="254"/>
      <c r="P18" s="24"/>
      <c r="Q18" s="54"/>
      <c r="R18" s="54"/>
    </row>
    <row r="19" spans="1:18" ht="54.9" customHeight="1">
      <c r="A19" s="50">
        <v>16</v>
      </c>
      <c r="B19" s="133"/>
      <c r="C19" s="134"/>
      <c r="D19" s="143" t="s">
        <v>133</v>
      </c>
      <c r="E19" s="123"/>
      <c r="F19" s="143" t="s">
        <v>134</v>
      </c>
      <c r="G19" s="127"/>
      <c r="H19" s="123"/>
      <c r="I19" s="224" t="s">
        <v>234</v>
      </c>
      <c r="J19" s="225"/>
      <c r="K19" s="225"/>
      <c r="L19" s="225"/>
      <c r="M19" s="225"/>
      <c r="N19" s="225"/>
      <c r="O19" s="225"/>
      <c r="P19" s="24"/>
      <c r="Q19" s="24"/>
      <c r="R19" s="24"/>
    </row>
    <row r="20" spans="1:18" ht="54.6" customHeight="1">
      <c r="A20" s="50">
        <v>17</v>
      </c>
      <c r="B20" s="133"/>
      <c r="C20" s="134"/>
      <c r="D20" s="132" t="s">
        <v>136</v>
      </c>
      <c r="E20" s="124"/>
      <c r="F20" s="143" t="s">
        <v>137</v>
      </c>
      <c r="G20" s="127"/>
      <c r="H20" s="123"/>
      <c r="I20" s="224" t="s">
        <v>235</v>
      </c>
      <c r="J20" s="225"/>
      <c r="K20" s="225"/>
      <c r="L20" s="225"/>
      <c r="M20" s="225"/>
      <c r="N20" s="225"/>
      <c r="O20" s="225"/>
      <c r="P20" s="24"/>
      <c r="Q20" s="24"/>
      <c r="R20" s="24"/>
    </row>
    <row r="21" spans="1:18" ht="36.6" customHeight="1">
      <c r="A21" s="50">
        <v>18</v>
      </c>
      <c r="B21" s="144"/>
      <c r="C21" s="145"/>
      <c r="D21" s="144"/>
      <c r="E21" s="145"/>
      <c r="F21" s="143" t="s">
        <v>139</v>
      </c>
      <c r="G21" s="127"/>
      <c r="H21" s="123"/>
      <c r="I21" s="257" t="s">
        <v>236</v>
      </c>
      <c r="J21" s="258"/>
      <c r="K21" s="258"/>
      <c r="L21" s="258"/>
      <c r="M21" s="258"/>
      <c r="N21" s="258"/>
      <c r="O21" s="259"/>
      <c r="P21" s="24"/>
      <c r="Q21" s="24"/>
      <c r="R21" s="24"/>
    </row>
    <row r="22" spans="1:18">
      <c r="A22" s="50">
        <v>19</v>
      </c>
      <c r="B22" s="132" t="s">
        <v>237</v>
      </c>
      <c r="C22" s="124"/>
      <c r="D22" s="150" t="s">
        <v>103</v>
      </c>
      <c r="E22" s="151"/>
      <c r="F22" s="260" t="s">
        <v>141</v>
      </c>
      <c r="G22" s="261"/>
      <c r="H22" s="262"/>
      <c r="I22" s="260" t="s">
        <v>142</v>
      </c>
      <c r="J22" s="261"/>
      <c r="K22" s="261"/>
      <c r="L22" s="261"/>
      <c r="M22" s="261"/>
      <c r="N22" s="261"/>
      <c r="O22" s="262"/>
      <c r="P22" s="24"/>
      <c r="Q22" s="24"/>
      <c r="R22" s="24"/>
    </row>
    <row r="23" spans="1:18">
      <c r="A23" s="50">
        <v>20</v>
      </c>
      <c r="B23" s="133"/>
      <c r="C23" s="134"/>
      <c r="D23" s="152"/>
      <c r="E23" s="153"/>
      <c r="F23" s="233" t="s">
        <v>143</v>
      </c>
      <c r="G23" s="234"/>
      <c r="H23" s="235"/>
      <c r="I23" s="236" t="s">
        <v>238</v>
      </c>
      <c r="J23" s="237"/>
      <c r="K23" s="237"/>
      <c r="L23" s="237"/>
      <c r="M23" s="237"/>
      <c r="N23" s="237"/>
      <c r="O23" s="238"/>
      <c r="P23" s="24"/>
      <c r="Q23" s="24"/>
      <c r="R23" s="24"/>
    </row>
    <row r="24" spans="1:18">
      <c r="A24" s="50">
        <v>21</v>
      </c>
      <c r="B24" s="133"/>
      <c r="C24" s="134"/>
      <c r="D24" s="152"/>
      <c r="E24" s="153"/>
      <c r="F24" s="233" t="s">
        <v>145</v>
      </c>
      <c r="G24" s="234"/>
      <c r="H24" s="235"/>
      <c r="I24" s="236" t="s">
        <v>239</v>
      </c>
      <c r="J24" s="237"/>
      <c r="K24" s="237"/>
      <c r="L24" s="237"/>
      <c r="M24" s="237"/>
      <c r="N24" s="237"/>
      <c r="O24" s="238"/>
      <c r="P24" s="24"/>
      <c r="Q24" s="24"/>
      <c r="R24" s="24"/>
    </row>
    <row r="25" spans="1:18">
      <c r="A25" s="50">
        <v>22</v>
      </c>
      <c r="B25" s="133"/>
      <c r="C25" s="134"/>
      <c r="D25" s="152"/>
      <c r="E25" s="153"/>
      <c r="F25" s="233" t="s">
        <v>147</v>
      </c>
      <c r="G25" s="234"/>
      <c r="H25" s="235"/>
      <c r="I25" s="236" t="s">
        <v>240</v>
      </c>
      <c r="J25" s="237"/>
      <c r="K25" s="237"/>
      <c r="L25" s="237"/>
      <c r="M25" s="237"/>
      <c r="N25" s="237"/>
      <c r="O25" s="238"/>
      <c r="P25" s="24"/>
      <c r="Q25" s="24"/>
      <c r="R25" s="24"/>
    </row>
    <row r="26" spans="1:18">
      <c r="A26" s="50">
        <v>23</v>
      </c>
      <c r="B26" s="133"/>
      <c r="C26" s="134"/>
      <c r="D26" s="152"/>
      <c r="E26" s="153"/>
      <c r="F26" s="233" t="s">
        <v>149</v>
      </c>
      <c r="G26" s="234"/>
      <c r="H26" s="235"/>
      <c r="I26" s="236" t="s">
        <v>150</v>
      </c>
      <c r="J26" s="237"/>
      <c r="K26" s="237"/>
      <c r="L26" s="237"/>
      <c r="M26" s="237"/>
      <c r="N26" s="237"/>
      <c r="O26" s="238"/>
      <c r="P26" s="24"/>
      <c r="Q26" s="24"/>
      <c r="R26" s="24"/>
    </row>
    <row r="27" spans="1:18">
      <c r="A27" s="50">
        <v>24</v>
      </c>
      <c r="B27" s="133"/>
      <c r="C27" s="134"/>
      <c r="D27" s="152"/>
      <c r="E27" s="153"/>
      <c r="F27" s="233" t="s">
        <v>241</v>
      </c>
      <c r="G27" s="234"/>
      <c r="H27" s="235"/>
      <c r="I27" s="236" t="s">
        <v>152</v>
      </c>
      <c r="J27" s="237"/>
      <c r="K27" s="237"/>
      <c r="L27" s="237"/>
      <c r="M27" s="237"/>
      <c r="N27" s="237"/>
      <c r="O27" s="238"/>
      <c r="P27" s="24"/>
      <c r="Q27" s="24"/>
      <c r="R27" s="24"/>
    </row>
    <row r="28" spans="1:18" ht="18" customHeight="1">
      <c r="A28" s="50">
        <v>25</v>
      </c>
      <c r="B28" s="133"/>
      <c r="C28" s="134"/>
      <c r="D28" s="152"/>
      <c r="E28" s="153"/>
      <c r="F28" s="233" t="s">
        <v>116</v>
      </c>
      <c r="G28" s="234"/>
      <c r="H28" s="235"/>
      <c r="I28" s="236" t="s">
        <v>153</v>
      </c>
      <c r="J28" s="237"/>
      <c r="K28" s="237"/>
      <c r="L28" s="237"/>
      <c r="M28" s="237"/>
      <c r="N28" s="237"/>
      <c r="O28" s="238"/>
      <c r="P28" s="24"/>
      <c r="Q28" s="24"/>
      <c r="R28" s="24"/>
    </row>
    <row r="29" spans="1:18">
      <c r="A29" s="50">
        <v>26</v>
      </c>
      <c r="B29" s="133"/>
      <c r="C29" s="134"/>
      <c r="D29" s="152"/>
      <c r="E29" s="153"/>
      <c r="F29" s="71" t="s">
        <v>154</v>
      </c>
      <c r="G29" s="72"/>
      <c r="H29" s="73"/>
      <c r="I29" s="236" t="s">
        <v>155</v>
      </c>
      <c r="J29" s="237"/>
      <c r="K29" s="237"/>
      <c r="L29" s="237"/>
      <c r="M29" s="237"/>
      <c r="N29" s="237"/>
      <c r="O29" s="238"/>
      <c r="P29" s="24"/>
      <c r="Q29" s="24"/>
      <c r="R29" s="24"/>
    </row>
    <row r="30" spans="1:18">
      <c r="A30" s="50">
        <v>27</v>
      </c>
      <c r="B30" s="133"/>
      <c r="C30" s="134"/>
      <c r="D30" s="152"/>
      <c r="E30" s="153"/>
      <c r="F30" s="71" t="s">
        <v>156</v>
      </c>
      <c r="G30" s="72"/>
      <c r="H30" s="73"/>
      <c r="I30" s="236" t="s">
        <v>157</v>
      </c>
      <c r="J30" s="237"/>
      <c r="K30" s="237"/>
      <c r="L30" s="237"/>
      <c r="M30" s="237"/>
      <c r="N30" s="237"/>
      <c r="O30" s="238"/>
      <c r="P30" s="24"/>
      <c r="Q30" s="24"/>
      <c r="R30" s="24"/>
    </row>
    <row r="31" spans="1:18" ht="36.6" customHeight="1">
      <c r="A31" s="50">
        <v>28</v>
      </c>
      <c r="B31" s="133"/>
      <c r="C31" s="134"/>
      <c r="D31" s="154"/>
      <c r="E31" s="155"/>
      <c r="F31" s="240" t="s">
        <v>158</v>
      </c>
      <c r="G31" s="241"/>
      <c r="H31" s="242"/>
      <c r="I31" s="243" t="s">
        <v>119</v>
      </c>
      <c r="J31" s="244"/>
      <c r="K31" s="244"/>
      <c r="L31" s="244"/>
      <c r="M31" s="244"/>
      <c r="N31" s="244"/>
      <c r="O31" s="245"/>
      <c r="P31" s="24"/>
      <c r="Q31" s="24"/>
      <c r="R31" s="24"/>
    </row>
    <row r="32" spans="1:18" ht="36.75" customHeight="1">
      <c r="A32" s="50">
        <v>29</v>
      </c>
      <c r="B32" s="133"/>
      <c r="C32" s="134"/>
      <c r="D32" s="105" t="s">
        <v>136</v>
      </c>
      <c r="E32" s="105"/>
      <c r="F32" s="105" t="s">
        <v>163</v>
      </c>
      <c r="G32" s="105"/>
      <c r="H32" s="105"/>
      <c r="I32" s="108" t="s">
        <v>164</v>
      </c>
      <c r="J32" s="108"/>
      <c r="K32" s="108"/>
      <c r="L32" s="108"/>
      <c r="M32" s="108"/>
      <c r="N32" s="108"/>
      <c r="O32" s="108"/>
      <c r="P32" s="24"/>
      <c r="Q32" s="24"/>
      <c r="R32" s="24"/>
    </row>
    <row r="33" spans="1:18" ht="36" customHeight="1">
      <c r="A33" s="50">
        <v>30</v>
      </c>
      <c r="B33" s="133"/>
      <c r="C33" s="134"/>
      <c r="D33" s="105"/>
      <c r="E33" s="105"/>
      <c r="F33" s="105" t="s">
        <v>165</v>
      </c>
      <c r="G33" s="105"/>
      <c r="H33" s="105"/>
      <c r="I33" s="108" t="s">
        <v>166</v>
      </c>
      <c r="J33" s="108"/>
      <c r="K33" s="108"/>
      <c r="L33" s="108"/>
      <c r="M33" s="108"/>
      <c r="N33" s="108"/>
      <c r="O33" s="108"/>
      <c r="P33" s="24"/>
      <c r="Q33" s="24"/>
      <c r="R33" s="24"/>
    </row>
    <row r="34" spans="1:18" ht="36" customHeight="1">
      <c r="A34" s="50">
        <v>31</v>
      </c>
      <c r="B34" s="133"/>
      <c r="C34" s="134"/>
      <c r="D34" s="132" t="s">
        <v>63</v>
      </c>
      <c r="E34" s="124"/>
      <c r="F34" s="249" t="s">
        <v>231</v>
      </c>
      <c r="G34" s="250"/>
      <c r="H34" s="251"/>
      <c r="I34" s="263" t="s">
        <v>242</v>
      </c>
      <c r="J34" s="264"/>
      <c r="K34" s="264"/>
      <c r="L34" s="264"/>
      <c r="M34" s="264"/>
      <c r="N34" s="264"/>
      <c r="O34" s="265"/>
      <c r="P34" s="24"/>
      <c r="Q34" s="24"/>
      <c r="R34" s="24"/>
    </row>
    <row r="35" spans="1:18" ht="36" customHeight="1">
      <c r="A35" s="50">
        <v>32</v>
      </c>
      <c r="B35" s="144"/>
      <c r="C35" s="145"/>
      <c r="D35" s="144"/>
      <c r="E35" s="145"/>
      <c r="F35" s="249" t="s">
        <v>233</v>
      </c>
      <c r="G35" s="250"/>
      <c r="H35" s="251"/>
      <c r="I35" s="263" t="s">
        <v>242</v>
      </c>
      <c r="J35" s="264"/>
      <c r="K35" s="264"/>
      <c r="L35" s="264"/>
      <c r="M35" s="264"/>
      <c r="N35" s="264"/>
      <c r="O35" s="265"/>
      <c r="P35" s="24"/>
      <c r="Q35" s="24"/>
      <c r="R35" s="24"/>
    </row>
    <row r="36" spans="1:18">
      <c r="B36" s="8"/>
      <c r="C36" s="8"/>
      <c r="D36" s="8"/>
      <c r="E36" s="8"/>
      <c r="F36" s="8"/>
      <c r="G36" s="8"/>
      <c r="H36" s="8"/>
      <c r="I36" s="8"/>
      <c r="J36" s="8"/>
      <c r="K36" s="8"/>
      <c r="L36" s="8"/>
      <c r="M36" s="8"/>
      <c r="N36" s="8"/>
      <c r="O36" s="8"/>
      <c r="P36" s="8"/>
      <c r="Q36" s="8"/>
      <c r="R36" s="8"/>
    </row>
  </sheetData>
  <mergeCells count="82">
    <mergeCell ref="F34:H34"/>
    <mergeCell ref="F35:H35"/>
    <mergeCell ref="I34:O34"/>
    <mergeCell ref="I35:O35"/>
    <mergeCell ref="D34:E35"/>
    <mergeCell ref="B22:C35"/>
    <mergeCell ref="F32:H32"/>
    <mergeCell ref="I32:O32"/>
    <mergeCell ref="D15:E16"/>
    <mergeCell ref="D17:E18"/>
    <mergeCell ref="D20:E21"/>
    <mergeCell ref="I18:O18"/>
    <mergeCell ref="F18:H18"/>
    <mergeCell ref="B4:C21"/>
    <mergeCell ref="D22:E31"/>
    <mergeCell ref="D32:E33"/>
    <mergeCell ref="F33:H33"/>
    <mergeCell ref="I33:O33"/>
    <mergeCell ref="I30:O30"/>
    <mergeCell ref="F31:H31"/>
    <mergeCell ref="I31:O31"/>
    <mergeCell ref="F28:H28"/>
    <mergeCell ref="I28:O28"/>
    <mergeCell ref="I29:O29"/>
    <mergeCell ref="F26:H26"/>
    <mergeCell ref="I26:O26"/>
    <mergeCell ref="F27:H27"/>
    <mergeCell ref="I27:O27"/>
    <mergeCell ref="F24:H24"/>
    <mergeCell ref="I24:O24"/>
    <mergeCell ref="F25:H25"/>
    <mergeCell ref="I25:O25"/>
    <mergeCell ref="F23:H23"/>
    <mergeCell ref="I23:O23"/>
    <mergeCell ref="F21:H21"/>
    <mergeCell ref="I21:O21"/>
    <mergeCell ref="F22:H22"/>
    <mergeCell ref="I22:O22"/>
    <mergeCell ref="D19:E19"/>
    <mergeCell ref="F19:H19"/>
    <mergeCell ref="I19:O19"/>
    <mergeCell ref="F20:H20"/>
    <mergeCell ref="I20:O20"/>
    <mergeCell ref="F17:H17"/>
    <mergeCell ref="I17:O17"/>
    <mergeCell ref="Q1:R1"/>
    <mergeCell ref="F4:H4"/>
    <mergeCell ref="I4:O4"/>
    <mergeCell ref="I12:O12"/>
    <mergeCell ref="F13:H13"/>
    <mergeCell ref="I13:O13"/>
    <mergeCell ref="F16:H16"/>
    <mergeCell ref="I16:O16"/>
    <mergeCell ref="B3:C3"/>
    <mergeCell ref="D3:E3"/>
    <mergeCell ref="F3:H3"/>
    <mergeCell ref="I3:O3"/>
    <mergeCell ref="A1:F1"/>
    <mergeCell ref="G1:H1"/>
    <mergeCell ref="I1:L1"/>
    <mergeCell ref="M1:N1"/>
    <mergeCell ref="D4:E13"/>
    <mergeCell ref="F5:H5"/>
    <mergeCell ref="I5:O5"/>
    <mergeCell ref="F6:H6"/>
    <mergeCell ref="I6:O6"/>
    <mergeCell ref="F7:H7"/>
    <mergeCell ref="I7:O7"/>
    <mergeCell ref="F8:H8"/>
    <mergeCell ref="I8:O8"/>
    <mergeCell ref="F9:H9"/>
    <mergeCell ref="I9:O9"/>
    <mergeCell ref="F10:H10"/>
    <mergeCell ref="I10:O10"/>
    <mergeCell ref="F11:H11"/>
    <mergeCell ref="I11:O11"/>
    <mergeCell ref="F12:H12"/>
    <mergeCell ref="D14:E14"/>
    <mergeCell ref="F14:H14"/>
    <mergeCell ref="I14:O14"/>
    <mergeCell ref="F15:H15"/>
    <mergeCell ref="I15:O15"/>
  </mergeCells>
  <phoneticPr fontId="1"/>
  <dataValidations count="1">
    <dataValidation type="list" allowBlank="1" showInputMessage="1" showErrorMessage="1" sqref="P4:P35" xr:uid="{36CF02F1-CF2F-4E29-8236-0796E11535CF}">
      <formula1>"OK,NG"</formula1>
    </dataValidation>
  </dataValidation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3AA6-65AB-4FAB-8D57-77681CE1523C}">
  <dimension ref="A1:R41"/>
  <sheetViews>
    <sheetView showGridLines="0" workbookViewId="0">
      <pane xSplit="18" ySplit="3" topLeftCell="S38" activePane="bottomRight" state="frozen"/>
      <selection pane="topRight" activeCell="S1" sqref="S1"/>
      <selection pane="bottomLeft" activeCell="A4" sqref="A4"/>
      <selection pane="bottomRight" activeCell="P40" sqref="P40"/>
    </sheetView>
  </sheetViews>
  <sheetFormatPr defaultColWidth="8.8984375" defaultRowHeight="18"/>
  <cols>
    <col min="1" max="1" width="3.59765625" style="1" customWidth="1"/>
    <col min="6" max="8" width="7.59765625" customWidth="1"/>
    <col min="10" max="10" width="8.59765625" customWidth="1"/>
    <col min="11" max="13" width="9.59765625" bestFit="1" customWidth="1"/>
    <col min="15" max="15" width="12.09765625" customWidth="1"/>
  </cols>
  <sheetData>
    <row r="1" spans="1:18" ht="26.4">
      <c r="A1" s="99" t="s">
        <v>35</v>
      </c>
      <c r="B1" s="99"/>
      <c r="C1" s="99"/>
      <c r="D1" s="99"/>
      <c r="E1" s="99"/>
      <c r="F1" s="99"/>
      <c r="G1" s="101" t="s">
        <v>5</v>
      </c>
      <c r="H1" s="101"/>
      <c r="I1" s="98" t="s">
        <v>243</v>
      </c>
      <c r="J1" s="98"/>
      <c r="K1" s="98"/>
      <c r="L1" s="98"/>
      <c r="M1" s="101" t="s">
        <v>37</v>
      </c>
      <c r="N1" s="101"/>
      <c r="O1" s="2" t="s">
        <v>172</v>
      </c>
      <c r="P1" s="3" t="s">
        <v>1</v>
      </c>
      <c r="Q1" s="100">
        <v>44210</v>
      </c>
      <c r="R1" s="100"/>
    </row>
    <row r="3" spans="1:18" ht="19.8">
      <c r="A3" s="4" t="s">
        <v>39</v>
      </c>
      <c r="B3" s="103" t="s">
        <v>40</v>
      </c>
      <c r="C3" s="103"/>
      <c r="D3" s="103" t="s">
        <v>41</v>
      </c>
      <c r="E3" s="103"/>
      <c r="F3" s="103" t="s">
        <v>42</v>
      </c>
      <c r="G3" s="103"/>
      <c r="H3" s="103"/>
      <c r="I3" s="103" t="s">
        <v>43</v>
      </c>
      <c r="J3" s="103"/>
      <c r="K3" s="103"/>
      <c r="L3" s="103"/>
      <c r="M3" s="103"/>
      <c r="N3" s="103"/>
      <c r="O3" s="103"/>
      <c r="P3" s="5" t="s">
        <v>44</v>
      </c>
      <c r="Q3" s="5" t="s">
        <v>45</v>
      </c>
      <c r="R3" s="5" t="s">
        <v>46</v>
      </c>
    </row>
    <row r="4" spans="1:18">
      <c r="A4" s="50">
        <v>1</v>
      </c>
      <c r="B4" s="105" t="s">
        <v>81</v>
      </c>
      <c r="C4" s="105"/>
      <c r="D4" s="227" t="s">
        <v>103</v>
      </c>
      <c r="E4" s="228"/>
      <c r="F4" s="233" t="s">
        <v>104</v>
      </c>
      <c r="G4" s="234"/>
      <c r="H4" s="235"/>
      <c r="I4" s="255" t="s">
        <v>105</v>
      </c>
      <c r="J4" s="256"/>
      <c r="K4" s="256"/>
      <c r="L4" s="256"/>
      <c r="M4" s="256"/>
      <c r="N4" s="256"/>
      <c r="O4" s="256"/>
      <c r="P4" s="24"/>
      <c r="Q4" s="24"/>
      <c r="R4" s="24"/>
    </row>
    <row r="5" spans="1:18">
      <c r="A5" s="50">
        <v>2</v>
      </c>
      <c r="B5" s="105"/>
      <c r="C5" s="105"/>
      <c r="D5" s="229"/>
      <c r="E5" s="230"/>
      <c r="F5" s="233" t="s">
        <v>106</v>
      </c>
      <c r="G5" s="234"/>
      <c r="H5" s="235"/>
      <c r="I5" s="236" t="s">
        <v>244</v>
      </c>
      <c r="J5" s="237"/>
      <c r="K5" s="237"/>
      <c r="L5" s="237"/>
      <c r="M5" s="237"/>
      <c r="N5" s="237"/>
      <c r="O5" s="238"/>
      <c r="P5" s="24"/>
      <c r="Q5" s="24"/>
      <c r="R5" s="24"/>
    </row>
    <row r="6" spans="1:18">
      <c r="A6" s="50">
        <v>3</v>
      </c>
      <c r="B6" s="105"/>
      <c r="C6" s="105"/>
      <c r="D6" s="229"/>
      <c r="E6" s="230"/>
      <c r="F6" s="233" t="s">
        <v>108</v>
      </c>
      <c r="G6" s="234"/>
      <c r="H6" s="235"/>
      <c r="I6" s="236" t="s">
        <v>109</v>
      </c>
      <c r="J6" s="237"/>
      <c r="K6" s="237"/>
      <c r="L6" s="237"/>
      <c r="M6" s="237"/>
      <c r="N6" s="237"/>
      <c r="O6" s="238"/>
      <c r="P6" s="24"/>
      <c r="Q6" s="24"/>
      <c r="R6" s="24"/>
    </row>
    <row r="7" spans="1:18">
      <c r="A7" s="50">
        <v>4</v>
      </c>
      <c r="B7" s="105"/>
      <c r="C7" s="105"/>
      <c r="D7" s="229"/>
      <c r="E7" s="230"/>
      <c r="F7" s="239" t="s">
        <v>225</v>
      </c>
      <c r="G7" s="234"/>
      <c r="H7" s="235"/>
      <c r="I7" s="236" t="s">
        <v>111</v>
      </c>
      <c r="J7" s="237"/>
      <c r="K7" s="237"/>
      <c r="L7" s="237"/>
      <c r="M7" s="237"/>
      <c r="N7" s="237"/>
      <c r="O7" s="238"/>
      <c r="P7" s="24"/>
      <c r="Q7" s="24"/>
      <c r="R7" s="24"/>
    </row>
    <row r="8" spans="1:18" ht="54" customHeight="1">
      <c r="A8" s="50">
        <v>5</v>
      </c>
      <c r="B8" s="105"/>
      <c r="C8" s="105"/>
      <c r="D8" s="229"/>
      <c r="E8" s="230"/>
      <c r="F8" s="233" t="s">
        <v>112</v>
      </c>
      <c r="G8" s="234"/>
      <c r="H8" s="235"/>
      <c r="I8" s="236" t="s">
        <v>113</v>
      </c>
      <c r="J8" s="237"/>
      <c r="K8" s="237"/>
      <c r="L8" s="237"/>
      <c r="M8" s="237"/>
      <c r="N8" s="237"/>
      <c r="O8" s="238"/>
      <c r="P8" s="24"/>
      <c r="Q8" s="24"/>
      <c r="R8" s="24"/>
    </row>
    <row r="9" spans="1:18">
      <c r="A9" s="50">
        <v>6</v>
      </c>
      <c r="B9" s="105"/>
      <c r="C9" s="105"/>
      <c r="D9" s="229"/>
      <c r="E9" s="230"/>
      <c r="F9" s="233" t="s">
        <v>114</v>
      </c>
      <c r="G9" s="234"/>
      <c r="H9" s="235"/>
      <c r="I9" s="236" t="s">
        <v>115</v>
      </c>
      <c r="J9" s="237"/>
      <c r="K9" s="237"/>
      <c r="L9" s="237"/>
      <c r="M9" s="237"/>
      <c r="N9" s="237"/>
      <c r="O9" s="238"/>
      <c r="P9" s="24"/>
      <c r="Q9" s="24"/>
      <c r="R9" s="24"/>
    </row>
    <row r="10" spans="1:18">
      <c r="A10" s="50">
        <v>7</v>
      </c>
      <c r="B10" s="105"/>
      <c r="C10" s="105"/>
      <c r="D10" s="229"/>
      <c r="E10" s="230"/>
      <c r="F10" s="233" t="s">
        <v>116</v>
      </c>
      <c r="G10" s="234"/>
      <c r="H10" s="235"/>
      <c r="I10" s="236" t="s">
        <v>226</v>
      </c>
      <c r="J10" s="237"/>
      <c r="K10" s="237"/>
      <c r="L10" s="237"/>
      <c r="M10" s="237"/>
      <c r="N10" s="237"/>
      <c r="O10" s="238"/>
      <c r="P10" s="24"/>
      <c r="Q10" s="24"/>
      <c r="R10" s="24"/>
    </row>
    <row r="11" spans="1:18" ht="36" customHeight="1">
      <c r="A11" s="50">
        <v>8</v>
      </c>
      <c r="B11" s="105"/>
      <c r="C11" s="105"/>
      <c r="D11" s="229"/>
      <c r="E11" s="230"/>
      <c r="F11" s="240" t="s">
        <v>118</v>
      </c>
      <c r="G11" s="241"/>
      <c r="H11" s="242"/>
      <c r="I11" s="243" t="s">
        <v>227</v>
      </c>
      <c r="J11" s="244"/>
      <c r="K11" s="244"/>
      <c r="L11" s="244"/>
      <c r="M11" s="244"/>
      <c r="N11" s="244"/>
      <c r="O11" s="245"/>
      <c r="P11" s="24"/>
      <c r="Q11" s="24"/>
      <c r="R11" s="24"/>
    </row>
    <row r="12" spans="1:18" ht="36" customHeight="1">
      <c r="A12" s="50">
        <v>9</v>
      </c>
      <c r="B12" s="105"/>
      <c r="C12" s="105"/>
      <c r="D12" s="229"/>
      <c r="E12" s="230"/>
      <c r="F12" s="246" t="s">
        <v>120</v>
      </c>
      <c r="G12" s="247"/>
      <c r="H12" s="248"/>
      <c r="I12" s="236" t="s">
        <v>121</v>
      </c>
      <c r="J12" s="237"/>
      <c r="K12" s="237"/>
      <c r="L12" s="237"/>
      <c r="M12" s="237"/>
      <c r="N12" s="237"/>
      <c r="O12" s="238"/>
      <c r="P12" s="24"/>
      <c r="Q12" s="24"/>
      <c r="R12" s="24"/>
    </row>
    <row r="13" spans="1:18" ht="36" customHeight="1">
      <c r="A13" s="50">
        <v>10</v>
      </c>
      <c r="B13" s="105"/>
      <c r="C13" s="105"/>
      <c r="D13" s="231"/>
      <c r="E13" s="232"/>
      <c r="F13" s="246" t="s">
        <v>122</v>
      </c>
      <c r="G13" s="247"/>
      <c r="H13" s="248"/>
      <c r="I13" s="236" t="s">
        <v>245</v>
      </c>
      <c r="J13" s="237"/>
      <c r="K13" s="237"/>
      <c r="L13" s="237"/>
      <c r="M13" s="237"/>
      <c r="N13" s="237"/>
      <c r="O13" s="238"/>
      <c r="P13" s="24"/>
      <c r="Q13" s="24"/>
      <c r="R13" s="24"/>
    </row>
    <row r="14" spans="1:18">
      <c r="A14" s="50">
        <v>11</v>
      </c>
      <c r="B14" s="105"/>
      <c r="C14" s="105"/>
      <c r="D14" s="143" t="s">
        <v>246</v>
      </c>
      <c r="E14" s="123"/>
      <c r="F14" s="143" t="s">
        <v>247</v>
      </c>
      <c r="G14" s="127"/>
      <c r="H14" s="123"/>
      <c r="I14" s="108" t="s">
        <v>248</v>
      </c>
      <c r="J14" s="108"/>
      <c r="K14" s="108"/>
      <c r="L14" s="108"/>
      <c r="M14" s="108"/>
      <c r="N14" s="108"/>
      <c r="O14" s="108"/>
      <c r="P14" s="24"/>
      <c r="Q14" s="24"/>
      <c r="R14" s="24"/>
    </row>
    <row r="15" spans="1:18">
      <c r="A15" s="50">
        <v>12</v>
      </c>
      <c r="B15" s="105"/>
      <c r="C15" s="105"/>
      <c r="D15" s="132" t="s">
        <v>176</v>
      </c>
      <c r="E15" s="124"/>
      <c r="F15" s="140" t="s">
        <v>249</v>
      </c>
      <c r="G15" s="141"/>
      <c r="H15" s="142"/>
      <c r="I15" s="111" t="s">
        <v>250</v>
      </c>
      <c r="J15" s="111"/>
      <c r="K15" s="111"/>
      <c r="L15" s="111"/>
      <c r="M15" s="111"/>
      <c r="N15" s="111"/>
      <c r="O15" s="111"/>
      <c r="P15" s="24"/>
      <c r="Q15" s="24"/>
      <c r="R15" s="24"/>
    </row>
    <row r="16" spans="1:18">
      <c r="A16" s="50">
        <v>13</v>
      </c>
      <c r="B16" s="105"/>
      <c r="C16" s="105"/>
      <c r="D16" s="133"/>
      <c r="E16" s="134"/>
      <c r="F16" s="143" t="s">
        <v>251</v>
      </c>
      <c r="G16" s="127"/>
      <c r="H16" s="123"/>
      <c r="I16" s="110" t="s">
        <v>252</v>
      </c>
      <c r="J16" s="110"/>
      <c r="K16" s="110"/>
      <c r="L16" s="110"/>
      <c r="M16" s="110"/>
      <c r="N16" s="110"/>
      <c r="O16" s="110"/>
      <c r="P16" s="24"/>
      <c r="Q16" s="24"/>
      <c r="R16" s="24"/>
    </row>
    <row r="17" spans="1:18">
      <c r="A17" s="50">
        <v>14</v>
      </c>
      <c r="B17" s="105"/>
      <c r="C17" s="105"/>
      <c r="D17" s="133"/>
      <c r="E17" s="134"/>
      <c r="F17" s="143" t="s">
        <v>253</v>
      </c>
      <c r="G17" s="127"/>
      <c r="H17" s="123"/>
      <c r="I17" s="110" t="s">
        <v>254</v>
      </c>
      <c r="J17" s="110"/>
      <c r="K17" s="110"/>
      <c r="L17" s="110"/>
      <c r="M17" s="110"/>
      <c r="N17" s="110"/>
      <c r="O17" s="110"/>
      <c r="P17" s="24"/>
      <c r="Q17" s="24"/>
      <c r="R17" s="24"/>
    </row>
    <row r="18" spans="1:18">
      <c r="A18" s="50">
        <v>15</v>
      </c>
      <c r="B18" s="105"/>
      <c r="C18" s="105"/>
      <c r="D18" s="133"/>
      <c r="E18" s="134"/>
      <c r="F18" s="143" t="s">
        <v>255</v>
      </c>
      <c r="G18" s="127"/>
      <c r="H18" s="123"/>
      <c r="I18" s="110" t="s">
        <v>256</v>
      </c>
      <c r="J18" s="110"/>
      <c r="K18" s="110"/>
      <c r="L18" s="110"/>
      <c r="M18" s="110"/>
      <c r="N18" s="110"/>
      <c r="O18" s="110"/>
      <c r="P18" s="24"/>
      <c r="Q18" s="24"/>
      <c r="R18" s="24"/>
    </row>
    <row r="19" spans="1:18">
      <c r="A19" s="50">
        <v>16</v>
      </c>
      <c r="B19" s="105"/>
      <c r="C19" s="105"/>
      <c r="D19" s="144"/>
      <c r="E19" s="145"/>
      <c r="F19" s="143" t="s">
        <v>257</v>
      </c>
      <c r="G19" s="127"/>
      <c r="H19" s="123"/>
      <c r="I19" s="110" t="s">
        <v>258</v>
      </c>
      <c r="J19" s="110"/>
      <c r="K19" s="110"/>
      <c r="L19" s="110"/>
      <c r="M19" s="110"/>
      <c r="N19" s="110"/>
      <c r="O19" s="110"/>
      <c r="P19" s="24"/>
      <c r="Q19" s="24"/>
      <c r="R19" s="24"/>
    </row>
    <row r="20" spans="1:18">
      <c r="A20" s="50">
        <v>17</v>
      </c>
      <c r="B20" s="105"/>
      <c r="C20" s="105"/>
      <c r="D20" s="143" t="s">
        <v>259</v>
      </c>
      <c r="E20" s="123"/>
      <c r="F20" s="143" t="s">
        <v>260</v>
      </c>
      <c r="G20" s="127"/>
      <c r="H20" s="123"/>
      <c r="I20" s="110" t="s">
        <v>261</v>
      </c>
      <c r="J20" s="110"/>
      <c r="K20" s="110"/>
      <c r="L20" s="110"/>
      <c r="M20" s="110"/>
      <c r="N20" s="110"/>
      <c r="O20" s="110"/>
      <c r="P20" s="24"/>
      <c r="Q20" s="24"/>
      <c r="R20" s="24"/>
    </row>
    <row r="21" spans="1:18">
      <c r="A21" s="50">
        <v>18</v>
      </c>
      <c r="B21" s="105"/>
      <c r="C21" s="105"/>
      <c r="D21" s="132" t="s">
        <v>262</v>
      </c>
      <c r="E21" s="124"/>
      <c r="F21" s="143" t="s">
        <v>263</v>
      </c>
      <c r="G21" s="127"/>
      <c r="H21" s="123"/>
      <c r="I21" s="110" t="s">
        <v>264</v>
      </c>
      <c r="J21" s="110"/>
      <c r="K21" s="110"/>
      <c r="L21" s="110"/>
      <c r="M21" s="110"/>
      <c r="N21" s="110"/>
      <c r="O21" s="110"/>
      <c r="P21" s="24"/>
      <c r="Q21" s="24"/>
      <c r="R21" s="24"/>
    </row>
    <row r="22" spans="1:18">
      <c r="A22" s="50">
        <v>19</v>
      </c>
      <c r="B22" s="105"/>
      <c r="C22" s="105"/>
      <c r="D22" s="144"/>
      <c r="E22" s="145"/>
      <c r="F22" s="143" t="s">
        <v>265</v>
      </c>
      <c r="G22" s="127"/>
      <c r="H22" s="123"/>
      <c r="I22" s="110" t="s">
        <v>266</v>
      </c>
      <c r="J22" s="110"/>
      <c r="K22" s="110"/>
      <c r="L22" s="110"/>
      <c r="M22" s="110"/>
      <c r="N22" s="110"/>
      <c r="O22" s="110"/>
      <c r="P22" s="24"/>
      <c r="Q22" s="24"/>
      <c r="R22" s="24"/>
    </row>
    <row r="23" spans="1:18" ht="36" customHeight="1">
      <c r="A23" s="50">
        <v>20</v>
      </c>
      <c r="B23" s="105"/>
      <c r="C23" s="105"/>
      <c r="D23" s="132" t="s">
        <v>204</v>
      </c>
      <c r="E23" s="124"/>
      <c r="F23" s="143" t="s">
        <v>267</v>
      </c>
      <c r="G23" s="127"/>
      <c r="H23" s="123"/>
      <c r="I23" s="266" t="s">
        <v>268</v>
      </c>
      <c r="J23" s="267"/>
      <c r="K23" s="267"/>
      <c r="L23" s="267"/>
      <c r="M23" s="267"/>
      <c r="N23" s="267"/>
      <c r="O23" s="268"/>
      <c r="P23" s="24"/>
      <c r="Q23" s="24"/>
      <c r="R23" s="24"/>
    </row>
    <row r="24" spans="1:18">
      <c r="A24" s="50">
        <v>21</v>
      </c>
      <c r="B24" s="105"/>
      <c r="C24" s="105"/>
      <c r="D24" s="133"/>
      <c r="E24" s="134"/>
      <c r="F24" s="143" t="s">
        <v>269</v>
      </c>
      <c r="G24" s="127"/>
      <c r="H24" s="123"/>
      <c r="I24" s="110" t="s">
        <v>270</v>
      </c>
      <c r="J24" s="110"/>
      <c r="K24" s="110"/>
      <c r="L24" s="110"/>
      <c r="M24" s="110"/>
      <c r="N24" s="110"/>
      <c r="O24" s="110"/>
      <c r="P24" s="24"/>
      <c r="Q24" s="24"/>
      <c r="R24" s="24"/>
    </row>
    <row r="25" spans="1:18">
      <c r="A25" s="50">
        <v>22</v>
      </c>
      <c r="B25" s="105"/>
      <c r="C25" s="105"/>
      <c r="D25" s="144"/>
      <c r="E25" s="145"/>
      <c r="F25" s="143" t="s">
        <v>93</v>
      </c>
      <c r="G25" s="127"/>
      <c r="H25" s="123"/>
      <c r="I25" s="110" t="s">
        <v>271</v>
      </c>
      <c r="J25" s="110"/>
      <c r="K25" s="110"/>
      <c r="L25" s="110"/>
      <c r="M25" s="110"/>
      <c r="N25" s="110"/>
      <c r="O25" s="110"/>
      <c r="P25" s="24"/>
      <c r="Q25" s="24"/>
      <c r="R25" s="24"/>
    </row>
    <row r="26" spans="1:18" ht="36.6" customHeight="1">
      <c r="A26" s="50">
        <v>23</v>
      </c>
      <c r="B26" s="105" t="s">
        <v>272</v>
      </c>
      <c r="C26" s="105"/>
      <c r="D26" s="143" t="s">
        <v>259</v>
      </c>
      <c r="E26" s="123"/>
      <c r="F26" s="143" t="s">
        <v>273</v>
      </c>
      <c r="G26" s="127"/>
      <c r="H26" s="123"/>
      <c r="I26" s="108" t="s">
        <v>274</v>
      </c>
      <c r="J26" s="108"/>
      <c r="K26" s="108"/>
      <c r="L26" s="108"/>
      <c r="M26" s="108"/>
      <c r="N26" s="108"/>
      <c r="O26" s="108"/>
      <c r="P26" s="24"/>
      <c r="Q26" s="24"/>
      <c r="R26" s="24"/>
    </row>
    <row r="27" spans="1:18" ht="36" customHeight="1">
      <c r="A27" s="50">
        <v>24</v>
      </c>
      <c r="B27" s="105"/>
      <c r="C27" s="105"/>
      <c r="D27" s="132" t="s">
        <v>262</v>
      </c>
      <c r="E27" s="124"/>
      <c r="F27" s="143" t="s">
        <v>275</v>
      </c>
      <c r="G27" s="127"/>
      <c r="H27" s="123"/>
      <c r="I27" s="108" t="s">
        <v>276</v>
      </c>
      <c r="J27" s="108"/>
      <c r="K27" s="108"/>
      <c r="L27" s="108"/>
      <c r="M27" s="108"/>
      <c r="N27" s="108"/>
      <c r="O27" s="108"/>
      <c r="P27" s="24"/>
      <c r="Q27" s="24"/>
      <c r="R27" s="24"/>
    </row>
    <row r="28" spans="1:18" ht="36.9" customHeight="1">
      <c r="A28" s="50">
        <v>25</v>
      </c>
      <c r="B28" s="105"/>
      <c r="C28" s="105"/>
      <c r="D28" s="144"/>
      <c r="E28" s="145"/>
      <c r="F28" s="143" t="s">
        <v>277</v>
      </c>
      <c r="G28" s="127"/>
      <c r="H28" s="123"/>
      <c r="I28" s="110" t="s">
        <v>278</v>
      </c>
      <c r="J28" s="110"/>
      <c r="K28" s="110"/>
      <c r="L28" s="110"/>
      <c r="M28" s="110"/>
      <c r="N28" s="110"/>
      <c r="O28" s="110"/>
      <c r="P28" s="24"/>
      <c r="Q28" s="24"/>
      <c r="R28" s="24"/>
    </row>
    <row r="29" spans="1:18" ht="18.75" customHeight="1">
      <c r="A29" s="50">
        <v>26</v>
      </c>
      <c r="B29" s="132" t="s">
        <v>98</v>
      </c>
      <c r="C29" s="124"/>
      <c r="D29" s="150" t="s">
        <v>103</v>
      </c>
      <c r="E29" s="151"/>
      <c r="F29" s="260" t="s">
        <v>141</v>
      </c>
      <c r="G29" s="261"/>
      <c r="H29" s="262"/>
      <c r="I29" s="260" t="s">
        <v>142</v>
      </c>
      <c r="J29" s="261"/>
      <c r="K29" s="261"/>
      <c r="L29" s="261"/>
      <c r="M29" s="261"/>
      <c r="N29" s="261"/>
      <c r="O29" s="262"/>
      <c r="P29" s="24"/>
      <c r="Q29" s="24"/>
      <c r="R29" s="24"/>
    </row>
    <row r="30" spans="1:18">
      <c r="A30" s="50">
        <v>27</v>
      </c>
      <c r="B30" s="133"/>
      <c r="C30" s="134"/>
      <c r="D30" s="152"/>
      <c r="E30" s="153"/>
      <c r="F30" s="233" t="s">
        <v>143</v>
      </c>
      <c r="G30" s="234"/>
      <c r="H30" s="235"/>
      <c r="I30" s="236" t="s">
        <v>144</v>
      </c>
      <c r="J30" s="237"/>
      <c r="K30" s="237"/>
      <c r="L30" s="237"/>
      <c r="M30" s="237"/>
      <c r="N30" s="237"/>
      <c r="O30" s="238"/>
      <c r="P30" s="24"/>
      <c r="Q30" s="24"/>
      <c r="R30" s="24"/>
    </row>
    <row r="31" spans="1:18">
      <c r="A31" s="50">
        <v>28</v>
      </c>
      <c r="B31" s="133"/>
      <c r="C31" s="134"/>
      <c r="D31" s="152"/>
      <c r="E31" s="153"/>
      <c r="F31" s="233" t="s">
        <v>145</v>
      </c>
      <c r="G31" s="234"/>
      <c r="H31" s="235"/>
      <c r="I31" s="236" t="s">
        <v>146</v>
      </c>
      <c r="J31" s="237"/>
      <c r="K31" s="237"/>
      <c r="L31" s="237"/>
      <c r="M31" s="237"/>
      <c r="N31" s="237"/>
      <c r="O31" s="238"/>
      <c r="P31" s="24"/>
      <c r="Q31" s="24"/>
      <c r="R31" s="24"/>
    </row>
    <row r="32" spans="1:18">
      <c r="A32" s="50">
        <v>29</v>
      </c>
      <c r="B32" s="133"/>
      <c r="C32" s="134"/>
      <c r="D32" s="152"/>
      <c r="E32" s="153"/>
      <c r="F32" s="233" t="s">
        <v>147</v>
      </c>
      <c r="G32" s="234"/>
      <c r="H32" s="235"/>
      <c r="I32" s="236" t="s">
        <v>148</v>
      </c>
      <c r="J32" s="237"/>
      <c r="K32" s="237"/>
      <c r="L32" s="237"/>
      <c r="M32" s="237"/>
      <c r="N32" s="237"/>
      <c r="O32" s="238"/>
      <c r="P32" s="24"/>
      <c r="Q32" s="24"/>
      <c r="R32" s="24"/>
    </row>
    <row r="33" spans="1:18">
      <c r="A33" s="50">
        <v>30</v>
      </c>
      <c r="B33" s="133"/>
      <c r="C33" s="134"/>
      <c r="D33" s="152"/>
      <c r="E33" s="153"/>
      <c r="F33" s="233" t="s">
        <v>149</v>
      </c>
      <c r="G33" s="234"/>
      <c r="H33" s="235"/>
      <c r="I33" s="236" t="s">
        <v>150</v>
      </c>
      <c r="J33" s="237"/>
      <c r="K33" s="237"/>
      <c r="L33" s="237"/>
      <c r="M33" s="237"/>
      <c r="N33" s="237"/>
      <c r="O33" s="238"/>
      <c r="P33" s="24"/>
      <c r="Q33" s="24"/>
      <c r="R33" s="24"/>
    </row>
    <row r="34" spans="1:18">
      <c r="A34" s="50">
        <v>31</v>
      </c>
      <c r="B34" s="133"/>
      <c r="C34" s="134"/>
      <c r="D34" s="152"/>
      <c r="E34" s="153"/>
      <c r="F34" s="233" t="s">
        <v>151</v>
      </c>
      <c r="G34" s="234"/>
      <c r="H34" s="235"/>
      <c r="I34" s="236" t="s">
        <v>152</v>
      </c>
      <c r="J34" s="237"/>
      <c r="K34" s="237"/>
      <c r="L34" s="237"/>
      <c r="M34" s="237"/>
      <c r="N34" s="237"/>
      <c r="O34" s="238"/>
      <c r="P34" s="24"/>
      <c r="Q34" s="24"/>
      <c r="R34" s="24"/>
    </row>
    <row r="35" spans="1:18">
      <c r="A35" s="50">
        <v>32</v>
      </c>
      <c r="B35" s="133"/>
      <c r="C35" s="134"/>
      <c r="D35" s="152"/>
      <c r="E35" s="153"/>
      <c r="F35" s="233" t="s">
        <v>116</v>
      </c>
      <c r="G35" s="234"/>
      <c r="H35" s="235"/>
      <c r="I35" s="236" t="s">
        <v>153</v>
      </c>
      <c r="J35" s="237"/>
      <c r="K35" s="237"/>
      <c r="L35" s="237"/>
      <c r="M35" s="237"/>
      <c r="N35" s="237"/>
      <c r="O35" s="238"/>
      <c r="P35" s="24"/>
      <c r="Q35" s="24"/>
      <c r="R35" s="24"/>
    </row>
    <row r="36" spans="1:18">
      <c r="A36" s="50">
        <v>33</v>
      </c>
      <c r="B36" s="133"/>
      <c r="C36" s="134"/>
      <c r="D36" s="152"/>
      <c r="E36" s="153"/>
      <c r="F36" s="71" t="s">
        <v>154</v>
      </c>
      <c r="G36" s="72"/>
      <c r="H36" s="73"/>
      <c r="I36" s="236" t="s">
        <v>155</v>
      </c>
      <c r="J36" s="237"/>
      <c r="K36" s="237"/>
      <c r="L36" s="237"/>
      <c r="M36" s="237"/>
      <c r="N36" s="237"/>
      <c r="O36" s="238"/>
      <c r="P36" s="24"/>
      <c r="Q36" s="24"/>
      <c r="R36" s="24"/>
    </row>
    <row r="37" spans="1:18">
      <c r="A37" s="50">
        <v>34</v>
      </c>
      <c r="B37" s="133"/>
      <c r="C37" s="134"/>
      <c r="D37" s="152"/>
      <c r="E37" s="153"/>
      <c r="F37" s="71" t="s">
        <v>156</v>
      </c>
      <c r="G37" s="72"/>
      <c r="H37" s="73"/>
      <c r="I37" s="236" t="s">
        <v>157</v>
      </c>
      <c r="J37" s="237"/>
      <c r="K37" s="237"/>
      <c r="L37" s="237"/>
      <c r="M37" s="237"/>
      <c r="N37" s="237"/>
      <c r="O37" s="238"/>
      <c r="P37" s="24"/>
      <c r="Q37" s="24"/>
      <c r="R37" s="24"/>
    </row>
    <row r="38" spans="1:18" ht="36" customHeight="1">
      <c r="A38" s="50">
        <v>35</v>
      </c>
      <c r="B38" s="133"/>
      <c r="C38" s="134"/>
      <c r="D38" s="154"/>
      <c r="E38" s="155"/>
      <c r="F38" s="240" t="s">
        <v>158</v>
      </c>
      <c r="G38" s="241"/>
      <c r="H38" s="242"/>
      <c r="I38" s="243" t="s">
        <v>119</v>
      </c>
      <c r="J38" s="244"/>
      <c r="K38" s="244"/>
      <c r="L38" s="244"/>
      <c r="M38" s="244"/>
      <c r="N38" s="244"/>
      <c r="O38" s="245"/>
      <c r="P38" s="24"/>
      <c r="Q38" s="24"/>
      <c r="R38" s="24"/>
    </row>
    <row r="39" spans="1:18">
      <c r="A39" s="50">
        <v>36</v>
      </c>
      <c r="B39" s="133"/>
      <c r="C39" s="134"/>
      <c r="D39" s="132" t="s">
        <v>63</v>
      </c>
      <c r="E39" s="124"/>
      <c r="F39" s="143" t="s">
        <v>267</v>
      </c>
      <c r="G39" s="127"/>
      <c r="H39" s="123"/>
      <c r="I39" s="266" t="s">
        <v>279</v>
      </c>
      <c r="J39" s="267"/>
      <c r="K39" s="267"/>
      <c r="L39" s="267"/>
      <c r="M39" s="267"/>
      <c r="N39" s="267"/>
      <c r="O39" s="268"/>
      <c r="P39" s="24"/>
      <c r="Q39" s="24"/>
      <c r="R39" s="24"/>
    </row>
    <row r="40" spans="1:18" ht="35.4" customHeight="1">
      <c r="A40" s="50">
        <v>37</v>
      </c>
      <c r="B40" s="133"/>
      <c r="C40" s="134"/>
      <c r="D40" s="133"/>
      <c r="E40" s="134"/>
      <c r="F40" s="143" t="s">
        <v>269</v>
      </c>
      <c r="G40" s="127"/>
      <c r="H40" s="123"/>
      <c r="I40" s="266" t="s">
        <v>280</v>
      </c>
      <c r="J40" s="267"/>
      <c r="K40" s="267"/>
      <c r="L40" s="267"/>
      <c r="M40" s="267"/>
      <c r="N40" s="267"/>
      <c r="O40" s="268"/>
      <c r="P40" s="24"/>
      <c r="Q40" s="24"/>
      <c r="R40" s="24"/>
    </row>
    <row r="41" spans="1:18">
      <c r="A41" s="50">
        <v>38</v>
      </c>
      <c r="B41" s="144"/>
      <c r="C41" s="145"/>
      <c r="D41" s="144"/>
      <c r="E41" s="145"/>
      <c r="F41" s="143" t="s">
        <v>93</v>
      </c>
      <c r="G41" s="127"/>
      <c r="H41" s="123"/>
      <c r="I41" s="266" t="s">
        <v>281</v>
      </c>
      <c r="J41" s="267"/>
      <c r="K41" s="267"/>
      <c r="L41" s="267"/>
      <c r="M41" s="267"/>
      <c r="N41" s="267"/>
      <c r="O41" s="268"/>
      <c r="P41" s="24"/>
      <c r="Q41" s="24"/>
      <c r="R41" s="24"/>
    </row>
  </sheetData>
  <mergeCells count="96">
    <mergeCell ref="B26:C28"/>
    <mergeCell ref="D27:E28"/>
    <mergeCell ref="D15:E19"/>
    <mergeCell ref="I5:O5"/>
    <mergeCell ref="I6:O6"/>
    <mergeCell ref="I7:O7"/>
    <mergeCell ref="I8:O8"/>
    <mergeCell ref="I9:O9"/>
    <mergeCell ref="I10:O10"/>
    <mergeCell ref="I11:O11"/>
    <mergeCell ref="I17:O17"/>
    <mergeCell ref="F18:H18"/>
    <mergeCell ref="I19:O19"/>
    <mergeCell ref="D14:E14"/>
    <mergeCell ref="F14:H14"/>
    <mergeCell ref="I14:O14"/>
    <mergeCell ref="B29:C41"/>
    <mergeCell ref="F23:H23"/>
    <mergeCell ref="D39:E41"/>
    <mergeCell ref="B3:C3"/>
    <mergeCell ref="D3:E3"/>
    <mergeCell ref="F3:H3"/>
    <mergeCell ref="D4:E13"/>
    <mergeCell ref="F5:H5"/>
    <mergeCell ref="F6:H6"/>
    <mergeCell ref="F7:H7"/>
    <mergeCell ref="F8:H8"/>
    <mergeCell ref="F9:H9"/>
    <mergeCell ref="F10:H10"/>
    <mergeCell ref="F11:H11"/>
    <mergeCell ref="F12:H12"/>
    <mergeCell ref="F17:H17"/>
    <mergeCell ref="Q1:R1"/>
    <mergeCell ref="F4:H4"/>
    <mergeCell ref="I4:O4"/>
    <mergeCell ref="I12:O12"/>
    <mergeCell ref="F13:H13"/>
    <mergeCell ref="I13:O13"/>
    <mergeCell ref="I3:O3"/>
    <mergeCell ref="A1:F1"/>
    <mergeCell ref="G1:H1"/>
    <mergeCell ref="I1:L1"/>
    <mergeCell ref="M1:N1"/>
    <mergeCell ref="B4:C25"/>
    <mergeCell ref="D23:E25"/>
    <mergeCell ref="D21:E22"/>
    <mergeCell ref="I23:O23"/>
    <mergeCell ref="F19:H19"/>
    <mergeCell ref="F15:H15"/>
    <mergeCell ref="I15:O15"/>
    <mergeCell ref="I18:O18"/>
    <mergeCell ref="F16:H16"/>
    <mergeCell ref="I16:O16"/>
    <mergeCell ref="D20:E20"/>
    <mergeCell ref="F20:H20"/>
    <mergeCell ref="I20:O20"/>
    <mergeCell ref="F27:H27"/>
    <mergeCell ref="I27:O27"/>
    <mergeCell ref="F24:H24"/>
    <mergeCell ref="I24:O24"/>
    <mergeCell ref="F25:H25"/>
    <mergeCell ref="I25:O25"/>
    <mergeCell ref="F21:H21"/>
    <mergeCell ref="I21:O21"/>
    <mergeCell ref="F22:H22"/>
    <mergeCell ref="I22:O22"/>
    <mergeCell ref="F30:H30"/>
    <mergeCell ref="I30:O30"/>
    <mergeCell ref="D29:E38"/>
    <mergeCell ref="F31:H31"/>
    <mergeCell ref="I31:O31"/>
    <mergeCell ref="F32:H32"/>
    <mergeCell ref="I32:O32"/>
    <mergeCell ref="F33:H33"/>
    <mergeCell ref="I33:O33"/>
    <mergeCell ref="F34:H34"/>
    <mergeCell ref="I34:O34"/>
    <mergeCell ref="F35:H35"/>
    <mergeCell ref="I35:O35"/>
    <mergeCell ref="I36:O36"/>
    <mergeCell ref="I37:O37"/>
    <mergeCell ref="F38:H38"/>
    <mergeCell ref="F28:H28"/>
    <mergeCell ref="I28:O28"/>
    <mergeCell ref="F29:H29"/>
    <mergeCell ref="I29:O29"/>
    <mergeCell ref="D26:E26"/>
    <mergeCell ref="F26:H26"/>
    <mergeCell ref="I26:O26"/>
    <mergeCell ref="I38:O38"/>
    <mergeCell ref="F41:H41"/>
    <mergeCell ref="I41:O41"/>
    <mergeCell ref="F39:H39"/>
    <mergeCell ref="I39:O39"/>
    <mergeCell ref="F40:H40"/>
    <mergeCell ref="I40:O40"/>
  </mergeCells>
  <phoneticPr fontId="1"/>
  <dataValidations count="1">
    <dataValidation type="list" allowBlank="1" showInputMessage="1" showErrorMessage="1" sqref="P25:P41" xr:uid="{E0A48FF9-0E78-40AC-A4D9-514F3EC88ECD}">
      <formula1>"OK,NG"</formula1>
    </dataValidation>
  </dataValidation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A8368-D6A2-451B-B6A8-BBA4D126D9C1}">
  <dimension ref="A1:AJ88"/>
  <sheetViews>
    <sheetView showGridLines="0" zoomScale="80" zoomScaleNormal="80" workbookViewId="0">
      <pane ySplit="3" topLeftCell="A51" activePane="bottomLeft" state="frozen"/>
      <selection pane="bottomLeft" activeCell="T57" sqref="T57"/>
    </sheetView>
  </sheetViews>
  <sheetFormatPr defaultColWidth="8.8984375" defaultRowHeight="18"/>
  <cols>
    <col min="1" max="1" width="3.59765625" style="1" customWidth="1"/>
    <col min="4" max="4" width="8.59765625" style="8"/>
    <col min="7" max="8" width="8.59765625" style="8"/>
    <col min="9" max="11" width="8.59765625" customWidth="1"/>
    <col min="13" max="16" width="8.59765625" customWidth="1"/>
    <col min="18" max="18" width="12.8984375" customWidth="1"/>
  </cols>
  <sheetData>
    <row r="1" spans="1:22" ht="26.4">
      <c r="A1" s="99" t="s">
        <v>35</v>
      </c>
      <c r="B1" s="99"/>
      <c r="C1" s="99"/>
      <c r="D1" s="99"/>
      <c r="E1" s="99"/>
      <c r="F1" s="99"/>
      <c r="G1" s="99"/>
      <c r="H1" s="99"/>
      <c r="I1" s="99"/>
      <c r="J1" s="101" t="s">
        <v>5</v>
      </c>
      <c r="K1" s="101"/>
      <c r="L1" s="98" t="s">
        <v>282</v>
      </c>
      <c r="M1" s="98"/>
      <c r="N1" s="98"/>
      <c r="O1" s="98"/>
      <c r="P1" s="101" t="s">
        <v>37</v>
      </c>
      <c r="Q1" s="101"/>
      <c r="R1" s="2" t="s">
        <v>172</v>
      </c>
      <c r="S1" s="3" t="s">
        <v>1</v>
      </c>
      <c r="T1" s="100">
        <v>44210</v>
      </c>
      <c r="U1" s="100"/>
      <c r="V1" s="8"/>
    </row>
    <row r="3" spans="1:22" ht="19.8">
      <c r="A3" s="4" t="s">
        <v>39</v>
      </c>
      <c r="B3" s="103" t="s">
        <v>40</v>
      </c>
      <c r="C3" s="103"/>
      <c r="D3" s="52" t="s">
        <v>283</v>
      </c>
      <c r="E3" s="103" t="s">
        <v>284</v>
      </c>
      <c r="F3" s="103"/>
      <c r="G3" s="103" t="s">
        <v>41</v>
      </c>
      <c r="H3" s="103"/>
      <c r="I3" s="103" t="s">
        <v>285</v>
      </c>
      <c r="J3" s="103"/>
      <c r="K3" s="103"/>
      <c r="L3" s="103" t="s">
        <v>43</v>
      </c>
      <c r="M3" s="103"/>
      <c r="N3" s="103"/>
      <c r="O3" s="103"/>
      <c r="P3" s="103"/>
      <c r="Q3" s="103"/>
      <c r="R3" s="103"/>
      <c r="S3" s="103"/>
      <c r="T3" s="5" t="s">
        <v>44</v>
      </c>
      <c r="U3" s="5" t="s">
        <v>45</v>
      </c>
      <c r="V3" s="5" t="s">
        <v>46</v>
      </c>
    </row>
    <row r="4" spans="1:22" ht="18" customHeight="1">
      <c r="A4" s="50">
        <f t="shared" ref="A4:A5" si="0">ROW()-3</f>
        <v>1</v>
      </c>
      <c r="B4" s="132" t="s">
        <v>81</v>
      </c>
      <c r="C4" s="124"/>
      <c r="D4" s="336" t="s">
        <v>286</v>
      </c>
      <c r="E4" s="77" t="s">
        <v>287</v>
      </c>
      <c r="F4" s="78"/>
      <c r="G4" s="322" t="s">
        <v>288</v>
      </c>
      <c r="H4" s="322"/>
      <c r="I4" s="305" t="s">
        <v>104</v>
      </c>
      <c r="J4" s="305"/>
      <c r="K4" s="305"/>
      <c r="L4" s="319" t="s">
        <v>105</v>
      </c>
      <c r="M4" s="320"/>
      <c r="N4" s="320"/>
      <c r="O4" s="320"/>
      <c r="P4" s="320"/>
      <c r="Q4" s="320"/>
      <c r="R4" s="320"/>
      <c r="S4" s="321"/>
      <c r="T4" s="24"/>
      <c r="U4" s="24"/>
      <c r="V4" s="24"/>
    </row>
    <row r="5" spans="1:22" ht="18" customHeight="1">
      <c r="A5" s="50">
        <f t="shared" si="0"/>
        <v>2</v>
      </c>
      <c r="B5" s="133"/>
      <c r="C5" s="134"/>
      <c r="D5" s="337"/>
      <c r="E5" s="79"/>
      <c r="F5" s="80"/>
      <c r="G5" s="227" t="s">
        <v>289</v>
      </c>
      <c r="H5" s="228"/>
      <c r="I5" s="305" t="s">
        <v>290</v>
      </c>
      <c r="J5" s="305"/>
      <c r="K5" s="305"/>
      <c r="L5" s="236" t="s">
        <v>244</v>
      </c>
      <c r="M5" s="237"/>
      <c r="N5" s="237"/>
      <c r="O5" s="237"/>
      <c r="P5" s="237"/>
      <c r="Q5" s="237"/>
      <c r="R5" s="237"/>
      <c r="S5" s="238"/>
      <c r="T5" s="24"/>
      <c r="U5" s="24"/>
      <c r="V5" s="24"/>
    </row>
    <row r="6" spans="1:22" ht="18" customHeight="1">
      <c r="A6" s="50">
        <f t="shared" ref="A6:A37" si="1">ROW()-3</f>
        <v>3</v>
      </c>
      <c r="B6" s="133"/>
      <c r="C6" s="134"/>
      <c r="D6" s="337"/>
      <c r="E6" s="79"/>
      <c r="F6" s="80"/>
      <c r="G6" s="229"/>
      <c r="H6" s="230"/>
      <c r="I6" s="305" t="s">
        <v>291</v>
      </c>
      <c r="J6" s="305"/>
      <c r="K6" s="305"/>
      <c r="L6" s="236" t="s">
        <v>109</v>
      </c>
      <c r="M6" s="237"/>
      <c r="N6" s="237"/>
      <c r="O6" s="237"/>
      <c r="P6" s="237"/>
      <c r="Q6" s="237"/>
      <c r="R6" s="237"/>
      <c r="S6" s="238"/>
      <c r="T6" s="24"/>
      <c r="U6" s="24"/>
      <c r="V6" s="24"/>
    </row>
    <row r="7" spans="1:22" ht="17.100000000000001" customHeight="1">
      <c r="A7" s="50">
        <f t="shared" si="1"/>
        <v>4</v>
      </c>
      <c r="B7" s="133"/>
      <c r="C7" s="134"/>
      <c r="D7" s="337"/>
      <c r="E7" s="79"/>
      <c r="F7" s="80"/>
      <c r="G7" s="229"/>
      <c r="H7" s="230"/>
      <c r="I7" s="323" t="s">
        <v>292</v>
      </c>
      <c r="J7" s="305"/>
      <c r="K7" s="305"/>
      <c r="L7" s="236" t="s">
        <v>111</v>
      </c>
      <c r="M7" s="237"/>
      <c r="N7" s="237"/>
      <c r="O7" s="237"/>
      <c r="P7" s="237"/>
      <c r="Q7" s="237"/>
      <c r="R7" s="237"/>
      <c r="S7" s="238"/>
      <c r="T7" s="24"/>
      <c r="U7" s="24"/>
      <c r="V7" s="24"/>
    </row>
    <row r="8" spans="1:22" ht="53.4" customHeight="1">
      <c r="A8" s="50">
        <f t="shared" si="1"/>
        <v>5</v>
      </c>
      <c r="B8" s="133"/>
      <c r="C8" s="134"/>
      <c r="D8" s="337"/>
      <c r="E8" s="79"/>
      <c r="F8" s="80"/>
      <c r="G8" s="231"/>
      <c r="H8" s="232"/>
      <c r="I8" s="305" t="s">
        <v>112</v>
      </c>
      <c r="J8" s="305"/>
      <c r="K8" s="305"/>
      <c r="L8" s="236" t="s">
        <v>113</v>
      </c>
      <c r="M8" s="237"/>
      <c r="N8" s="237"/>
      <c r="O8" s="237"/>
      <c r="P8" s="237"/>
      <c r="Q8" s="237"/>
      <c r="R8" s="237"/>
      <c r="S8" s="238"/>
      <c r="T8" s="24"/>
      <c r="U8" s="24"/>
      <c r="V8" s="24"/>
    </row>
    <row r="9" spans="1:22" ht="18" customHeight="1">
      <c r="A9" s="50">
        <f t="shared" si="1"/>
        <v>6</v>
      </c>
      <c r="B9" s="133"/>
      <c r="C9" s="134"/>
      <c r="D9" s="337"/>
      <c r="E9" s="79"/>
      <c r="F9" s="80"/>
      <c r="G9" s="322" t="s">
        <v>288</v>
      </c>
      <c r="H9" s="322"/>
      <c r="I9" s="305" t="s">
        <v>114</v>
      </c>
      <c r="J9" s="305"/>
      <c r="K9" s="305"/>
      <c r="L9" s="236" t="s">
        <v>115</v>
      </c>
      <c r="M9" s="237"/>
      <c r="N9" s="237"/>
      <c r="O9" s="237"/>
      <c r="P9" s="237"/>
      <c r="Q9" s="237"/>
      <c r="R9" s="237"/>
      <c r="S9" s="238"/>
      <c r="T9" s="24"/>
      <c r="U9" s="24"/>
      <c r="V9" s="24"/>
    </row>
    <row r="10" spans="1:22" ht="18" customHeight="1">
      <c r="A10" s="50">
        <f t="shared" si="1"/>
        <v>7</v>
      </c>
      <c r="B10" s="133"/>
      <c r="C10" s="134"/>
      <c r="D10" s="337"/>
      <c r="E10" s="79"/>
      <c r="F10" s="80"/>
      <c r="G10" s="341" t="s">
        <v>289</v>
      </c>
      <c r="H10" s="342"/>
      <c r="I10" s="305" t="s">
        <v>116</v>
      </c>
      <c r="J10" s="305"/>
      <c r="K10" s="305"/>
      <c r="L10" s="236" t="s">
        <v>226</v>
      </c>
      <c r="M10" s="237"/>
      <c r="N10" s="237"/>
      <c r="O10" s="237"/>
      <c r="P10" s="237"/>
      <c r="Q10" s="237"/>
      <c r="R10" s="237"/>
      <c r="S10" s="238"/>
      <c r="T10" s="24"/>
      <c r="U10" s="24"/>
      <c r="V10" s="24"/>
    </row>
    <row r="11" spans="1:22" ht="36" customHeight="1">
      <c r="A11" s="50">
        <f t="shared" si="1"/>
        <v>8</v>
      </c>
      <c r="B11" s="133"/>
      <c r="C11" s="134"/>
      <c r="D11" s="337"/>
      <c r="E11" s="79"/>
      <c r="F11" s="80"/>
      <c r="G11" s="343"/>
      <c r="H11" s="344"/>
      <c r="I11" s="324" t="s">
        <v>118</v>
      </c>
      <c r="J11" s="324"/>
      <c r="K11" s="324"/>
      <c r="L11" s="243" t="s">
        <v>227</v>
      </c>
      <c r="M11" s="244"/>
      <c r="N11" s="244"/>
      <c r="O11" s="244"/>
      <c r="P11" s="244"/>
      <c r="Q11" s="244"/>
      <c r="R11" s="244"/>
      <c r="S11" s="245"/>
      <c r="T11" s="24"/>
      <c r="U11" s="24"/>
      <c r="V11" s="24"/>
    </row>
    <row r="12" spans="1:22" ht="36" customHeight="1">
      <c r="A12" s="50">
        <f t="shared" si="1"/>
        <v>9</v>
      </c>
      <c r="B12" s="133"/>
      <c r="C12" s="134"/>
      <c r="D12" s="337"/>
      <c r="E12" s="79"/>
      <c r="F12" s="80"/>
      <c r="G12" s="343"/>
      <c r="H12" s="344"/>
      <c r="I12" s="325" t="s">
        <v>120</v>
      </c>
      <c r="J12" s="325"/>
      <c r="K12" s="325"/>
      <c r="L12" s="236" t="s">
        <v>121</v>
      </c>
      <c r="M12" s="237"/>
      <c r="N12" s="237"/>
      <c r="O12" s="237"/>
      <c r="P12" s="237"/>
      <c r="Q12" s="237"/>
      <c r="R12" s="237"/>
      <c r="S12" s="238"/>
      <c r="T12" s="24"/>
      <c r="U12" s="24"/>
      <c r="V12" s="24"/>
    </row>
    <row r="13" spans="1:22" ht="36" customHeight="1">
      <c r="A13" s="50">
        <f t="shared" si="1"/>
        <v>10</v>
      </c>
      <c r="B13" s="133"/>
      <c r="C13" s="134"/>
      <c r="D13" s="337"/>
      <c r="E13" s="81"/>
      <c r="F13" s="82"/>
      <c r="G13" s="345"/>
      <c r="H13" s="346"/>
      <c r="I13" s="325" t="s">
        <v>122</v>
      </c>
      <c r="J13" s="325"/>
      <c r="K13" s="325"/>
      <c r="L13" s="236" t="s">
        <v>123</v>
      </c>
      <c r="M13" s="237"/>
      <c r="N13" s="237"/>
      <c r="O13" s="237"/>
      <c r="P13" s="237"/>
      <c r="Q13" s="237"/>
      <c r="R13" s="237"/>
      <c r="S13" s="238"/>
      <c r="T13" s="24"/>
      <c r="U13" s="24"/>
      <c r="V13" s="24"/>
    </row>
    <row r="14" spans="1:22" ht="18" customHeight="1">
      <c r="A14" s="50">
        <f t="shared" si="1"/>
        <v>11</v>
      </c>
      <c r="B14" s="133"/>
      <c r="C14" s="134"/>
      <c r="D14" s="337"/>
      <c r="E14" s="132" t="s">
        <v>293</v>
      </c>
      <c r="F14" s="124"/>
      <c r="G14" s="322" t="s">
        <v>51</v>
      </c>
      <c r="H14" s="322"/>
      <c r="I14" s="299" t="s">
        <v>294</v>
      </c>
      <c r="J14" s="299"/>
      <c r="K14" s="299"/>
      <c r="L14" s="312" t="s">
        <v>295</v>
      </c>
      <c r="M14" s="312"/>
      <c r="N14" s="312"/>
      <c r="O14" s="312"/>
      <c r="P14" s="312"/>
      <c r="Q14" s="312"/>
      <c r="R14" s="312"/>
      <c r="S14" s="312"/>
      <c r="T14" s="24"/>
      <c r="U14" s="24"/>
      <c r="V14" s="24"/>
    </row>
    <row r="15" spans="1:22" ht="36.6" customHeight="1">
      <c r="A15" s="50">
        <f t="shared" si="1"/>
        <v>12</v>
      </c>
      <c r="B15" s="133"/>
      <c r="C15" s="134"/>
      <c r="D15" s="337"/>
      <c r="E15" s="133"/>
      <c r="F15" s="134"/>
      <c r="G15" s="322" t="s">
        <v>136</v>
      </c>
      <c r="H15" s="322"/>
      <c r="I15" s="299" t="s">
        <v>296</v>
      </c>
      <c r="J15" s="299"/>
      <c r="K15" s="299"/>
      <c r="L15" s="318" t="s">
        <v>297</v>
      </c>
      <c r="M15" s="318"/>
      <c r="N15" s="318"/>
      <c r="O15" s="318"/>
      <c r="P15" s="318"/>
      <c r="Q15" s="318"/>
      <c r="R15" s="318"/>
      <c r="S15" s="318"/>
      <c r="T15" s="24"/>
      <c r="U15" s="24"/>
      <c r="V15" s="24"/>
    </row>
    <row r="16" spans="1:22" ht="18" customHeight="1">
      <c r="A16" s="50">
        <f t="shared" si="1"/>
        <v>13</v>
      </c>
      <c r="B16" s="133"/>
      <c r="C16" s="134"/>
      <c r="D16" s="337"/>
      <c r="E16" s="133"/>
      <c r="F16" s="134"/>
      <c r="G16" s="102" t="s">
        <v>48</v>
      </c>
      <c r="H16" s="102"/>
      <c r="I16" s="299" t="s">
        <v>298</v>
      </c>
      <c r="J16" s="299"/>
      <c r="K16" s="299"/>
      <c r="L16" s="318" t="s">
        <v>299</v>
      </c>
      <c r="M16" s="318"/>
      <c r="N16" s="318"/>
      <c r="O16" s="318"/>
      <c r="P16" s="318"/>
      <c r="Q16" s="318"/>
      <c r="R16" s="318"/>
      <c r="S16" s="318"/>
      <c r="T16" s="24"/>
      <c r="U16" s="24"/>
      <c r="V16" s="24"/>
    </row>
    <row r="17" spans="1:36" s="8" customFormat="1" ht="18" customHeight="1">
      <c r="A17" s="50">
        <f t="shared" si="1"/>
        <v>14</v>
      </c>
      <c r="B17" s="133"/>
      <c r="C17" s="134"/>
      <c r="D17" s="338"/>
      <c r="E17" s="144"/>
      <c r="F17" s="145"/>
      <c r="G17" s="105" t="s">
        <v>58</v>
      </c>
      <c r="H17" s="105"/>
      <c r="I17" s="299" t="s">
        <v>300</v>
      </c>
      <c r="J17" s="299"/>
      <c r="K17" s="299"/>
      <c r="L17" s="318" t="s">
        <v>301</v>
      </c>
      <c r="M17" s="318"/>
      <c r="N17" s="318"/>
      <c r="O17" s="318"/>
      <c r="P17" s="318"/>
      <c r="Q17" s="318"/>
      <c r="R17" s="318"/>
      <c r="S17" s="318"/>
      <c r="T17" s="24"/>
      <c r="U17" s="24"/>
      <c r="V17" s="24"/>
    </row>
    <row r="18" spans="1:36" ht="18" customHeight="1">
      <c r="A18" s="50">
        <f t="shared" si="1"/>
        <v>15</v>
      </c>
      <c r="B18" s="133"/>
      <c r="C18" s="134"/>
      <c r="D18" s="336" t="s">
        <v>302</v>
      </c>
      <c r="E18" s="63" t="s">
        <v>303</v>
      </c>
      <c r="F18" s="56"/>
      <c r="G18" s="105" t="s">
        <v>51</v>
      </c>
      <c r="H18" s="105"/>
      <c r="I18" s="299" t="s">
        <v>304</v>
      </c>
      <c r="J18" s="299"/>
      <c r="K18" s="299"/>
      <c r="L18" s="312" t="s">
        <v>305</v>
      </c>
      <c r="M18" s="312"/>
      <c r="N18" s="312"/>
      <c r="O18" s="312"/>
      <c r="P18" s="312"/>
      <c r="Q18" s="312"/>
      <c r="R18" s="312"/>
      <c r="S18" s="312"/>
      <c r="T18" s="24"/>
      <c r="U18" s="24"/>
      <c r="V18" s="24"/>
      <c r="W18" s="8"/>
      <c r="X18" s="8"/>
      <c r="Y18" s="8"/>
      <c r="Z18" s="8"/>
      <c r="AA18" s="8"/>
      <c r="AB18" s="8"/>
      <c r="AC18" s="8"/>
      <c r="AD18" s="8"/>
      <c r="AE18" s="8"/>
      <c r="AF18" s="8"/>
      <c r="AG18" s="8"/>
      <c r="AH18" s="8"/>
      <c r="AI18" s="8"/>
      <c r="AJ18" s="8"/>
    </row>
    <row r="19" spans="1:36" ht="53.4" customHeight="1">
      <c r="A19" s="50">
        <f t="shared" si="1"/>
        <v>16</v>
      </c>
      <c r="B19" s="133"/>
      <c r="C19" s="134"/>
      <c r="D19" s="337"/>
      <c r="E19" s="60" t="s">
        <v>306</v>
      </c>
      <c r="F19" s="57"/>
      <c r="G19" s="105" t="s">
        <v>58</v>
      </c>
      <c r="H19" s="105"/>
      <c r="I19" s="299" t="s">
        <v>307</v>
      </c>
      <c r="J19" s="299"/>
      <c r="K19" s="299"/>
      <c r="L19" s="312" t="s">
        <v>308</v>
      </c>
      <c r="M19" s="312"/>
      <c r="N19" s="312"/>
      <c r="O19" s="312"/>
      <c r="P19" s="312"/>
      <c r="Q19" s="312"/>
      <c r="R19" s="312"/>
      <c r="S19" s="312"/>
      <c r="T19" s="24"/>
      <c r="U19" s="24"/>
      <c r="V19" s="24"/>
      <c r="W19" s="8"/>
      <c r="X19" s="8"/>
      <c r="Y19" s="8"/>
      <c r="Z19" s="8"/>
      <c r="AA19" s="8"/>
      <c r="AB19" s="8"/>
      <c r="AC19" s="8"/>
      <c r="AD19" s="8"/>
      <c r="AE19" s="8"/>
      <c r="AF19" s="8"/>
      <c r="AG19" s="8"/>
      <c r="AH19" s="8"/>
      <c r="AI19" s="8"/>
      <c r="AJ19" s="8"/>
    </row>
    <row r="20" spans="1:36">
      <c r="A20" s="50">
        <f t="shared" si="1"/>
        <v>17</v>
      </c>
      <c r="B20" s="133"/>
      <c r="C20" s="134"/>
      <c r="D20" s="337"/>
      <c r="E20" s="61"/>
      <c r="F20" s="62"/>
      <c r="G20" s="105" t="s">
        <v>48</v>
      </c>
      <c r="H20" s="105"/>
      <c r="I20" s="299" t="s">
        <v>309</v>
      </c>
      <c r="J20" s="299"/>
      <c r="K20" s="299"/>
      <c r="L20" s="312" t="s">
        <v>310</v>
      </c>
      <c r="M20" s="312"/>
      <c r="N20" s="312"/>
      <c r="O20" s="312"/>
      <c r="P20" s="312"/>
      <c r="Q20" s="312"/>
      <c r="R20" s="312"/>
      <c r="S20" s="312"/>
      <c r="T20" s="24"/>
      <c r="U20" s="24"/>
      <c r="V20" s="24"/>
      <c r="W20" s="8"/>
      <c r="X20" s="8"/>
      <c r="Y20" s="8"/>
      <c r="Z20" s="8"/>
      <c r="AA20" s="8"/>
      <c r="AB20" s="8"/>
      <c r="AC20" s="8"/>
      <c r="AD20" s="8"/>
      <c r="AE20" s="8"/>
      <c r="AF20" s="8"/>
      <c r="AG20" s="8"/>
      <c r="AH20" s="8"/>
      <c r="AI20" s="8"/>
      <c r="AJ20" s="8"/>
    </row>
    <row r="21" spans="1:36" ht="18" customHeight="1">
      <c r="A21" s="50">
        <f t="shared" si="1"/>
        <v>18</v>
      </c>
      <c r="B21" s="133"/>
      <c r="C21" s="134"/>
      <c r="D21" s="348"/>
      <c r="E21" s="146" t="s">
        <v>311</v>
      </c>
      <c r="F21" s="147"/>
      <c r="G21" s="127" t="s">
        <v>289</v>
      </c>
      <c r="H21" s="123"/>
      <c r="I21" s="300" t="s">
        <v>312</v>
      </c>
      <c r="J21" s="301"/>
      <c r="K21" s="302"/>
      <c r="L21" s="313" t="s">
        <v>313</v>
      </c>
      <c r="M21" s="312"/>
      <c r="N21" s="312"/>
      <c r="O21" s="312"/>
      <c r="P21" s="312"/>
      <c r="Q21" s="312"/>
      <c r="R21" s="312"/>
      <c r="S21" s="312"/>
      <c r="T21" s="24"/>
      <c r="U21" s="24"/>
      <c r="V21" s="24"/>
      <c r="W21" s="8"/>
      <c r="X21" s="8"/>
      <c r="Y21" s="8"/>
      <c r="Z21" s="8"/>
      <c r="AA21" s="8"/>
      <c r="AB21" s="8"/>
      <c r="AC21" s="8"/>
      <c r="AD21" s="8"/>
      <c r="AE21" s="8"/>
      <c r="AF21" s="8"/>
      <c r="AG21" s="8"/>
      <c r="AH21" s="8"/>
      <c r="AI21" s="8"/>
      <c r="AJ21" s="8"/>
    </row>
    <row r="22" spans="1:36" s="8" customFormat="1" ht="36" customHeight="1">
      <c r="A22" s="50">
        <f t="shared" si="1"/>
        <v>19</v>
      </c>
      <c r="B22" s="133"/>
      <c r="C22" s="134"/>
      <c r="D22" s="348"/>
      <c r="E22" s="269"/>
      <c r="F22" s="270"/>
      <c r="G22" s="211" t="s">
        <v>314</v>
      </c>
      <c r="H22" s="124"/>
      <c r="I22" s="300" t="s">
        <v>315</v>
      </c>
      <c r="J22" s="301"/>
      <c r="K22" s="302"/>
      <c r="L22" s="309" t="s">
        <v>316</v>
      </c>
      <c r="M22" s="310"/>
      <c r="N22" s="310"/>
      <c r="O22" s="310"/>
      <c r="P22" s="310"/>
      <c r="Q22" s="310"/>
      <c r="R22" s="310"/>
      <c r="S22" s="311"/>
      <c r="T22" s="24"/>
      <c r="U22" s="24"/>
      <c r="V22" s="24"/>
    </row>
    <row r="23" spans="1:36" ht="36.6" customHeight="1">
      <c r="A23" s="50">
        <f t="shared" si="1"/>
        <v>20</v>
      </c>
      <c r="B23" s="133"/>
      <c r="C23" s="134"/>
      <c r="D23" s="348"/>
      <c r="E23" s="269"/>
      <c r="F23" s="270"/>
      <c r="G23" s="284" t="s">
        <v>63</v>
      </c>
      <c r="H23" s="285"/>
      <c r="I23" s="283" t="s">
        <v>317</v>
      </c>
      <c r="J23" s="298"/>
      <c r="K23" s="298"/>
      <c r="L23" s="224" t="s">
        <v>318</v>
      </c>
      <c r="M23" s="224"/>
      <c r="N23" s="224"/>
      <c r="O23" s="224"/>
      <c r="P23" s="224"/>
      <c r="Q23" s="224"/>
      <c r="R23" s="224"/>
      <c r="S23" s="224"/>
      <c r="T23" s="24"/>
      <c r="U23" s="24"/>
      <c r="V23" s="24"/>
      <c r="W23" s="8"/>
      <c r="X23" s="8"/>
      <c r="Y23" s="8"/>
      <c r="Z23" s="8"/>
      <c r="AA23" s="8"/>
      <c r="AB23" s="8"/>
      <c r="AC23" s="8"/>
      <c r="AD23" s="8"/>
      <c r="AE23" s="8"/>
      <c r="AF23" s="8"/>
      <c r="AG23" s="8"/>
      <c r="AH23" s="8"/>
      <c r="AI23" s="8"/>
      <c r="AJ23" s="8"/>
    </row>
    <row r="24" spans="1:36" s="8" customFormat="1" ht="36.6" customHeight="1">
      <c r="A24" s="50">
        <f t="shared" si="1"/>
        <v>21</v>
      </c>
      <c r="B24" s="133"/>
      <c r="C24" s="134"/>
      <c r="D24" s="348"/>
      <c r="E24" s="148"/>
      <c r="F24" s="149"/>
      <c r="G24" s="286"/>
      <c r="H24" s="287"/>
      <c r="I24" s="282" t="s">
        <v>319</v>
      </c>
      <c r="J24" s="282"/>
      <c r="K24" s="283"/>
      <c r="L24" s="224" t="s">
        <v>320</v>
      </c>
      <c r="M24" s="224"/>
      <c r="N24" s="224"/>
      <c r="O24" s="224"/>
      <c r="P24" s="224"/>
      <c r="Q24" s="224"/>
      <c r="R24" s="224"/>
      <c r="S24" s="224"/>
      <c r="T24" s="24"/>
      <c r="U24" s="24"/>
      <c r="V24" s="24"/>
    </row>
    <row r="25" spans="1:36" s="8" customFormat="1" ht="36.6" customHeight="1">
      <c r="A25" s="50">
        <f t="shared" si="1"/>
        <v>22</v>
      </c>
      <c r="B25" s="133"/>
      <c r="C25" s="134"/>
      <c r="D25" s="337"/>
      <c r="E25" s="271" t="s">
        <v>168</v>
      </c>
      <c r="F25" s="272"/>
      <c r="G25" s="288" t="s">
        <v>321</v>
      </c>
      <c r="H25" s="289"/>
      <c r="I25" s="290" t="s">
        <v>322</v>
      </c>
      <c r="J25" s="291"/>
      <c r="K25" s="292"/>
      <c r="L25" s="295" t="s">
        <v>323</v>
      </c>
      <c r="M25" s="296"/>
      <c r="N25" s="296"/>
      <c r="O25" s="296"/>
      <c r="P25" s="296"/>
      <c r="Q25" s="296"/>
      <c r="R25" s="296"/>
      <c r="S25" s="297"/>
      <c r="T25" s="24"/>
      <c r="U25" s="24"/>
      <c r="V25" s="24"/>
    </row>
    <row r="26" spans="1:36" s="8" customFormat="1" ht="36.6" customHeight="1">
      <c r="A26" s="50">
        <f t="shared" si="1"/>
        <v>23</v>
      </c>
      <c r="B26" s="133"/>
      <c r="C26" s="134"/>
      <c r="D26" s="337"/>
      <c r="E26" s="271"/>
      <c r="F26" s="272"/>
      <c r="G26" s="271"/>
      <c r="H26" s="272"/>
      <c r="I26" s="293" t="s">
        <v>222</v>
      </c>
      <c r="J26" s="294"/>
      <c r="K26" s="188"/>
      <c r="L26" s="280" t="s">
        <v>324</v>
      </c>
      <c r="M26" s="280"/>
      <c r="N26" s="280"/>
      <c r="O26" s="280"/>
      <c r="P26" s="280"/>
      <c r="Q26" s="280"/>
      <c r="R26" s="280"/>
      <c r="S26" s="280"/>
      <c r="T26" s="24"/>
      <c r="U26" s="24"/>
      <c r="V26" s="24"/>
    </row>
    <row r="27" spans="1:36" ht="36" customHeight="1">
      <c r="A27" s="50">
        <f t="shared" si="1"/>
        <v>24</v>
      </c>
      <c r="B27" s="133"/>
      <c r="C27" s="134"/>
      <c r="D27" s="338"/>
      <c r="E27" s="273"/>
      <c r="F27" s="274"/>
      <c r="G27" s="273"/>
      <c r="H27" s="274"/>
      <c r="I27" s="293" t="s">
        <v>325</v>
      </c>
      <c r="J27" s="294"/>
      <c r="K27" s="188"/>
      <c r="L27" s="314" t="s">
        <v>326</v>
      </c>
      <c r="M27" s="315"/>
      <c r="N27" s="315"/>
      <c r="O27" s="315"/>
      <c r="P27" s="315"/>
      <c r="Q27" s="315"/>
      <c r="R27" s="315"/>
      <c r="S27" s="316"/>
      <c r="T27" s="24"/>
      <c r="U27" s="24"/>
      <c r="V27" s="24"/>
      <c r="W27" s="8"/>
      <c r="X27" s="8"/>
      <c r="Y27" s="8"/>
      <c r="Z27" s="8"/>
      <c r="AA27" s="8"/>
      <c r="AB27" s="8"/>
      <c r="AC27" s="8"/>
      <c r="AD27" s="8"/>
      <c r="AE27" s="8"/>
      <c r="AF27" s="8"/>
      <c r="AG27" s="8"/>
      <c r="AH27" s="8"/>
      <c r="AI27" s="8"/>
      <c r="AJ27" s="8"/>
    </row>
    <row r="28" spans="1:36" ht="18" customHeight="1">
      <c r="A28" s="50">
        <f t="shared" si="1"/>
        <v>25</v>
      </c>
      <c r="B28" s="133"/>
      <c r="C28" s="134"/>
      <c r="D28" s="336" t="s">
        <v>327</v>
      </c>
      <c r="E28" s="21" t="s">
        <v>328</v>
      </c>
      <c r="F28" s="21"/>
      <c r="G28" s="16" t="s">
        <v>329</v>
      </c>
      <c r="H28" s="16"/>
      <c r="I28" s="299" t="s">
        <v>330</v>
      </c>
      <c r="J28" s="299"/>
      <c r="K28" s="299"/>
      <c r="L28" s="312" t="s">
        <v>331</v>
      </c>
      <c r="M28" s="312"/>
      <c r="N28" s="312"/>
      <c r="O28" s="312"/>
      <c r="P28" s="312"/>
      <c r="Q28" s="312"/>
      <c r="R28" s="312"/>
      <c r="S28" s="312"/>
      <c r="T28" s="24"/>
      <c r="U28" s="24"/>
      <c r="V28" s="24"/>
      <c r="W28" s="8"/>
      <c r="X28" s="8"/>
      <c r="Y28" s="8"/>
      <c r="Z28" s="8"/>
      <c r="AA28" s="8"/>
      <c r="AB28" s="8"/>
      <c r="AC28" s="8"/>
      <c r="AD28" s="8"/>
      <c r="AE28" s="8"/>
      <c r="AF28" s="8"/>
      <c r="AG28" s="8"/>
      <c r="AH28" s="8"/>
      <c r="AI28" s="8"/>
      <c r="AJ28" s="8"/>
    </row>
    <row r="29" spans="1:36" ht="36" customHeight="1">
      <c r="A29" s="50">
        <f t="shared" si="1"/>
        <v>26</v>
      </c>
      <c r="B29" s="133"/>
      <c r="C29" s="134"/>
      <c r="D29" s="337"/>
      <c r="E29" s="307" t="s">
        <v>332</v>
      </c>
      <c r="F29" s="308"/>
      <c r="G29" s="16" t="s">
        <v>333</v>
      </c>
      <c r="H29" s="16"/>
      <c r="I29" s="299" t="s">
        <v>334</v>
      </c>
      <c r="J29" s="299"/>
      <c r="K29" s="299"/>
      <c r="L29" s="312" t="s">
        <v>335</v>
      </c>
      <c r="M29" s="312"/>
      <c r="N29" s="312"/>
      <c r="O29" s="312"/>
      <c r="P29" s="312"/>
      <c r="Q29" s="312"/>
      <c r="R29" s="312"/>
      <c r="S29" s="312"/>
      <c r="T29" s="24"/>
      <c r="U29" s="24"/>
      <c r="V29" s="24"/>
      <c r="W29" s="1"/>
      <c r="X29" s="8"/>
      <c r="Y29" s="8"/>
      <c r="Z29" s="8"/>
      <c r="AA29" s="8"/>
      <c r="AB29" s="8"/>
      <c r="AC29" s="8"/>
      <c r="AD29" s="8"/>
      <c r="AE29" s="8"/>
      <c r="AF29" s="8"/>
      <c r="AG29" s="8"/>
      <c r="AH29" s="8"/>
      <c r="AI29" s="8"/>
      <c r="AJ29" s="8"/>
    </row>
    <row r="30" spans="1:36" ht="108" customHeight="1">
      <c r="A30" s="50">
        <f t="shared" si="1"/>
        <v>27</v>
      </c>
      <c r="B30" s="133"/>
      <c r="C30" s="134"/>
      <c r="D30" s="337"/>
      <c r="E30" s="330" t="s">
        <v>327</v>
      </c>
      <c r="F30" s="331"/>
      <c r="G30" s="339" t="s">
        <v>336</v>
      </c>
      <c r="H30" s="340"/>
      <c r="I30" s="299" t="s">
        <v>337</v>
      </c>
      <c r="J30" s="299"/>
      <c r="K30" s="299"/>
      <c r="L30" s="312" t="s">
        <v>338</v>
      </c>
      <c r="M30" s="312"/>
      <c r="N30" s="312"/>
      <c r="O30" s="312"/>
      <c r="P30" s="312"/>
      <c r="Q30" s="312"/>
      <c r="R30" s="312"/>
      <c r="S30" s="312"/>
      <c r="T30" s="24"/>
      <c r="U30" s="24"/>
      <c r="V30" s="24"/>
      <c r="W30" s="8"/>
      <c r="X30" s="8"/>
      <c r="Y30" s="8"/>
      <c r="Z30" s="8"/>
      <c r="AA30" s="8"/>
      <c r="AB30" s="8"/>
      <c r="AC30" s="8"/>
      <c r="AD30" s="8"/>
      <c r="AE30" s="8"/>
      <c r="AF30" s="8"/>
      <c r="AG30" s="8"/>
      <c r="AH30" s="8"/>
      <c r="AI30" s="8"/>
      <c r="AJ30" s="8"/>
    </row>
    <row r="31" spans="1:36" ht="18" customHeight="1">
      <c r="A31" s="50">
        <f t="shared" si="1"/>
        <v>28</v>
      </c>
      <c r="B31" s="133"/>
      <c r="C31" s="134"/>
      <c r="D31" s="337"/>
      <c r="E31" s="332"/>
      <c r="F31" s="333"/>
      <c r="G31" s="339" t="s">
        <v>288</v>
      </c>
      <c r="H31" s="340"/>
      <c r="I31" s="299" t="s">
        <v>339</v>
      </c>
      <c r="J31" s="299"/>
      <c r="K31" s="299"/>
      <c r="L31" s="312" t="s">
        <v>340</v>
      </c>
      <c r="M31" s="312"/>
      <c r="N31" s="312"/>
      <c r="O31" s="312"/>
      <c r="P31" s="312"/>
      <c r="Q31" s="312"/>
      <c r="R31" s="312"/>
      <c r="S31" s="312"/>
      <c r="T31" s="24"/>
      <c r="U31" s="24"/>
      <c r="V31" s="24"/>
      <c r="W31" s="8"/>
      <c r="X31" s="8"/>
      <c r="Y31" s="8"/>
      <c r="Z31" s="8"/>
      <c r="AA31" s="8"/>
      <c r="AB31" s="8"/>
      <c r="AC31" s="8"/>
      <c r="AD31" s="8"/>
      <c r="AE31" s="8"/>
      <c r="AF31" s="8"/>
      <c r="AG31" s="8"/>
      <c r="AH31" s="8"/>
      <c r="AI31" s="8"/>
      <c r="AJ31" s="8"/>
    </row>
    <row r="32" spans="1:36" ht="18" customHeight="1">
      <c r="A32" s="50">
        <f t="shared" si="1"/>
        <v>29</v>
      </c>
      <c r="B32" s="133"/>
      <c r="C32" s="134"/>
      <c r="D32" s="337"/>
      <c r="E32" s="332"/>
      <c r="F32" s="333"/>
      <c r="G32" s="339" t="s">
        <v>289</v>
      </c>
      <c r="H32" s="340"/>
      <c r="I32" s="299" t="s">
        <v>341</v>
      </c>
      <c r="J32" s="299"/>
      <c r="K32" s="299"/>
      <c r="L32" s="312" t="s">
        <v>342</v>
      </c>
      <c r="M32" s="312"/>
      <c r="N32" s="312"/>
      <c r="O32" s="312"/>
      <c r="P32" s="312"/>
      <c r="Q32" s="312"/>
      <c r="R32" s="312"/>
      <c r="S32" s="312"/>
      <c r="T32" s="24"/>
      <c r="U32" s="24"/>
      <c r="V32" s="24"/>
      <c r="W32" s="8"/>
      <c r="X32" s="8"/>
      <c r="Y32" s="8"/>
      <c r="Z32" s="8"/>
      <c r="AA32" s="8"/>
      <c r="AB32" s="8"/>
      <c r="AC32" s="8"/>
      <c r="AD32" s="8"/>
      <c r="AE32" s="8"/>
      <c r="AF32" s="8"/>
      <c r="AG32" s="8"/>
      <c r="AH32" s="8"/>
      <c r="AI32" s="8"/>
      <c r="AJ32" s="8"/>
    </row>
    <row r="33" spans="1:23" ht="36" customHeight="1">
      <c r="A33" s="50">
        <f t="shared" si="1"/>
        <v>30</v>
      </c>
      <c r="B33" s="133"/>
      <c r="C33" s="134"/>
      <c r="D33" s="337"/>
      <c r="E33" s="332"/>
      <c r="F33" s="333"/>
      <c r="G33" s="339" t="s">
        <v>336</v>
      </c>
      <c r="H33" s="340"/>
      <c r="I33" s="299"/>
      <c r="J33" s="299"/>
      <c r="K33" s="299"/>
      <c r="L33" s="312" t="s">
        <v>343</v>
      </c>
      <c r="M33" s="312"/>
      <c r="N33" s="312"/>
      <c r="O33" s="312"/>
      <c r="P33" s="312"/>
      <c r="Q33" s="312"/>
      <c r="R33" s="312"/>
      <c r="S33" s="312"/>
      <c r="T33" s="24"/>
      <c r="U33" s="24"/>
      <c r="V33" s="24"/>
      <c r="W33" s="8"/>
    </row>
    <row r="34" spans="1:23" ht="18" customHeight="1">
      <c r="A34" s="50">
        <f t="shared" si="1"/>
        <v>31</v>
      </c>
      <c r="B34" s="133"/>
      <c r="C34" s="134"/>
      <c r="D34" s="337"/>
      <c r="E34" s="332"/>
      <c r="F34" s="333"/>
      <c r="G34" s="339" t="s">
        <v>289</v>
      </c>
      <c r="H34" s="340"/>
      <c r="I34" s="299" t="s">
        <v>344</v>
      </c>
      <c r="J34" s="299"/>
      <c r="K34" s="299"/>
      <c r="L34" s="317" t="s">
        <v>345</v>
      </c>
      <c r="M34" s="317"/>
      <c r="N34" s="317"/>
      <c r="O34" s="317"/>
      <c r="P34" s="317"/>
      <c r="Q34" s="317"/>
      <c r="R34" s="317"/>
      <c r="S34" s="317"/>
      <c r="T34" s="24"/>
      <c r="U34" s="24"/>
      <c r="V34" s="24"/>
      <c r="W34" s="8"/>
    </row>
    <row r="35" spans="1:23" ht="18" customHeight="1">
      <c r="A35" s="50">
        <f t="shared" si="1"/>
        <v>32</v>
      </c>
      <c r="B35" s="144"/>
      <c r="C35" s="145"/>
      <c r="D35" s="338"/>
      <c r="E35" s="334"/>
      <c r="F35" s="335"/>
      <c r="G35" s="339" t="s">
        <v>336</v>
      </c>
      <c r="H35" s="340"/>
      <c r="I35" s="299"/>
      <c r="J35" s="299"/>
      <c r="K35" s="299"/>
      <c r="L35" s="312" t="s">
        <v>346</v>
      </c>
      <c r="M35" s="312"/>
      <c r="N35" s="312"/>
      <c r="O35" s="312"/>
      <c r="P35" s="312"/>
      <c r="Q35" s="312"/>
      <c r="R35" s="312"/>
      <c r="S35" s="312"/>
      <c r="T35" s="24"/>
      <c r="U35" s="24"/>
      <c r="V35" s="24"/>
      <c r="W35" s="8"/>
    </row>
    <row r="36" spans="1:23" ht="36.9" customHeight="1">
      <c r="A36" s="50">
        <f t="shared" si="1"/>
        <v>33</v>
      </c>
      <c r="B36" s="326" t="s">
        <v>347</v>
      </c>
      <c r="C36" s="327"/>
      <c r="D36" s="83" t="s">
        <v>286</v>
      </c>
      <c r="E36" s="347" t="s">
        <v>348</v>
      </c>
      <c r="F36" s="347"/>
      <c r="G36" s="298" t="s">
        <v>58</v>
      </c>
      <c r="H36" s="298"/>
      <c r="I36" s="350" t="s">
        <v>300</v>
      </c>
      <c r="J36" s="350"/>
      <c r="K36" s="350"/>
      <c r="L36" s="306" t="s">
        <v>349</v>
      </c>
      <c r="M36" s="306"/>
      <c r="N36" s="306"/>
      <c r="O36" s="306"/>
      <c r="P36" s="306"/>
      <c r="Q36" s="306"/>
      <c r="R36" s="306"/>
      <c r="S36" s="306"/>
      <c r="T36" s="24"/>
      <c r="U36" s="24"/>
      <c r="V36" s="24"/>
      <c r="W36" s="8"/>
    </row>
    <row r="37" spans="1:23" ht="36" customHeight="1">
      <c r="A37" s="25">
        <f t="shared" si="1"/>
        <v>34</v>
      </c>
      <c r="B37" s="328"/>
      <c r="C37" s="329"/>
      <c r="D37" s="58" t="s">
        <v>327</v>
      </c>
      <c r="E37" s="125" t="s">
        <v>328</v>
      </c>
      <c r="F37" s="125"/>
      <c r="G37" s="349" t="s">
        <v>58</v>
      </c>
      <c r="H37" s="349"/>
      <c r="I37" s="125" t="s">
        <v>330</v>
      </c>
      <c r="J37" s="125"/>
      <c r="K37" s="125"/>
      <c r="L37" s="303" t="s">
        <v>350</v>
      </c>
      <c r="M37" s="303"/>
      <c r="N37" s="303"/>
      <c r="O37" s="303"/>
      <c r="P37" s="303"/>
      <c r="Q37" s="303"/>
      <c r="R37" s="303"/>
      <c r="S37" s="303"/>
      <c r="T37" s="24"/>
      <c r="U37" s="20"/>
      <c r="V37" s="20"/>
      <c r="W37" s="8"/>
    </row>
    <row r="38" spans="1:23" ht="18" customHeight="1">
      <c r="A38" s="50">
        <f t="shared" ref="A38:A61" si="2">ROW()-3</f>
        <v>35</v>
      </c>
      <c r="B38" s="132" t="s">
        <v>237</v>
      </c>
      <c r="C38" s="124"/>
      <c r="D38" s="125" t="s">
        <v>286</v>
      </c>
      <c r="E38" s="132" t="s">
        <v>287</v>
      </c>
      <c r="F38" s="124"/>
      <c r="G38" s="356" t="s">
        <v>63</v>
      </c>
      <c r="H38" s="357"/>
      <c r="I38" s="260" t="s">
        <v>141</v>
      </c>
      <c r="J38" s="261"/>
      <c r="K38" s="262"/>
      <c r="L38" s="363" t="s">
        <v>155</v>
      </c>
      <c r="M38" s="363"/>
      <c r="N38" s="363"/>
      <c r="O38" s="363"/>
      <c r="P38" s="363"/>
      <c r="Q38" s="363"/>
      <c r="R38" s="363"/>
      <c r="S38" s="363"/>
      <c r="T38" s="24"/>
      <c r="U38" s="17"/>
      <c r="V38" s="17"/>
      <c r="W38" s="8"/>
    </row>
    <row r="39" spans="1:23" ht="18" customHeight="1">
      <c r="A39" s="50">
        <f t="shared" si="2"/>
        <v>36</v>
      </c>
      <c r="B39" s="133"/>
      <c r="C39" s="134"/>
      <c r="D39" s="367"/>
      <c r="E39" s="133"/>
      <c r="F39" s="134"/>
      <c r="G39" s="358"/>
      <c r="H39" s="359"/>
      <c r="I39" s="233" t="s">
        <v>143</v>
      </c>
      <c r="J39" s="234"/>
      <c r="K39" s="235"/>
      <c r="L39" s="304" t="s">
        <v>351</v>
      </c>
      <c r="M39" s="304"/>
      <c r="N39" s="304"/>
      <c r="O39" s="304"/>
      <c r="P39" s="304"/>
      <c r="Q39" s="304"/>
      <c r="R39" s="304"/>
      <c r="S39" s="304"/>
      <c r="T39" s="24"/>
      <c r="U39" s="17"/>
      <c r="V39" s="17"/>
      <c r="W39" s="8"/>
    </row>
    <row r="40" spans="1:23">
      <c r="A40" s="50">
        <f t="shared" si="2"/>
        <v>37</v>
      </c>
      <c r="B40" s="133"/>
      <c r="C40" s="134"/>
      <c r="D40" s="367"/>
      <c r="E40" s="133"/>
      <c r="F40" s="134"/>
      <c r="G40" s="358"/>
      <c r="H40" s="359"/>
      <c r="I40" s="233" t="s">
        <v>145</v>
      </c>
      <c r="J40" s="234"/>
      <c r="K40" s="235"/>
      <c r="L40" s="304" t="s">
        <v>352</v>
      </c>
      <c r="M40" s="304"/>
      <c r="N40" s="304"/>
      <c r="O40" s="304"/>
      <c r="P40" s="304"/>
      <c r="Q40" s="304"/>
      <c r="R40" s="304"/>
      <c r="S40" s="304"/>
      <c r="T40" s="24"/>
      <c r="U40" s="17"/>
      <c r="V40" s="17"/>
      <c r="W40" s="8"/>
    </row>
    <row r="41" spans="1:23" ht="18" customHeight="1">
      <c r="A41" s="50">
        <f t="shared" si="2"/>
        <v>38</v>
      </c>
      <c r="B41" s="133"/>
      <c r="C41" s="134"/>
      <c r="D41" s="367"/>
      <c r="E41" s="133"/>
      <c r="F41" s="134"/>
      <c r="G41" s="358"/>
      <c r="H41" s="359"/>
      <c r="I41" s="239" t="s">
        <v>353</v>
      </c>
      <c r="J41" s="234"/>
      <c r="K41" s="235"/>
      <c r="L41" s="304" t="s">
        <v>354</v>
      </c>
      <c r="M41" s="304"/>
      <c r="N41" s="304"/>
      <c r="O41" s="304"/>
      <c r="P41" s="304"/>
      <c r="Q41" s="304"/>
      <c r="R41" s="304"/>
      <c r="S41" s="304"/>
      <c r="T41" s="24"/>
      <c r="U41" s="17"/>
      <c r="V41" s="17"/>
      <c r="W41" s="8"/>
    </row>
    <row r="42" spans="1:23" ht="18.600000000000001" customHeight="1">
      <c r="A42" s="50">
        <f t="shared" si="2"/>
        <v>39</v>
      </c>
      <c r="B42" s="133"/>
      <c r="C42" s="134"/>
      <c r="D42" s="367"/>
      <c r="E42" s="133"/>
      <c r="F42" s="134"/>
      <c r="G42" s="358"/>
      <c r="H42" s="359"/>
      <c r="I42" s="233" t="s">
        <v>149</v>
      </c>
      <c r="J42" s="234"/>
      <c r="K42" s="235"/>
      <c r="L42" s="304" t="s">
        <v>150</v>
      </c>
      <c r="M42" s="304"/>
      <c r="N42" s="304"/>
      <c r="O42" s="304"/>
      <c r="P42" s="304"/>
      <c r="Q42" s="304"/>
      <c r="R42" s="304"/>
      <c r="S42" s="304"/>
      <c r="T42" s="24"/>
      <c r="U42" s="17"/>
      <c r="V42" s="17"/>
      <c r="W42" s="8"/>
    </row>
    <row r="43" spans="1:23" ht="18" customHeight="1">
      <c r="A43" s="50">
        <f t="shared" si="2"/>
        <v>40</v>
      </c>
      <c r="B43" s="133"/>
      <c r="C43" s="134"/>
      <c r="D43" s="367"/>
      <c r="E43" s="133"/>
      <c r="F43" s="134"/>
      <c r="G43" s="358"/>
      <c r="H43" s="359"/>
      <c r="I43" s="233" t="s">
        <v>241</v>
      </c>
      <c r="J43" s="234"/>
      <c r="K43" s="235"/>
      <c r="L43" s="304" t="s">
        <v>152</v>
      </c>
      <c r="M43" s="304"/>
      <c r="N43" s="304"/>
      <c r="O43" s="304"/>
      <c r="P43" s="304"/>
      <c r="Q43" s="304"/>
      <c r="R43" s="304"/>
      <c r="S43" s="304"/>
      <c r="T43" s="24"/>
      <c r="U43" s="24"/>
      <c r="V43" s="24"/>
      <c r="W43" s="8"/>
    </row>
    <row r="44" spans="1:23" ht="18.600000000000001" customHeight="1">
      <c r="A44" s="50">
        <f t="shared" si="2"/>
        <v>41</v>
      </c>
      <c r="B44" s="133"/>
      <c r="C44" s="134"/>
      <c r="D44" s="367"/>
      <c r="E44" s="133"/>
      <c r="F44" s="134"/>
      <c r="G44" s="358"/>
      <c r="H44" s="359"/>
      <c r="I44" s="233" t="s">
        <v>116</v>
      </c>
      <c r="J44" s="234"/>
      <c r="K44" s="235"/>
      <c r="L44" s="304" t="s">
        <v>153</v>
      </c>
      <c r="M44" s="304"/>
      <c r="N44" s="304"/>
      <c r="O44" s="304"/>
      <c r="P44" s="304"/>
      <c r="Q44" s="304"/>
      <c r="R44" s="304"/>
      <c r="S44" s="304"/>
      <c r="T44" s="24"/>
      <c r="U44" s="24"/>
      <c r="V44" s="24"/>
      <c r="W44" s="8"/>
    </row>
    <row r="45" spans="1:23" ht="18.899999999999999" customHeight="1">
      <c r="A45" s="50">
        <f t="shared" si="2"/>
        <v>42</v>
      </c>
      <c r="B45" s="133"/>
      <c r="C45" s="134"/>
      <c r="D45" s="367"/>
      <c r="E45" s="133"/>
      <c r="F45" s="134"/>
      <c r="G45" s="358"/>
      <c r="H45" s="359"/>
      <c r="I45" s="71" t="s">
        <v>154</v>
      </c>
      <c r="J45" s="72"/>
      <c r="K45" s="73"/>
      <c r="L45" s="304" t="s">
        <v>155</v>
      </c>
      <c r="M45" s="304"/>
      <c r="N45" s="304"/>
      <c r="O45" s="304"/>
      <c r="P45" s="304"/>
      <c r="Q45" s="304"/>
      <c r="R45" s="304"/>
      <c r="S45" s="304"/>
      <c r="T45" s="24"/>
      <c r="U45" s="24"/>
      <c r="V45" s="24"/>
      <c r="W45" s="8"/>
    </row>
    <row r="46" spans="1:23" ht="18.600000000000001" customHeight="1">
      <c r="A46" s="50">
        <f t="shared" si="2"/>
        <v>43</v>
      </c>
      <c r="B46" s="133"/>
      <c r="C46" s="134"/>
      <c r="D46" s="367"/>
      <c r="E46" s="133"/>
      <c r="F46" s="134"/>
      <c r="G46" s="358"/>
      <c r="H46" s="359"/>
      <c r="I46" s="71" t="s">
        <v>156</v>
      </c>
      <c r="J46" s="72"/>
      <c r="K46" s="73"/>
      <c r="L46" s="304" t="s">
        <v>157</v>
      </c>
      <c r="M46" s="304"/>
      <c r="N46" s="304"/>
      <c r="O46" s="304"/>
      <c r="P46" s="304"/>
      <c r="Q46" s="304"/>
      <c r="R46" s="304"/>
      <c r="S46" s="304"/>
      <c r="T46" s="24"/>
      <c r="U46" s="24"/>
      <c r="V46" s="24"/>
      <c r="W46" s="8"/>
    </row>
    <row r="47" spans="1:23" ht="36" customHeight="1">
      <c r="A47" s="50">
        <f t="shared" si="2"/>
        <v>44</v>
      </c>
      <c r="B47" s="133"/>
      <c r="C47" s="134"/>
      <c r="D47" s="367"/>
      <c r="E47" s="144"/>
      <c r="F47" s="145"/>
      <c r="G47" s="360"/>
      <c r="H47" s="361"/>
      <c r="I47" s="240" t="s">
        <v>158</v>
      </c>
      <c r="J47" s="241"/>
      <c r="K47" s="242"/>
      <c r="L47" s="362" t="s">
        <v>119</v>
      </c>
      <c r="M47" s="362"/>
      <c r="N47" s="362"/>
      <c r="O47" s="362"/>
      <c r="P47" s="362"/>
      <c r="Q47" s="362"/>
      <c r="R47" s="362"/>
      <c r="S47" s="362"/>
      <c r="T47" s="24"/>
      <c r="U47" s="24"/>
      <c r="V47" s="24"/>
      <c r="W47" s="8"/>
    </row>
    <row r="48" spans="1:23" ht="36.9" customHeight="1">
      <c r="A48" s="50">
        <f t="shared" si="2"/>
        <v>45</v>
      </c>
      <c r="B48" s="133"/>
      <c r="C48" s="134"/>
      <c r="D48" s="367"/>
      <c r="E48" s="132" t="s">
        <v>348</v>
      </c>
      <c r="F48" s="124"/>
      <c r="G48" s="298" t="s">
        <v>136</v>
      </c>
      <c r="H48" s="298"/>
      <c r="I48" s="352" t="s">
        <v>296</v>
      </c>
      <c r="J48" s="352"/>
      <c r="K48" s="352"/>
      <c r="L48" s="223" t="s">
        <v>355</v>
      </c>
      <c r="M48" s="102"/>
      <c r="N48" s="102"/>
      <c r="O48" s="102"/>
      <c r="P48" s="102"/>
      <c r="Q48" s="102"/>
      <c r="R48" s="102"/>
      <c r="S48" s="102"/>
      <c r="T48" s="24"/>
      <c r="U48" s="24"/>
      <c r="V48" s="24"/>
      <c r="W48" s="8"/>
    </row>
    <row r="49" spans="1:33" ht="18" customHeight="1">
      <c r="A49" s="50">
        <f t="shared" si="2"/>
        <v>46</v>
      </c>
      <c r="B49" s="133"/>
      <c r="C49" s="134"/>
      <c r="D49" s="367"/>
      <c r="E49" s="133"/>
      <c r="F49" s="134"/>
      <c r="G49" s="298" t="s">
        <v>63</v>
      </c>
      <c r="H49" s="298"/>
      <c r="I49" s="352" t="s">
        <v>298</v>
      </c>
      <c r="J49" s="352"/>
      <c r="K49" s="352"/>
      <c r="L49" s="102" t="s">
        <v>356</v>
      </c>
      <c r="M49" s="102"/>
      <c r="N49" s="102"/>
      <c r="O49" s="102"/>
      <c r="P49" s="102"/>
      <c r="Q49" s="102"/>
      <c r="R49" s="102"/>
      <c r="S49" s="102"/>
      <c r="T49" s="24"/>
      <c r="U49" s="24"/>
      <c r="V49" s="24"/>
      <c r="W49" s="8"/>
      <c r="X49" s="8"/>
      <c r="Y49" s="8"/>
      <c r="Z49" s="8"/>
      <c r="AA49" s="8"/>
      <c r="AB49" s="8"/>
      <c r="AC49" s="8"/>
      <c r="AD49" s="8"/>
      <c r="AE49" s="8"/>
      <c r="AF49" s="8"/>
      <c r="AG49" s="8"/>
    </row>
    <row r="50" spans="1:33">
      <c r="A50" s="50">
        <f t="shared" si="2"/>
        <v>47</v>
      </c>
      <c r="B50" s="133"/>
      <c r="C50" s="134"/>
      <c r="D50" s="368"/>
      <c r="E50" s="144"/>
      <c r="F50" s="145"/>
      <c r="G50" s="298" t="s">
        <v>58</v>
      </c>
      <c r="H50" s="298"/>
      <c r="I50" s="352" t="s">
        <v>300</v>
      </c>
      <c r="J50" s="352"/>
      <c r="K50" s="352"/>
      <c r="L50" s="104" t="s">
        <v>357</v>
      </c>
      <c r="M50" s="104"/>
      <c r="N50" s="104"/>
      <c r="O50" s="104"/>
      <c r="P50" s="104"/>
      <c r="Q50" s="104"/>
      <c r="R50" s="104"/>
      <c r="S50" s="104"/>
      <c r="T50" s="24"/>
      <c r="U50" s="24"/>
      <c r="V50" s="24"/>
      <c r="W50" s="8"/>
      <c r="X50" s="8"/>
      <c r="Y50" s="8"/>
      <c r="Z50" s="8"/>
      <c r="AA50" s="8"/>
      <c r="AB50" s="8"/>
      <c r="AC50" s="8"/>
      <c r="AD50" s="8"/>
      <c r="AE50" s="8"/>
      <c r="AF50" s="8"/>
      <c r="AG50" s="8"/>
    </row>
    <row r="51" spans="1:33" ht="18" customHeight="1">
      <c r="A51" s="50">
        <f t="shared" si="2"/>
        <v>48</v>
      </c>
      <c r="B51" s="133"/>
      <c r="C51" s="134"/>
      <c r="D51" s="125" t="s">
        <v>302</v>
      </c>
      <c r="E51" s="115" t="s">
        <v>306</v>
      </c>
      <c r="F51" s="117"/>
      <c r="G51" s="298" t="s">
        <v>58</v>
      </c>
      <c r="H51" s="298"/>
      <c r="I51" s="102" t="s">
        <v>358</v>
      </c>
      <c r="J51" s="102"/>
      <c r="K51" s="102"/>
      <c r="L51" s="102" t="s">
        <v>359</v>
      </c>
      <c r="M51" s="102"/>
      <c r="N51" s="102"/>
      <c r="O51" s="102"/>
      <c r="P51" s="102"/>
      <c r="Q51" s="102"/>
      <c r="R51" s="102"/>
      <c r="S51" s="102"/>
      <c r="T51" s="24"/>
      <c r="U51" s="24"/>
      <c r="V51" s="24"/>
      <c r="W51" s="8"/>
      <c r="X51" s="8"/>
      <c r="Y51" s="8"/>
      <c r="Z51" s="8"/>
      <c r="AA51" s="8"/>
      <c r="AB51" s="8"/>
      <c r="AC51" s="8"/>
      <c r="AD51" s="8"/>
      <c r="AE51" s="8"/>
      <c r="AF51" s="8"/>
      <c r="AG51" s="8"/>
    </row>
    <row r="52" spans="1:33" ht="18" customHeight="1">
      <c r="A52" s="50">
        <f t="shared" si="2"/>
        <v>49</v>
      </c>
      <c r="B52" s="133"/>
      <c r="C52" s="134"/>
      <c r="D52" s="133"/>
      <c r="E52" s="146" t="s">
        <v>311</v>
      </c>
      <c r="F52" s="147"/>
      <c r="G52" s="127" t="s">
        <v>360</v>
      </c>
      <c r="H52" s="123"/>
      <c r="I52" s="300" t="s">
        <v>312</v>
      </c>
      <c r="J52" s="301"/>
      <c r="K52" s="302"/>
      <c r="L52" s="102" t="s">
        <v>361</v>
      </c>
      <c r="M52" s="102"/>
      <c r="N52" s="102"/>
      <c r="O52" s="102"/>
      <c r="P52" s="102"/>
      <c r="Q52" s="102"/>
      <c r="R52" s="102"/>
      <c r="S52" s="102"/>
      <c r="T52" s="24"/>
      <c r="U52" s="24"/>
      <c r="V52" s="24"/>
      <c r="W52" s="8"/>
      <c r="X52" s="8"/>
      <c r="Y52" s="8"/>
      <c r="Z52" s="8"/>
      <c r="AA52" s="8"/>
      <c r="AB52" s="8"/>
      <c r="AC52" s="8"/>
      <c r="AD52" s="8"/>
      <c r="AE52" s="8"/>
      <c r="AF52" s="8"/>
      <c r="AG52" s="8"/>
    </row>
    <row r="53" spans="1:33" s="8" customFormat="1" ht="18" customHeight="1">
      <c r="A53" s="50">
        <f t="shared" si="2"/>
        <v>50</v>
      </c>
      <c r="B53" s="133"/>
      <c r="C53" s="134"/>
      <c r="D53" s="133"/>
      <c r="E53" s="269"/>
      <c r="F53" s="270"/>
      <c r="G53" s="275" t="s">
        <v>63</v>
      </c>
      <c r="H53" s="147"/>
      <c r="I53" s="300" t="s">
        <v>315</v>
      </c>
      <c r="J53" s="301"/>
      <c r="K53" s="302"/>
      <c r="L53" s="140" t="s">
        <v>362</v>
      </c>
      <c r="M53" s="141"/>
      <c r="N53" s="141"/>
      <c r="O53" s="141"/>
      <c r="P53" s="141"/>
      <c r="Q53" s="141"/>
      <c r="R53" s="141"/>
      <c r="S53" s="142"/>
      <c r="T53" s="24"/>
      <c r="U53" s="24"/>
      <c r="V53" s="24"/>
    </row>
    <row r="54" spans="1:33">
      <c r="A54" s="50">
        <f t="shared" si="2"/>
        <v>51</v>
      </c>
      <c r="B54" s="133"/>
      <c r="C54" s="134"/>
      <c r="D54" s="133"/>
      <c r="E54" s="269"/>
      <c r="F54" s="270"/>
      <c r="G54" s="276"/>
      <c r="H54" s="270"/>
      <c r="I54" s="298" t="s">
        <v>317</v>
      </c>
      <c r="J54" s="298"/>
      <c r="K54" s="298"/>
      <c r="L54" s="102" t="s">
        <v>363</v>
      </c>
      <c r="M54" s="102"/>
      <c r="N54" s="102"/>
      <c r="O54" s="102"/>
      <c r="P54" s="102"/>
      <c r="Q54" s="102"/>
      <c r="R54" s="102"/>
      <c r="S54" s="102"/>
      <c r="T54" s="24"/>
      <c r="U54" s="24"/>
      <c r="V54" s="24"/>
      <c r="W54" s="8"/>
      <c r="X54" s="8"/>
      <c r="Y54" s="8"/>
      <c r="Z54" s="8"/>
      <c r="AA54" s="8"/>
      <c r="AB54" s="8"/>
      <c r="AC54" s="8"/>
      <c r="AD54" s="8"/>
      <c r="AE54" s="8"/>
      <c r="AF54" s="8"/>
      <c r="AG54" s="8"/>
    </row>
    <row r="55" spans="1:33" s="8" customFormat="1">
      <c r="A55" s="50">
        <f t="shared" si="2"/>
        <v>52</v>
      </c>
      <c r="B55" s="133"/>
      <c r="C55" s="134"/>
      <c r="D55" s="133"/>
      <c r="E55" s="148"/>
      <c r="F55" s="149"/>
      <c r="G55" s="276"/>
      <c r="H55" s="270"/>
      <c r="I55" s="84" t="s">
        <v>364</v>
      </c>
      <c r="J55" s="74"/>
      <c r="K55" s="75"/>
      <c r="L55" s="45" t="s">
        <v>365</v>
      </c>
      <c r="M55" s="46"/>
      <c r="N55" s="46"/>
      <c r="O55" s="46"/>
      <c r="P55" s="46"/>
      <c r="Q55" s="46"/>
      <c r="R55" s="46"/>
      <c r="S55" s="47"/>
      <c r="T55" s="24"/>
      <c r="U55" s="24"/>
      <c r="V55" s="24"/>
    </row>
    <row r="56" spans="1:33" s="8" customFormat="1" ht="23.1" customHeight="1">
      <c r="A56" s="50">
        <f t="shared" si="2"/>
        <v>53</v>
      </c>
      <c r="B56" s="133"/>
      <c r="C56" s="134"/>
      <c r="D56" s="367"/>
      <c r="E56" s="271" t="s">
        <v>168</v>
      </c>
      <c r="F56" s="272"/>
      <c r="G56" s="269"/>
      <c r="H56" s="270"/>
      <c r="I56" s="277" t="s">
        <v>222</v>
      </c>
      <c r="J56" s="278"/>
      <c r="K56" s="279"/>
      <c r="L56" s="280" t="s">
        <v>366</v>
      </c>
      <c r="M56" s="281"/>
      <c r="N56" s="281"/>
      <c r="O56" s="281"/>
      <c r="P56" s="281"/>
      <c r="Q56" s="281"/>
      <c r="R56" s="281"/>
      <c r="S56" s="281"/>
      <c r="T56" s="24"/>
      <c r="U56" s="24"/>
      <c r="V56" s="24"/>
    </row>
    <row r="57" spans="1:33" ht="36.9" customHeight="1">
      <c r="A57" s="50">
        <f t="shared" si="2"/>
        <v>54</v>
      </c>
      <c r="B57" s="133"/>
      <c r="C57" s="134"/>
      <c r="D57" s="368"/>
      <c r="E57" s="273"/>
      <c r="F57" s="274"/>
      <c r="G57" s="148"/>
      <c r="H57" s="149"/>
      <c r="I57" s="353" t="s">
        <v>325</v>
      </c>
      <c r="J57" s="354"/>
      <c r="K57" s="355"/>
      <c r="L57" s="369" t="s">
        <v>367</v>
      </c>
      <c r="M57" s="370"/>
      <c r="N57" s="370"/>
      <c r="O57" s="370"/>
      <c r="P57" s="370"/>
      <c r="Q57" s="370"/>
      <c r="R57" s="370"/>
      <c r="S57" s="371"/>
      <c r="T57" s="24"/>
      <c r="U57" s="24"/>
      <c r="V57" s="24"/>
      <c r="W57" s="18"/>
      <c r="X57" s="8"/>
      <c r="Y57" s="8"/>
      <c r="Z57" s="8"/>
      <c r="AA57" s="8"/>
      <c r="AB57" s="8"/>
      <c r="AC57" s="8"/>
      <c r="AD57" s="8"/>
      <c r="AE57" s="8"/>
      <c r="AF57" s="8"/>
      <c r="AG57" s="8"/>
    </row>
    <row r="58" spans="1:33" ht="18" customHeight="1">
      <c r="A58" s="50">
        <f t="shared" si="2"/>
        <v>55</v>
      </c>
      <c r="B58" s="133"/>
      <c r="C58" s="134"/>
      <c r="D58" s="125" t="s">
        <v>327</v>
      </c>
      <c r="E58" s="351" t="s">
        <v>328</v>
      </c>
      <c r="F58" s="351"/>
      <c r="G58" s="76" t="s">
        <v>329</v>
      </c>
      <c r="H58" s="76"/>
      <c r="I58" s="352" t="s">
        <v>330</v>
      </c>
      <c r="J58" s="352"/>
      <c r="K58" s="352"/>
      <c r="L58" s="102" t="s">
        <v>368</v>
      </c>
      <c r="M58" s="102"/>
      <c r="N58" s="102"/>
      <c r="O58" s="102"/>
      <c r="P58" s="102"/>
      <c r="Q58" s="102"/>
      <c r="R58" s="102"/>
      <c r="S58" s="102"/>
      <c r="T58" s="24"/>
      <c r="U58" s="24"/>
      <c r="V58" s="24"/>
      <c r="W58" s="8"/>
      <c r="X58" s="8"/>
      <c r="Y58" s="8"/>
      <c r="Z58" s="8"/>
      <c r="AA58" s="8"/>
      <c r="AB58" s="8"/>
      <c r="AC58" s="8"/>
      <c r="AD58" s="8"/>
      <c r="AE58" s="8"/>
      <c r="AF58" s="8"/>
      <c r="AG58" s="8"/>
    </row>
    <row r="59" spans="1:33" ht="18" customHeight="1">
      <c r="A59" s="50">
        <f t="shared" si="2"/>
        <v>56</v>
      </c>
      <c r="B59" s="133"/>
      <c r="C59" s="134"/>
      <c r="D59" s="367"/>
      <c r="E59" s="351" t="s">
        <v>332</v>
      </c>
      <c r="F59" s="351"/>
      <c r="G59" s="76" t="s">
        <v>333</v>
      </c>
      <c r="H59" s="76"/>
      <c r="I59" s="352" t="s">
        <v>334</v>
      </c>
      <c r="J59" s="352"/>
      <c r="K59" s="352"/>
      <c r="L59" s="102" t="s">
        <v>369</v>
      </c>
      <c r="M59" s="102"/>
      <c r="N59" s="102"/>
      <c r="O59" s="102"/>
      <c r="P59" s="102"/>
      <c r="Q59" s="102"/>
      <c r="R59" s="102"/>
      <c r="S59" s="102"/>
      <c r="T59" s="24"/>
      <c r="U59" s="24"/>
      <c r="V59" s="24"/>
      <c r="W59" s="8"/>
      <c r="X59" s="8"/>
      <c r="Y59" s="8"/>
      <c r="Z59" s="8"/>
      <c r="AA59" s="8"/>
      <c r="AB59" s="8"/>
      <c r="AC59" s="8"/>
      <c r="AD59" s="8"/>
      <c r="AE59" s="8"/>
      <c r="AF59" s="8"/>
      <c r="AG59" s="8"/>
    </row>
    <row r="60" spans="1:33" ht="54.9" customHeight="1">
      <c r="A60" s="50">
        <f t="shared" si="2"/>
        <v>57</v>
      </c>
      <c r="B60" s="133"/>
      <c r="C60" s="134"/>
      <c r="D60" s="367"/>
      <c r="E60" s="132" t="s">
        <v>327</v>
      </c>
      <c r="F60" s="124"/>
      <c r="G60" s="356" t="s">
        <v>63</v>
      </c>
      <c r="H60" s="357"/>
      <c r="I60" s="105" t="s">
        <v>370</v>
      </c>
      <c r="J60" s="105"/>
      <c r="K60" s="105"/>
      <c r="L60" s="223" t="s">
        <v>371</v>
      </c>
      <c r="M60" s="102"/>
      <c r="N60" s="102"/>
      <c r="O60" s="102"/>
      <c r="P60" s="102"/>
      <c r="Q60" s="102"/>
      <c r="R60" s="102"/>
      <c r="S60" s="102"/>
      <c r="T60" s="24"/>
      <c r="U60" s="20"/>
      <c r="V60" s="24"/>
      <c r="W60" s="8"/>
      <c r="X60" s="8"/>
      <c r="Y60" s="8"/>
      <c r="Z60" s="8"/>
      <c r="AA60" s="8"/>
      <c r="AB60" s="8"/>
      <c r="AC60" s="8"/>
      <c r="AD60" s="8"/>
      <c r="AE60" s="8"/>
      <c r="AF60" s="8"/>
      <c r="AG60" s="8"/>
    </row>
    <row r="61" spans="1:33" ht="18" customHeight="1">
      <c r="A61" s="50">
        <f t="shared" si="2"/>
        <v>58</v>
      </c>
      <c r="B61" s="144"/>
      <c r="C61" s="145"/>
      <c r="D61" s="368"/>
      <c r="E61" s="144"/>
      <c r="F61" s="145"/>
      <c r="G61" s="360"/>
      <c r="H61" s="361"/>
      <c r="I61" s="364" t="s">
        <v>372</v>
      </c>
      <c r="J61" s="365"/>
      <c r="K61" s="365"/>
      <c r="L61" s="366" t="s">
        <v>373</v>
      </c>
      <c r="M61" s="365"/>
      <c r="N61" s="365"/>
      <c r="O61" s="365"/>
      <c r="P61" s="365"/>
      <c r="Q61" s="365"/>
      <c r="R61" s="365"/>
      <c r="S61" s="365"/>
      <c r="T61" s="24"/>
      <c r="U61" s="24"/>
      <c r="V61" s="24"/>
      <c r="W61" s="8"/>
      <c r="X61" s="8"/>
      <c r="Y61" s="8"/>
      <c r="Z61" s="8"/>
      <c r="AA61" s="8"/>
      <c r="AB61" s="8"/>
      <c r="AC61" s="8"/>
      <c r="AD61" s="8"/>
      <c r="AE61" s="8"/>
      <c r="AF61" s="8"/>
      <c r="AG61" s="8"/>
    </row>
    <row r="62" spans="1:33">
      <c r="B62" s="8"/>
      <c r="C62" s="8"/>
      <c r="E62" s="8"/>
      <c r="F62" s="8"/>
      <c r="I62" s="8"/>
      <c r="J62" s="8"/>
      <c r="K62" s="8"/>
      <c r="L62" s="8"/>
      <c r="M62" s="8"/>
      <c r="N62" s="8"/>
      <c r="O62" s="8"/>
      <c r="P62" s="8"/>
      <c r="Q62" s="8"/>
      <c r="R62" s="8"/>
      <c r="S62" s="8"/>
      <c r="T62" s="8"/>
      <c r="U62" s="8"/>
      <c r="V62" s="8"/>
      <c r="W62" s="8"/>
      <c r="X62" s="8"/>
      <c r="Y62" s="8"/>
      <c r="Z62" s="8"/>
      <c r="AA62" s="8"/>
      <c r="AB62" s="8"/>
      <c r="AC62" s="8"/>
      <c r="AD62" s="8"/>
      <c r="AE62" s="8"/>
      <c r="AF62" s="8"/>
      <c r="AG62" s="8"/>
    </row>
    <row r="63" spans="1:33" ht="18.75" customHeight="1">
      <c r="B63" s="8"/>
      <c r="C63" s="8"/>
      <c r="E63" s="8"/>
      <c r="F63" s="8"/>
      <c r="I63" s="8"/>
      <c r="J63" s="8"/>
      <c r="K63" s="8"/>
      <c r="L63" s="8"/>
      <c r="M63" s="8"/>
      <c r="N63" s="8"/>
      <c r="O63" s="8"/>
      <c r="P63" s="8"/>
      <c r="Q63" s="8"/>
      <c r="R63" s="8"/>
      <c r="S63" s="8"/>
      <c r="T63" s="8"/>
      <c r="U63" s="8"/>
      <c r="V63" s="8"/>
      <c r="W63" s="8"/>
      <c r="X63" s="8"/>
      <c r="Y63" s="8"/>
      <c r="Z63" s="8"/>
      <c r="AA63" s="8"/>
      <c r="AB63" s="8"/>
      <c r="AC63" s="8"/>
      <c r="AD63" s="8"/>
      <c r="AE63" s="8"/>
      <c r="AF63" s="8"/>
      <c r="AG63" s="8"/>
    </row>
    <row r="64" spans="1:33" ht="18.75" customHeight="1">
      <c r="B64" s="8"/>
      <c r="C64" s="8"/>
      <c r="E64" s="8"/>
      <c r="F64" s="8"/>
      <c r="I64" s="8"/>
      <c r="J64" s="8"/>
      <c r="K64" s="8"/>
      <c r="L64" s="8"/>
      <c r="M64" s="8"/>
      <c r="N64" s="8"/>
      <c r="O64" s="8"/>
      <c r="P64" s="8"/>
      <c r="Q64" s="8"/>
      <c r="R64" s="8"/>
      <c r="S64" s="8"/>
      <c r="T64" s="8"/>
      <c r="U64" s="8"/>
      <c r="V64" s="8"/>
      <c r="W64" s="8"/>
      <c r="X64" s="8"/>
      <c r="Y64" s="8"/>
      <c r="Z64" s="8"/>
      <c r="AA64" s="8"/>
      <c r="AB64" s="8"/>
      <c r="AC64" s="8"/>
      <c r="AD64" s="8"/>
      <c r="AE64" s="8"/>
      <c r="AF64" s="8"/>
      <c r="AG64" s="8"/>
    </row>
    <row r="65" spans="2:23" ht="18.75" customHeight="1">
      <c r="B65" s="8"/>
      <c r="C65" s="8"/>
      <c r="E65" s="8"/>
      <c r="F65" s="8"/>
      <c r="I65" s="8"/>
      <c r="J65" s="8"/>
      <c r="K65" s="8"/>
      <c r="L65" s="8"/>
      <c r="M65" s="8"/>
      <c r="N65" s="8"/>
      <c r="O65" s="8"/>
      <c r="P65" s="8"/>
      <c r="Q65" s="8"/>
      <c r="R65" s="8"/>
      <c r="S65" s="8"/>
      <c r="T65" s="8"/>
      <c r="U65" s="8"/>
      <c r="V65" s="8"/>
      <c r="W65" s="8"/>
    </row>
    <row r="66" spans="2:23">
      <c r="B66" s="8"/>
      <c r="C66" s="8"/>
      <c r="E66" s="8"/>
      <c r="F66" s="8"/>
      <c r="I66" s="8"/>
      <c r="J66" s="8"/>
      <c r="K66" s="8"/>
      <c r="L66" s="8"/>
      <c r="M66" s="8"/>
      <c r="N66" s="8"/>
      <c r="O66" s="8"/>
      <c r="P66" s="8"/>
      <c r="Q66" s="8"/>
      <c r="R66" s="8"/>
      <c r="S66" s="8"/>
      <c r="T66" s="8"/>
      <c r="U66" s="8"/>
      <c r="V66" s="8"/>
      <c r="W66" s="8"/>
    </row>
    <row r="67" spans="2:23">
      <c r="B67" s="8"/>
      <c r="C67" s="8"/>
      <c r="E67" s="8"/>
      <c r="F67" s="8"/>
      <c r="I67" s="8"/>
      <c r="J67" s="8"/>
      <c r="K67" s="8"/>
      <c r="L67" s="8"/>
      <c r="M67" s="8"/>
      <c r="N67" s="8"/>
      <c r="O67" s="8"/>
      <c r="P67" s="8"/>
      <c r="Q67" s="8"/>
      <c r="R67" s="8"/>
      <c r="S67" s="8"/>
      <c r="T67" s="8"/>
      <c r="U67" s="8"/>
      <c r="V67" s="8"/>
      <c r="W67" s="8"/>
    </row>
    <row r="68" spans="2:23">
      <c r="B68" s="8"/>
      <c r="C68" s="8"/>
      <c r="E68" s="8"/>
      <c r="F68" s="8"/>
      <c r="H68" s="68"/>
      <c r="I68" s="8"/>
      <c r="J68" s="8"/>
      <c r="K68" s="8"/>
      <c r="L68" s="8"/>
      <c r="M68" s="8"/>
      <c r="N68" s="8"/>
      <c r="O68" s="8"/>
      <c r="P68" s="8"/>
      <c r="Q68" s="8"/>
      <c r="R68" s="8"/>
      <c r="S68" s="8"/>
      <c r="T68" s="8"/>
      <c r="U68" s="8"/>
      <c r="V68" s="8"/>
      <c r="W68" s="8"/>
    </row>
    <row r="69" spans="2:23">
      <c r="B69" s="8"/>
      <c r="C69" s="8"/>
      <c r="E69" s="8"/>
      <c r="F69" s="8"/>
      <c r="I69" s="8"/>
      <c r="J69" s="8"/>
      <c r="K69" s="8"/>
      <c r="L69" s="8"/>
      <c r="M69" s="8"/>
      <c r="N69" s="8"/>
      <c r="O69" s="8"/>
      <c r="P69" s="8"/>
      <c r="Q69" s="8"/>
      <c r="R69" s="8"/>
      <c r="S69" s="8"/>
      <c r="T69" s="8"/>
      <c r="U69" s="8"/>
      <c r="V69" s="8"/>
      <c r="W69" s="8"/>
    </row>
    <row r="70" spans="2:23">
      <c r="B70" s="8"/>
      <c r="C70" s="8"/>
      <c r="E70" s="8"/>
      <c r="F70" s="8"/>
      <c r="I70" s="8"/>
      <c r="J70" s="8"/>
      <c r="K70" s="8"/>
      <c r="L70" s="8"/>
      <c r="M70" s="8"/>
      <c r="N70" s="8"/>
      <c r="O70" s="8"/>
      <c r="P70" s="8"/>
      <c r="Q70" s="8"/>
      <c r="R70" s="8"/>
      <c r="S70" s="8"/>
      <c r="T70" s="8"/>
      <c r="U70" s="8"/>
      <c r="V70" s="8"/>
      <c r="W70" s="8"/>
    </row>
    <row r="71" spans="2:23">
      <c r="B71" s="8"/>
      <c r="C71" s="8"/>
      <c r="E71" s="8"/>
      <c r="F71" s="8"/>
      <c r="I71" s="8"/>
      <c r="J71" s="8"/>
      <c r="K71" s="8"/>
      <c r="L71" s="8"/>
      <c r="M71" s="8"/>
      <c r="N71" s="8"/>
      <c r="O71" s="8"/>
      <c r="P71" s="8"/>
      <c r="Q71" s="8"/>
      <c r="R71" s="8"/>
      <c r="S71" s="8"/>
      <c r="T71" s="8"/>
      <c r="U71" s="8"/>
      <c r="V71" s="8"/>
      <c r="W71" s="8"/>
    </row>
    <row r="72" spans="2:23">
      <c r="B72" s="8"/>
      <c r="C72" s="8"/>
      <c r="E72" s="8"/>
      <c r="F72" s="8"/>
      <c r="I72" s="8"/>
      <c r="J72" s="8"/>
      <c r="K72" s="8"/>
      <c r="L72" s="8"/>
      <c r="M72" s="8"/>
      <c r="N72" s="8"/>
      <c r="O72" s="8"/>
      <c r="P72" s="8"/>
      <c r="Q72" s="8"/>
      <c r="R72" s="8"/>
      <c r="S72" s="8"/>
      <c r="T72" s="8"/>
      <c r="U72" s="8"/>
      <c r="V72" s="8"/>
      <c r="W72" s="8"/>
    </row>
    <row r="73" spans="2:23">
      <c r="B73" s="8"/>
      <c r="C73" s="8"/>
      <c r="E73" s="8"/>
      <c r="F73" s="8"/>
      <c r="I73" s="8"/>
      <c r="J73" s="8"/>
      <c r="K73" s="8"/>
      <c r="L73" s="8"/>
      <c r="M73" s="8"/>
      <c r="N73" s="8"/>
      <c r="O73" s="8"/>
      <c r="P73" s="8"/>
      <c r="Q73" s="8"/>
      <c r="R73" s="8"/>
      <c r="S73" s="8"/>
      <c r="T73" s="8"/>
      <c r="U73" s="8"/>
      <c r="V73" s="8"/>
      <c r="W73" s="8"/>
    </row>
    <row r="74" spans="2:23">
      <c r="B74" s="8"/>
      <c r="C74" s="8"/>
      <c r="E74" s="8"/>
      <c r="F74" s="8"/>
      <c r="I74" s="8"/>
      <c r="J74" s="8"/>
      <c r="K74" s="8"/>
      <c r="L74" s="8"/>
      <c r="M74" s="8"/>
      <c r="N74" s="8"/>
      <c r="O74" s="8"/>
      <c r="P74" s="8"/>
      <c r="Q74" s="8"/>
      <c r="R74" s="8"/>
      <c r="S74" s="8"/>
      <c r="T74" s="8"/>
      <c r="U74" s="8"/>
      <c r="V74" s="8"/>
      <c r="W74" s="8"/>
    </row>
    <row r="75" spans="2:23">
      <c r="B75" s="8"/>
      <c r="C75" s="8"/>
      <c r="E75" s="8"/>
      <c r="F75" s="8"/>
      <c r="I75" s="8"/>
      <c r="J75" s="8"/>
      <c r="K75" s="8"/>
      <c r="L75" s="8"/>
      <c r="M75" s="8"/>
      <c r="N75" s="8"/>
      <c r="O75" s="8"/>
      <c r="P75" s="8"/>
      <c r="Q75" s="8"/>
      <c r="R75" s="8"/>
      <c r="S75" s="8"/>
      <c r="T75" s="8"/>
      <c r="U75" s="8"/>
      <c r="V75" s="8"/>
      <c r="W75" s="8"/>
    </row>
    <row r="76" spans="2:23">
      <c r="B76" s="8"/>
      <c r="C76" s="8"/>
      <c r="E76" s="8"/>
      <c r="F76" s="8"/>
      <c r="I76" s="8"/>
      <c r="J76" s="8"/>
      <c r="K76" s="8"/>
      <c r="L76" s="8"/>
      <c r="M76" s="8"/>
      <c r="N76" s="8"/>
      <c r="O76" s="8"/>
      <c r="P76" s="8"/>
      <c r="Q76" s="8"/>
      <c r="R76" s="8"/>
      <c r="S76" s="8"/>
      <c r="T76" s="8"/>
      <c r="U76" s="8"/>
      <c r="V76" s="8"/>
      <c r="W76" s="8"/>
    </row>
    <row r="77" spans="2:23">
      <c r="B77" s="8"/>
      <c r="C77" s="8"/>
      <c r="E77" s="8"/>
      <c r="F77" s="8"/>
      <c r="I77" s="8"/>
      <c r="J77" s="8"/>
      <c r="K77" s="8"/>
      <c r="L77" s="8"/>
      <c r="M77" s="8"/>
      <c r="N77" s="8"/>
      <c r="O77" s="8"/>
      <c r="P77" s="8"/>
      <c r="Q77" s="8"/>
      <c r="R77" s="8"/>
      <c r="S77" s="8"/>
      <c r="T77" s="8"/>
      <c r="U77" s="8"/>
      <c r="V77" s="8"/>
      <c r="W77" s="8"/>
    </row>
    <row r="78" spans="2:23">
      <c r="B78" s="8"/>
      <c r="C78" s="8"/>
      <c r="E78" s="8"/>
      <c r="F78" s="8"/>
      <c r="I78" s="8"/>
      <c r="J78" s="8"/>
      <c r="K78" s="8"/>
      <c r="L78" s="8"/>
      <c r="M78" s="8"/>
      <c r="N78" s="8"/>
      <c r="O78" s="8"/>
      <c r="P78" s="8"/>
      <c r="Q78" s="8"/>
      <c r="R78" s="8"/>
      <c r="S78" s="8"/>
      <c r="T78" s="8"/>
      <c r="U78" s="8"/>
      <c r="V78" s="8"/>
      <c r="W78" s="8"/>
    </row>
    <row r="79" spans="2:23">
      <c r="B79" s="8"/>
      <c r="C79" s="8"/>
      <c r="E79" s="8"/>
      <c r="F79" s="8"/>
      <c r="I79" s="8"/>
      <c r="J79" s="8"/>
      <c r="K79" s="8"/>
      <c r="L79" s="8"/>
      <c r="M79" s="8"/>
      <c r="N79" s="8"/>
      <c r="O79" s="8"/>
      <c r="P79" s="8"/>
      <c r="Q79" s="8"/>
      <c r="R79" s="8"/>
      <c r="S79" s="8"/>
      <c r="T79" s="8"/>
      <c r="U79" s="8"/>
      <c r="V79" s="8"/>
      <c r="W79" s="8"/>
    </row>
    <row r="80" spans="2:23">
      <c r="B80" s="8"/>
      <c r="C80" s="8"/>
      <c r="E80" s="8"/>
      <c r="F80" s="8"/>
      <c r="I80" s="8"/>
      <c r="J80" s="8"/>
      <c r="K80" s="8"/>
      <c r="L80" s="8"/>
      <c r="M80" s="8"/>
      <c r="N80" s="8"/>
      <c r="O80" s="8"/>
      <c r="P80" s="8"/>
      <c r="Q80" s="8"/>
      <c r="R80" s="8"/>
      <c r="S80" s="8"/>
      <c r="T80" s="8"/>
      <c r="U80" s="8"/>
      <c r="V80" s="8"/>
      <c r="W80" s="8"/>
    </row>
    <row r="81" spans="2:23">
      <c r="B81" s="8"/>
      <c r="C81" s="8"/>
      <c r="E81" s="8"/>
      <c r="F81" s="8"/>
      <c r="I81" s="8"/>
      <c r="J81" s="8"/>
      <c r="K81" s="8"/>
      <c r="L81" s="8"/>
      <c r="M81" s="8"/>
      <c r="N81" s="8"/>
      <c r="O81" s="8"/>
      <c r="P81" s="8"/>
      <c r="Q81" s="8"/>
      <c r="R81" s="8"/>
      <c r="S81" s="8"/>
      <c r="T81" s="8"/>
      <c r="U81" s="8"/>
      <c r="V81" s="8"/>
      <c r="W81" s="8"/>
    </row>
    <row r="82" spans="2:23">
      <c r="B82" s="8"/>
      <c r="C82" s="8"/>
      <c r="E82" s="8"/>
      <c r="F82" s="8"/>
      <c r="I82" s="8"/>
      <c r="J82" s="8"/>
      <c r="K82" s="8"/>
      <c r="L82" s="8"/>
      <c r="M82" s="8"/>
      <c r="N82" s="8"/>
      <c r="O82" s="8"/>
      <c r="P82" s="8"/>
      <c r="Q82" s="8"/>
      <c r="R82" s="8"/>
      <c r="S82" s="8"/>
      <c r="T82" s="8"/>
      <c r="U82" s="8"/>
      <c r="V82" s="8"/>
      <c r="W82" s="8"/>
    </row>
    <row r="83" spans="2:23">
      <c r="B83" s="8"/>
      <c r="C83" s="8"/>
      <c r="E83" s="8"/>
      <c r="F83" s="8"/>
      <c r="I83" s="8"/>
      <c r="J83" s="8"/>
      <c r="K83" s="8"/>
      <c r="L83" s="8"/>
      <c r="M83" s="8"/>
      <c r="N83" s="8"/>
      <c r="O83" s="8"/>
      <c r="P83" s="8"/>
      <c r="Q83" s="8"/>
      <c r="R83" s="8"/>
      <c r="S83" s="8"/>
      <c r="T83" s="8"/>
      <c r="U83" s="8"/>
      <c r="V83" s="8"/>
      <c r="W83" s="8"/>
    </row>
    <row r="84" spans="2:23">
      <c r="B84" s="8"/>
      <c r="C84" s="8"/>
      <c r="E84" s="8"/>
      <c r="F84" s="8"/>
      <c r="I84" s="8"/>
      <c r="J84" s="8"/>
      <c r="K84" s="8"/>
      <c r="L84" s="8"/>
      <c r="M84" s="8"/>
      <c r="N84" s="8"/>
      <c r="O84" s="8"/>
      <c r="P84" s="8"/>
      <c r="Q84" s="8"/>
      <c r="R84" s="8"/>
      <c r="S84" s="8"/>
      <c r="T84" s="8"/>
      <c r="U84" s="8"/>
      <c r="V84" s="8"/>
      <c r="W84" s="8"/>
    </row>
    <row r="85" spans="2:23">
      <c r="B85" s="8"/>
      <c r="C85" s="8"/>
      <c r="E85" s="8"/>
      <c r="F85" s="8"/>
      <c r="I85" s="8"/>
      <c r="J85" s="8"/>
      <c r="K85" s="8"/>
      <c r="L85" s="8"/>
      <c r="M85" s="8"/>
      <c r="N85" s="8"/>
      <c r="O85" s="8"/>
      <c r="P85" s="8"/>
      <c r="Q85" s="8"/>
      <c r="R85" s="8"/>
      <c r="S85" s="8"/>
      <c r="T85" s="8"/>
      <c r="U85" s="8"/>
      <c r="V85" s="8"/>
      <c r="W85" s="8"/>
    </row>
    <row r="86" spans="2:23">
      <c r="B86" s="8"/>
      <c r="C86" s="8"/>
      <c r="E86" s="8"/>
      <c r="F86" s="8"/>
      <c r="I86" s="8"/>
      <c r="J86" s="8"/>
      <c r="K86" s="8"/>
      <c r="L86" s="8"/>
      <c r="M86" s="8"/>
      <c r="N86" s="8"/>
      <c r="O86" s="8"/>
      <c r="P86" s="8"/>
      <c r="Q86" s="8"/>
      <c r="R86" s="8"/>
      <c r="S86" s="8"/>
      <c r="T86" s="8"/>
      <c r="U86" s="8"/>
      <c r="V86" s="8"/>
      <c r="W86" s="8"/>
    </row>
    <row r="87" spans="2:23">
      <c r="B87" s="8"/>
      <c r="C87" s="8"/>
      <c r="E87" s="8"/>
      <c r="F87" s="8"/>
      <c r="I87" s="8"/>
      <c r="J87" s="8"/>
      <c r="K87" s="8"/>
      <c r="L87" s="8"/>
      <c r="M87" s="8"/>
      <c r="N87" s="8"/>
      <c r="O87" s="8"/>
      <c r="P87" s="8"/>
      <c r="Q87" s="8"/>
      <c r="R87" s="8"/>
      <c r="S87" s="8"/>
      <c r="T87" s="8"/>
      <c r="U87" s="8"/>
      <c r="V87" s="8"/>
      <c r="W87" s="8"/>
    </row>
    <row r="88" spans="2:23">
      <c r="B88" s="8"/>
      <c r="C88" s="8"/>
      <c r="E88" s="8"/>
      <c r="F88" s="8"/>
      <c r="I88" s="8"/>
      <c r="J88" s="8"/>
      <c r="K88" s="8"/>
      <c r="L88" s="8"/>
      <c r="M88" s="8"/>
      <c r="N88" s="8"/>
      <c r="O88" s="8"/>
      <c r="P88" s="8"/>
      <c r="Q88" s="8"/>
      <c r="R88" s="8"/>
      <c r="S88" s="8"/>
      <c r="T88" s="8"/>
      <c r="U88" s="8"/>
      <c r="V88" s="8"/>
      <c r="W88" s="8"/>
    </row>
  </sheetData>
  <mergeCells count="175">
    <mergeCell ref="L49:S49"/>
    <mergeCell ref="L50:S50"/>
    <mergeCell ref="L51:S51"/>
    <mergeCell ref="L52:S52"/>
    <mergeCell ref="L54:S54"/>
    <mergeCell ref="L57:S57"/>
    <mergeCell ref="L58:S58"/>
    <mergeCell ref="D38:D50"/>
    <mergeCell ref="E60:F61"/>
    <mergeCell ref="G60:H61"/>
    <mergeCell ref="D58:D61"/>
    <mergeCell ref="I50:K50"/>
    <mergeCell ref="I51:K51"/>
    <mergeCell ref="I52:K52"/>
    <mergeCell ref="G48:H48"/>
    <mergeCell ref="G49:H49"/>
    <mergeCell ref="G50:H50"/>
    <mergeCell ref="G51:H51"/>
    <mergeCell ref="G52:H52"/>
    <mergeCell ref="E51:F51"/>
    <mergeCell ref="E58:F58"/>
    <mergeCell ref="I44:K44"/>
    <mergeCell ref="I47:K47"/>
    <mergeCell ref="E38:F47"/>
    <mergeCell ref="B38:C61"/>
    <mergeCell ref="E59:F59"/>
    <mergeCell ref="I59:K59"/>
    <mergeCell ref="L59:S59"/>
    <mergeCell ref="I60:K60"/>
    <mergeCell ref="L60:S60"/>
    <mergeCell ref="I54:K54"/>
    <mergeCell ref="I57:K57"/>
    <mergeCell ref="I58:K58"/>
    <mergeCell ref="G38:H47"/>
    <mergeCell ref="E48:F50"/>
    <mergeCell ref="L46:S46"/>
    <mergeCell ref="L47:S47"/>
    <mergeCell ref="L48:S48"/>
    <mergeCell ref="L38:S38"/>
    <mergeCell ref="L39:S39"/>
    <mergeCell ref="L53:S53"/>
    <mergeCell ref="I53:K53"/>
    <mergeCell ref="I61:K61"/>
    <mergeCell ref="L61:S61"/>
    <mergeCell ref="L40:S40"/>
    <mergeCell ref="D51:D57"/>
    <mergeCell ref="I48:K48"/>
    <mergeCell ref="I49:K49"/>
    <mergeCell ref="I38:K38"/>
    <mergeCell ref="G37:H37"/>
    <mergeCell ref="I37:K37"/>
    <mergeCell ref="I27:K27"/>
    <mergeCell ref="I43:K43"/>
    <mergeCell ref="I30:K30"/>
    <mergeCell ref="I31:K31"/>
    <mergeCell ref="I32:K33"/>
    <mergeCell ref="I39:K39"/>
    <mergeCell ref="I42:K42"/>
    <mergeCell ref="I40:K40"/>
    <mergeCell ref="I41:K41"/>
    <mergeCell ref="I36:K36"/>
    <mergeCell ref="B36:C37"/>
    <mergeCell ref="E30:F35"/>
    <mergeCell ref="D28:D35"/>
    <mergeCell ref="B4:C35"/>
    <mergeCell ref="D4:D17"/>
    <mergeCell ref="G32:H32"/>
    <mergeCell ref="G33:H33"/>
    <mergeCell ref="G34:H34"/>
    <mergeCell ref="G35:H35"/>
    <mergeCell ref="G5:H8"/>
    <mergeCell ref="G10:H13"/>
    <mergeCell ref="E36:F36"/>
    <mergeCell ref="G36:H36"/>
    <mergeCell ref="G21:H21"/>
    <mergeCell ref="E37:F37"/>
    <mergeCell ref="G30:H30"/>
    <mergeCell ref="G31:H31"/>
    <mergeCell ref="G19:H19"/>
    <mergeCell ref="G20:H20"/>
    <mergeCell ref="G22:H22"/>
    <mergeCell ref="D18:D27"/>
    <mergeCell ref="I10:K10"/>
    <mergeCell ref="I5:K5"/>
    <mergeCell ref="I6:K6"/>
    <mergeCell ref="I7:K7"/>
    <mergeCell ref="I14:K14"/>
    <mergeCell ref="I15:K15"/>
    <mergeCell ref="G4:H4"/>
    <mergeCell ref="G9:H9"/>
    <mergeCell ref="I11:K11"/>
    <mergeCell ref="I12:K12"/>
    <mergeCell ref="I13:K13"/>
    <mergeCell ref="I8:K8"/>
    <mergeCell ref="I9:K9"/>
    <mergeCell ref="I16:K16"/>
    <mergeCell ref="I17:K17"/>
    <mergeCell ref="G14:H14"/>
    <mergeCell ref="G15:H15"/>
    <mergeCell ref="G16:H16"/>
    <mergeCell ref="G17:H17"/>
    <mergeCell ref="E14:F17"/>
    <mergeCell ref="I18:K18"/>
    <mergeCell ref="G18:H18"/>
    <mergeCell ref="L12:S12"/>
    <mergeCell ref="L13:S13"/>
    <mergeCell ref="L14:S14"/>
    <mergeCell ref="L15:S15"/>
    <mergeCell ref="L16:S16"/>
    <mergeCell ref="L17:S17"/>
    <mergeCell ref="L18:S18"/>
    <mergeCell ref="L3:S3"/>
    <mergeCell ref="L4:S4"/>
    <mergeCell ref="L5:S5"/>
    <mergeCell ref="L6:S6"/>
    <mergeCell ref="L7:S7"/>
    <mergeCell ref="L8:S8"/>
    <mergeCell ref="L9:S9"/>
    <mergeCell ref="L10:S10"/>
    <mergeCell ref="L11:S11"/>
    <mergeCell ref="I19:K19"/>
    <mergeCell ref="I20:K20"/>
    <mergeCell ref="L36:S36"/>
    <mergeCell ref="I28:K28"/>
    <mergeCell ref="E29:F29"/>
    <mergeCell ref="I29:K29"/>
    <mergeCell ref="L22:S22"/>
    <mergeCell ref="L19:S19"/>
    <mergeCell ref="L20:S20"/>
    <mergeCell ref="L21:S21"/>
    <mergeCell ref="L23:S23"/>
    <mergeCell ref="L27:S27"/>
    <mergeCell ref="L28:S28"/>
    <mergeCell ref="L29:S29"/>
    <mergeCell ref="L30:S30"/>
    <mergeCell ref="L31:S31"/>
    <mergeCell ref="L32:S32"/>
    <mergeCell ref="L33:S33"/>
    <mergeCell ref="L34:S34"/>
    <mergeCell ref="L35:S35"/>
    <mergeCell ref="I22:K22"/>
    <mergeCell ref="T1:U1"/>
    <mergeCell ref="B3:C3"/>
    <mergeCell ref="G3:H3"/>
    <mergeCell ref="I3:K3"/>
    <mergeCell ref="A1:I1"/>
    <mergeCell ref="J1:K1"/>
    <mergeCell ref="L1:O1"/>
    <mergeCell ref="P1:Q1"/>
    <mergeCell ref="I4:K4"/>
    <mergeCell ref="E3:F3"/>
    <mergeCell ref="E52:F55"/>
    <mergeCell ref="E56:F57"/>
    <mergeCell ref="G53:H57"/>
    <mergeCell ref="I56:K56"/>
    <mergeCell ref="L56:S56"/>
    <mergeCell ref="I24:K24"/>
    <mergeCell ref="L24:S24"/>
    <mergeCell ref="G23:H24"/>
    <mergeCell ref="E21:F24"/>
    <mergeCell ref="E25:F27"/>
    <mergeCell ref="G25:H27"/>
    <mergeCell ref="I25:K25"/>
    <mergeCell ref="I26:K26"/>
    <mergeCell ref="L25:S25"/>
    <mergeCell ref="L26:S26"/>
    <mergeCell ref="I23:K23"/>
    <mergeCell ref="I34:K35"/>
    <mergeCell ref="I21:K21"/>
    <mergeCell ref="L37:S37"/>
    <mergeCell ref="L41:S41"/>
    <mergeCell ref="L42:S42"/>
    <mergeCell ref="L43:S43"/>
    <mergeCell ref="L44:S44"/>
    <mergeCell ref="L45:S45"/>
  </mergeCells>
  <phoneticPr fontId="1"/>
  <dataValidations count="1">
    <dataValidation type="list" allowBlank="1" showInputMessage="1" showErrorMessage="1" sqref="T4:T61" xr:uid="{0EF0CEEA-4F28-433E-90C0-276576A02A32}">
      <formula1>"OK,NG"</formula1>
    </dataValidation>
  </dataValidations>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4348D3797AB054D8A73387DB92CC3E7" ma:contentTypeVersion="5" ma:contentTypeDescription="新しいドキュメントを作成します。" ma:contentTypeScope="" ma:versionID="9b4db3b3aad37850cc6c07c984b809fd">
  <xsd:schema xmlns:xsd="http://www.w3.org/2001/XMLSchema" xmlns:xs="http://www.w3.org/2001/XMLSchema" xmlns:p="http://schemas.microsoft.com/office/2006/metadata/properties" xmlns:ns3="848120fd-1e5c-4960-a5c3-2763a07a0bee" xmlns:ns4="83d922ea-0d96-42ff-afb9-f014fe5aca14" targetNamespace="http://schemas.microsoft.com/office/2006/metadata/properties" ma:root="true" ma:fieldsID="4fc52c8d241b0c1456361d40844b5126" ns3:_="" ns4:_="">
    <xsd:import namespace="848120fd-1e5c-4960-a5c3-2763a07a0bee"/>
    <xsd:import namespace="83d922ea-0d96-42ff-afb9-f014fe5aca1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8120fd-1e5c-4960-a5c3-2763a07a0b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3d922ea-0d96-42ff-afb9-f014fe5aca14"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AFD147-7468-4A68-9CAE-6CE81FE771EC}">
  <ds:schemaRefs>
    <ds:schemaRef ds:uri="http://schemas.microsoft.com/office/2006/metadata/properties"/>
    <ds:schemaRef ds:uri="83d922ea-0d96-42ff-afb9-f014fe5aca14"/>
    <ds:schemaRef ds:uri="http://schemas.microsoft.com/office/2006/documentManagement/types"/>
    <ds:schemaRef ds:uri="848120fd-1e5c-4960-a5c3-2763a07a0bee"/>
    <ds:schemaRef ds:uri="http://purl.org/dc/elements/1.1/"/>
    <ds:schemaRef ds:uri="http://schemas.openxmlformats.org/package/2006/metadata/core-properties"/>
    <ds:schemaRef ds:uri="http://schemas.microsoft.com/office/infopath/2007/PartnerControl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82F0FEC8-274C-4628-A61F-4A3C75F23610}">
  <ds:schemaRefs>
    <ds:schemaRef ds:uri="http://schemas.microsoft.com/sharepoint/v3/contenttype/forms"/>
  </ds:schemaRefs>
</ds:datastoreItem>
</file>

<file path=customXml/itemProps3.xml><?xml version="1.0" encoding="utf-8"?>
<ds:datastoreItem xmlns:ds="http://schemas.openxmlformats.org/officeDocument/2006/customXml" ds:itemID="{D5095A8C-EAB0-48AA-A977-26FCE15B70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8120fd-1e5c-4960-a5c3-2763a07a0bee"/>
    <ds:schemaRef ds:uri="83d922ea-0d96-42ff-afb9-f014fe5aca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表紙</vt:lpstr>
      <vt:lpstr>目次</vt:lpstr>
      <vt:lpstr>1.1.ログイン画面本体</vt:lpstr>
      <vt:lpstr>1.1.1.パスワードリセット画面</vt:lpstr>
      <vt:lpstr>1.2.マイページ画面</vt:lpstr>
      <vt:lpstr>1.2.1.プロフィール編集画面</vt:lpstr>
      <vt:lpstr>1.3.メンバーページ画面</vt:lpstr>
      <vt:lpstr>1.4.設定画面</vt:lpstr>
      <vt:lpstr>2.1.掲示板画面本体</vt:lpstr>
      <vt:lpstr>2.1.1.記事投稿画面</vt:lpstr>
      <vt:lpstr>2.1.2.掲示板一覧画面</vt:lpstr>
      <vt:lpstr>2.1.3掲示板記事詳細</vt:lpstr>
      <vt:lpstr>2.1.4定型文編集画面</vt:lpstr>
      <vt:lpstr>2.1.5.掲示板詳細画面</vt:lpstr>
      <vt:lpstr>2.2.新規掲示板作成画面</vt:lpstr>
      <vt:lpstr>2.1.6.記事編集画面</vt:lpstr>
      <vt:lpstr>2.3.アドレス帳・グループ表示画面</vt:lpstr>
      <vt:lpstr>3.1.管理者画面本体</vt:lpstr>
      <vt:lpstr>3.1.1.1.アカウント作成画面</vt:lpstr>
      <vt:lpstr>3.1.1.2.アカウント削除_修正画面</vt:lpstr>
      <vt:lpstr>3.1.1.3.ログインログ確認画面</vt:lpstr>
      <vt:lpstr>3.1.2.2.掲示板修正_削除画面</vt:lpstr>
      <vt:lpstr>3.1.3.1.グループ編集画面</vt:lpstr>
      <vt:lpstr>3.1.3.2.ユーザー設定画面 </vt:lpstr>
      <vt:lpstr>3.1.3.2.1.各ユーザーグループ設定画面</vt:lpstr>
      <vt:lpstr>確認チェックリスト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池田祐樹</dc:creator>
  <cp:keywords/>
  <dc:description/>
  <cp:lastModifiedBy>浅野永莉</cp:lastModifiedBy>
  <cp:revision/>
  <dcterms:created xsi:type="dcterms:W3CDTF">2015-06-05T18:19:34Z</dcterms:created>
  <dcterms:modified xsi:type="dcterms:W3CDTF">2021-02-05T02:16:50Z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0x010100F4348D3797AB054D8A73387DB92CC3E7</vt:lpwstr>
  </property>
</Properties>
</file>