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derson/Downloads/tools/serverless-benchmark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F5" i="1"/>
  <c r="F4" i="1"/>
</calcChain>
</file>

<file path=xl/sharedStrings.xml><?xml version="1.0" encoding="utf-8"?>
<sst xmlns="http://schemas.openxmlformats.org/spreadsheetml/2006/main" count="11" uniqueCount="11">
  <si>
    <t>serverless-benchmark</t>
  </si>
  <si>
    <t>Máquina</t>
  </si>
  <si>
    <t>t2.medium</t>
  </si>
  <si>
    <t>t2.small</t>
  </si>
  <si>
    <t>Memória (GB)</t>
  </si>
  <si>
    <t>Valor/hs</t>
  </si>
  <si>
    <t>Horas</t>
  </si>
  <si>
    <t>Qde máquinas</t>
  </si>
  <si>
    <t>Custo total</t>
  </si>
  <si>
    <t>Custo total (USD)</t>
  </si>
  <si>
    <t>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</si>
</sst>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5" sqref="H5"/>
    </sheetView>
  </sheetViews>
  <sheetFormatPr baseColWidth="10" defaultRowHeight="16" x14ac:dyDescent="0.2"/>
  <cols>
    <col min="2" max="2" width="12.5" bestFit="1" customWidth="1"/>
    <col min="5" max="5" width="12.83203125" bestFit="1" customWidth="1"/>
    <col min="6" max="6" width="15" bestFit="1" customWidth="1"/>
    <col min="7" max="7" width="10" bestFit="1" customWidth="1"/>
  </cols>
  <sheetData>
    <row r="1" spans="1:8" x14ac:dyDescent="0.2">
      <c r="A1" t="s">
        <v>0</v>
      </c>
    </row>
    <row r="2" spans="1:8" x14ac:dyDescent="0.2">
      <c r="G2" t="s">
        <v>10</v>
      </c>
      <c r="H2">
        <v>3.5</v>
      </c>
    </row>
    <row r="3" spans="1:8" x14ac:dyDescent="0.2">
      <c r="A3" t="s">
        <v>1</v>
      </c>
      <c r="B3" t="s">
        <v>4</v>
      </c>
      <c r="C3" t="s">
        <v>5</v>
      </c>
      <c r="D3" t="s">
        <v>6</v>
      </c>
      <c r="E3" t="s">
        <v>7</v>
      </c>
      <c r="F3" t="s">
        <v>9</v>
      </c>
      <c r="G3" t="s">
        <v>8</v>
      </c>
    </row>
    <row r="4" spans="1:8" x14ac:dyDescent="0.2">
      <c r="A4" t="s">
        <v>3</v>
      </c>
      <c r="B4">
        <v>4</v>
      </c>
      <c r="C4">
        <v>2.3E-2</v>
      </c>
      <c r="D4">
        <v>336</v>
      </c>
      <c r="E4">
        <v>16</v>
      </c>
      <c r="F4">
        <f>E4*D4*C4</f>
        <v>123.648</v>
      </c>
      <c r="G4">
        <f>$H$2*F4</f>
        <v>432.76799999999997</v>
      </c>
    </row>
    <row r="5" spans="1:8" x14ac:dyDescent="0.2">
      <c r="A5" t="s">
        <v>2</v>
      </c>
      <c r="B5">
        <v>8</v>
      </c>
      <c r="C5">
        <v>4.6399999999999997E-2</v>
      </c>
      <c r="D5">
        <v>336</v>
      </c>
      <c r="E5">
        <v>16</v>
      </c>
      <c r="F5">
        <f>E5*D5*C5</f>
        <v>249.44639999999998</v>
      </c>
      <c r="G5">
        <f>$H$2*F5</f>
        <v>873.06239999999991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Santos</dc:creator>
  <cp:lastModifiedBy>Anderson Santos</cp:lastModifiedBy>
  <dcterms:created xsi:type="dcterms:W3CDTF">2018-01-10T17:13:14Z</dcterms:created>
  <dcterms:modified xsi:type="dcterms:W3CDTF">2018-01-10T18:35:11Z</dcterms:modified>
</cp:coreProperties>
</file>